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004Investment\value-investment\估值分析\行业利基详细分析\碳达峰中和\"/>
    </mc:Choice>
  </mc:AlternateContent>
  <bookViews>
    <workbookView xWindow="-110" yWindow="-110" windowWidth="20270" windowHeight="9050" activeTab="9"/>
  </bookViews>
  <sheets>
    <sheet name="光伏综述" sheetId="69" r:id="rId1"/>
    <sheet name="光伏硅料" sheetId="54" r:id="rId2"/>
    <sheet name="光伏电池" sheetId="64" r:id="rId3"/>
    <sheet name="光伏电池制造设备" sheetId="66" r:id="rId4"/>
    <sheet name="光伏胶膜" sheetId="61" r:id="rId5"/>
    <sheet name="光伏玻璃" sheetId="68" r:id="rId6"/>
    <sheet name="光伏背板" sheetId="67" r:id="rId7"/>
    <sheet name="光伏逆变器" sheetId="65" r:id="rId8"/>
    <sheet name="光伏制造设备及相关" sheetId="63" r:id="rId9"/>
    <sheet name="光伏硅片切割" sheetId="62" r:id="rId10"/>
    <sheet name="光伏-其他" sheetId="60" r:id="rId11"/>
    <sheet name="公司价值折现" sheetId="42" r:id="rId12"/>
    <sheet name="基本面模型" sheetId="23" r:id="rId13"/>
  </sheets>
  <functionGroups builtInGroupCount="18"/>
  <externalReferences>
    <externalReference r:id="rId14"/>
  </externalReferenc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<sst xmlns="http://schemas.openxmlformats.org/spreadsheetml/2006/main" count="6313" uniqueCount="3558">
  <si>
    <t>现价</t>
  </si>
  <si>
    <t>市净率</t>
  </si>
  <si>
    <t>代码</t>
  </si>
  <si>
    <t xml:space="preserve">    名称</t>
  </si>
  <si>
    <t>总市值</t>
  </si>
  <si>
    <t>TTM市盈率</t>
  </si>
  <si>
    <t>所属行业</t>
  </si>
  <si>
    <t>--</t>
  </si>
  <si>
    <t>化学制品</t>
  </si>
  <si>
    <t>负债合计</t>
  </si>
  <si>
    <t>所有者权益合计</t>
  </si>
  <si>
    <t>主营业务收入</t>
  </si>
  <si>
    <t>净利润增长率</t>
  </si>
  <si>
    <t>总股本</t>
  </si>
  <si>
    <t>财务费用</t>
  </si>
  <si>
    <t>投资收益</t>
  </si>
  <si>
    <t>应收账款</t>
  </si>
  <si>
    <t>3.47亿</t>
  </si>
  <si>
    <t>1.35亿</t>
  </si>
  <si>
    <t>52.80亿</t>
  </si>
  <si>
    <t>6.32亿</t>
  </si>
  <si>
    <t>2.18亿</t>
  </si>
  <si>
    <t>2.59亿</t>
  </si>
  <si>
    <t>9.64亿</t>
  </si>
  <si>
    <t>0亿</t>
  </si>
  <si>
    <t>1.03亿</t>
  </si>
  <si>
    <t>4.70亿</t>
  </si>
  <si>
    <t>1.13亿</t>
  </si>
  <si>
    <t>4.01亿</t>
  </si>
  <si>
    <t>1.16亿</t>
  </si>
  <si>
    <t>1.48亿</t>
  </si>
  <si>
    <t>10.24亿</t>
  </si>
  <si>
    <t>1.63亿</t>
  </si>
  <si>
    <t>1.65亿</t>
  </si>
  <si>
    <t>1.67亿</t>
  </si>
  <si>
    <t>1.69亿</t>
  </si>
  <si>
    <t>4.25亿</t>
  </si>
  <si>
    <t>1.51亿</t>
  </si>
  <si>
    <t>3.45亿</t>
  </si>
  <si>
    <t>2.19亿</t>
  </si>
  <si>
    <t>2.32亿</t>
  </si>
  <si>
    <t>1.50亿</t>
  </si>
  <si>
    <t>3.12亿</t>
  </si>
  <si>
    <t>2.04亿</t>
  </si>
  <si>
    <t>3.82亿</t>
  </si>
  <si>
    <t>2.83亿</t>
  </si>
  <si>
    <t>建筑材料</t>
  </si>
  <si>
    <t>1.28亿</t>
  </si>
  <si>
    <t>3.30亿</t>
  </si>
  <si>
    <t>1.00亿</t>
  </si>
  <si>
    <t>4.93亿</t>
  </si>
  <si>
    <t>1.20亿</t>
  </si>
  <si>
    <t>1.66亿</t>
  </si>
  <si>
    <t>1.41亿</t>
  </si>
  <si>
    <t>3.94亿</t>
  </si>
  <si>
    <t>1.34亿</t>
  </si>
  <si>
    <t>2.43亿</t>
  </si>
  <si>
    <t>1.81亿</t>
  </si>
  <si>
    <t>11.43亿</t>
  </si>
  <si>
    <t>1.31亿</t>
  </si>
  <si>
    <t>2.00亿</t>
  </si>
  <si>
    <t>6.81亿</t>
  </si>
  <si>
    <t>2.54亿</t>
  </si>
  <si>
    <t>4.05亿</t>
  </si>
  <si>
    <t>6.70亿</t>
  </si>
  <si>
    <t>2.27亿</t>
  </si>
  <si>
    <t>4.76亿</t>
  </si>
  <si>
    <t>1.46亿</t>
  </si>
  <si>
    <t>1.73亿</t>
  </si>
  <si>
    <t>1.26亿</t>
  </si>
  <si>
    <t>7.88亿</t>
  </si>
  <si>
    <t>3.87亿</t>
  </si>
  <si>
    <t>1.07亿</t>
  </si>
  <si>
    <t>8.10亿</t>
  </si>
  <si>
    <t>1.06亿</t>
  </si>
  <si>
    <t>6.34亿</t>
  </si>
  <si>
    <t>1.70亿</t>
  </si>
  <si>
    <t>1.24亿</t>
  </si>
  <si>
    <t>1.98亿</t>
  </si>
  <si>
    <t>4.02亿</t>
  </si>
  <si>
    <t>3.71亿</t>
  </si>
  <si>
    <t>1.71亿</t>
  </si>
  <si>
    <t>2.60亿</t>
  </si>
  <si>
    <t>4.26亿</t>
  </si>
  <si>
    <t>2.74亿</t>
  </si>
  <si>
    <t>11.21亿</t>
  </si>
  <si>
    <t>6.82亿</t>
  </si>
  <si>
    <t>11.84亿</t>
  </si>
  <si>
    <t>1.22亿</t>
  </si>
  <si>
    <t>2.80亿</t>
  </si>
  <si>
    <t>2.67亿</t>
  </si>
  <si>
    <t>6.43亿</t>
  </si>
  <si>
    <t>1.95亿</t>
  </si>
  <si>
    <t>2.48亿</t>
  </si>
  <si>
    <t>3.96亿</t>
  </si>
  <si>
    <t>3.57亿</t>
  </si>
  <si>
    <t>1.29亿</t>
  </si>
  <si>
    <t>1.04亿</t>
  </si>
  <si>
    <t>1.21亿</t>
  </si>
  <si>
    <t>3.73亿</t>
  </si>
  <si>
    <t>1.01亿</t>
  </si>
  <si>
    <t>7.14亿</t>
  </si>
  <si>
    <t>1.57亿</t>
  </si>
  <si>
    <t>1.58亿</t>
  </si>
  <si>
    <t>3.17亿</t>
  </si>
  <si>
    <t>建筑装饰</t>
  </si>
  <si>
    <t>5.85亿</t>
  </si>
  <si>
    <t>3.92亿</t>
  </si>
  <si>
    <t>4.27亿</t>
  </si>
  <si>
    <t>2.11亿</t>
  </si>
  <si>
    <t>1.18亿</t>
  </si>
  <si>
    <t>SZ000821</t>
  </si>
  <si>
    <t>京山轻机</t>
  </si>
  <si>
    <t>2.72亿</t>
  </si>
  <si>
    <t>15.65亿</t>
  </si>
  <si>
    <t>4.60亿</t>
  </si>
  <si>
    <t>1.10亿</t>
  </si>
  <si>
    <t>SZ002129</t>
  </si>
  <si>
    <t>168.87亿</t>
  </si>
  <si>
    <t>9.04亿</t>
  </si>
  <si>
    <t>3.54亿</t>
  </si>
  <si>
    <t>7.19亿</t>
  </si>
  <si>
    <t>10.54亿</t>
  </si>
  <si>
    <t>13.61亿</t>
  </si>
  <si>
    <t>9.57亿</t>
  </si>
  <si>
    <t>3.06亿</t>
  </si>
  <si>
    <t>8.23亿</t>
  </si>
  <si>
    <t>1.38亿</t>
  </si>
  <si>
    <t>15.37亿</t>
  </si>
  <si>
    <t>5.23亿</t>
  </si>
  <si>
    <t>14.24亿</t>
  </si>
  <si>
    <t>7.46亿</t>
  </si>
  <si>
    <t>4.03亿</t>
  </si>
  <si>
    <t>8.05亿</t>
  </si>
  <si>
    <t>SZ002623</t>
  </si>
  <si>
    <t>亚玛顿</t>
  </si>
  <si>
    <t>-9705.37万</t>
  </si>
  <si>
    <t>9.13亿</t>
  </si>
  <si>
    <t>17.02亿</t>
  </si>
  <si>
    <t>1.37亿</t>
  </si>
  <si>
    <t>15.15亿</t>
  </si>
  <si>
    <t>8.12亿</t>
  </si>
  <si>
    <t>4.07亿</t>
  </si>
  <si>
    <t>1.55亿</t>
  </si>
  <si>
    <t>SZ300041</t>
  </si>
  <si>
    <t>回天新材</t>
  </si>
  <si>
    <t>18.80亿</t>
  </si>
  <si>
    <t>2.71亿</t>
  </si>
  <si>
    <t>1.19亿</t>
  </si>
  <si>
    <t>6.03亿</t>
  </si>
  <si>
    <t>-1.20亿</t>
  </si>
  <si>
    <t>3.65亿</t>
  </si>
  <si>
    <t>2.93亿</t>
  </si>
  <si>
    <t>19.54亿</t>
  </si>
  <si>
    <t>SZ300274</t>
  </si>
  <si>
    <t>阳光电源</t>
  </si>
  <si>
    <t>130.03亿</t>
  </si>
  <si>
    <t>8.93亿</t>
  </si>
  <si>
    <t>9.26亿</t>
  </si>
  <si>
    <t>7.00亿</t>
  </si>
  <si>
    <t>1.47亿</t>
  </si>
  <si>
    <t>3.05亿</t>
  </si>
  <si>
    <t>2.65亿</t>
  </si>
  <si>
    <t>6.44亿</t>
  </si>
  <si>
    <t>16.61亿</t>
  </si>
  <si>
    <t>SH600438</t>
  </si>
  <si>
    <t>通威股份</t>
  </si>
  <si>
    <t>375.55亿</t>
  </si>
  <si>
    <t>26.35亿</t>
  </si>
  <si>
    <t>2.79亿</t>
  </si>
  <si>
    <t>2.73亿</t>
  </si>
  <si>
    <t>1.43亿</t>
  </si>
  <si>
    <t>SH600876</t>
  </si>
  <si>
    <t>洛阳玻璃</t>
  </si>
  <si>
    <t>18.55亿</t>
  </si>
  <si>
    <t>5399.99万</t>
  </si>
  <si>
    <t>SH601012</t>
  </si>
  <si>
    <t>328.97亿</t>
  </si>
  <si>
    <t>2.47亿</t>
  </si>
  <si>
    <t>10.50亿</t>
  </si>
  <si>
    <t>SH601865</t>
  </si>
  <si>
    <t>福莱特</t>
  </si>
  <si>
    <t>48.07亿</t>
  </si>
  <si>
    <t>7.17亿</t>
  </si>
  <si>
    <t>16.12亿</t>
  </si>
  <si>
    <t>SH601877</t>
  </si>
  <si>
    <t>正泰电器</t>
  </si>
  <si>
    <t>302.26亿</t>
  </si>
  <si>
    <t>37.62亿</t>
  </si>
  <si>
    <t>5.66亿</t>
  </si>
  <si>
    <t>13.96亿</t>
  </si>
  <si>
    <t>SH603806</t>
  </si>
  <si>
    <t>福斯特</t>
  </si>
  <si>
    <t>63.78亿</t>
  </si>
  <si>
    <t>5.41亿</t>
  </si>
  <si>
    <t>SH688556</t>
  </si>
  <si>
    <t>高测股份</t>
  </si>
  <si>
    <t>3202.11万</t>
  </si>
  <si>
    <t>8.29亿</t>
  </si>
  <si>
    <t>7.51亿</t>
  </si>
  <si>
    <t>6.71亿</t>
  </si>
  <si>
    <t>12.43亿</t>
  </si>
  <si>
    <t>6.07亿</t>
  </si>
  <si>
    <t>7.26亿</t>
  </si>
  <si>
    <t>2.39亿</t>
  </si>
  <si>
    <t>8.31亿</t>
  </si>
  <si>
    <t>15.47亿</t>
  </si>
  <si>
    <t>8.61亿</t>
  </si>
  <si>
    <t>10.80亿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</si>
  <si>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</si>
  <si>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</si>
  <si>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</si>
  <si>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</si>
  <si>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</si>
  <si>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</si>
  <si>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</si>
  <si>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</si>
  <si>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</si>
  <si>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</si>
  <si>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</si>
  <si>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</si>
  <si>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</si>
  <si>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</si>
  <si>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</si>
  <si>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</si>
  <si>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</si>
  <si>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</si>
  <si>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</si>
  <si>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</si>
  <si>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</si>
  <si>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</si>
  <si>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</si>
  <si>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</si>
  <si>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</si>
  <si>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</si>
  <si>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</si>
  <si>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</si>
  <si>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</si>
  <si>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</si>
  <si>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</si>
  <si>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</si>
  <si>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</si>
  <si>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</si>
  <si>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</si>
  <si>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</si>
  <si>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</si>
  <si>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</si>
  <si>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</si>
  <si>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</si>
  <si>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</si>
  <si>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</si>
  <si>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</si>
  <si>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</si>
  <si>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</si>
  <si>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</si>
  <si>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</si>
  <si>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</si>
  <si>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</si>
  <si>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</si>
  <si>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</si>
  <si>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</si>
  <si>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</si>
  <si>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</si>
  <si>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18.35亿</t>
  </si>
  <si>
    <t>23.01亿</t>
  </si>
  <si>
    <t>6.50亿</t>
  </si>
  <si>
    <t>13.37亿</t>
  </si>
  <si>
    <t>12.42亿</t>
  </si>
  <si>
    <t>-1.79亿</t>
  </si>
  <si>
    <t>-1.26亿</t>
  </si>
  <si>
    <t>12.08亿</t>
  </si>
  <si>
    <t>15.89亿</t>
  </si>
  <si>
    <t>22.85亿</t>
  </si>
  <si>
    <t>3.81亿</t>
  </si>
  <si>
    <t>15.30亿</t>
  </si>
  <si>
    <t>1.99亿</t>
  </si>
  <si>
    <t>18.03亿</t>
  </si>
  <si>
    <t>20.08亿</t>
  </si>
  <si>
    <t>13.88亿</t>
  </si>
  <si>
    <t>16.29亿</t>
  </si>
  <si>
    <t>20.32亿</t>
  </si>
  <si>
    <t>8.48亿</t>
  </si>
  <si>
    <t>17.40亿</t>
  </si>
  <si>
    <t>10.89亿</t>
  </si>
  <si>
    <t>10.25亿</t>
  </si>
  <si>
    <t>11.42亿</t>
  </si>
  <si>
    <t>21.64亿</t>
  </si>
  <si>
    <t>30.60亿</t>
  </si>
  <si>
    <t>12.82亿</t>
  </si>
  <si>
    <t>190.57亿</t>
  </si>
  <si>
    <t>137.56亿</t>
  </si>
  <si>
    <t>96.44亿</t>
  </si>
  <si>
    <t>67.83亿</t>
  </si>
  <si>
    <t>7923.19万</t>
  </si>
  <si>
    <t>-2299.16万</t>
  </si>
  <si>
    <t>1919.55万</t>
  </si>
  <si>
    <t>62.60亿</t>
  </si>
  <si>
    <t>11.32亿</t>
  </si>
  <si>
    <t>9703.92万</t>
  </si>
  <si>
    <t>192.86亿</t>
  </si>
  <si>
    <t>103.69亿</t>
  </si>
  <si>
    <t>88.86亿</t>
  </si>
  <si>
    <t>442.00亿</t>
  </si>
  <si>
    <t>36.08亿</t>
  </si>
  <si>
    <t>275.35亿</t>
  </si>
  <si>
    <t>260.92亿</t>
  </si>
  <si>
    <t>208.84亿</t>
  </si>
  <si>
    <t>20.19亿</t>
  </si>
  <si>
    <t>14.03亿</t>
  </si>
  <si>
    <t>15.02亿</t>
  </si>
  <si>
    <t>1564.53万</t>
  </si>
  <si>
    <t>8767.23万</t>
  </si>
  <si>
    <t>1151.61万</t>
  </si>
  <si>
    <t>545.83亿</t>
  </si>
  <si>
    <t>85.52亿</t>
  </si>
  <si>
    <t>219.88亿</t>
  </si>
  <si>
    <t>163.62亿</t>
  </si>
  <si>
    <t>115.31亿</t>
  </si>
  <si>
    <t>25.58亿</t>
  </si>
  <si>
    <t>35.65亿</t>
  </si>
  <si>
    <t>30.64亿</t>
  </si>
  <si>
    <t>29.91亿</t>
  </si>
  <si>
    <t>29.68亿</t>
  </si>
  <si>
    <t>332.53亿</t>
  </si>
  <si>
    <t>64.27亿</t>
  </si>
  <si>
    <t>274.21亿</t>
  </si>
  <si>
    <t>234.17亿</t>
  </si>
  <si>
    <t>201.65亿</t>
  </si>
  <si>
    <t>35.92亿</t>
  </si>
  <si>
    <t>28.40亿</t>
  </si>
  <si>
    <t>21.85亿</t>
  </si>
  <si>
    <t>83.93亿</t>
  </si>
  <si>
    <t>48.10亿</t>
  </si>
  <si>
    <t>45.85亿</t>
  </si>
  <si>
    <t>39.52亿</t>
  </si>
  <si>
    <t>5886.39万</t>
  </si>
  <si>
    <t>5353.31万</t>
  </si>
  <si>
    <t>4175.51万</t>
  </si>
  <si>
    <t>588.87万</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</si>
  <si>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</si>
  <si>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</si>
  <si>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</si>
  <si>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</si>
  <si>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</si>
  <si>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</si>
  <si>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</si>
  <si>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</si>
  <si>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</si>
  <si>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</si>
  <si>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</si>
  <si>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</si>
  <si>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</si>
  <si>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</si>
  <si>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</si>
  <si>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</si>
  <si>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</si>
  <si>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</si>
  <si>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过往营收增速均值</t>
    <phoneticPr fontId="1" type="noConversion"/>
  </si>
  <si>
    <t>20增速</t>
  </si>
  <si>
    <t>当期自由现金流估计值</t>
  </si>
  <si>
    <t>自由现金流估计增速</t>
  </si>
  <si>
    <t>原始排序</t>
    <phoneticPr fontId="1" type="noConversion"/>
  </si>
  <si>
    <t>策略1营收单季最佳增速</t>
    <phoneticPr fontId="1" type="noConversion"/>
  </si>
  <si>
    <t>综合策略</t>
    <phoneticPr fontId="1" type="noConversion"/>
  </si>
  <si>
    <t>41.38亿</t>
  </si>
  <si>
    <t>12.54亿</t>
  </si>
  <si>
    <t>1.68亿</t>
  </si>
  <si>
    <t>17.94亿</t>
  </si>
  <si>
    <t>50.85亿</t>
  </si>
  <si>
    <t>42.34亿</t>
  </si>
  <si>
    <t>8.38亿</t>
  </si>
  <si>
    <t>SH688390</t>
  </si>
  <si>
    <t>固德威</t>
  </si>
  <si>
    <t>9.45亿</t>
  </si>
  <si>
    <t>8.35亿</t>
  </si>
  <si>
    <t>5604.07万</t>
  </si>
  <si>
    <t>5312.60万</t>
  </si>
  <si>
    <t>19.42亿</t>
  </si>
  <si>
    <t>8.47亿</t>
  </si>
  <si>
    <t>12.57亿</t>
  </si>
  <si>
    <t>5.02亿</t>
  </si>
  <si>
    <t>电力设备</t>
  </si>
  <si>
    <t>3.23亿</t>
  </si>
  <si>
    <t>SH601636</t>
  </si>
  <si>
    <t>旗滨集团</t>
  </si>
  <si>
    <t>93.06亿</t>
  </si>
  <si>
    <t>83.78亿</t>
  </si>
  <si>
    <t>75.85亿</t>
  </si>
  <si>
    <t>69.61亿</t>
  </si>
  <si>
    <t>15.07亿</t>
  </si>
  <si>
    <t>5.08亿</t>
  </si>
  <si>
    <t>128.58亿</t>
  </si>
  <si>
    <t>1增速</t>
    <phoneticPr fontId="1" type="noConversion"/>
  </si>
  <si>
    <t>6年自由现金流折现</t>
    <phoneticPr fontId="1" type="noConversion"/>
  </si>
  <si>
    <t>10增速</t>
    <phoneticPr fontId="1" type="noConversion"/>
  </si>
  <si>
    <t>清算价格</t>
    <phoneticPr fontId="1" type="noConversion"/>
  </si>
  <si>
    <t>利润成长策略</t>
    <phoneticPr fontId="1" type="noConversion"/>
  </si>
  <si>
    <t>9.12亿</t>
  </si>
  <si>
    <t>11.81亿</t>
  </si>
  <si>
    <t>40.44亿</t>
  </si>
  <si>
    <t>21.20亿</t>
  </si>
  <si>
    <t>62.23亿</t>
  </si>
  <si>
    <t>7.06亿</t>
  </si>
  <si>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</si>
  <si>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</si>
  <si>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</si>
  <si>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</si>
  <si>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</si>
  <si>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</si>
  <si>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</si>
  <si>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</si>
  <si>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</si>
  <si>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</si>
  <si>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</si>
  <si>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</si>
  <si>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</si>
  <si>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</si>
  <si>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</si>
  <si>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</si>
  <si>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</si>
  <si>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</si>
  <si>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</si>
  <si>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</si>
  <si>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</si>
  <si>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</si>
  <si>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</si>
  <si>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</si>
  <si>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</si>
  <si>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</si>
  <si>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</si>
  <si>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14.38亿</t>
  </si>
  <si>
    <t/>
  </si>
  <si>
    <t>-2-0</t>
  </si>
  <si>
    <t>1-0</t>
  </si>
  <si>
    <t>预期多</t>
    <phoneticPr fontId="1" type="noConversion"/>
  </si>
  <si>
    <t>预期空</t>
    <phoneticPr fontId="1" type="noConversion"/>
  </si>
  <si>
    <t>已知和基本信息</t>
    <phoneticPr fontId="1" type="noConversion"/>
  </si>
  <si>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</si>
  <si>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</si>
  <si>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</si>
  <si>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</si>
  <si>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</si>
  <si>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</si>
  <si>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</si>
  <si>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</si>
  <si>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</si>
  <si>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</si>
  <si>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</si>
  <si>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市销率</t>
    <phoneticPr fontId="1" type="noConversion"/>
  </si>
  <si>
    <t>扣非对比净利润</t>
    <phoneticPr fontId="1" type="noConversion"/>
  </si>
  <si>
    <t>近期roe</t>
    <phoneticPr fontId="1" type="noConversion"/>
  </si>
  <si>
    <t>过往利润增速均值</t>
    <phoneticPr fontId="1" type="noConversion"/>
  </si>
  <si>
    <t>折现率</t>
    <phoneticPr fontId="1" type="noConversion"/>
  </si>
  <si>
    <t>1年自由现金流折现</t>
    <phoneticPr fontId="1" type="noConversion"/>
  </si>
  <si>
    <t>3年自由现金流折现</t>
    <phoneticPr fontId="1" type="noConversion"/>
  </si>
  <si>
    <t>3增速</t>
    <phoneticPr fontId="1" type="noConversion"/>
  </si>
  <si>
    <t>6增速</t>
    <phoneticPr fontId="1" type="noConversion"/>
  </si>
  <si>
    <t>10年自由现金流折现</t>
    <phoneticPr fontId="1" type="noConversion"/>
  </si>
  <si>
    <t>20年自由现金流折现</t>
    <phoneticPr fontId="1" type="noConversion"/>
  </si>
  <si>
    <t>承担负债现期溢价</t>
    <phoneticPr fontId="1" type="noConversion"/>
  </si>
  <si>
    <t>策略1利润单季最佳增速</t>
    <phoneticPr fontId="1" type="noConversion"/>
  </si>
  <si>
    <t>营收成长策略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</si>
  <si>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</si>
  <si>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</si>
  <si>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</si>
  <si>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</si>
  <si>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</si>
  <si>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</si>
  <si>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</si>
  <si>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</si>
  <si>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</si>
  <si>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</si>
  <si>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</si>
  <si>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</si>
  <si>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</si>
  <si>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22.34亿</t>
  </si>
  <si>
    <t>1-1</t>
  </si>
  <si>
    <t>-1-1</t>
  </si>
  <si>
    <t>32.99亿</t>
  </si>
  <si>
    <t>34.78亿</t>
  </si>
  <si>
    <t>241.37亿</t>
  </si>
  <si>
    <t>15.83亿</t>
  </si>
  <si>
    <t>33.47亿</t>
  </si>
  <si>
    <t>-1.51亿</t>
  </si>
  <si>
    <t>58.20亿</t>
  </si>
  <si>
    <t>15.67亿</t>
  </si>
  <si>
    <t>扭亏</t>
  </si>
  <si>
    <t>19.94亿</t>
  </si>
  <si>
    <t>SZ002135</t>
  </si>
  <si>
    <t>东南网架</t>
  </si>
  <si>
    <t>SZ002218</t>
  </si>
  <si>
    <t>拓日新能</t>
  </si>
  <si>
    <t>SZ300393</t>
  </si>
  <si>
    <t>中来股份</t>
  </si>
  <si>
    <t>SZ300500</t>
  </si>
  <si>
    <t>启迪设计</t>
  </si>
  <si>
    <t>SZ300724</t>
  </si>
  <si>
    <t>捷佳伟创</t>
  </si>
  <si>
    <t>SZ300746</t>
  </si>
  <si>
    <t>汉嘉设计</t>
  </si>
  <si>
    <t>SZ300751</t>
  </si>
  <si>
    <t>迈为股份</t>
  </si>
  <si>
    <t>43.16亿</t>
  </si>
  <si>
    <t>SZ300776</t>
  </si>
  <si>
    <t>帝尔激光</t>
  </si>
  <si>
    <t>SH600537</t>
  </si>
  <si>
    <t>亿晶光电</t>
  </si>
  <si>
    <t>SH600732</t>
  </si>
  <si>
    <t>爱旭股份</t>
  </si>
  <si>
    <t>SH603017</t>
  </si>
  <si>
    <t>中衡设计</t>
  </si>
  <si>
    <t>40.86亿</t>
  </si>
  <si>
    <t>15.38亿</t>
  </si>
  <si>
    <t>22.64亿</t>
  </si>
  <si>
    <t>21.91亿</t>
  </si>
  <si>
    <t>5380.57万</t>
  </si>
  <si>
    <t>-5.15亿</t>
  </si>
  <si>
    <t>7889.98万</t>
  </si>
  <si>
    <t>411.05亿</t>
  </si>
  <si>
    <t>40.30亿</t>
  </si>
  <si>
    <t>112.87亿</t>
  </si>
  <si>
    <t>92.56亿</t>
  </si>
  <si>
    <t>89.76亿</t>
  </si>
  <si>
    <t>86.95亿</t>
  </si>
  <si>
    <t>77.92亿</t>
  </si>
  <si>
    <t>57.38亿</t>
  </si>
  <si>
    <t>4912.46万</t>
  </si>
  <si>
    <t>7794.23万</t>
  </si>
  <si>
    <t>8891.24万</t>
  </si>
  <si>
    <t>5399.90万</t>
  </si>
  <si>
    <t>29.54亿</t>
  </si>
  <si>
    <t>-3.13亿</t>
  </si>
  <si>
    <t>27.81亿</t>
  </si>
  <si>
    <t>26.92亿</t>
  </si>
  <si>
    <t>32.43亿</t>
  </si>
  <si>
    <t>9665.84万</t>
  </si>
  <si>
    <t>18.07亿</t>
  </si>
  <si>
    <t>16.36亿</t>
  </si>
  <si>
    <t>18.50亿</t>
  </si>
  <si>
    <t>10.94亿</t>
  </si>
  <si>
    <t>3721.96万</t>
  </si>
  <si>
    <t>7041.63万</t>
  </si>
  <si>
    <t>6218.68万</t>
  </si>
  <si>
    <t>1. 截至 2020 年，公司合同负债 33.25 亿元，同比增长 51.08%，21Q1 合同负债达到 37.36 亿元，同比上涨 58.46%</t>
    <phoneticPr fontId="1" type="noConversion"/>
  </si>
  <si>
    <t>50.47亿</t>
  </si>
  <si>
    <t>25.27亿</t>
  </si>
  <si>
    <t>14.93亿</t>
  </si>
  <si>
    <t>28.01亿</t>
  </si>
  <si>
    <t>22.74亿</t>
  </si>
  <si>
    <t>7011.00万</t>
  </si>
  <si>
    <t>9220.64万</t>
  </si>
  <si>
    <t>7565.41万</t>
  </si>
  <si>
    <t>6048.53万</t>
  </si>
  <si>
    <t>4768.38万</t>
  </si>
  <si>
    <t>30.95亿</t>
  </si>
  <si>
    <t>10.72亿</t>
  </si>
  <si>
    <t>7696.37万</t>
  </si>
  <si>
    <t>6712.72万</t>
  </si>
  <si>
    <t>3020.35万</t>
  </si>
  <si>
    <t>634.91亿</t>
  </si>
  <si>
    <t>82.08亿</t>
  </si>
  <si>
    <t>40.83亿</t>
  </si>
  <si>
    <t>-6.03亿</t>
  </si>
  <si>
    <t>18.14亿</t>
  </si>
  <si>
    <t>40.98亿</t>
  </si>
  <si>
    <t>35.59亿</t>
  </si>
  <si>
    <t>35.50亿</t>
  </si>
  <si>
    <t>-6.52亿</t>
  </si>
  <si>
    <t>-3.03亿</t>
  </si>
  <si>
    <t>6860.14万</t>
  </si>
  <si>
    <t>4867.11万</t>
  </si>
  <si>
    <t>154.71亿</t>
  </si>
  <si>
    <t>96.64亿</t>
  </si>
  <si>
    <t>60.69亿</t>
  </si>
  <si>
    <t>41.08亿</t>
  </si>
  <si>
    <t>4592.53万</t>
  </si>
  <si>
    <t>6096.66万</t>
  </si>
  <si>
    <t>1954.76万</t>
  </si>
  <si>
    <t>36.06亿</t>
  </si>
  <si>
    <t>33.81亿</t>
  </si>
  <si>
    <t>809.32亿</t>
  </si>
  <si>
    <t>90.86亿</t>
  </si>
  <si>
    <t>26.44亿</t>
  </si>
  <si>
    <t>145.73亿</t>
  </si>
  <si>
    <t>4.95亿</t>
  </si>
  <si>
    <t>96.43亿</t>
  </si>
  <si>
    <t>87.13亿</t>
  </si>
  <si>
    <t>388.65亿</t>
  </si>
  <si>
    <t>34.01亿</t>
  </si>
  <si>
    <t>2-0</t>
  </si>
  <si>
    <t>-4.19亿</t>
  </si>
  <si>
    <t>18.66亿</t>
  </si>
  <si>
    <t>14.54亿</t>
  </si>
  <si>
    <t>21.97亿</t>
  </si>
  <si>
    <t>28.14亿</t>
  </si>
  <si>
    <t>26.78亿</t>
  </si>
  <si>
    <t>20.48亿</t>
  </si>
  <si>
    <t>4.79亿</t>
  </si>
  <si>
    <t>13.81亿</t>
  </si>
  <si>
    <t>3.26亿</t>
  </si>
  <si>
    <t>10.37亿</t>
  </si>
  <si>
    <t>13.07亿</t>
  </si>
  <si>
    <t>21.50亿</t>
  </si>
  <si>
    <t>4-0</t>
  </si>
  <si>
    <t>3-0</t>
  </si>
  <si>
    <t>5-0</t>
  </si>
  <si>
    <t>12.09亿</t>
  </si>
  <si>
    <t>10.03亿</t>
  </si>
  <si>
    <t>TCL中环</t>
  </si>
  <si>
    <t>6.45亿</t>
  </si>
  <si>
    <t>隆基绿能</t>
  </si>
  <si>
    <t>4.69亿</t>
  </si>
  <si>
    <t>1.军工领域部分关键高性能胶粘剂之前基本由外资企业供应，近几年国家提出解决关键技术卡脖子问题，供应链开始逐渐国产化。公司近几年先后取得国家武器装备质量管理体系认证和航空航天质量管理体系认证，具备相关行业准入资质。公司2018年开始与中国商飞上海飞机设计研究院进行产品开发合作，去年底合作项目完成在工信部立项答辩，目前也在加快速度推进中</t>
    <phoneticPr fontId="1" type="noConversion"/>
  </si>
  <si>
    <t>3.98亿</t>
  </si>
  <si>
    <t>SZ002459</t>
  </si>
  <si>
    <t>晶澳科技</t>
  </si>
  <si>
    <t>SH688303</t>
  </si>
  <si>
    <t>大全能源</t>
  </si>
  <si>
    <t>413.02亿</t>
  </si>
  <si>
    <t>20.39亿</t>
  </si>
  <si>
    <t>100.29亿</t>
  </si>
  <si>
    <t>258.47亿</t>
  </si>
  <si>
    <t>211.55亿</t>
  </si>
  <si>
    <t>196.49亿</t>
  </si>
  <si>
    <t>12.52亿</t>
  </si>
  <si>
    <t>2216.80万</t>
  </si>
  <si>
    <t>2011.21万</t>
  </si>
  <si>
    <t>108.32亿</t>
  </si>
  <si>
    <t>57.24亿</t>
  </si>
  <si>
    <t>13.16亿</t>
  </si>
  <si>
    <t>46.64亿</t>
  </si>
  <si>
    <t>24.26亿</t>
  </si>
  <si>
    <t>22.01亿</t>
  </si>
  <si>
    <t>10.43亿</t>
  </si>
  <si>
    <t>SH688223</t>
  </si>
  <si>
    <t>晶科能源</t>
  </si>
  <si>
    <t>405.70亿</t>
  </si>
  <si>
    <t>11.41亿</t>
  </si>
  <si>
    <t>336.60亿</t>
  </si>
  <si>
    <t>294.90亿</t>
  </si>
  <si>
    <t>245.09亿</t>
  </si>
  <si>
    <t>282.44亿</t>
  </si>
  <si>
    <t>229.68亿</t>
  </si>
  <si>
    <t>10.42亿</t>
  </si>
  <si>
    <t>SH600089</t>
  </si>
  <si>
    <t>特变电工</t>
  </si>
  <si>
    <t>72.55亿</t>
  </si>
  <si>
    <t>369.80亿</t>
  </si>
  <si>
    <t>396.56亿</t>
  </si>
  <si>
    <t>382.81亿</t>
  </si>
  <si>
    <t>24.48亿</t>
  </si>
  <si>
    <t>20.18亿</t>
  </si>
  <si>
    <t>SH603260</t>
  </si>
  <si>
    <t>合盛硅业</t>
  </si>
  <si>
    <t>21.52亿</t>
  </si>
  <si>
    <t>89.68亿</t>
  </si>
  <si>
    <t>89.38亿</t>
  </si>
  <si>
    <t>110.76亿</t>
  </si>
  <si>
    <t>69.50亿</t>
  </si>
  <si>
    <t>14.04亿</t>
  </si>
  <si>
    <t>11.00亿</t>
  </si>
  <si>
    <t>28.05亿</t>
  </si>
  <si>
    <t>15.17亿</t>
  </si>
  <si>
    <t>SZ002610</t>
  </si>
  <si>
    <t>爱康科技</t>
  </si>
  <si>
    <t>SZ002865</t>
  </si>
  <si>
    <t>钧达股份</t>
  </si>
  <si>
    <t>25.31亿</t>
  </si>
  <si>
    <t>-4.06亿</t>
  </si>
  <si>
    <t>30.19亿</t>
  </si>
  <si>
    <t>51.26亿</t>
  </si>
  <si>
    <t>48.52亿</t>
  </si>
  <si>
    <t>48.56亿</t>
  </si>
  <si>
    <t>38.99亿</t>
  </si>
  <si>
    <t>1715.48万</t>
  </si>
  <si>
    <t>-16.12亿</t>
  </si>
  <si>
    <t>亏损</t>
  </si>
  <si>
    <t>28.63亿</t>
  </si>
  <si>
    <t>8.58亿</t>
  </si>
  <si>
    <t>8.27亿</t>
  </si>
  <si>
    <t>9.02亿</t>
  </si>
  <si>
    <t>11.53亿</t>
  </si>
  <si>
    <t>9.22亿</t>
  </si>
  <si>
    <t>1354.64万</t>
  </si>
  <si>
    <t>1722.71万</t>
  </si>
  <si>
    <t>4183.17万</t>
  </si>
  <si>
    <t>6744.26万</t>
  </si>
  <si>
    <t>5575.37万</t>
  </si>
  <si>
    <t>1.02亿</t>
  </si>
  <si>
    <t>光伏类\光伏类利基.docx</t>
  </si>
  <si>
    <t>光伏类\光伏电池利基 .docx</t>
  </si>
  <si>
    <t>SZ002506</t>
  </si>
  <si>
    <t>协鑫集成</t>
  </si>
  <si>
    <t>SZ300118</t>
  </si>
  <si>
    <t>东方日升</t>
  </si>
  <si>
    <t>47.01亿</t>
  </si>
  <si>
    <t>-19.83亿</t>
  </si>
  <si>
    <t>12.01亿</t>
  </si>
  <si>
    <t>59.57亿</t>
  </si>
  <si>
    <t>86.84亿</t>
  </si>
  <si>
    <t>111.91亿</t>
  </si>
  <si>
    <t>144.47亿</t>
  </si>
  <si>
    <t>120.27亿</t>
  </si>
  <si>
    <t>-26.38亿</t>
  </si>
  <si>
    <t>5555.64万</t>
  </si>
  <si>
    <t>4512.07万</t>
  </si>
  <si>
    <t>2385.31万</t>
  </si>
  <si>
    <t>-2691.16万</t>
  </si>
  <si>
    <t>188.31亿</t>
  </si>
  <si>
    <t>-4231.87万</t>
  </si>
  <si>
    <t>160.63亿</t>
  </si>
  <si>
    <t>144.04亿</t>
  </si>
  <si>
    <t>97.52亿</t>
  </si>
  <si>
    <t>114.52亿</t>
  </si>
  <si>
    <t>70.17亿</t>
  </si>
  <si>
    <t>9.74亿</t>
  </si>
  <si>
    <t>6.89亿</t>
  </si>
  <si>
    <t>Topcon</t>
    <phoneticPr fontId="1" type="noConversion"/>
  </si>
  <si>
    <t>SZ002008</t>
  </si>
  <si>
    <t>大族激光</t>
  </si>
  <si>
    <t>自动化设备</t>
  </si>
  <si>
    <t>SZ002350</t>
  </si>
  <si>
    <t>北京科锐</t>
  </si>
  <si>
    <t>SH688559</t>
  </si>
  <si>
    <t>海目星</t>
  </si>
  <si>
    <r>
      <t>1. （中短期）聚焦在5G通讯配套分立器件、LED、Mini/Micro-LED新型显示等方面的光刻机实现小批量，分辨率3-5μm；2.激光类封测设备；3.光伏激光类设备增速204%；4.（短期）Q3继续</t>
    </r>
    <r>
      <rPr>
        <sz val="9"/>
        <color rgb="FFFF0000"/>
        <rFont val="宋体"/>
        <family val="3"/>
        <charset val="134"/>
        <scheme val="minor"/>
      </rPr>
      <t>70%</t>
    </r>
    <r>
      <rPr>
        <sz val="9"/>
        <color theme="1"/>
        <rFont val="宋体"/>
        <family val="2"/>
        <charset val="134"/>
        <scheme val="minor"/>
      </rPr>
      <t>的利润增速，依然得益于PCB行业的激光设备采购</t>
    </r>
    <phoneticPr fontId="1" type="noConversion"/>
  </si>
  <si>
    <t>163.32亿</t>
  </si>
  <si>
    <t>21.35亿</t>
  </si>
  <si>
    <t>14.36亿</t>
  </si>
  <si>
    <t>5.75亿</t>
  </si>
  <si>
    <t>119.42亿</t>
  </si>
  <si>
    <t>95.63亿</t>
  </si>
  <si>
    <t>110.29亿</t>
  </si>
  <si>
    <t>115.60亿</t>
  </si>
  <si>
    <t>69.59亿</t>
  </si>
  <si>
    <t>9.79亿</t>
  </si>
  <si>
    <t>6.42亿</t>
  </si>
  <si>
    <t>17.19亿</t>
  </si>
  <si>
    <t>16.65亿</t>
  </si>
  <si>
    <t>7.54亿</t>
  </si>
  <si>
    <t>-1-0</t>
  </si>
  <si>
    <t>23.33亿</t>
  </si>
  <si>
    <t>1.09亿</t>
  </si>
  <si>
    <t>3.09亿</t>
  </si>
  <si>
    <t>21.83亿</t>
  </si>
  <si>
    <t>24.21亿</t>
  </si>
  <si>
    <t>25.80亿</t>
  </si>
  <si>
    <t>22.15亿</t>
  </si>
  <si>
    <t>17.77亿</t>
  </si>
  <si>
    <t>5477.46万</t>
  </si>
  <si>
    <t>8237.91万</t>
  </si>
  <si>
    <t>7218.97万</t>
  </si>
  <si>
    <t>7646.22万</t>
  </si>
  <si>
    <t>2.38亿</t>
  </si>
  <si>
    <t>2.81亿</t>
  </si>
  <si>
    <t>19.84亿</t>
  </si>
  <si>
    <t>3.31亿</t>
  </si>
  <si>
    <t>1.94亿</t>
  </si>
  <si>
    <t>9.42亿</t>
  </si>
  <si>
    <t>13.21亿</t>
  </si>
  <si>
    <t>10.31亿</t>
  </si>
  <si>
    <t>8.01亿</t>
  </si>
  <si>
    <t>6.38亿</t>
  </si>
  <si>
    <t>2.98亿</t>
  </si>
  <si>
    <t>7735.05万</t>
  </si>
  <si>
    <t>8334.35万</t>
  </si>
  <si>
    <t>1675.63万</t>
  </si>
  <si>
    <t>885.47万</t>
  </si>
  <si>
    <t>Topcon</t>
    <phoneticPr fontId="1" type="noConversion"/>
  </si>
  <si>
    <t>HJT</t>
    <phoneticPr fontId="1" type="noConversion"/>
  </si>
  <si>
    <t>Topcon、HJT</t>
    <phoneticPr fontId="1" type="noConversion"/>
  </si>
  <si>
    <t>HJT</t>
    <phoneticPr fontId="1" type="noConversion"/>
  </si>
  <si>
    <t>Topcon，HJT</t>
    <phoneticPr fontId="1" type="noConversion"/>
  </si>
  <si>
    <t>SH688599</t>
  </si>
  <si>
    <t>天合光能</t>
  </si>
  <si>
    <t>444.80亿</t>
  </si>
  <si>
    <t>18.04亿</t>
  </si>
  <si>
    <t>3.99亿</t>
  </si>
  <si>
    <t>294.18亿</t>
  </si>
  <si>
    <t>233.22亿</t>
  </si>
  <si>
    <t>250.54亿</t>
  </si>
  <si>
    <t>261.59亿</t>
  </si>
  <si>
    <t>225.94亿</t>
  </si>
  <si>
    <t>12.29亿</t>
  </si>
  <si>
    <t>6.41亿</t>
  </si>
  <si>
    <t>5.58亿</t>
  </si>
  <si>
    <t>5.42亿</t>
  </si>
  <si>
    <t>8.20亿</t>
  </si>
  <si>
    <t>IBC</t>
    <phoneticPr fontId="1" type="noConversion"/>
  </si>
  <si>
    <t>IBC</t>
    <phoneticPr fontId="1" type="noConversion"/>
  </si>
  <si>
    <t>HJT、IBC</t>
    <phoneticPr fontId="1" type="noConversion"/>
  </si>
  <si>
    <t>光伏类\光伏电池组件-胶膜利基.docx</t>
  </si>
  <si>
    <t>SZ002493</t>
  </si>
  <si>
    <t>荣盛石化</t>
  </si>
  <si>
    <t>石油加工贸易</t>
  </si>
  <si>
    <t>SZ000301</t>
  </si>
  <si>
    <t>东方盛虹</t>
  </si>
  <si>
    <t>化工合成材料</t>
  </si>
  <si>
    <t>SZ003022</t>
  </si>
  <si>
    <t>联泓新科</t>
  </si>
  <si>
    <t>SH688680</t>
  </si>
  <si>
    <t>海优新材</t>
  </si>
  <si>
    <t>胶膜</t>
    <phoneticPr fontId="1" type="noConversion"/>
  </si>
  <si>
    <t>1770.24亿</t>
  </si>
  <si>
    <t>128.24亿</t>
  </si>
  <si>
    <t>1072.65亿</t>
  </si>
  <si>
    <t>825.00亿</t>
  </si>
  <si>
    <t>914.25亿</t>
  </si>
  <si>
    <t>720.39亿</t>
  </si>
  <si>
    <t>455.01亿</t>
  </si>
  <si>
    <t>73.09亿</t>
  </si>
  <si>
    <t>22.07亿</t>
  </si>
  <si>
    <t>16.08亿</t>
  </si>
  <si>
    <t>20.17亿</t>
  </si>
  <si>
    <t>19.21亿</t>
  </si>
  <si>
    <t>1.93亿</t>
  </si>
  <si>
    <t>45.44亿</t>
  </si>
  <si>
    <t>336.99亿</t>
  </si>
  <si>
    <t>248.88亿</t>
  </si>
  <si>
    <t>232.64亿</t>
  </si>
  <si>
    <t>162.99亿</t>
  </si>
  <si>
    <t>7.93亿</t>
  </si>
  <si>
    <t>7.67亿</t>
  </si>
  <si>
    <t>16.14亿</t>
  </si>
  <si>
    <t>9.65亿</t>
  </si>
  <si>
    <t>14.29亿</t>
  </si>
  <si>
    <t>75.81亿</t>
  </si>
  <si>
    <t>10.91亿</t>
  </si>
  <si>
    <t>59.31亿</t>
  </si>
  <si>
    <t>56.74亿</t>
  </si>
  <si>
    <t>57.95亿</t>
  </si>
  <si>
    <t>46.59亿</t>
  </si>
  <si>
    <t>40.17亿</t>
  </si>
  <si>
    <t>5.32亿</t>
  </si>
  <si>
    <t>2.29亿</t>
  </si>
  <si>
    <t>5519.72万</t>
  </si>
  <si>
    <t>1.88亿</t>
  </si>
  <si>
    <t>31.05亿</t>
  </si>
  <si>
    <t>2.52亿</t>
  </si>
  <si>
    <t>14.81亿</t>
  </si>
  <si>
    <t>10.63亿</t>
  </si>
  <si>
    <t>7.15亿</t>
  </si>
  <si>
    <t>2.23亿</t>
  </si>
  <si>
    <t>6688.05万</t>
  </si>
  <si>
    <t>2761.60万</t>
  </si>
  <si>
    <t>3532.66万</t>
  </si>
  <si>
    <t>4188.76万</t>
  </si>
  <si>
    <t>上游EVA</t>
    <phoneticPr fontId="1" type="noConversion"/>
  </si>
  <si>
    <t>SZ002648</t>
  </si>
  <si>
    <t>卫星化学</t>
  </si>
  <si>
    <t>SH600309</t>
  </si>
  <si>
    <t>万华化学</t>
  </si>
  <si>
    <t>上游POE</t>
    <phoneticPr fontId="1" type="noConversion"/>
  </si>
  <si>
    <t>285.57亿</t>
  </si>
  <si>
    <t>60.07亿</t>
  </si>
  <si>
    <t>107.73亿</t>
  </si>
  <si>
    <t>107.79亿</t>
  </si>
  <si>
    <t>81.88亿</t>
  </si>
  <si>
    <t>53.55亿</t>
  </si>
  <si>
    <t>12.73亿</t>
  </si>
  <si>
    <t>9.41亿</t>
  </si>
  <si>
    <t>1455.38亿</t>
  </si>
  <si>
    <t>246.49亿</t>
  </si>
  <si>
    <t>2.55亿</t>
  </si>
  <si>
    <t>734.33亿</t>
  </si>
  <si>
    <t>680.51亿</t>
  </si>
  <si>
    <t>728.37亿</t>
  </si>
  <si>
    <t>531.23亿</t>
  </si>
  <si>
    <t>301.00亿</t>
  </si>
  <si>
    <t>100.41亿</t>
  </si>
  <si>
    <t>101.30亿</t>
  </si>
  <si>
    <t>155.66亿</t>
  </si>
  <si>
    <t>111.35亿</t>
  </si>
  <si>
    <t>36.79亿</t>
  </si>
  <si>
    <t>SZ000012</t>
  </si>
  <si>
    <t>南  玻Ａ</t>
  </si>
  <si>
    <t>SH600207</t>
  </si>
  <si>
    <t>安彩高科</t>
  </si>
  <si>
    <t>光伏类\光伏电池组件-玻璃利基.docx</t>
  </si>
  <si>
    <t>136.29亿</t>
  </si>
  <si>
    <t>15.29亿</t>
  </si>
  <si>
    <t>106.71亿</t>
  </si>
  <si>
    <t>104.72亿</t>
  </si>
  <si>
    <t>106.10亿</t>
  </si>
  <si>
    <t>108.79亿</t>
  </si>
  <si>
    <t>89.74亿</t>
  </si>
  <si>
    <t>7.79亿</t>
  </si>
  <si>
    <t>5.36亿</t>
  </si>
  <si>
    <t>4.53亿</t>
  </si>
  <si>
    <t>8.25亿</t>
  </si>
  <si>
    <t>7.98亿</t>
  </si>
  <si>
    <t>14.43亿</t>
  </si>
  <si>
    <t>11.44亿</t>
  </si>
  <si>
    <t>1.11亿</t>
  </si>
  <si>
    <t>1.05亿</t>
  </si>
  <si>
    <t>1.08亿</t>
  </si>
  <si>
    <t>10.71亿</t>
  </si>
  <si>
    <t>1.39亿</t>
  </si>
  <si>
    <t>33.39亿</t>
  </si>
  <si>
    <t>2.10亿</t>
  </si>
  <si>
    <t>7.55亿</t>
  </si>
  <si>
    <t>1.84亿</t>
  </si>
  <si>
    <t>22.91亿</t>
  </si>
  <si>
    <t>20.16亿</t>
  </si>
  <si>
    <t>21.34亿</t>
  </si>
  <si>
    <t>18.71亿</t>
  </si>
  <si>
    <t>1988.70万</t>
  </si>
  <si>
    <t>-3.33亿</t>
  </si>
  <si>
    <t>907.66万</t>
  </si>
  <si>
    <t>954.16万</t>
  </si>
  <si>
    <t>光伏类\光伏电池组件-背板利基.docx</t>
  </si>
  <si>
    <t>SH600135</t>
  </si>
  <si>
    <t>乐凯胶片</t>
  </si>
  <si>
    <t>SH603212</t>
  </si>
  <si>
    <t>赛伍技术</t>
  </si>
  <si>
    <t>SH688560</t>
  </si>
  <si>
    <t>明冠新材</t>
  </si>
  <si>
    <t>22.35亿</t>
  </si>
  <si>
    <t>5433.71万</t>
  </si>
  <si>
    <t>4.58亿</t>
  </si>
  <si>
    <t>5.39亿</t>
  </si>
  <si>
    <t>20.54亿</t>
  </si>
  <si>
    <t>21.36亿</t>
  </si>
  <si>
    <t>22.61亿</t>
  </si>
  <si>
    <t>18.51亿</t>
  </si>
  <si>
    <t>14.21亿</t>
  </si>
  <si>
    <t>3725.43万</t>
  </si>
  <si>
    <t>8507.72万</t>
  </si>
  <si>
    <t>7082.44万</t>
  </si>
  <si>
    <t>5923.80万</t>
  </si>
  <si>
    <t>4114.30万</t>
  </si>
  <si>
    <t>30.17亿</t>
  </si>
  <si>
    <t>2.02亿</t>
  </si>
  <si>
    <t>3.28亿</t>
  </si>
  <si>
    <t>16.03亿</t>
  </si>
  <si>
    <t>19.31亿</t>
  </si>
  <si>
    <t>15.27亿</t>
  </si>
  <si>
    <t>1.90亿</t>
  </si>
  <si>
    <t>1.87亿</t>
  </si>
  <si>
    <t>5.68亿</t>
  </si>
  <si>
    <t>14.60亿</t>
  </si>
  <si>
    <t>12.89亿</t>
  </si>
  <si>
    <t>1.23亿</t>
  </si>
  <si>
    <t>3.42亿</t>
  </si>
  <si>
    <t>3.14亿</t>
  </si>
  <si>
    <t>2.26亿</t>
  </si>
  <si>
    <t>2.40亿</t>
  </si>
  <si>
    <t>9.19亿</t>
  </si>
  <si>
    <t>9.46亿</t>
  </si>
  <si>
    <t>8.67亿</t>
  </si>
  <si>
    <t>5.95亿</t>
  </si>
  <si>
    <t>8849.51万</t>
  </si>
  <si>
    <t>3721.16万</t>
  </si>
  <si>
    <t>2562.79万</t>
  </si>
  <si>
    <t>3.83亿</t>
  </si>
  <si>
    <t>SZ002163</t>
  </si>
  <si>
    <t>海南发展</t>
  </si>
  <si>
    <t>SZ300093</t>
  </si>
  <si>
    <t>SH600586</t>
  </si>
  <si>
    <t>金晶科技</t>
  </si>
  <si>
    <t>1.44亿</t>
  </si>
  <si>
    <t>SH600660</t>
  </si>
  <si>
    <t>福耀玻璃</t>
  </si>
  <si>
    <t>汽车零部件</t>
  </si>
  <si>
    <t>SH600819</t>
  </si>
  <si>
    <t>耀皮玻璃</t>
  </si>
  <si>
    <t>44.21亿</t>
  </si>
  <si>
    <t>47.04亿</t>
  </si>
  <si>
    <t>47.77亿</t>
  </si>
  <si>
    <t>46.04亿</t>
  </si>
  <si>
    <t>44.83亿</t>
  </si>
  <si>
    <t>5122.05万</t>
  </si>
  <si>
    <t>3264.80万</t>
  </si>
  <si>
    <t>-977.84万</t>
  </si>
  <si>
    <t>546.04万</t>
  </si>
  <si>
    <t>3.21亿</t>
  </si>
  <si>
    <t>-2.02亿</t>
  </si>
  <si>
    <t>1.85亿</t>
  </si>
  <si>
    <t>3.52亿</t>
  </si>
  <si>
    <t>3.29亿</t>
  </si>
  <si>
    <t>6.13亿</t>
  </si>
  <si>
    <t>7.38亿</t>
  </si>
  <si>
    <t>6.01亿</t>
  </si>
  <si>
    <t>-1.31亿</t>
  </si>
  <si>
    <t>-8824.07万</t>
  </si>
  <si>
    <t>1265.34万</t>
  </si>
  <si>
    <t>1294.52万</t>
  </si>
  <si>
    <t>468.38万</t>
  </si>
  <si>
    <t>69.22亿</t>
  </si>
  <si>
    <t>16.19亿</t>
  </si>
  <si>
    <t>11.62亿</t>
  </si>
  <si>
    <t>3.67亿</t>
  </si>
  <si>
    <t>48.84亿</t>
  </si>
  <si>
    <t>52.64亿</t>
  </si>
  <si>
    <t>51.25亿</t>
  </si>
  <si>
    <t>43.54亿</t>
  </si>
  <si>
    <t>33.57亿</t>
  </si>
  <si>
    <t>9843.50万</t>
  </si>
  <si>
    <t>7839.42万</t>
  </si>
  <si>
    <t>3782.56万</t>
  </si>
  <si>
    <t>236.03亿</t>
  </si>
  <si>
    <t>31.46亿</t>
  </si>
  <si>
    <t>10.97亿</t>
  </si>
  <si>
    <t>199.07亿</t>
  </si>
  <si>
    <t>211.04亿</t>
  </si>
  <si>
    <t>202.25亿</t>
  </si>
  <si>
    <t>187.13亿</t>
  </si>
  <si>
    <t>166.21亿</t>
  </si>
  <si>
    <t>26.01亿</t>
  </si>
  <si>
    <t>28.98亿</t>
  </si>
  <si>
    <t>41.20亿</t>
  </si>
  <si>
    <t>31.49亿</t>
  </si>
  <si>
    <t>31.44亿</t>
  </si>
  <si>
    <t>8.55亿</t>
  </si>
  <si>
    <t>45.00亿</t>
  </si>
  <si>
    <t>46.49亿</t>
  </si>
  <si>
    <t>5.57亿</t>
  </si>
  <si>
    <t>40.85亿</t>
  </si>
  <si>
    <t>45.11亿</t>
  </si>
  <si>
    <t>38.57亿</t>
  </si>
  <si>
    <t>32.73亿</t>
  </si>
  <si>
    <t>29.43亿</t>
  </si>
  <si>
    <t>1.79亿</t>
  </si>
  <si>
    <t>2.08亿</t>
  </si>
  <si>
    <t>9068.19万</t>
  </si>
  <si>
    <t>4794.75万</t>
  </si>
  <si>
    <t>25.37亿</t>
  </si>
  <si>
    <t>29.25亿</t>
  </si>
  <si>
    <t>12.10亿</t>
  </si>
  <si>
    <t>7937.37万</t>
  </si>
  <si>
    <t>光伏设备</t>
  </si>
  <si>
    <t>16.34亿</t>
  </si>
  <si>
    <t>176.44亿</t>
  </si>
  <si>
    <t>15.19亿</t>
  </si>
  <si>
    <t>5.93亿</t>
  </si>
  <si>
    <t>3951.83万</t>
  </si>
  <si>
    <t>7881.56万</t>
  </si>
  <si>
    <t>工程咨询服务</t>
  </si>
  <si>
    <t>5.05亿</t>
  </si>
  <si>
    <t>57.16亿</t>
  </si>
  <si>
    <t>22.12亿</t>
  </si>
  <si>
    <t>6.91亿</t>
  </si>
  <si>
    <t>有机硅</t>
  </si>
  <si>
    <t>500.09亿</t>
  </si>
  <si>
    <t>469.66亿</t>
  </si>
  <si>
    <t>49844887000亿</t>
  </si>
  <si>
    <t>447.49亿</t>
  </si>
  <si>
    <t>409.11亿</t>
  </si>
  <si>
    <t>7.57亿</t>
  </si>
  <si>
    <t>1133469280亿</t>
  </si>
  <si>
    <t>1254.87万</t>
  </si>
  <si>
    <t>4983785600亿</t>
  </si>
  <si>
    <t>90.56亿</t>
  </si>
  <si>
    <t>3600832100亿</t>
  </si>
  <si>
    <t>28049767000亿</t>
  </si>
  <si>
    <t>134.42亿</t>
  </si>
  <si>
    <t>27.59亿</t>
  </si>
  <si>
    <t>96.55亿</t>
  </si>
  <si>
    <t>215.80亿</t>
  </si>
  <si>
    <t>244.67亿</t>
  </si>
  <si>
    <t>42.42亿</t>
  </si>
  <si>
    <t>-134.45亿</t>
  </si>
  <si>
    <t>57.89亿</t>
  </si>
  <si>
    <t>316.98亿</t>
  </si>
  <si>
    <t>290.89亿</t>
  </si>
  <si>
    <t>29.17亿</t>
  </si>
  <si>
    <t>27.68亿</t>
  </si>
  <si>
    <t>10派1.103303元(含税)</t>
  </si>
  <si>
    <t>482.77亿</t>
  </si>
  <si>
    <t>279.12亿</t>
  </si>
  <si>
    <t>49323657000亿</t>
  </si>
  <si>
    <t>451.64亿</t>
  </si>
  <si>
    <t>426.96亿</t>
  </si>
  <si>
    <t>11.02亿</t>
  </si>
  <si>
    <t>147272570亿</t>
  </si>
  <si>
    <t>3232.79万</t>
  </si>
  <si>
    <t>3240740300亿</t>
  </si>
  <si>
    <t>112.60亿</t>
  </si>
  <si>
    <t>9430303100亿</t>
  </si>
  <si>
    <t>43128002000亿</t>
  </si>
  <si>
    <t>35.81亿</t>
  </si>
  <si>
    <t>143.99亿</t>
  </si>
  <si>
    <t>70.08亿</t>
  </si>
  <si>
    <t>399.81亿</t>
  </si>
  <si>
    <t>16.94亿</t>
  </si>
  <si>
    <t>25.24亿</t>
  </si>
  <si>
    <t>-45.11亿</t>
  </si>
  <si>
    <t>-2.09亿</t>
  </si>
  <si>
    <t>284.69亿</t>
  </si>
  <si>
    <t>260.97亿</t>
  </si>
  <si>
    <t>161.92亿</t>
  </si>
  <si>
    <t>13.12亿</t>
  </si>
  <si>
    <t>7.13亿</t>
  </si>
  <si>
    <t>10转4股派1.5元(含税)</t>
  </si>
  <si>
    <t>1.预计中报业绩：净利润120.0亿元至125.0亿元，增长幅度为3.05倍至3.21倍。原因：2022年上半年，公司各业务板块持续稳健经营，取得了良好的业绩成果。高纯晶硅业务受益于下游需求的增长，叠加新产能的顺利释放，实现量利大幅增长；电池片业务满产满销，出货量同比增长，大尺寸产品占比提升，盈利能力同比显著修复；农牧和食品板块持续贯彻质量方针，实现量利双增。</t>
    <phoneticPr fontId="1" type="noConversion"/>
  </si>
  <si>
    <t>689.33亿</t>
  </si>
  <si>
    <t>657.96亿</t>
  </si>
  <si>
    <t>102084175000亿</t>
  </si>
  <si>
    <t>705.37亿</t>
  </si>
  <si>
    <t>626.94亿</t>
  </si>
  <si>
    <t>44.53亿</t>
  </si>
  <si>
    <t>6.63亿</t>
  </si>
  <si>
    <t>60563308亿</t>
  </si>
  <si>
    <t>3934.28万</t>
  </si>
  <si>
    <t>21980735000亿</t>
  </si>
  <si>
    <t>272.24亿</t>
  </si>
  <si>
    <t>3570735600亿</t>
  </si>
  <si>
    <t>18.74亿</t>
  </si>
  <si>
    <t>69134225000亿</t>
  </si>
  <si>
    <t>32.69亿</t>
  </si>
  <si>
    <t>58.45亿</t>
  </si>
  <si>
    <t>101.03亿</t>
  </si>
  <si>
    <t>6592.18万</t>
  </si>
  <si>
    <t>363.89亿</t>
  </si>
  <si>
    <t>288.83亿</t>
  </si>
  <si>
    <t>-144.20亿</t>
  </si>
  <si>
    <t>98.84亿</t>
  </si>
  <si>
    <t>603.39亿</t>
  </si>
  <si>
    <t>467.00亿</t>
  </si>
  <si>
    <t>265.62亿</t>
  </si>
  <si>
    <t>122.24亿</t>
  </si>
  <si>
    <t>59.45亿</t>
  </si>
  <si>
    <t>29.66亿</t>
  </si>
  <si>
    <t>10派9.12元(含税)</t>
  </si>
  <si>
    <t>2.05亿</t>
  </si>
  <si>
    <t>输变电设备</t>
  </si>
  <si>
    <t>880.36亿</t>
  </si>
  <si>
    <t>583.90亿</t>
  </si>
  <si>
    <t>87035088000亿</t>
  </si>
  <si>
    <t>769.72亿</t>
  </si>
  <si>
    <t>730.18亿</t>
  </si>
  <si>
    <t>20.53亿</t>
  </si>
  <si>
    <t>19.59亿</t>
  </si>
  <si>
    <t>4.62亿</t>
  </si>
  <si>
    <t>3185292400亿</t>
  </si>
  <si>
    <t>2735.27万</t>
  </si>
  <si>
    <t>10654071200亿</t>
  </si>
  <si>
    <t>520.06亿</t>
  </si>
  <si>
    <t>9145301700亿</t>
  </si>
  <si>
    <t>266.00万</t>
  </si>
  <si>
    <t>104327535000亿</t>
  </si>
  <si>
    <t>32.96亿</t>
  </si>
  <si>
    <t>239.72亿</t>
  </si>
  <si>
    <t>159.72亿</t>
  </si>
  <si>
    <t>729.90亿</t>
  </si>
  <si>
    <t>19.17亿</t>
  </si>
  <si>
    <t>205.01亿</t>
  </si>
  <si>
    <t>-33.27亿</t>
  </si>
  <si>
    <t>43.12亿</t>
  </si>
  <si>
    <t>504.17亿</t>
  </si>
  <si>
    <t>562.06亿</t>
  </si>
  <si>
    <t>350.98亿</t>
  </si>
  <si>
    <t>64.81亿</t>
  </si>
  <si>
    <t>75.56亿</t>
  </si>
  <si>
    <t>49.93亿</t>
  </si>
  <si>
    <t>10转4股派2.6元(含税)</t>
  </si>
  <si>
    <t>4.06亿</t>
  </si>
  <si>
    <t>853.96亿</t>
  </si>
  <si>
    <t>254.41亿</t>
  </si>
  <si>
    <t>52771724000亿</t>
  </si>
  <si>
    <t>506.08亿</t>
  </si>
  <si>
    <t>473.68亿</t>
  </si>
  <si>
    <t>22.11亿</t>
  </si>
  <si>
    <t>-126998663亿</t>
  </si>
  <si>
    <t>1402.74万</t>
  </si>
  <si>
    <t>1515744900亿</t>
  </si>
  <si>
    <t>264.00亿</t>
  </si>
  <si>
    <t>11418868900亿</t>
  </si>
  <si>
    <t>41.05亿</t>
  </si>
  <si>
    <t>74693485000亿</t>
  </si>
  <si>
    <t>20.84亿</t>
  </si>
  <si>
    <t>111.89亿</t>
  </si>
  <si>
    <t>279.63亿</t>
  </si>
  <si>
    <t>139.18亿</t>
  </si>
  <si>
    <t>673.70亿</t>
  </si>
  <si>
    <t>32.95亿</t>
  </si>
  <si>
    <t>-91.12亿</t>
  </si>
  <si>
    <t>116.50亿</t>
  </si>
  <si>
    <t>334.07亿</t>
  </si>
  <si>
    <t>242.74亿</t>
  </si>
  <si>
    <t>157.26亿</t>
  </si>
  <si>
    <t>9.05亿</t>
  </si>
  <si>
    <t>7.21亿</t>
  </si>
  <si>
    <t>5.65亿</t>
  </si>
  <si>
    <t>10派0.23元(含税)</t>
  </si>
  <si>
    <t>5.19亿</t>
  </si>
  <si>
    <t>76.27亿</t>
  </si>
  <si>
    <t>22.45亿</t>
  </si>
  <si>
    <t>4767030100亿</t>
  </si>
  <si>
    <t>51.14亿</t>
  </si>
  <si>
    <t>44.66亿</t>
  </si>
  <si>
    <t>7176.47万</t>
  </si>
  <si>
    <t>5195.27万</t>
  </si>
  <si>
    <t>-54111027亿</t>
  </si>
  <si>
    <t>340.64万</t>
  </si>
  <si>
    <t>-187245200亿</t>
  </si>
  <si>
    <t>19.39亿</t>
  </si>
  <si>
    <t>543842180亿</t>
  </si>
  <si>
    <t>6134362700亿</t>
  </si>
  <si>
    <t>16.96亿</t>
  </si>
  <si>
    <t>17.87亿</t>
  </si>
  <si>
    <t>67.93亿</t>
  </si>
  <si>
    <t>-6111.51万</t>
  </si>
  <si>
    <t>-3.19亿</t>
  </si>
  <si>
    <t>2.01亿</t>
  </si>
  <si>
    <t>27.99亿</t>
  </si>
  <si>
    <t>31.77亿</t>
  </si>
  <si>
    <t>20.38亿</t>
  </si>
  <si>
    <t>3751.34万</t>
  </si>
  <si>
    <t>-3.85亿</t>
  </si>
  <si>
    <t>-2.47亿</t>
  </si>
  <si>
    <t>不分配不转增</t>
  </si>
  <si>
    <t>86.71亿</t>
  </si>
  <si>
    <t>36.78亿</t>
  </si>
  <si>
    <t>4323928600亿</t>
  </si>
  <si>
    <t>47.71亿</t>
  </si>
  <si>
    <t>3982.93万</t>
  </si>
  <si>
    <t>3840.34万</t>
  </si>
  <si>
    <t>69817852亿</t>
  </si>
  <si>
    <t>75.25万</t>
  </si>
  <si>
    <t>-335150960亿</t>
  </si>
  <si>
    <t>32.56亿</t>
  </si>
  <si>
    <t>769224700亿</t>
  </si>
  <si>
    <t>6781396100亿</t>
  </si>
  <si>
    <t>6.90亿</t>
  </si>
  <si>
    <t>28.54亿</t>
  </si>
  <si>
    <t>17.14亿</t>
  </si>
  <si>
    <t>13.13亿</t>
  </si>
  <si>
    <t>78.78亿</t>
  </si>
  <si>
    <t>2.20亿</t>
  </si>
  <si>
    <t>24.13亿</t>
  </si>
  <si>
    <t>20.27亿</t>
  </si>
  <si>
    <t>12.68亿</t>
  </si>
  <si>
    <t>-1.60亿</t>
  </si>
  <si>
    <t>-6671.89万</t>
  </si>
  <si>
    <t>2.66亿</t>
  </si>
  <si>
    <t>73.72亿</t>
  </si>
  <si>
    <t>7.10亿</t>
  </si>
  <si>
    <t>7428282800亿</t>
  </si>
  <si>
    <t>70.58亿</t>
  </si>
  <si>
    <t>66.31亿</t>
  </si>
  <si>
    <t>1418.02万</t>
  </si>
  <si>
    <t>211573530亿</t>
  </si>
  <si>
    <t>116.11万</t>
  </si>
  <si>
    <t>195536480亿</t>
  </si>
  <si>
    <t>10.14亿</t>
  </si>
  <si>
    <t>36067013亿</t>
  </si>
  <si>
    <t>9.90万</t>
  </si>
  <si>
    <t>2760531200亿</t>
  </si>
  <si>
    <t>7.34亿</t>
  </si>
  <si>
    <t>19.46亿</t>
  </si>
  <si>
    <t>51.02亿</t>
  </si>
  <si>
    <t>12.15亿</t>
  </si>
  <si>
    <t>-2.04亿</t>
  </si>
  <si>
    <t>-5.41亿</t>
  </si>
  <si>
    <t>44.27亿</t>
  </si>
  <si>
    <t>-8028.42万</t>
  </si>
  <si>
    <t>-3475.37万</t>
  </si>
  <si>
    <t>263.45亿</t>
  </si>
  <si>
    <t>102.49亿</t>
  </si>
  <si>
    <t>21021784000亿</t>
  </si>
  <si>
    <t>202.58亿</t>
  </si>
  <si>
    <t>185.90亿</t>
  </si>
  <si>
    <t>6.23亿</t>
  </si>
  <si>
    <t>112993157亿</t>
  </si>
  <si>
    <t>161.19万</t>
  </si>
  <si>
    <t>769858330亿</t>
  </si>
  <si>
    <t>96.30亿</t>
  </si>
  <si>
    <t>3453844600亿</t>
  </si>
  <si>
    <t>1.83亿</t>
  </si>
  <si>
    <t>22426511000亿</t>
  </si>
  <si>
    <t>13.76亿</t>
  </si>
  <si>
    <t>39.22亿</t>
  </si>
  <si>
    <t>79.41亿</t>
  </si>
  <si>
    <t>61.67亿</t>
  </si>
  <si>
    <t>290.70万</t>
  </si>
  <si>
    <t>233.97亿</t>
  </si>
  <si>
    <t>17.27亿</t>
  </si>
  <si>
    <t>28.06亿</t>
  </si>
  <si>
    <t>-6.98亿</t>
  </si>
  <si>
    <t>126.15亿</t>
  </si>
  <si>
    <t>129.88亿</t>
  </si>
  <si>
    <t>83.38亿</t>
  </si>
  <si>
    <t>-9115.97万</t>
  </si>
  <si>
    <t>2016.68万</t>
  </si>
  <si>
    <t>123.09亿</t>
  </si>
  <si>
    <t>7623911800亿</t>
  </si>
  <si>
    <t>68.86亿</t>
  </si>
  <si>
    <t>8759.29万</t>
  </si>
  <si>
    <t>-166727330亿</t>
  </si>
  <si>
    <t>79.74万</t>
  </si>
  <si>
    <t>337864530亿</t>
  </si>
  <si>
    <t>36.96亿</t>
  </si>
  <si>
    <t>2137216700亿</t>
  </si>
  <si>
    <t>4.32亿</t>
  </si>
  <si>
    <t>10531786800亿</t>
  </si>
  <si>
    <t>30.41亿</t>
  </si>
  <si>
    <t>24.10亿</t>
  </si>
  <si>
    <t>31.89亿</t>
  </si>
  <si>
    <t>196.73万</t>
  </si>
  <si>
    <t>105.52亿</t>
  </si>
  <si>
    <t>-7.75亿</t>
  </si>
  <si>
    <t>-6.28亿</t>
  </si>
  <si>
    <t>17.69亿</t>
  </si>
  <si>
    <t>46.38亿</t>
  </si>
  <si>
    <t>41.33亿</t>
  </si>
  <si>
    <t>23.73亿</t>
  </si>
  <si>
    <t>2.31亿</t>
  </si>
  <si>
    <t>7364.12万</t>
  </si>
  <si>
    <t>3108.31万</t>
  </si>
  <si>
    <t xml:space="preserve">
市值158.10493亿, 利润-3.13亿; PE, PB4.16; ROIC1.0467%; ROE.9833%; 股利率0%; 毛利20.5433%; 净利5.25%; 上一年度营收增14.45%, 利润增-423.82%; 当季营收增69.65%, 利润增163.39%; 过往5年营收增41.3%, 利润增-77.11%
Income profile:
</t>
  </si>
  <si>
    <t>160.32亿</t>
  </si>
  <si>
    <t>69.78亿</t>
  </si>
  <si>
    <t>25828499000亿</t>
  </si>
  <si>
    <t>244.93亿</t>
  </si>
  <si>
    <t>229.36亿</t>
  </si>
  <si>
    <t>3516.22万</t>
  </si>
  <si>
    <t>5.60亿</t>
  </si>
  <si>
    <t>-38514964亿</t>
  </si>
  <si>
    <t>524.86万</t>
  </si>
  <si>
    <t>1272581230亿</t>
  </si>
  <si>
    <t>37.97亿</t>
  </si>
  <si>
    <t>325719420亿</t>
  </si>
  <si>
    <t>9817575900亿</t>
  </si>
  <si>
    <t>16.57亿</t>
  </si>
  <si>
    <t>8.96亿</t>
  </si>
  <si>
    <t>51.99亿</t>
  </si>
  <si>
    <t>12.76亿</t>
  </si>
  <si>
    <t>117.85亿</t>
  </si>
  <si>
    <t>16.97亿</t>
  </si>
  <si>
    <t>32.02亿</t>
  </si>
  <si>
    <t>-29.83亿</t>
  </si>
  <si>
    <t>159.85亿</t>
  </si>
  <si>
    <t>111.98亿</t>
  </si>
  <si>
    <t>68.68亿</t>
  </si>
  <si>
    <t>5.96亿</t>
  </si>
  <si>
    <t>-4582.52万</t>
  </si>
  <si>
    <t>-2375.81万</t>
  </si>
  <si>
    <t>586.84亿</t>
  </si>
  <si>
    <t>254.08亿</t>
  </si>
  <si>
    <t>58198436000亿</t>
  </si>
  <si>
    <t>547.57亿</t>
  </si>
  <si>
    <t>503.71亿</t>
  </si>
  <si>
    <t>16.40亿</t>
  </si>
  <si>
    <t>228188190亿</t>
  </si>
  <si>
    <t>2971.38万</t>
  </si>
  <si>
    <t>2240700600亿</t>
  </si>
  <si>
    <t>161.73亿</t>
  </si>
  <si>
    <t>11947346200亿</t>
  </si>
  <si>
    <t>58946500000亿</t>
  </si>
  <si>
    <t>17.11亿</t>
  </si>
  <si>
    <t>91.65亿</t>
  </si>
  <si>
    <t>191.74亿</t>
  </si>
  <si>
    <t>95.11亿</t>
  </si>
  <si>
    <t>525.66亿</t>
  </si>
  <si>
    <t>37.78亿</t>
  </si>
  <si>
    <t>39.55亿</t>
  </si>
  <si>
    <t>-55.38亿</t>
  </si>
  <si>
    <t>37.27亿</t>
  </si>
  <si>
    <t>357.31亿</t>
  </si>
  <si>
    <t>312.65亿</t>
  </si>
  <si>
    <t>201.88亿</t>
  </si>
  <si>
    <t>12.69亿</t>
  </si>
  <si>
    <t>11.56亿</t>
  </si>
  <si>
    <t>10派2.3元(含税)</t>
  </si>
  <si>
    <t>1.激光设备增速不再，需要观察需求以及其他新增领域需求;2.早期的欧洲研发中心建立有转移资产之嫌疑；3.计提口罩自动设备1.19亿，抵消剥离的大族机器人1.24亿</t>
    <phoneticPr fontId="1" type="noConversion"/>
  </si>
  <si>
    <t>2214.29万</t>
  </si>
  <si>
    <t>163.45亿</t>
  </si>
  <si>
    <t>158.36亿</t>
  </si>
  <si>
    <t>10562141000亿</t>
  </si>
  <si>
    <t>96.12亿</t>
  </si>
  <si>
    <t>67.06亿</t>
  </si>
  <si>
    <t>11.13亿</t>
  </si>
  <si>
    <t>143706970亿</t>
  </si>
  <si>
    <t>1135.04万</t>
  </si>
  <si>
    <t>817969720亿</t>
  </si>
  <si>
    <t>82.56亿</t>
  </si>
  <si>
    <t>6880226200亿</t>
  </si>
  <si>
    <t>23418056000亿</t>
  </si>
  <si>
    <t>13.73亿</t>
  </si>
  <si>
    <t>28.61亿</t>
  </si>
  <si>
    <t>37.40亿</t>
  </si>
  <si>
    <t>149.97万</t>
  </si>
  <si>
    <t>117.64亿</t>
  </si>
  <si>
    <t>16.05亿</t>
  </si>
  <si>
    <t>-6.69亿</t>
  </si>
  <si>
    <t>-11.65亿</t>
  </si>
  <si>
    <t>35.27亿</t>
  </si>
  <si>
    <t>69.37亿</t>
  </si>
  <si>
    <t>119.30亿</t>
  </si>
  <si>
    <t>74.86亿</t>
  </si>
  <si>
    <t>6.31亿</t>
  </si>
  <si>
    <t>15.00亿</t>
  </si>
  <si>
    <t>8.88亿</t>
  </si>
  <si>
    <t>10派4元(含税)</t>
  </si>
  <si>
    <t>激光设备</t>
  </si>
  <si>
    <t>7217.44万</t>
  </si>
  <si>
    <t>激光及自动化配套设备78.37%(毛利41.59%,增速1.89%） PCB及自动化配套设备16.93%（毛利39.33%，增速106.82%） 其他4.70%（增速-29.34%）。更多细分子领域增速：消费电子业务增长36.71%，大功率激光业务下降29.46%，显示面板下降26.67%，光伏行业激光类设备增长203.91%；
1. 新增口罩自动化生产机器；2.剥离PCB相关业务成立大族数控单独上市，进行中；</t>
  </si>
  <si>
    <t>870.22万</t>
  </si>
  <si>
    <t>1481421200亿</t>
  </si>
  <si>
    <t>12.37亿</t>
  </si>
  <si>
    <t>5777.49万</t>
  </si>
  <si>
    <t>2591557亿</t>
  </si>
  <si>
    <t>122.30万</t>
  </si>
  <si>
    <t>-24886272亿</t>
  </si>
  <si>
    <t>5.34亿</t>
  </si>
  <si>
    <t>739651840亿</t>
  </si>
  <si>
    <t>2159761900亿</t>
  </si>
  <si>
    <t>2743.94万</t>
  </si>
  <si>
    <t>3.62亿</t>
  </si>
  <si>
    <t>8.86亿</t>
  </si>
  <si>
    <t>15.24亿</t>
  </si>
  <si>
    <t>7407.21万</t>
  </si>
  <si>
    <t>129.97万</t>
  </si>
  <si>
    <t>6692.10万</t>
  </si>
  <si>
    <t>9.55亿</t>
  </si>
  <si>
    <t>14.52亿</t>
  </si>
  <si>
    <t>9.08亿</t>
  </si>
  <si>
    <t>-3763.84万</t>
  </si>
  <si>
    <t>2898.84万</t>
  </si>
  <si>
    <t>-554.67万</t>
  </si>
  <si>
    <t>10派0.1元(含税)</t>
  </si>
  <si>
    <t>3503.48万</t>
  </si>
  <si>
    <t xml:space="preserve">
市值36.284487亿, 利润1.09亿; PE81.05, PB2; ROIC4.2133%; ROE4.4533%; 股利率.1495%; 毛利20.7367%; 净利.99%; 上一年度营收增6.87%, 利润增99%; 当季营收增-3.23%, 利润增-91.69%; 过往5年营收增6.4%, 利润增16.64%
Income profile:
</t>
  </si>
  <si>
    <t>1. 截至 2020 年，公司合同负债 33.25 亿元，同比增长 51.08%，21Q1 合同负债达到 37.36 亿元，同比上涨 58.46%</t>
    <phoneticPr fontId="1" type="noConversion"/>
  </si>
  <si>
    <t>975.05万</t>
  </si>
  <si>
    <t>94.51亿</t>
  </si>
  <si>
    <t>69.76亿</t>
  </si>
  <si>
    <t>4256428900亿</t>
  </si>
  <si>
    <t>33.82亿</t>
  </si>
  <si>
    <t>31.73亿</t>
  </si>
  <si>
    <t>9738.51万</t>
  </si>
  <si>
    <t>7780.50万</t>
  </si>
  <si>
    <t>1.42亿</t>
  </si>
  <si>
    <t>19847370亿</t>
  </si>
  <si>
    <t>421.17万</t>
  </si>
  <si>
    <t>762414240亿</t>
  </si>
  <si>
    <t>37.54亿</t>
  </si>
  <si>
    <t>1702948600亿</t>
  </si>
  <si>
    <t>15.41亿</t>
  </si>
  <si>
    <t>14888098000亿</t>
  </si>
  <si>
    <t>2.24亿</t>
  </si>
  <si>
    <t>12.27亿</t>
  </si>
  <si>
    <t>27.60亿</t>
  </si>
  <si>
    <t>94.06亿</t>
  </si>
  <si>
    <t>8.44亿</t>
  </si>
  <si>
    <t>-18.64亿</t>
  </si>
  <si>
    <t>26.79亿</t>
  </si>
  <si>
    <t>37.45亿</t>
  </si>
  <si>
    <t>26.24亿</t>
  </si>
  <si>
    <t>5.99亿</t>
  </si>
  <si>
    <t>10派1.8元(含税)</t>
  </si>
  <si>
    <t>3073.92万</t>
  </si>
  <si>
    <t>2.03亿</t>
  </si>
  <si>
    <t>公司是国内唯一具备 PERC 设备整线供应能力的企业，综合市占率超 50%。其中核心的单晶制绒设备和刻蚀清洗设备市场占有率达 70%以上；
光伏电池片技术发展趋势：铝背场 BSF 电池（1 代）→PERC 电池（2 代）→PERC+/TOPCon（2.5 代）→HJT 电池（3 代）→HBC 电池（4 代，可能潜在方向）
本公司的主要产品包括清洗设备、制绒设备、扩散炉、刻蚀设备、PECVD设备和自动化设备等晶体硅太阳能电池生产设备；
工艺设备 34.25亿 84.70% 25.40亿（毛利25.84%）自动化配套设备 4.71亿 11.65%（毛利21.84%）</t>
  </si>
  <si>
    <t>1.前瞻布局HJT高效电池设备产品;HJT工艺步骤分为“制绒清洗、非晶硅薄膜沉积、TCO膜沉积、电极金属化”四大步骤，对应的设备分别为制绒清洗设备、PECVD设备（非晶硅薄膜沉积目前通常采用PECVD法制备）、PVD设备、丝网印刷设备。</t>
    <phoneticPr fontId="1" type="noConversion"/>
  </si>
  <si>
    <t>111.77万</t>
  </si>
  <si>
    <t>63.82亿</t>
  </si>
  <si>
    <t>3015505500亿</t>
  </si>
  <si>
    <t>23.57亿</t>
  </si>
  <si>
    <t>9083.02万</t>
  </si>
  <si>
    <t>31727685亿</t>
  </si>
  <si>
    <t>381.80万</t>
  </si>
  <si>
    <t>634843140亿</t>
  </si>
  <si>
    <t>1218669530亿</t>
  </si>
  <si>
    <t>6.49亿</t>
  </si>
  <si>
    <t>11240696000亿</t>
  </si>
  <si>
    <t>11.69亿</t>
  </si>
  <si>
    <t>62.31亿</t>
  </si>
  <si>
    <t>9000.00万</t>
  </si>
  <si>
    <t>6.26亿</t>
  </si>
  <si>
    <t>8.64亿</t>
  </si>
  <si>
    <t>-3378.74万</t>
  </si>
  <si>
    <t>17.60亿</t>
  </si>
  <si>
    <t>12.39亿</t>
  </si>
  <si>
    <t>4.56亿</t>
  </si>
  <si>
    <t>10转6股派15元(含税)</t>
  </si>
  <si>
    <t>527.51万</t>
  </si>
  <si>
    <t>3501.32万</t>
  </si>
  <si>
    <t>本公司所提供的主导产品太阳能电池丝网印刷生产线成套设备打破了丝网印刷设备领域进口垄断的格局，改变了我国太阳能电池丝网印刷设备主要依赖进口的局面；设备包括核心设备全自动太阳能电池丝网印刷机和自动上片机、红外线干燥炉等生产线配套设备，其全自动太阳能电池丝网印刷机也历经单头单轨丝网印刷生产线、双头双轨丝网印刷生产线等众多突破性发展;2021年年报每股收益6.26元，净利润6.43亿元，同比去年增长62.97% 2022年一季报每股收益1.66元，净利润1.8亿元，同比去年增长49.77%
2021：
太阳能电池成套生产设备 26.60亿 85.93% 84.67% 37.74%
单机 2.81亿 9.08% 7.71% 32.51%
配件及其他 1.55亿 4.99% 7.62% 58.45%</t>
  </si>
  <si>
    <t>298.52万</t>
  </si>
  <si>
    <t>17.39亿</t>
  </si>
  <si>
    <t>1052764830亿</t>
  </si>
  <si>
    <t>7.01亿</t>
  </si>
  <si>
    <t>5.59亿</t>
  </si>
  <si>
    <t>3042.60万</t>
  </si>
  <si>
    <t>3316.14万</t>
  </si>
  <si>
    <t>5846.76万</t>
  </si>
  <si>
    <t>2477153亿</t>
  </si>
  <si>
    <t>3.34万</t>
  </si>
  <si>
    <t>320370540亿</t>
  </si>
  <si>
    <t>4.37亿</t>
  </si>
  <si>
    <t>530447060亿</t>
  </si>
  <si>
    <t>1.82亿</t>
  </si>
  <si>
    <t>3915728200亿</t>
  </si>
  <si>
    <t>8007.96万</t>
  </si>
  <si>
    <t>3.40亿</t>
  </si>
  <si>
    <t>-3.96亿</t>
  </si>
  <si>
    <t>-8535.56万</t>
  </si>
  <si>
    <t>6.65亿</t>
  </si>
  <si>
    <t>9.35亿</t>
  </si>
  <si>
    <t>6.00亿</t>
  </si>
  <si>
    <t>2.16亿</t>
  </si>
  <si>
    <t>1.78亿</t>
  </si>
  <si>
    <t>10转6股派7.5元(含税)</t>
  </si>
  <si>
    <t>1077.16万</t>
  </si>
  <si>
    <t>9610.23万</t>
  </si>
  <si>
    <t xml:space="preserve">
市值202.80753亿, 利润3.81亿; PE46.52, PB8.31; ROIC22.4567%; ROE24.4733%; 股利率.6312%; 毛利49.7167%; 净利36.9567%; 上一年度营收增17.26%, 利润增2.14%; 当季营收增15.75%, 利润增16.88%; 过往5年营收增79.56%, 利润增75.7%
Income profile:
</t>
  </si>
  <si>
    <t>394.18万</t>
  </si>
  <si>
    <t>62.92亿</t>
  </si>
  <si>
    <t>18.40亿</t>
  </si>
  <si>
    <t>2370792700亿</t>
  </si>
  <si>
    <t>15.60亿</t>
  </si>
  <si>
    <t>1.33亿</t>
  </si>
  <si>
    <t>2510176亿</t>
  </si>
  <si>
    <t>184777140亿</t>
  </si>
  <si>
    <t>1033158280亿</t>
  </si>
  <si>
    <t>3892.80万</t>
  </si>
  <si>
    <t>6642377400亿</t>
  </si>
  <si>
    <t>8.56亿</t>
  </si>
  <si>
    <t>11.68亿</t>
  </si>
  <si>
    <t>10.77亿</t>
  </si>
  <si>
    <t>58.86亿</t>
  </si>
  <si>
    <t>7747.20万</t>
  </si>
  <si>
    <t>-4247.48万</t>
  </si>
  <si>
    <t>11.95亿</t>
  </si>
  <si>
    <t>10.27亿</t>
  </si>
  <si>
    <t>5.52亿</t>
  </si>
  <si>
    <t>9431.47万</t>
  </si>
  <si>
    <t>3628.59万</t>
  </si>
  <si>
    <t>3253.99万</t>
  </si>
  <si>
    <t>2047.06万</t>
  </si>
  <si>
    <t>公司主要从事消费类电子、动力电池、钣金加工等行业的激光及自动化设备的研发、设计、生产及销售。公司主要产品根据应用领域分为三大类别，分别为动力电池激光及自动化设备、通用激光及自动化设备、显示及脆性材料精密激光及自动化设备。
2020年：
通用激光及自动化设备 6.70亿 50.72% 利润占比53.44% 31.54%
动力电池激光及自动化设备 4.86亿 36.83% 利润占比32.09% 26.09%
显示及脆性材料精密激光及自动化设备 8257.82万 6.25% 利润占比4.46% 21.33%
其他业务 8190.48万 6.20% 利润占比10.02% 48.36%</t>
  </si>
  <si>
    <t>1.前瞻布局HJT高效电池设备产品;HJT工艺步骤分为“制绒清洗、非晶硅薄膜沉积、TCO膜沉积、电极金属化”四大步骤，对应的设备分别为制绒清洗设备、PECVD设备（非晶硅薄膜沉积目前通常采用PECVD法制备）、PVD设备、丝网印刷设备。</t>
    <phoneticPr fontId="1" type="noConversion"/>
  </si>
  <si>
    <t>372.75亿</t>
  </si>
  <si>
    <t>211.40亿</t>
  </si>
  <si>
    <t>27769843000亿</t>
  </si>
  <si>
    <t>245.86亿</t>
  </si>
  <si>
    <t>224.96亿</t>
  </si>
  <si>
    <t>6760.52万</t>
  </si>
  <si>
    <t>263558120亿</t>
  </si>
  <si>
    <t>509.95万</t>
  </si>
  <si>
    <t>2791232700亿</t>
  </si>
  <si>
    <t>80.41亿</t>
  </si>
  <si>
    <t>809782270亿</t>
  </si>
  <si>
    <t>15346384000亿</t>
  </si>
  <si>
    <t>81.51亿</t>
  </si>
  <si>
    <t>7.83亿</t>
  </si>
  <si>
    <t>54.08亿</t>
  </si>
  <si>
    <t>114.27亿</t>
  </si>
  <si>
    <t>112.63亿</t>
  </si>
  <si>
    <t>30.35亿</t>
  </si>
  <si>
    <t>-19.85亿</t>
  </si>
  <si>
    <t>-28.79亿</t>
  </si>
  <si>
    <t>188.14亿</t>
  </si>
  <si>
    <t>200.18亿</t>
  </si>
  <si>
    <t>107.70亿</t>
  </si>
  <si>
    <t>42.56亿</t>
  </si>
  <si>
    <t>21.26亿</t>
  </si>
  <si>
    <t>10转3.992037股派3.493033元(含税)</t>
  </si>
  <si>
    <t>其他化学制品</t>
  </si>
  <si>
    <t>1378.93亿</t>
  </si>
  <si>
    <t>779.77亿</t>
  </si>
  <si>
    <t>130420439000亿</t>
  </si>
  <si>
    <t>1145.78亿</t>
  </si>
  <si>
    <t>1086.13亿</t>
  </si>
  <si>
    <t>8.14亿</t>
  </si>
  <si>
    <t>13.10亿</t>
  </si>
  <si>
    <t>302665080亿</t>
  </si>
  <si>
    <t>3540.58万</t>
  </si>
  <si>
    <t>13390036200亿</t>
  </si>
  <si>
    <t>357.00亿</t>
  </si>
  <si>
    <t>10275750600亿</t>
  </si>
  <si>
    <t>77177556000亿</t>
  </si>
  <si>
    <t>421.99亿</t>
  </si>
  <si>
    <t>560.38亿</t>
  </si>
  <si>
    <t>117.70亿</t>
  </si>
  <si>
    <t>133.91亿</t>
  </si>
  <si>
    <t>1109.38亿</t>
  </si>
  <si>
    <t>206.62亿</t>
  </si>
  <si>
    <t>199.44亿</t>
  </si>
  <si>
    <t>-222.96亿</t>
  </si>
  <si>
    <t>39.29亿</t>
  </si>
  <si>
    <t>891.19亿</t>
  </si>
  <si>
    <t>1073.18亿</t>
  </si>
  <si>
    <t>676.57亿</t>
  </si>
  <si>
    <t>103.83亿</t>
  </si>
  <si>
    <t>195.42亿</t>
  </si>
  <si>
    <t>135.30亿</t>
  </si>
  <si>
    <t>10派25元(含税)</t>
  </si>
  <si>
    <t>聚氨酯</t>
  </si>
  <si>
    <t>3.07亿</t>
  </si>
  <si>
    <t>1704.90万</t>
  </si>
  <si>
    <t>2500.05亿</t>
  </si>
  <si>
    <t>1005.85亿</t>
  </si>
  <si>
    <t>225118230000亿</t>
  </si>
  <si>
    <t>2131.92亿</t>
  </si>
  <si>
    <t>1933.13亿</t>
  </si>
  <si>
    <t>1.40亿</t>
  </si>
  <si>
    <t>5.92亿</t>
  </si>
  <si>
    <t>20.11亿</t>
  </si>
  <si>
    <t>460688810亿</t>
  </si>
  <si>
    <t>505.39万</t>
  </si>
  <si>
    <t>5404329700亿</t>
  </si>
  <si>
    <t>197.28亿</t>
  </si>
  <si>
    <t>4269470700亿</t>
  </si>
  <si>
    <t>88706567000亿</t>
  </si>
  <si>
    <t>420.75亿</t>
  </si>
  <si>
    <t>357.20亿</t>
  </si>
  <si>
    <t>36.89亿</t>
  </si>
  <si>
    <t>591.24亿</t>
  </si>
  <si>
    <t>1350.27亿</t>
  </si>
  <si>
    <t>1095.49亿</t>
  </si>
  <si>
    <t>326.79亿</t>
  </si>
  <si>
    <t>-229.80亿</t>
  </si>
  <si>
    <t>-68.28亿</t>
  </si>
  <si>
    <t>1476.28亿</t>
  </si>
  <si>
    <t>1293.57亿</t>
  </si>
  <si>
    <t>844.16亿</t>
  </si>
  <si>
    <t>53.67亿</t>
  </si>
  <si>
    <t>101.22亿</t>
  </si>
  <si>
    <t>65.66亿</t>
  </si>
  <si>
    <t>10派1.5元(含税)</t>
  </si>
  <si>
    <t>石油加工</t>
  </si>
  <si>
    <t>7872.08万</t>
  </si>
  <si>
    <t>5.74亿</t>
  </si>
  <si>
    <t xml:space="preserve">
市值1260.62786亿, 利润128.24亿; PE15.46, PB2.54; ROIC7.6533%; ROE22.1567%; 股利率1.2048%; 毛利14.4567%; 净利7.5333%; 上一年度营收增65.03%, 利润增75.45%; 当季营收增72.43%, 利润增-97.65%; 过往5年营收增34.1%, 利润增65.72%
Income profile:
</t>
  </si>
  <si>
    <t>1228.76亿</t>
  </si>
  <si>
    <t>320.86亿</t>
  </si>
  <si>
    <t>46707971000亿</t>
  </si>
  <si>
    <t>517.22亿</t>
  </si>
  <si>
    <t>453.25亿</t>
  </si>
  <si>
    <t>426.39亿</t>
  </si>
  <si>
    <t>9.82亿</t>
  </si>
  <si>
    <t>-31245376亿</t>
  </si>
  <si>
    <t>4598.49万</t>
  </si>
  <si>
    <t>1133321890亿</t>
  </si>
  <si>
    <t>131.12亿</t>
  </si>
  <si>
    <t>550386060亿</t>
  </si>
  <si>
    <t>29324759000亿</t>
  </si>
  <si>
    <t>756.36亿</t>
  </si>
  <si>
    <t>213.11亿</t>
  </si>
  <si>
    <t>31.04亿</t>
  </si>
  <si>
    <t>133.35亿</t>
  </si>
  <si>
    <t>4231.18万</t>
  </si>
  <si>
    <t>484.68亿</t>
  </si>
  <si>
    <t>651.08亿</t>
  </si>
  <si>
    <t>32.00亿</t>
  </si>
  <si>
    <t>-234.31亿</t>
  </si>
  <si>
    <t>207.79亿</t>
  </si>
  <si>
    <t>302.42亿</t>
  </si>
  <si>
    <t>402.06亿</t>
  </si>
  <si>
    <t>261.48亿</t>
  </si>
  <si>
    <t>39.42亿</t>
  </si>
  <si>
    <t>涤纶</t>
  </si>
  <si>
    <t>2.56亿</t>
  </si>
  <si>
    <t>58.47亿</t>
  </si>
  <si>
    <t>72.33亿</t>
  </si>
  <si>
    <t>6416879600亿</t>
  </si>
  <si>
    <t>56.60亿</t>
  </si>
  <si>
    <t>49.44亿</t>
  </si>
  <si>
    <t>3301.68万</t>
  </si>
  <si>
    <t>533586亿</t>
  </si>
  <si>
    <t>519.83万</t>
  </si>
  <si>
    <t>650004840亿</t>
  </si>
  <si>
    <t>166855390亿</t>
  </si>
  <si>
    <t>9973.84万</t>
  </si>
  <si>
    <t>3779300900亿</t>
  </si>
  <si>
    <t>11.72亿</t>
  </si>
  <si>
    <t>23.19亿</t>
  </si>
  <si>
    <t>1979.10万</t>
  </si>
  <si>
    <t>34.82亿</t>
  </si>
  <si>
    <t>19.61亿</t>
  </si>
  <si>
    <t>11.39亿</t>
  </si>
  <si>
    <t>-10.50亿</t>
  </si>
  <si>
    <t>5900.69万</t>
  </si>
  <si>
    <t>39.38亿</t>
  </si>
  <si>
    <t>56.66亿</t>
  </si>
  <si>
    <t>38.26亿</t>
  </si>
  <si>
    <t>4.57亿</t>
  </si>
  <si>
    <t>8.22亿</t>
  </si>
  <si>
    <t>10派2元(含税)</t>
  </si>
  <si>
    <t>37.13亿</t>
  </si>
  <si>
    <t>25.65亿</t>
  </si>
  <si>
    <t>4132413800亿</t>
  </si>
  <si>
    <t>39.72亿</t>
  </si>
  <si>
    <t>37.49亿</t>
  </si>
  <si>
    <t>732.80万</t>
  </si>
  <si>
    <t>3078.47万</t>
  </si>
  <si>
    <t>2875139亿</t>
  </si>
  <si>
    <t>6.01万</t>
  </si>
  <si>
    <t>122201342亿</t>
  </si>
  <si>
    <t>1508113400亿</t>
  </si>
  <si>
    <t>13.87亿</t>
  </si>
  <si>
    <t>5393074400亿</t>
  </si>
  <si>
    <t>4389.32万</t>
  </si>
  <si>
    <t>4.61亿</t>
  </si>
  <si>
    <t>30.81亿</t>
  </si>
  <si>
    <t>-27.20亿</t>
  </si>
  <si>
    <t>-3088.39万</t>
  </si>
  <si>
    <t>27.94亿</t>
  </si>
  <si>
    <t>20.02亿</t>
  </si>
  <si>
    <t>10派6.1元(含税)</t>
  </si>
  <si>
    <t>1300.54万</t>
  </si>
  <si>
    <t>40.99亿</t>
  </si>
  <si>
    <t>133.94亿</t>
  </si>
  <si>
    <t>13546348000亿</t>
  </si>
  <si>
    <t>115.01亿</t>
  </si>
  <si>
    <t>109.12亿</t>
  </si>
  <si>
    <t>4085.49万</t>
  </si>
  <si>
    <t>1.36亿</t>
  </si>
  <si>
    <t>29965119亿</t>
  </si>
  <si>
    <t>585.43万</t>
  </si>
  <si>
    <t>1444107700亿</t>
  </si>
  <si>
    <t>23.65亿</t>
  </si>
  <si>
    <t>3951148200亿</t>
  </si>
  <si>
    <t>13941627000亿</t>
  </si>
  <si>
    <t>12.59亿</t>
  </si>
  <si>
    <t>7.28亿</t>
  </si>
  <si>
    <t>16.73亿</t>
  </si>
  <si>
    <t>40.61亿</t>
  </si>
  <si>
    <t>-11.76亿</t>
  </si>
  <si>
    <t>-2530.25万</t>
  </si>
  <si>
    <t>9.25亿</t>
  </si>
  <si>
    <t>90.15亿</t>
  </si>
  <si>
    <t>89.30亿</t>
  </si>
  <si>
    <t>10.57亿</t>
  </si>
  <si>
    <t>13.36亿</t>
  </si>
  <si>
    <t>10转4股派3.5元(含税)</t>
  </si>
  <si>
    <t>3593.03万</t>
  </si>
  <si>
    <t xml:space="preserve">
市值839.67243亿, 利润21.97亿; PE35.08, PB6.28; ROIC16.43%; ROE19.4067%; 股利率.555%; 毛利22.9133%; 净利15.1167%; 上一年度营收增53.2%, 利润增40.38%; 当季营收增40.99%, 利润增10.28%; 过往5年营收增27.66%, 利润增25.74%
Income profile:
</t>
  </si>
  <si>
    <t>5002.07万</t>
  </si>
  <si>
    <t>118.62亿</t>
  </si>
  <si>
    <t>129.98亿</t>
  </si>
  <si>
    <t>10803775300亿</t>
  </si>
  <si>
    <t>90.62亿</t>
  </si>
  <si>
    <t>76.94亿</t>
  </si>
  <si>
    <t>5.09亿</t>
  </si>
  <si>
    <t>26097782亿</t>
  </si>
  <si>
    <t>1587.82万</t>
  </si>
  <si>
    <t>1481185000亿</t>
  </si>
  <si>
    <t>40.29亿</t>
  </si>
  <si>
    <t>1104199190亿</t>
  </si>
  <si>
    <t>9126074500亿</t>
  </si>
  <si>
    <t>27.19亿</t>
  </si>
  <si>
    <t>4.64亿</t>
  </si>
  <si>
    <t>8.77亿</t>
  </si>
  <si>
    <t>18.02亿</t>
  </si>
  <si>
    <t>68.67亿</t>
  </si>
  <si>
    <t>43.04亿</t>
  </si>
  <si>
    <t>-23.68亿</t>
  </si>
  <si>
    <t>20.06亿</t>
  </si>
  <si>
    <t>65.19亿</t>
  </si>
  <si>
    <t>102.47亿</t>
  </si>
  <si>
    <t>66.15亿</t>
  </si>
  <si>
    <t>10.01亿</t>
  </si>
  <si>
    <t>15.10亿</t>
  </si>
  <si>
    <t>13.53亿</t>
  </si>
  <si>
    <t>玻璃玻纤</t>
  </si>
  <si>
    <t xml:space="preserve">
市值216.79086亿, 利润15.29亿; PE12.98, PB1.74; ROIC7.0567%; ROE9.27%; 股利率2.8329%; 毛利28.3867%; 净利9.4767%; 上一年度营收增27.72%, 利润增96.28%; 当季营收增17.97%, 利润增313.71%; 过往5年营收增9.41%, 利润增23.65%
Income profile:
</t>
  </si>
  <si>
    <t>1524.15万</t>
  </si>
  <si>
    <t>42.45亿</t>
  </si>
  <si>
    <t>2362239800亿</t>
  </si>
  <si>
    <t>43.65亿</t>
  </si>
  <si>
    <t>24.49亿</t>
  </si>
  <si>
    <t>21.66亿</t>
  </si>
  <si>
    <t>3203.69万</t>
  </si>
  <si>
    <t>4748.92万</t>
  </si>
  <si>
    <t>2939328亿</t>
  </si>
  <si>
    <t>36.51万</t>
  </si>
  <si>
    <t>-74549594亿</t>
  </si>
  <si>
    <t>7.70亿</t>
  </si>
  <si>
    <t>668330240亿</t>
  </si>
  <si>
    <t>8730.49万</t>
  </si>
  <si>
    <t>3151636700亿</t>
  </si>
  <si>
    <t>571.01万</t>
  </si>
  <si>
    <t>5.94亿</t>
  </si>
  <si>
    <t>33.08亿</t>
  </si>
  <si>
    <t>1778.94万</t>
  </si>
  <si>
    <t>-4.27亿</t>
  </si>
  <si>
    <t>-2450.02万</t>
  </si>
  <si>
    <t>2.84亿</t>
  </si>
  <si>
    <t>13.74亿</t>
  </si>
  <si>
    <t>26.33亿</t>
  </si>
  <si>
    <t>16.59亿</t>
  </si>
  <si>
    <t>-5728.66万</t>
  </si>
  <si>
    <t>8457.19万</t>
  </si>
  <si>
    <t>3001.58万</t>
  </si>
  <si>
    <t>装饰园林</t>
  </si>
  <si>
    <t>开始亏损</t>
  </si>
  <si>
    <t>0312000000</t>
  </si>
  <si>
    <t>0624000000</t>
  </si>
  <si>
    <t>01040000000</t>
  </si>
  <si>
    <t>02080000000</t>
  </si>
  <si>
    <t xml:space="preserve">
市值97.25465亿, 利润1.04亿; PE, PB6.86; ROIC9.0567%; ROE13.2367%; 股利率0%; 毛利12.09%; 净利0.0433%; 上一年度营收增-1.27%, 利润增-30.67%; 当季营收增1.46%, 利润增-126.01%; 过往5年营收增-0.47%, 利润增74.77%
Income profile:
</t>
  </si>
  <si>
    <t>1544.97万</t>
  </si>
  <si>
    <t>15.48亿</t>
  </si>
  <si>
    <t>2285077800亿</t>
  </si>
  <si>
    <t>22.41亿</t>
  </si>
  <si>
    <t>21.12亿</t>
  </si>
  <si>
    <t>343.40万</t>
  </si>
  <si>
    <t>4325.00万</t>
  </si>
  <si>
    <t>3522.07万</t>
  </si>
  <si>
    <t>19593313亿</t>
  </si>
  <si>
    <t>14.61万</t>
  </si>
  <si>
    <t>39238907亿</t>
  </si>
  <si>
    <t>6.99亿</t>
  </si>
  <si>
    <t>694318510亿</t>
  </si>
  <si>
    <t>3020658000亿</t>
  </si>
  <si>
    <t>6088.94万</t>
  </si>
  <si>
    <t>-6781.29万</t>
  </si>
  <si>
    <t>-9599.42万</t>
  </si>
  <si>
    <t>14.69亿</t>
  </si>
  <si>
    <t>14.13亿</t>
  </si>
  <si>
    <t>4298.63万</t>
  </si>
  <si>
    <t>4047.58万</t>
  </si>
  <si>
    <t>2327.99万</t>
  </si>
  <si>
    <t>10派0.6元(含税)</t>
  </si>
  <si>
    <t>5334.72万</t>
  </si>
  <si>
    <t>1.72亿</t>
  </si>
  <si>
    <t xml:space="preserve">
市值65.332313亿, 利润5399.90万; PE89.87, PB1.99; ROIC2.1567%; ROE1.2067%; 股利率.1828%; 毛利12.4033%; 净利.9633%; 上一年度营收增12.7%, 利润增-60.87%; 当季营收增52.25%, 利润增-5.86%; 过往5年营收增10.55%, 利润增36.73%
Income profile:
</t>
  </si>
  <si>
    <t>3.72亿</t>
  </si>
  <si>
    <t>8.74亿</t>
  </si>
  <si>
    <t>6.25亿</t>
  </si>
  <si>
    <t>1.17亿</t>
  </si>
  <si>
    <t>金刚光伏</t>
  </si>
  <si>
    <t>300.29万</t>
  </si>
  <si>
    <t>17.22亿</t>
  </si>
  <si>
    <t>284499390亿</t>
  </si>
  <si>
    <t>2.94亿</t>
  </si>
  <si>
    <t>1792.89万</t>
  </si>
  <si>
    <t>2434.66万</t>
  </si>
  <si>
    <t>1679.56万</t>
  </si>
  <si>
    <t>-150174190亿</t>
  </si>
  <si>
    <t>192686530亿</t>
  </si>
  <si>
    <t>165.27万</t>
  </si>
  <si>
    <t>785024310亿</t>
  </si>
  <si>
    <t>1998.88万</t>
  </si>
  <si>
    <t>-3.05亿</t>
  </si>
  <si>
    <t>1.91亿</t>
  </si>
  <si>
    <t>-9260.80万</t>
  </si>
  <si>
    <t>151.51万</t>
  </si>
  <si>
    <t>102.73万</t>
  </si>
  <si>
    <t>1582.93万</t>
  </si>
  <si>
    <t xml:space="preserve">
市值101.736亿, 利润-2.02亿; PE, PB70.82; ROIC-12.6333%; ROE-28.3867%; 股利率0%; 毛利17.5767%; 净利-34.3833%; 上一年度营收增-2.43%, 利润增-54.2%; 当季营收增-2.6%, 利润增-12824.12%; 过往5年营收增5.57%, 利润增-145.18%
Income profile:
</t>
  </si>
  <si>
    <t>2728.59万</t>
  </si>
  <si>
    <t>37.20亿</t>
  </si>
  <si>
    <t>21.19亿</t>
  </si>
  <si>
    <t>2788553300亿</t>
  </si>
  <si>
    <t>24.40亿</t>
  </si>
  <si>
    <t>1811.90万</t>
  </si>
  <si>
    <t>8691.60万</t>
  </si>
  <si>
    <t>3163.55万</t>
  </si>
  <si>
    <t>-4593888亿</t>
  </si>
  <si>
    <t>1296.74万</t>
  </si>
  <si>
    <t>92042192亿</t>
  </si>
  <si>
    <t>6.02亿</t>
  </si>
  <si>
    <t>500101770亿</t>
  </si>
  <si>
    <t>2275794600亿</t>
  </si>
  <si>
    <t>14.79亿</t>
  </si>
  <si>
    <t>8.42亿</t>
  </si>
  <si>
    <t>6.28亿</t>
  </si>
  <si>
    <t>21.58亿</t>
  </si>
  <si>
    <t>10.60亿</t>
  </si>
  <si>
    <t>-2.41亿</t>
  </si>
  <si>
    <t>-6.29亿</t>
  </si>
  <si>
    <t>17.50亿</t>
  </si>
  <si>
    <t>25.07亿</t>
  </si>
  <si>
    <t>16.30亿</t>
  </si>
  <si>
    <t>6107.53万</t>
  </si>
  <si>
    <t>2.07亿</t>
  </si>
  <si>
    <t xml:space="preserve">
市值56.955094亿, 利润2.10亿; PE53.47, PB2.86; ROIC4.9867%; ROE6.3767%; 股利率0%; 毛利12.22%; 净利3.3733%; 上一年度营收增45.74%, 利润增89.19%; 当季营收增18.42%, 利润增50.98%; 过往5年营收增13.49%, 利润增-624.07%
Income profile:
</t>
  </si>
  <si>
    <t>6366.94万</t>
  </si>
  <si>
    <t>58.65亿</t>
  </si>
  <si>
    <t>55.06亿</t>
  </si>
  <si>
    <t>5683126600亿</t>
  </si>
  <si>
    <t>52.27亿</t>
  </si>
  <si>
    <t>47.24亿</t>
  </si>
  <si>
    <t>3822.78万</t>
  </si>
  <si>
    <t>7591.40万</t>
  </si>
  <si>
    <t>19959338亿</t>
  </si>
  <si>
    <t>149.00万</t>
  </si>
  <si>
    <t>408702610亿</t>
  </si>
  <si>
    <t>18.00亿</t>
  </si>
  <si>
    <t>351869160亿</t>
  </si>
  <si>
    <t>3775187600亿</t>
  </si>
  <si>
    <t>3.93亿</t>
  </si>
  <si>
    <t>15.40亿</t>
  </si>
  <si>
    <t>14.88亿</t>
  </si>
  <si>
    <t>16.42亿</t>
  </si>
  <si>
    <t>55.50亿</t>
  </si>
  <si>
    <t>-7.67亿</t>
  </si>
  <si>
    <t>-5.77亿</t>
  </si>
  <si>
    <t>37.26亿</t>
  </si>
  <si>
    <t>50.91亿</t>
  </si>
  <si>
    <t>33.44亿</t>
  </si>
  <si>
    <t>12.48亿</t>
  </si>
  <si>
    <t>10派2.81元(含税)</t>
  </si>
  <si>
    <t>4.36亿</t>
  </si>
  <si>
    <t>18.16亿</t>
  </si>
  <si>
    <t xml:space="preserve">
市值139.73371亿, 利润13.07亿; PE29.43, PB2.57; ROIC11.0733%; ROE12.08%; 股利率2.8732%; 毛利19.9833%; 净利6.3067%; 上一年度营收增41.73%, 利润增294.86%; 当季营收增12.03%, 利润增-89.23%; 过往5年营收增16.93%, 利润增158.37%
Income profile:
</t>
  </si>
  <si>
    <t>1405.23万</t>
  </si>
  <si>
    <t>228.09亿</t>
  </si>
  <si>
    <t>284.48亿</t>
  </si>
  <si>
    <t>20440069000亿</t>
  </si>
  <si>
    <t>159.62亿</t>
  </si>
  <si>
    <t>133.92亿</t>
  </si>
  <si>
    <t>9.61亿</t>
  </si>
  <si>
    <t>5219827亿</t>
  </si>
  <si>
    <t>5228.46万</t>
  </si>
  <si>
    <t>3814905400亿</t>
  </si>
  <si>
    <t>176.01亿</t>
  </si>
  <si>
    <t>5263888800亿</t>
  </si>
  <si>
    <t>30242501000亿</t>
  </si>
  <si>
    <t>70.78亿</t>
  </si>
  <si>
    <t>19.38亿</t>
  </si>
  <si>
    <t>19.90亿</t>
  </si>
  <si>
    <t>190.76亿</t>
  </si>
  <si>
    <t>23.75亿</t>
  </si>
  <si>
    <t>42.82亿</t>
  </si>
  <si>
    <t>-20.86亿</t>
  </si>
  <si>
    <t>-1403.25万</t>
  </si>
  <si>
    <t>129.04亿</t>
  </si>
  <si>
    <t>171.53亿</t>
  </si>
  <si>
    <t>115.43亿</t>
  </si>
  <si>
    <t>23.82亿</t>
  </si>
  <si>
    <t>25.96亿</t>
  </si>
  <si>
    <t>10派10元(含税)</t>
  </si>
  <si>
    <t>5015.93万</t>
  </si>
  <si>
    <t>3.16亿</t>
  </si>
  <si>
    <t xml:space="preserve">
市值951.25152亿, 利润31.46亿; PE21.37, PB3.34; ROIC8.1933%; ROE13.0433%; 股利率2.7435%; 毛利37.0633%; 净利15.0767%; 上一年度营收增18.57%, 利润增20.95%; 当季营收增34.33%, 利润增83.66%; 过往5年营收增7.58%, 利润增2.41%
Income profile:
汽车玻璃 103.67亿 89.81% 毛利34.63%
浮法玻璃 19.36亿 16.77% 毛利42.56%
其他 8.40亿 7.28% 毛利18.36%
其他业务 1.46亿 1.26% 毛利81.69%</t>
  </si>
  <si>
    <t>322.00万</t>
  </si>
  <si>
    <t>34.33亿</t>
  </si>
  <si>
    <t>44.56亿</t>
  </si>
  <si>
    <t>3448671800亿</t>
  </si>
  <si>
    <t>34.60亿</t>
  </si>
  <si>
    <t>29.00亿</t>
  </si>
  <si>
    <t>1.89亿</t>
  </si>
  <si>
    <t>9982.89万</t>
  </si>
  <si>
    <t>8374993亿</t>
  </si>
  <si>
    <t>20.26万</t>
  </si>
  <si>
    <t>-38590944亿</t>
  </si>
  <si>
    <t>795794810亿</t>
  </si>
  <si>
    <t>1625.79万</t>
  </si>
  <si>
    <t>3619911100亿</t>
  </si>
  <si>
    <t>6.09亿</t>
  </si>
  <si>
    <t>8.11亿</t>
  </si>
  <si>
    <t>27.06亿</t>
  </si>
  <si>
    <t>1.59亿</t>
  </si>
  <si>
    <t>-3.81亿</t>
  </si>
  <si>
    <t>2.77亿</t>
  </si>
  <si>
    <t>21.27亿</t>
  </si>
  <si>
    <t>33.86亿</t>
  </si>
  <si>
    <t>21.54亿</t>
  </si>
  <si>
    <t>2559.59万</t>
  </si>
  <si>
    <t>10派0.35元(含税)</t>
  </si>
  <si>
    <t>1569.28万</t>
  </si>
  <si>
    <t xml:space="preserve">
市值46.184854亿, 利润1.07亿; PE, PB1.32; ROIC3.27%; ROE4.9667%; 股利率0.7085%; 毛利19.7633%; 净利3.4033%; 上一年度营收增13.81%, 利润增-40.22%; 当季营收增7.28%, 利润增-92.87%; 过往5年营收增10.08%, 利润增17.11%
Income profile:
</t>
  </si>
  <si>
    <t>315.92万</t>
  </si>
  <si>
    <t>51.78亿</t>
  </si>
  <si>
    <t>46.12亿</t>
  </si>
  <si>
    <t>3372956400亿</t>
  </si>
  <si>
    <t>33.10亿</t>
  </si>
  <si>
    <t>30.10亿</t>
  </si>
  <si>
    <t>1337.27万</t>
  </si>
  <si>
    <t>8460.03万</t>
  </si>
  <si>
    <t>8230.28万</t>
  </si>
  <si>
    <t>120293926亿</t>
  </si>
  <si>
    <t>172.84万</t>
  </si>
  <si>
    <t>23929028亿</t>
  </si>
  <si>
    <t>879086750亿</t>
  </si>
  <si>
    <t>4.46亿</t>
  </si>
  <si>
    <t>3919402300亿</t>
  </si>
  <si>
    <t>18.97亿</t>
  </si>
  <si>
    <t>9.80亿</t>
  </si>
  <si>
    <t>16.84亿</t>
  </si>
  <si>
    <t>-2.70亿</t>
  </si>
  <si>
    <t>2801.31万</t>
  </si>
  <si>
    <t>9915.04万</t>
  </si>
  <si>
    <t>23.56亿</t>
  </si>
  <si>
    <t>28.25亿</t>
  </si>
  <si>
    <t>18.12亿</t>
  </si>
  <si>
    <t>3.20亿</t>
  </si>
  <si>
    <t>1598.46万</t>
  </si>
  <si>
    <t xml:space="preserve">
市值345.33364亿, 利润10.63亿; PE28.54, PB5.03; ROIC12.8433%; ROE16.4533%; 股利率1.2953%; 毛利35.6867%; 净利14.21%; 上一年度营收增28.19%, 利润增27.76%; 当季营收增18.07%, 利润增15.39%; 过往5年营收增14.85%, 利润增13.28%
Income profile:
</t>
  </si>
  <si>
    <t>1.报告期，玻璃行业持续的供给侧改革成效快速显现，加上大宗商品价格快速上涨、房地产竣工需求修复、汽车行业景气回升、国内严守抗疫成果不放松疫情影响消退，平板玻璃行业订单饱满，对需求端形成强劲支撑，报告期市场新增产能得到有效的对冲，并未对供应端造成明显的压力。2.共拥有 26 条优质浮法生产线，1条高铝电子玻璃生产线，1 条中性硼硅药用玻璃生产线，以及 5 条在建的光伏玻璃生产线、1 条筹备建设中的高铝电子玻璃生产线，2 条筹备建设中的中性硼硅药用玻璃生产线；</t>
    <phoneticPr fontId="1" type="noConversion"/>
  </si>
  <si>
    <t>1.玻璃行业对房地产市场的依赖程度较高，当前行业仍存在结构性产能过剩的情况，行业市场竞争激烈。国家继续坚持楼市调控总基调不变，坚持“房住不炒”，因城施策，落实“三稳”，持续促进平稳、健康发展。报告期，因供给侧改革效果显现、房地产竣工支撑需求修复、汽车行业景气回升，存量房更改增加，消费及节能标准提升下单位玻璃用量提升，供需格局不断改善，玻璃价格二季度继续推高。但若国家调控政策进一步趋严或出现重大不确定因素影响，导致房地产行业大幅下滑甚至负增长等波动情况，或者平板玻璃行业产能和产量的增长速度过快，均将打破行业现有的需求平衡，从而影响玻璃的销售价格下滑，市场竞争加剧，公司产品毛利率和公司经营业绩将会下降。</t>
    <phoneticPr fontId="1" type="noConversion"/>
  </si>
  <si>
    <t>7506.93万</t>
  </si>
  <si>
    <t>100.68亿</t>
  </si>
  <si>
    <t>126.74亿</t>
  </si>
  <si>
    <t>9838757100亿</t>
  </si>
  <si>
    <t>84.83亿</t>
  </si>
  <si>
    <t>73.55亿</t>
  </si>
  <si>
    <t>9024.44万</t>
  </si>
  <si>
    <t>5.55亿</t>
  </si>
  <si>
    <t>2.58亿</t>
  </si>
  <si>
    <t>1836086亿</t>
  </si>
  <si>
    <t>1185.20万</t>
  </si>
  <si>
    <t>1147446650亿</t>
  </si>
  <si>
    <t>34.45亿</t>
  </si>
  <si>
    <t>744789990亿</t>
  </si>
  <si>
    <t>2.28亿</t>
  </si>
  <si>
    <t>7605385800亿</t>
  </si>
  <si>
    <t>23.95亿</t>
  </si>
  <si>
    <t>11.74亿</t>
  </si>
  <si>
    <t>5.25亿</t>
  </si>
  <si>
    <t>17.10亿</t>
  </si>
  <si>
    <t>48.95亿</t>
  </si>
  <si>
    <t>-16.99亿</t>
  </si>
  <si>
    <t>4.13亿</t>
  </si>
  <si>
    <t>64.92亿</t>
  </si>
  <si>
    <t>108.22亿</t>
  </si>
  <si>
    <t>68.33亿</t>
  </si>
  <si>
    <t>10.79亿</t>
  </si>
  <si>
    <t>36.76亿</t>
  </si>
  <si>
    <t>10派8元(含税)</t>
  </si>
  <si>
    <t>2.53亿</t>
  </si>
  <si>
    <t>从2019年8月开始2.8元（对应PE8）一直飙升到了2021年9月的28元（PE22），10倍涨幅；随后跌落至16元，对应PE11
公司从事玻璃产品制造与销售，包括优质浮法玻璃原片、节能建筑玻璃、高铝电子玻璃、中性硼硅药用玻璃、光伏新材料等玻璃产品，是国内优质建筑玻璃原片龙头企业之一。
优质浮法玻璃原片 84.28亿 87.39%（毛利37.23%）
节能建筑玻璃 11.10亿 11.50%（毛利33.18%）
其他业务 1.03亿 1.07%（毛利86.37%）
物流 389.45万 0.04%（毛利20.19%）</t>
  </si>
  <si>
    <t>612.32万</t>
  </si>
  <si>
    <t>161.51亿</t>
  </si>
  <si>
    <t>137.48亿</t>
  </si>
  <si>
    <t>11214719700亿</t>
  </si>
  <si>
    <t>95.74亿</t>
  </si>
  <si>
    <t>87.38亿</t>
  </si>
  <si>
    <t>7358.76万</t>
  </si>
  <si>
    <t>4159231亿</t>
  </si>
  <si>
    <t>214.41万</t>
  </si>
  <si>
    <t>1469339500亿</t>
  </si>
  <si>
    <t>31.42亿</t>
  </si>
  <si>
    <t>2736215700亿</t>
  </si>
  <si>
    <t>24.00亿</t>
  </si>
  <si>
    <t>11700479000亿</t>
  </si>
  <si>
    <t>27.64亿</t>
  </si>
  <si>
    <t>30.15亿</t>
  </si>
  <si>
    <t>7.89亿</t>
  </si>
  <si>
    <t>34.99亿</t>
  </si>
  <si>
    <t>92.42亿</t>
  </si>
  <si>
    <t>29.31亿</t>
  </si>
  <si>
    <t>-72.20亿</t>
  </si>
  <si>
    <t>63.38亿</t>
  </si>
  <si>
    <t>73.04亿</t>
  </si>
  <si>
    <t>63.37亿</t>
  </si>
  <si>
    <t>40.28亿</t>
  </si>
  <si>
    <t>17.17亿</t>
  </si>
  <si>
    <t>12.61亿</t>
  </si>
  <si>
    <t>2248.14万</t>
  </si>
  <si>
    <t xml:space="preserve">
市值711.05116亿, 利润21.20亿; PE37.28, PB5.3; ROIC16.32%; ROE22%; 股利率0%; 毛利33.58%; 净利18.2233%; 上一年度营收增39.19%, 利润增30.14%; 当季营收增69.37%, 利润增9.93%; 过往5年营收增25.9%, 利润增39.93%
Income profile:
</t>
  </si>
  <si>
    <t>399.50万</t>
  </si>
  <si>
    <t>24.68亿</t>
  </si>
  <si>
    <t>25.50亿</t>
  </si>
  <si>
    <t>2883478800亿</t>
  </si>
  <si>
    <t>25.81亿</t>
  </si>
  <si>
    <t>6169.19万</t>
  </si>
  <si>
    <t>1333623亿</t>
  </si>
  <si>
    <t>102.09万</t>
  </si>
  <si>
    <t>249780390亿</t>
  </si>
  <si>
    <t>7.81亿</t>
  </si>
  <si>
    <t>1098456700亿</t>
  </si>
  <si>
    <t>3304913400亿</t>
  </si>
  <si>
    <t>4.59亿</t>
  </si>
  <si>
    <t>3.50亿</t>
  </si>
  <si>
    <t>4.35亿</t>
  </si>
  <si>
    <t>20.60亿</t>
  </si>
  <si>
    <t>3.58亿</t>
  </si>
  <si>
    <t>7434.33万</t>
  </si>
  <si>
    <t>-2.59亿</t>
  </si>
  <si>
    <t>19.00亿</t>
  </si>
  <si>
    <t>22.56亿</t>
  </si>
  <si>
    <t>14.09亿</t>
  </si>
  <si>
    <t>1.49亿</t>
  </si>
  <si>
    <t>10派1元(含税)</t>
  </si>
  <si>
    <t>2201.88万</t>
  </si>
  <si>
    <t>1公司去年新增1.87万吨/年光伏单组分有机硅胶产能，年底建成投产后上线即满产，近期公司已经公告了，准备再新建1条年产3万吨产线，新增产线投产后，公司光伏单组分有机硅胶年产能将达到8.07万吨；
有机硅胶 10.56亿 48.80%（毛利33.87%）
非胶类产品 5.29亿 24.46%（毛利15.41%）
聚氨酯胶 3.45亿 15.94%（毛利36.07%）
其他胶类产品 1.80亿 8.31%</t>
  </si>
  <si>
    <t>361.70万</t>
  </si>
  <si>
    <t>26.57亿</t>
  </si>
  <si>
    <t>1624775200亿</t>
  </si>
  <si>
    <t>13.94亿</t>
  </si>
  <si>
    <t>4753.45万</t>
  </si>
  <si>
    <t>8647.38万</t>
  </si>
  <si>
    <t>4403.75万</t>
  </si>
  <si>
    <t>3033504亿</t>
  </si>
  <si>
    <t>267.59万</t>
  </si>
  <si>
    <t>11749851亿</t>
  </si>
  <si>
    <t>4.68亿</t>
  </si>
  <si>
    <t>440272500亿</t>
  </si>
  <si>
    <t>1.15亿</t>
  </si>
  <si>
    <t>2345349800亿</t>
  </si>
  <si>
    <t>1.53亿</t>
  </si>
  <si>
    <t>5.31亿</t>
  </si>
  <si>
    <t>-7748.95万</t>
  </si>
  <si>
    <t>1232.11万</t>
  </si>
  <si>
    <t>11.08亿</t>
  </si>
  <si>
    <t>17.28亿</t>
  </si>
  <si>
    <t>11.58亿</t>
  </si>
  <si>
    <t>2853.55万</t>
  </si>
  <si>
    <t>5413.56万</t>
  </si>
  <si>
    <t>4250.63万</t>
  </si>
  <si>
    <t>10派0.3元(含税)</t>
  </si>
  <si>
    <t>膜材料</t>
  </si>
  <si>
    <t>1958.45万</t>
  </si>
  <si>
    <t xml:space="preserve">
市值41.664025亿, 利润5433.71万; PE120.3, PB1.58; ROIC2.48%; ROE2.5533%; 股利率0.3984%; 毛利16.19%; 净利2.9733%; 上一年度营收增8.81%, 利润增45.85%; 当季营收增-9.34%, 利润增-49.21%; 过往5年营收增10.37%, 利润增14.66%
Income profile:
</t>
  </si>
  <si>
    <t>2172.03万</t>
  </si>
  <si>
    <t>24.43亿</t>
  </si>
  <si>
    <t>29.96亿</t>
  </si>
  <si>
    <t>3221094900亿</t>
  </si>
  <si>
    <t>29.67亿</t>
  </si>
  <si>
    <t>27.48亿</t>
  </si>
  <si>
    <t>3349.66万</t>
  </si>
  <si>
    <t>5864.68万</t>
  </si>
  <si>
    <t>5378.64万</t>
  </si>
  <si>
    <t>4787156亿</t>
  </si>
  <si>
    <t>225.50万</t>
  </si>
  <si>
    <t>224555660亿</t>
  </si>
  <si>
    <t>1468642900亿</t>
  </si>
  <si>
    <t>4.18亿</t>
  </si>
  <si>
    <t>4275784400亿</t>
  </si>
  <si>
    <t>5.15亿</t>
  </si>
  <si>
    <t>5.27亿</t>
  </si>
  <si>
    <t>19.19亿</t>
  </si>
  <si>
    <t>5.00亿</t>
  </si>
  <si>
    <t>-2.26亿</t>
  </si>
  <si>
    <t>-1.41亿</t>
  </si>
  <si>
    <t>22.58亿</t>
  </si>
  <si>
    <t>20.92亿</t>
  </si>
  <si>
    <t>12.44亿</t>
  </si>
  <si>
    <t>1.75亿</t>
  </si>
  <si>
    <t>8189.87万</t>
  </si>
  <si>
    <t>10派1.25元(含税)</t>
  </si>
  <si>
    <t>7136.98万</t>
  </si>
  <si>
    <t xml:space="preserve">
市值133.385661亿, 利润1.70亿; PE48.15, PB4.45; ROIC9.6767%; ROE12.13%; 股利率.4127%; 毛利17.4433%; 净利8.52%; 上一年度营收增38.2%, 利润增-12.37%; 当季营收增13.57%, 利润增33.68%; 过往5年营收增15.24%, 利润增-2.99%
Income profile:
</t>
  </si>
  <si>
    <t>575.67万</t>
  </si>
  <si>
    <t>16.04亿</t>
  </si>
  <si>
    <t>1365692500亿</t>
  </si>
  <si>
    <t>11.93亿</t>
  </si>
  <si>
    <t>2217.07万</t>
  </si>
  <si>
    <t>3884.36万</t>
  </si>
  <si>
    <t>3562.06万</t>
  </si>
  <si>
    <t>784576亿</t>
  </si>
  <si>
    <t>67.26万</t>
  </si>
  <si>
    <t>129981469亿</t>
  </si>
  <si>
    <t>564504180亿</t>
  </si>
  <si>
    <t>1529896400亿</t>
  </si>
  <si>
    <t>2.22亿</t>
  </si>
  <si>
    <t>5.49亿</t>
  </si>
  <si>
    <t>9900.00万</t>
  </si>
  <si>
    <t>2073.97万</t>
  </si>
  <si>
    <t>-2.60亿</t>
  </si>
  <si>
    <t>4752.57万</t>
  </si>
  <si>
    <t>9.16亿</t>
  </si>
  <si>
    <t>9.62亿</t>
  </si>
  <si>
    <t>6.17亿</t>
  </si>
  <si>
    <t>9420.42万</t>
  </si>
  <si>
    <t>8750.68万</t>
  </si>
  <si>
    <t>5528.45万</t>
  </si>
  <si>
    <t>10派2.5元(含税)</t>
  </si>
  <si>
    <t>1786.19万</t>
  </si>
  <si>
    <t xml:space="preserve">
市值94.611901亿, 利润1.23亿; PE55.64, PB2.99; ROIC11.4133%; ROE13.9%; 股利率.5319%; 毛利22.0933%; 净利11.31%; 上一年度营收增40.26%, 利润增17.14%; 当季营收增30.35%, 利润增25.41%; 过往5年营收增28.12%, 利润增43.76%
Income profile:
</t>
  </si>
  <si>
    <t>预期多</t>
    <phoneticPr fontId="1" type="noConversion"/>
  </si>
  <si>
    <t>预期空</t>
    <phoneticPr fontId="1" type="noConversion"/>
  </si>
  <si>
    <t>已知和基本信息</t>
    <phoneticPr fontId="1" type="noConversion"/>
  </si>
  <si>
    <t>光伏储能逆变器</t>
    <phoneticPr fontId="1" type="noConversion"/>
  </si>
  <si>
    <t>4.98亿</t>
  </si>
  <si>
    <t>9.00亿</t>
  </si>
  <si>
    <t>SH605117</t>
  </si>
  <si>
    <t>德业股份</t>
  </si>
  <si>
    <t>41.68亿</t>
  </si>
  <si>
    <t>5.79亿</t>
  </si>
  <si>
    <t>30.24亿</t>
  </si>
  <si>
    <t>25.70亿</t>
  </si>
  <si>
    <t>16.91亿</t>
  </si>
  <si>
    <t>15.06亿</t>
  </si>
  <si>
    <t>9302.28万</t>
  </si>
  <si>
    <t>4.50亿</t>
  </si>
  <si>
    <t>2.25亿</t>
  </si>
  <si>
    <t>SZ300763</t>
  </si>
  <si>
    <t>锦浪科技</t>
  </si>
  <si>
    <t>33.12亿</t>
  </si>
  <si>
    <t>4.74亿</t>
  </si>
  <si>
    <t>2.86亿</t>
  </si>
  <si>
    <t>3.18亿</t>
  </si>
  <si>
    <t>1.27亿</t>
  </si>
  <si>
    <t>2.36亿</t>
  </si>
  <si>
    <t>11.12亿</t>
  </si>
  <si>
    <t>11.92亿</t>
  </si>
  <si>
    <t>SZ300827</t>
  </si>
  <si>
    <t>上能电气</t>
  </si>
  <si>
    <t>10.92亿</t>
  </si>
  <si>
    <t>5890.90万</t>
  </si>
  <si>
    <t>5.24亿</t>
  </si>
  <si>
    <t>10.04亿</t>
  </si>
  <si>
    <t>9.23亿</t>
  </si>
  <si>
    <t>6.84亿</t>
  </si>
  <si>
    <t>7745.36万</t>
  </si>
  <si>
    <t>8384.29万</t>
  </si>
  <si>
    <t>7086.04万</t>
  </si>
  <si>
    <t>5446.65万</t>
  </si>
  <si>
    <t>4.21亿</t>
  </si>
  <si>
    <t>UPS/逆变器</t>
    <phoneticPr fontId="1" type="noConversion"/>
  </si>
  <si>
    <t>SZ002518</t>
  </si>
  <si>
    <t>科士达</t>
  </si>
  <si>
    <t>18.95亿</t>
  </si>
  <si>
    <t>24.23亿</t>
  </si>
  <si>
    <t>26.10亿</t>
  </si>
  <si>
    <t>27.15亿</t>
  </si>
  <si>
    <t>27.30亿</t>
  </si>
  <si>
    <t>3.03亿</t>
  </si>
  <si>
    <t>2.30亿</t>
  </si>
  <si>
    <t>18.48亿</t>
  </si>
  <si>
    <t>其他电源设备</t>
  </si>
  <si>
    <t>4.24亿</t>
  </si>
  <si>
    <t>SZ002335</t>
  </si>
  <si>
    <t>科华数据</t>
  </si>
  <si>
    <t>48.66亿</t>
  </si>
  <si>
    <t>4.39亿</t>
  </si>
  <si>
    <t>7.63亿</t>
  </si>
  <si>
    <t>38.69亿</t>
  </si>
  <si>
    <t>34.37亿</t>
  </si>
  <si>
    <t>17.05亿</t>
  </si>
  <si>
    <t>7559.10万</t>
  </si>
  <si>
    <t>微型逆变器</t>
    <phoneticPr fontId="1" type="noConversion"/>
  </si>
  <si>
    <t>SH688032</t>
  </si>
  <si>
    <t>禾迈股份</t>
  </si>
  <si>
    <t>7.95亿</t>
  </si>
  <si>
    <t>2.49亿</t>
  </si>
  <si>
    <t>8053.80万</t>
  </si>
  <si>
    <t>1586.02万</t>
  </si>
  <si>
    <t>-1964.89万</t>
  </si>
  <si>
    <t>SH688348</t>
  </si>
  <si>
    <t>昱能科技</t>
  </si>
  <si>
    <t>35.87亿</t>
  </si>
  <si>
    <t>4.89亿</t>
  </si>
  <si>
    <t>3.85亿</t>
  </si>
  <si>
    <t>7681.35万</t>
  </si>
  <si>
    <t>2156.35万</t>
  </si>
  <si>
    <t>1262.95万</t>
  </si>
  <si>
    <t>2144.11万</t>
  </si>
  <si>
    <t>647.10亿</t>
  </si>
  <si>
    <t>368.58亿</t>
  </si>
  <si>
    <t>35016688000亿</t>
  </si>
  <si>
    <t>315.29亿</t>
  </si>
  <si>
    <t>268.65亿</t>
  </si>
  <si>
    <t>15.62亿</t>
  </si>
  <si>
    <t>5.44亿</t>
  </si>
  <si>
    <t>1363476000亿</t>
  </si>
  <si>
    <t>3137.27万</t>
  </si>
  <si>
    <t>2719822200亿</t>
  </si>
  <si>
    <t>78.07亿</t>
  </si>
  <si>
    <t>18994495000亿</t>
  </si>
  <si>
    <t>21.70亿</t>
  </si>
  <si>
    <t>64538809000亿</t>
  </si>
  <si>
    <t>47.83亿</t>
  </si>
  <si>
    <t>147.37亿</t>
  </si>
  <si>
    <t>1664.65万</t>
  </si>
  <si>
    <t>404.41亿</t>
  </si>
  <si>
    <t>168.55亿</t>
  </si>
  <si>
    <t>-26.76亿</t>
  </si>
  <si>
    <t>-6.87亿</t>
  </si>
  <si>
    <t>235.39亿</t>
  </si>
  <si>
    <t>287.65亿</t>
  </si>
  <si>
    <t>162.40亿</t>
  </si>
  <si>
    <t>27.79亿</t>
  </si>
  <si>
    <t>18.44亿</t>
  </si>
  <si>
    <t>10派4.0元(含税)</t>
  </si>
  <si>
    <t>4.84亿</t>
  </si>
  <si>
    <t>公司主要从事配电电器、终端电器、控制电器、电源电器等低压电器及电子电器、仪器仪表、建筑电器和自动化控制系统等产品的研发、生产和销售；太阳能电池、组件的生产及销售、EPC工程总包，电站开发、建设、运营以及运维等
太阳能电池组件 79.33亿 23.86%（毛利10.78%）
终端电器 55.72亿 16.76%（毛利31.58%）
配电电器 50.92亿 15.31%（毛利34.33%）
电站运营 33.84亿 10.18%（毛利54.45%）
控制电器 29.64亿 8.91%(毛利33.30%）
光伏电站工程承包 28.15亿 8.46%（毛利14.65%）
建筑电器 15.04亿 4.52%（毛利27.07%）
仪器仪表 13.89亿 4.18%（毛利35.14%）
电子电器 8.72亿 2.62%（毛利33.70%）
其他业务 6.99亿 2.10%（毛利28.68%）
电源电器 6.35亿 1.91%（毛利24.16%）
控制系统 3.94亿 1.18%（毛利21.26%）
按行业分：
低压电器 184.22亿 55.40%（毛利32.14%）
光伏业务 141.32亿 42.50%（毛利22.01%）</t>
  </si>
  <si>
    <t>327.82万</t>
  </si>
  <si>
    <t>15.92亿</t>
  </si>
  <si>
    <t>13.99亿</t>
  </si>
  <si>
    <t>984330860亿</t>
  </si>
  <si>
    <t>9701.50万</t>
  </si>
  <si>
    <t>9517800亿</t>
  </si>
  <si>
    <t>38.92万</t>
  </si>
  <si>
    <t>83587741亿</t>
  </si>
  <si>
    <t>684511890亿</t>
  </si>
  <si>
    <t>1976.60万</t>
  </si>
  <si>
    <t>1681749500亿</t>
  </si>
  <si>
    <t>5308.68万</t>
  </si>
  <si>
    <t>143.00万</t>
  </si>
  <si>
    <t>323.53万</t>
  </si>
  <si>
    <t>15.33亿</t>
  </si>
  <si>
    <t>1881.06万</t>
  </si>
  <si>
    <t>4746.91万</t>
  </si>
  <si>
    <t>3321.59万</t>
  </si>
  <si>
    <t>-1.33亿</t>
  </si>
  <si>
    <t>9.92亿</t>
  </si>
  <si>
    <t>7206.67万</t>
  </si>
  <si>
    <t>9617.16万</t>
  </si>
  <si>
    <t>3421.73万</t>
  </si>
  <si>
    <t xml:space="preserve">
市值26.431774亿, 利润-4.19亿; PE, PB1.94; ROIC1.3433%; ROE-0.86%; 股利率0%; 毛利27.1533%; 净利11.34%; 上一年度营收增-2.23%, 利润增-291.32%; 当季营收增-10.24%, 利润增-41.2%; 过往5年营收增16.82%, 利润增-45.35%
Income profile:
</t>
  </si>
  <si>
    <t>486.87万</t>
  </si>
  <si>
    <t>17.18亿</t>
  </si>
  <si>
    <t>2190334500亿</t>
  </si>
  <si>
    <t>17.04亿</t>
  </si>
  <si>
    <t>13.19亿</t>
  </si>
  <si>
    <t>5549.23万</t>
  </si>
  <si>
    <t>8263.88万</t>
  </si>
  <si>
    <t>-312410亿</t>
  </si>
  <si>
    <t>15.29万</t>
  </si>
  <si>
    <t>416059420亿</t>
  </si>
  <si>
    <t>5.13亿</t>
  </si>
  <si>
    <t>953085770亿</t>
  </si>
  <si>
    <t>3907715300亿</t>
  </si>
  <si>
    <t>8.91亿</t>
  </si>
  <si>
    <t>8.07亿</t>
  </si>
  <si>
    <t>29.28亿</t>
  </si>
  <si>
    <t>-4998.31万</t>
  </si>
  <si>
    <t>-2.62亿</t>
  </si>
  <si>
    <t>13.35亿</t>
  </si>
  <si>
    <t>9.73亿</t>
  </si>
  <si>
    <t>2.37亿</t>
  </si>
  <si>
    <t>1.12亿</t>
  </si>
  <si>
    <t>7304.66万</t>
  </si>
  <si>
    <t>10转4股派1.8元(含税)</t>
  </si>
  <si>
    <t>2711.99万</t>
  </si>
  <si>
    <t>1.32亿</t>
  </si>
  <si>
    <t>对手市占率：美畅新材（外40.7%内50.8%），高测股份（外10.5%内13.1%）东尼电子（外2.8%内3.5%）岱勒新材（外6.2%内7.8%）三超新材（外3.6%内4.6%）
高硬脆材料切割设备 4.58亿 61.37%（毛利37.10%）高硬脆材料切割耗材 2.31亿 30.95%（毛利33.02%）轮胎检测设备及耗材 4149.56万 5.56%（毛利46.18%）服务及其他 1472.29万 1.97%（毛利40.14%）</t>
  </si>
  <si>
    <t>2449.60万</t>
  </si>
  <si>
    <t>61.54亿</t>
  </si>
  <si>
    <t>32.61亿</t>
  </si>
  <si>
    <t>3107790600亿</t>
  </si>
  <si>
    <t>28.59亿</t>
  </si>
  <si>
    <t>-2182289亿</t>
  </si>
  <si>
    <t>141.45万</t>
  </si>
  <si>
    <t>187402020亿</t>
  </si>
  <si>
    <t>15.64亿</t>
  </si>
  <si>
    <t>1254849600亿</t>
  </si>
  <si>
    <t>3.36亿</t>
  </si>
  <si>
    <t>7473506600亿</t>
  </si>
  <si>
    <t>3.77亿</t>
  </si>
  <si>
    <t>10.55亿</t>
  </si>
  <si>
    <t>19.58亿</t>
  </si>
  <si>
    <t>57.06亿</t>
  </si>
  <si>
    <t>6208.83万</t>
  </si>
  <si>
    <t>-2.78亿</t>
  </si>
  <si>
    <t>22.92亿</t>
  </si>
  <si>
    <t>19.55亿</t>
  </si>
  <si>
    <t>专用设备制造业73.18%（毛利23.2% 增速2.19%） 铸造行业11.79%（毛利12.39% 增速-4.28%） 精密件2.72%（增速0.48%） 软件0.50%（增速-1.73%） 货物贸易10.39%（毛利7.38% 增速3.57%） 其他1.42%（增速-0.24%）。
1. 三大核心业务方向：光伏智能成套装备、包装智能成套装备、3C智能成套装备；2. 主要产品为大型成套智能设备，客户需求会略有差异，属定制化产品;3. 专用设备中，2020年半年报光伏设备增29.55%， 3c设备订单增77%；</t>
  </si>
  <si>
    <t>1.，切入光伏的BIVP概念，公司拟以现金方式收购福斯特持有的“浙江福斯特新能源开发有限公司51%的股权；2.钢结构相较于传统钢筋混凝土结构，具有抗震性能强、绿色环保可持续发展、自重轻承载力高、质量优良、建设周期短等优势，符合我国可持续发展政策，不仅能减少建筑原材料的使用，还能使我国建筑实现工业化、绿色化、标准化</t>
    <phoneticPr fontId="1" type="noConversion"/>
  </si>
  <si>
    <r>
      <t>1.公司2020年化纤收入占比22.06%，较上年同期下降了34.84%。2021年公司将继续深耕钢结构主业，未来钢结构业务及总承包业务将加速增长，化纤业务收入比重还将不断下降（</t>
    </r>
    <r>
      <rPr>
        <sz val="9"/>
        <color rgb="FFFF0000"/>
        <rFont val="宋体"/>
        <family val="3"/>
        <charset val="134"/>
        <scheme val="minor"/>
      </rPr>
      <t>2021H1，化纤居然还增速很高</t>
    </r>
    <r>
      <rPr>
        <sz val="9"/>
        <color theme="1"/>
        <rFont val="宋体"/>
        <family val="2"/>
        <charset val="134"/>
        <scheme val="minor"/>
      </rPr>
      <t>）</t>
    </r>
    <phoneticPr fontId="1" type="noConversion"/>
  </si>
  <si>
    <t>1924.99万</t>
  </si>
  <si>
    <t>111.42亿</t>
  </si>
  <si>
    <t>63.18亿</t>
  </si>
  <si>
    <t>8726294900亿</t>
  </si>
  <si>
    <t>83.36亿</t>
  </si>
  <si>
    <t>76.97亿</t>
  </si>
  <si>
    <t>2157.75万</t>
  </si>
  <si>
    <t>2.45亿</t>
  </si>
  <si>
    <t>1.74亿</t>
  </si>
  <si>
    <t>57838796亿</t>
  </si>
  <si>
    <t>475.40万</t>
  </si>
  <si>
    <t>281504970亿</t>
  </si>
  <si>
    <t>18.63亿</t>
  </si>
  <si>
    <t>4736693900亿</t>
  </si>
  <si>
    <t>6713.82万</t>
  </si>
  <si>
    <t>14217102000亿</t>
  </si>
  <si>
    <t>3968.19万</t>
  </si>
  <si>
    <t>25.71亿</t>
  </si>
  <si>
    <t>46.28亿</t>
  </si>
  <si>
    <t>104.15亿</t>
  </si>
  <si>
    <t>6.75亿</t>
  </si>
  <si>
    <t>-7.08亿</t>
  </si>
  <si>
    <t>4.20亿</t>
  </si>
  <si>
    <t>-6.10亿</t>
  </si>
  <si>
    <t>60.51亿</t>
  </si>
  <si>
    <t>83.57亿</t>
  </si>
  <si>
    <t>53.64亿</t>
  </si>
  <si>
    <t>2.97亿</t>
  </si>
  <si>
    <t>3.60亿</t>
  </si>
  <si>
    <t>专业工程</t>
  </si>
  <si>
    <t>6483.10万</t>
  </si>
  <si>
    <t>-2-1</t>
  </si>
  <si>
    <t>装配式建筑是建筑领域践行绿色发展理念的重要着力点，相对于传统现浇建筑，装配式建筑其碳排放优势主要体现在建材生产阶段与建筑施工阶段；相比混凝土结构，BIPV更适用于钢结构，装配式钢结构的墙面和屋顶均能够较为容易的替代；主营业务为钢结构建筑及围护系统的设计、制造、安装以及装配式钢结构建筑总承包业务及涤纶长丝的生产和销售；公司的主要产品为空间钢结构、高层重钢结构、轻钢结构、POY；
空间钢结构 28.07亿 30.32%（毛利17.22%）重钢结构 24.96亿 26.97%（毛利14.19%）POY化纤 20.42亿 22.06%（毛利-2.65%）轻钢结构 7.35亿 7.94%（毛利13.15%）总承包 6.71亿 7.25%（毛利13.17%）其他业务收入 4.77亿 5.15%（毛利21.24%）
半年报增速：
工程总承包 743,355,575.96 13.86%（增速319.37%）
钢结构分包 2,954,805,113.60 55.09%（增速7.25%）
化纤 1,564,369,111.55 29.16%（增速69.01%）
其他 101,426,723.51 1.89%（增速-51.91%）</t>
  </si>
  <si>
    <t>1331.35万</t>
  </si>
  <si>
    <t>28.50亿</t>
  </si>
  <si>
    <t>42.76亿</t>
  </si>
  <si>
    <t>1024595690亿</t>
  </si>
  <si>
    <t>9.33亿</t>
  </si>
  <si>
    <t>7.50亿</t>
  </si>
  <si>
    <t>733.88万</t>
  </si>
  <si>
    <t>7031.50万</t>
  </si>
  <si>
    <t>3355.16万</t>
  </si>
  <si>
    <t>20793412亿</t>
  </si>
  <si>
    <t>5.60万</t>
  </si>
  <si>
    <t>83590632亿</t>
  </si>
  <si>
    <t>1323120950亿</t>
  </si>
  <si>
    <t>3120113600亿</t>
  </si>
  <si>
    <t>8.21亿</t>
  </si>
  <si>
    <t>114.21万</t>
  </si>
  <si>
    <t>15.45亿</t>
  </si>
  <si>
    <t>-7404.76万</t>
  </si>
  <si>
    <t>7.33亿</t>
  </si>
  <si>
    <t>6459.54万</t>
  </si>
  <si>
    <t>6417.00万</t>
  </si>
  <si>
    <t xml:space="preserve">
市值69.803215亿, 利润1.95亿; PE53.01, PB1.63; ROIC4.2433%; ROE4.36%; 股利率0.7085%; 毛利28.27%; 净利9.3833%; 上一年度营收增4.63%, 利润增17.47%; 当季营收增-26.27%, 利润增177.77%; 过往5年营收增6.89%, 利润增19.8%
Income profile:
</t>
  </si>
  <si>
    <t>516.47万</t>
  </si>
  <si>
    <t>3131.30万</t>
  </si>
  <si>
    <t xml:space="preserve">
市值61.052469亿, 利润5399.90万; PE83.98, PB1.86; ROIC2.1567%; ROE1.2067%; 股利率0.1956%; 毛利12.4033%; 净利0.9633%; 上一年度营收增12.7%, 利润增-60.87%; 当季营收增52.25%, 利润增-5.86%; 过往5年营收增10.55%, 利润增36.73%
Income profile:
</t>
  </si>
  <si>
    <t>3628.99万</t>
  </si>
  <si>
    <t xml:space="preserve">
市值170.85357亿, 利润-3.13亿; PE, PB4.5; ROIC1.0467%; ROE0.9833%; 股利率0%; 毛利20.5433%; 净利5.25%; 上一年度营收增14.45%, 利润增-423.82%; 当季营收增69.65%, 利润增163.39%; 过往5年营收增41.3%, 利润增-77.11%
Income profile:
</t>
  </si>
  <si>
    <t>167.14万</t>
  </si>
  <si>
    <t>18.20亿</t>
  </si>
  <si>
    <t>16.69亿</t>
  </si>
  <si>
    <t>1078041910亿</t>
  </si>
  <si>
    <t>10.22亿</t>
  </si>
  <si>
    <t>2375.79万</t>
  </si>
  <si>
    <t>8588.20万</t>
  </si>
  <si>
    <t>5253.68万</t>
  </si>
  <si>
    <t>10206467亿</t>
  </si>
  <si>
    <t>3.88万</t>
  </si>
  <si>
    <t>40144316亿</t>
  </si>
  <si>
    <t>5.43亿</t>
  </si>
  <si>
    <t>859469910亿</t>
  </si>
  <si>
    <t>1686.50万</t>
  </si>
  <si>
    <t>2521068500亿</t>
  </si>
  <si>
    <t>3.68亿</t>
  </si>
  <si>
    <t>1550.00万</t>
  </si>
  <si>
    <t>7.72亿</t>
  </si>
  <si>
    <t>16.90亿</t>
  </si>
  <si>
    <t>7548.03万</t>
  </si>
  <si>
    <t>-7016.48万</t>
  </si>
  <si>
    <t>-5680.90万</t>
  </si>
  <si>
    <t>4497.87万</t>
  </si>
  <si>
    <t>8.49亿</t>
  </si>
  <si>
    <t>4083.76万</t>
  </si>
  <si>
    <t>8468.22万</t>
  </si>
  <si>
    <t>6075.49万</t>
  </si>
  <si>
    <t>10派1.1元(含税)</t>
  </si>
  <si>
    <t>1072.18万</t>
  </si>
  <si>
    <t>8907.86万</t>
  </si>
  <si>
    <t xml:space="preserve">
市值24.739226亿, 利润1.37亿; PE21.6, PB1.54; ROIC7.2167%; ROE8.0367%; 股利率0.7736%; 毛利26.7167%; 净利7.5167%; 上一年度营收增24.38%, 利润增268.09%; 当季营收增-28.12%, 利润增-10.44%; 过往5年营收增46.3%, 利润增62.83%
Income profile:
</t>
  </si>
  <si>
    <t>170.82万</t>
  </si>
  <si>
    <t>6.72亿</t>
  </si>
  <si>
    <t>13.70亿</t>
  </si>
  <si>
    <t>1553930800亿</t>
  </si>
  <si>
    <t>13.62亿</t>
  </si>
  <si>
    <t>2225.06万</t>
  </si>
  <si>
    <t>6031.42万</t>
  </si>
  <si>
    <t>4085.15万</t>
  </si>
  <si>
    <t>664873亿</t>
  </si>
  <si>
    <t>2.55万</t>
  </si>
  <si>
    <t>31597597亿</t>
  </si>
  <si>
    <t>408904620亿</t>
  </si>
  <si>
    <t>257.67万</t>
  </si>
  <si>
    <t>1147737880亿</t>
  </si>
  <si>
    <t>251.45万</t>
  </si>
  <si>
    <t>4905.49万</t>
  </si>
  <si>
    <t>2.34亿</t>
  </si>
  <si>
    <t>-535.90万</t>
  </si>
  <si>
    <t>-4245.79万</t>
  </si>
  <si>
    <t>-3764.24万</t>
  </si>
  <si>
    <t>18.30亿</t>
  </si>
  <si>
    <t>11.71亿</t>
  </si>
  <si>
    <t>2973.10万</t>
  </si>
  <si>
    <t>9629.52万</t>
  </si>
  <si>
    <t>8005.36万</t>
  </si>
  <si>
    <t>10派1.33元(含税)</t>
  </si>
  <si>
    <t>1345.01万</t>
  </si>
  <si>
    <t>9127.57万</t>
  </si>
  <si>
    <t xml:space="preserve">
市值21.332272亿, 利润1.00亿; PE52.06, PB1.62; ROIC6.52%; ROE7.4033%; 股利率1.4074%; 毛利14.6033%; 净利4.7367%; 上一年度营收增23.18%, 利润增42.63%; 当季营收增-32.94%, 利润增-54.94%; 过往5年营收增43.1%, 利润增18.49%
Income profile:
</t>
  </si>
  <si>
    <t>产业链</t>
  </si>
  <si>
    <t>上市公司</t>
  </si>
  <si>
    <t>资料链接</t>
  </si>
  <si>
    <t>光伏硅料</t>
  </si>
  <si>
    <t>光伏电池</t>
  </si>
  <si>
    <t>TCL中环 晶澳科技 协鑫集成 爱康科技 钧达股份 东方日升 中来股份 通威股份 爱旭股份 隆基绿能 晶科能源 天合光能</t>
  </si>
  <si>
    <t>光伏电池制造设备</t>
  </si>
  <si>
    <t>大族激光 北京科锐 捷佳伟创 迈为股份 帝尔激光 海目星 捷佳伟创 迈为股份</t>
  </si>
  <si>
    <t>光伏胶膜</t>
  </si>
  <si>
    <t>卫星化学 万华化学 荣盛石化 东方盛虹 联泓新科 海优新材 东方日升 福斯特</t>
  </si>
  <si>
    <t>光伏玻璃</t>
  </si>
  <si>
    <t>南  玻Ａ 海南发展 亚玛顿 金刚光伏 安彩高科 金晶科技 福耀玻璃 耀皮玻璃 洛阳玻璃 旗滨集团 福莱特</t>
  </si>
  <si>
    <t>光伏背板</t>
  </si>
  <si>
    <t>回天新材 中来股份 乐凯胶片 赛伍技术 福斯特 明冠新材</t>
  </si>
  <si>
    <t>光伏逆变器</t>
  </si>
  <si>
    <t>阳光电源 特变电工 德业股份 锦浪科技 固德威 上能电气 科士达 科华数据 禾迈股份 昱能科技</t>
  </si>
  <si>
    <t>其他光伏电池组件</t>
  </si>
  <si>
    <t>光伏制造设备及相关</t>
  </si>
  <si>
    <t>https://xueqiu.com/9508834377/224732098</t>
  </si>
  <si>
    <t>光伏其他</t>
  </si>
  <si>
    <t>SZ300316</t>
  </si>
  <si>
    <t>晶盛机电</t>
  </si>
  <si>
    <t>SH603185</t>
  </si>
  <si>
    <t>上机数控</t>
  </si>
  <si>
    <t>SH688516</t>
  </si>
  <si>
    <t>奥特维</t>
  </si>
  <si>
    <t>SZ300861</t>
  </si>
  <si>
    <t>美畅股份</t>
  </si>
  <si>
    <t>通用设备</t>
  </si>
  <si>
    <t>SH603396</t>
  </si>
  <si>
    <t>金辰股份</t>
  </si>
  <si>
    <t>SZ002943</t>
  </si>
  <si>
    <t>宇晶股份</t>
  </si>
  <si>
    <t>787.48万</t>
  </si>
  <si>
    <t>153.56亿</t>
  </si>
  <si>
    <t>101.98亿</t>
  </si>
  <si>
    <t>7462622600亿</t>
  </si>
  <si>
    <t>59.61亿</t>
  </si>
  <si>
    <t>17.12亿</t>
  </si>
  <si>
    <t>53.09亿</t>
  </si>
  <si>
    <t>44.71亿</t>
  </si>
  <si>
    <t>3198.31万</t>
  </si>
  <si>
    <t>30460644亿</t>
  </si>
  <si>
    <t>230.15万</t>
  </si>
  <si>
    <t>1908806500亿</t>
  </si>
  <si>
    <t>30.05亿</t>
  </si>
  <si>
    <t>2517035500亿</t>
  </si>
  <si>
    <t>20411490000亿</t>
  </si>
  <si>
    <t>10.07亿</t>
  </si>
  <si>
    <t>16.06亿</t>
  </si>
  <si>
    <t>152.04亿</t>
  </si>
  <si>
    <t>125.91万</t>
  </si>
  <si>
    <t>7.64亿</t>
  </si>
  <si>
    <t>-8.03亿</t>
  </si>
  <si>
    <t>38.11亿</t>
  </si>
  <si>
    <t>31.10亿</t>
  </si>
  <si>
    <t>25.36亿</t>
  </si>
  <si>
    <t>19.49亿</t>
  </si>
  <si>
    <t>6.37亿</t>
  </si>
  <si>
    <t>5.82亿</t>
  </si>
  <si>
    <t>43.70亿</t>
  </si>
  <si>
    <t>39.91亿</t>
  </si>
  <si>
    <t>22.88亿</t>
  </si>
  <si>
    <t>12.07亿</t>
  </si>
  <si>
    <t>11.10亿</t>
  </si>
  <si>
    <t>10派2.8元(含税)</t>
  </si>
  <si>
    <t>3933.99万</t>
  </si>
  <si>
    <t>公司主要从事晶体生长设备研发、制造、销售。公司的产品主要有碳化硅长晶设备及外延设备；在蓝宝石领域，公司可提供满足LED照明衬底材料和窗口材料所需的蓝宝石晶锭和晶片。公司在高端精密加工领域的技术实力处于行业前列，建立了半导体材料关键加工设备的国产化领先优势。
市值887亿，利润17.12亿，pe47.36，pb12.17；毛利37.29%，净利24%；2021营收增56%，利润增100%；2022Q1营收增114%,利润增57%；过往5年营收增42%，利润增57%；
2021：
设备及其服务 49.77亿 83.48% 89.55% 42.61%
其他 5.95亿 9.99% 6.42% 25.54%
材料 3.89亿 6.53% 4.03% 24.54%</t>
  </si>
  <si>
    <t>474.06万</t>
  </si>
  <si>
    <t>112.00亿</t>
  </si>
  <si>
    <t>107.12亿</t>
  </si>
  <si>
    <t>17486253000亿</t>
  </si>
  <si>
    <t>109.15亿</t>
  </si>
  <si>
    <t>147.89亿</t>
  </si>
  <si>
    <t>133.37亿</t>
  </si>
  <si>
    <t>1684.95万</t>
  </si>
  <si>
    <t>3.24亿</t>
  </si>
  <si>
    <t>6.35亿</t>
  </si>
  <si>
    <t>58723455亿</t>
  </si>
  <si>
    <t>12.30万</t>
  </si>
  <si>
    <t>2426758300亿</t>
  </si>
  <si>
    <t>38.87亿</t>
  </si>
  <si>
    <t>241628100亿</t>
  </si>
  <si>
    <t>12579410400亿</t>
  </si>
  <si>
    <t>7.20亿</t>
  </si>
  <si>
    <t>58.58亿</t>
  </si>
  <si>
    <t>19.05亿</t>
  </si>
  <si>
    <t>93.50亿</t>
  </si>
  <si>
    <t>9500.00万</t>
  </si>
  <si>
    <t>27.00亿</t>
  </si>
  <si>
    <t>-33.93亿</t>
  </si>
  <si>
    <t>18.43亿</t>
  </si>
  <si>
    <t>30.11亿</t>
  </si>
  <si>
    <t>8.06亿</t>
  </si>
  <si>
    <t>6.33亿</t>
  </si>
  <si>
    <t>5116.80万</t>
  </si>
  <si>
    <t>114.56亿</t>
  </si>
  <si>
    <t>75.86亿</t>
  </si>
  <si>
    <t>15.76亿</t>
  </si>
  <si>
    <t>14.05亿</t>
  </si>
  <si>
    <t>10转4股派20元(含税)</t>
  </si>
  <si>
    <t>2099.01万</t>
  </si>
  <si>
    <t>公司主营业务为精密机床与单晶硅材料的研发、生产和销售。公司主要产品为光伏专用设备、蓝宝石专用设备、通用磨床。2019 年，公司在巩固和拓展高端智能化装备制造业务的基础上，通过全资子公司弘元新材进
一步拓展光伏单晶硅生产业务，致力于打造“高端装备+核心材料”的双轮驱动模式，不断完善公司在太阳能光伏产业链的布局。
2021H1:
单晶硅产品分部 34.93亿 97.37% 96.25% 30.61%
高硬脆加工设备分部 4.38亿 12.20% 4.75% 12.06%
其他业务 1292.87万 0.36% 0.07% 6.37%</t>
  </si>
  <si>
    <t>84.58万</t>
  </si>
  <si>
    <t>50.69亿</t>
  </si>
  <si>
    <t>23.06亿</t>
  </si>
  <si>
    <t>2398482800亿</t>
  </si>
  <si>
    <t>20.47亿</t>
  </si>
  <si>
    <t>14.62亿</t>
  </si>
  <si>
    <t>9886.28万</t>
  </si>
  <si>
    <t>9805.05万</t>
  </si>
  <si>
    <t>8535256亿</t>
  </si>
  <si>
    <t>56.40万</t>
  </si>
  <si>
    <t>450436070亿</t>
  </si>
  <si>
    <t>11.04亿</t>
  </si>
  <si>
    <t>720460460亿</t>
  </si>
  <si>
    <t>6637296000亿</t>
  </si>
  <si>
    <t>5348.74万</t>
  </si>
  <si>
    <t>6.62亿</t>
  </si>
  <si>
    <t>14.72亿</t>
  </si>
  <si>
    <t>49.97亿</t>
  </si>
  <si>
    <t>-3.43亿</t>
  </si>
  <si>
    <t>4.71亿</t>
  </si>
  <si>
    <t>5.86亿</t>
  </si>
  <si>
    <t>4.40亿</t>
  </si>
  <si>
    <t>7342.99万</t>
  </si>
  <si>
    <t>5051.51万</t>
  </si>
  <si>
    <t>2760.14万</t>
  </si>
  <si>
    <t>-1.05亿</t>
  </si>
  <si>
    <t>15.13亿</t>
  </si>
  <si>
    <t>14.28亿</t>
  </si>
  <si>
    <t>2.99亿</t>
  </si>
  <si>
    <t>10派16元(含税)</t>
  </si>
  <si>
    <t>462.27万</t>
  </si>
  <si>
    <t>3762.20万</t>
  </si>
  <si>
    <t xml:space="preserve">
市值309.24896亿, 利润3.71亿; PE50.1, PB13.49; ROIC16.3367%; ROE22.1933%; 股利率0.7992%; 毛利35.3667%; 净利14.1533%; 上一年度营收增78.93%, 利润增139.35%; 当季营收增75.34%, 利润增106.2%; 过往5年营收增38.3%, 利润增101.02%
Income profile:
</t>
  </si>
  <si>
    <t>148.39万</t>
  </si>
  <si>
    <t>46.51亿</t>
  </si>
  <si>
    <t>2461323200亿</t>
  </si>
  <si>
    <t>13.06亿</t>
  </si>
  <si>
    <t>11.23亿</t>
  </si>
  <si>
    <t>6696.09万</t>
  </si>
  <si>
    <t>7496.76万</t>
  </si>
  <si>
    <t>1871.20万</t>
  </si>
  <si>
    <t>50583170亿</t>
  </si>
  <si>
    <t>99.02万</t>
  </si>
  <si>
    <t>966869230亿</t>
  </si>
  <si>
    <t>4.14亿</t>
  </si>
  <si>
    <t>536860770亿</t>
  </si>
  <si>
    <t>148.06万</t>
  </si>
  <si>
    <t>4337741000亿</t>
  </si>
  <si>
    <t>9109.35万</t>
  </si>
  <si>
    <t>2.61亿</t>
  </si>
  <si>
    <t>3.79亿</t>
  </si>
  <si>
    <t>-4.24亿</t>
  </si>
  <si>
    <t>12.05亿</t>
  </si>
  <si>
    <t>4.08亿</t>
  </si>
  <si>
    <t>6.78亿</t>
  </si>
  <si>
    <t>9400.36万</t>
  </si>
  <si>
    <t>12.71亿</t>
  </si>
  <si>
    <t>6.66亿</t>
  </si>
  <si>
    <t>5.51亿</t>
  </si>
  <si>
    <t>10转2股派10元(含税)</t>
  </si>
  <si>
    <t>磨具磨料</t>
  </si>
  <si>
    <t>958.83万</t>
  </si>
  <si>
    <t xml:space="preserve">
市值241.92605亿, 利润7.63亿; PE19.51, PB5.21; ROIC22.93%; ROE23.61%; 股利率1.9841%; 毛利55.8867%; 净利38.3633%; 上一年度营收增53.36%, 利润增69.56%; 当季营收增107.96%, 利润增97.99%; 过往5年营收增130.95%, 利润增138.39%
Income profile:
</t>
  </si>
  <si>
    <t>1.随着长治高测、壶关高测在建的金刚线产业化项目的陆续投产，公司与美畅新材的产能规模差距将逐步减小；2.高测股份同时研发、生产和销售高硬脆材料切割设备及切割耗材，切割设备和切割耗材业务协同发展。这在行业中，属于独一份</t>
    <phoneticPr fontId="1" type="noConversion"/>
  </si>
  <si>
    <t>1.全球新增光伏装机量是判断光伏行业产业链各环节产量和销量的重要指标，需关注是否有限制；2.，光伏切割本身市场规模小，不过几十亿的盘子，天花板有限，金刚线切片机渗透率已经100%，难以有爆发式增长。目前市场空间较为稳定，增速放缓</t>
    <phoneticPr fontId="1" type="noConversion"/>
  </si>
  <si>
    <t>1.3季度营收单季增速51%，利润增速166%；期待是享受光伏自动设备的增速；</t>
    <phoneticPr fontId="1" type="noConversion"/>
  </si>
  <si>
    <t>1. 毛利不太高，导致利润率也不高。</t>
    <phoneticPr fontId="1" type="noConversion"/>
  </si>
  <si>
    <t>271.77万</t>
  </si>
  <si>
    <t>19.81亿</t>
  </si>
  <si>
    <t>14.78亿</t>
  </si>
  <si>
    <t>1449949400亿</t>
  </si>
  <si>
    <t>16.10亿</t>
  </si>
  <si>
    <t>6081.10万</t>
  </si>
  <si>
    <t>6618.27万</t>
  </si>
  <si>
    <t>9912.06万</t>
  </si>
  <si>
    <t>7571.40万</t>
  </si>
  <si>
    <t>8201411亿</t>
  </si>
  <si>
    <t>573.02万</t>
  </si>
  <si>
    <t>41736102亿</t>
  </si>
  <si>
    <t>1066006630亿</t>
  </si>
  <si>
    <t>3091482500亿</t>
  </si>
  <si>
    <t>894.46万</t>
  </si>
  <si>
    <t>3.70亿</t>
  </si>
  <si>
    <t>6.69亿</t>
  </si>
  <si>
    <t>19.69亿</t>
  </si>
  <si>
    <t>-1.97亿</t>
  </si>
  <si>
    <t>1535.47万</t>
  </si>
  <si>
    <t>10.61亿</t>
  </si>
  <si>
    <t>8.62亿</t>
  </si>
  <si>
    <t>7.56亿</t>
  </si>
  <si>
    <t>5.71亿</t>
  </si>
  <si>
    <t>4.29亿</t>
  </si>
  <si>
    <t>8255.96万</t>
  </si>
  <si>
    <t>6013.83万</t>
  </si>
  <si>
    <t>8479.92万</t>
  </si>
  <si>
    <t>7616.61万</t>
  </si>
  <si>
    <t>6539.17万</t>
  </si>
  <si>
    <t>9.52亿</t>
  </si>
  <si>
    <t>3781.94万</t>
  </si>
  <si>
    <t>7850.15万</t>
  </si>
  <si>
    <t>5358.98万</t>
  </si>
  <si>
    <t>10派1.6元(含税)</t>
  </si>
  <si>
    <t>1618.62万</t>
  </si>
  <si>
    <t xml:space="preserve">
市值97.093216亿, 利润6081.10万; PE260.4, PB6.72; ROIC7.54%; ROE6.7733%; 股利率0.1914%; 毛利33.41%; 净利7.2367%; 上一年度营收增51.74%, 利润增-26.34%; 当季营收增43.09%, 利润增-31.13%; 过往5年营收增30.87%, 利润增1.93%
Income profile:
</t>
  </si>
  <si>
    <t>342.06万</t>
  </si>
  <si>
    <t>8.92亿</t>
  </si>
  <si>
    <t>581822450亿</t>
  </si>
  <si>
    <t>-676.58万</t>
  </si>
  <si>
    <t>5.22亿</t>
  </si>
  <si>
    <t>2776.78万</t>
  </si>
  <si>
    <t>4051.35万</t>
  </si>
  <si>
    <t>1367.48万</t>
  </si>
  <si>
    <t>-777100亿</t>
  </si>
  <si>
    <t>202.06万</t>
  </si>
  <si>
    <t>38846091亿</t>
  </si>
  <si>
    <t>297068500亿</t>
  </si>
  <si>
    <t>1246536050亿</t>
  </si>
  <si>
    <t>2352.78万</t>
  </si>
  <si>
    <t>1.62亿</t>
  </si>
  <si>
    <t>6095.78万</t>
  </si>
  <si>
    <t>7.78亿</t>
  </si>
  <si>
    <t>4800.00万</t>
  </si>
  <si>
    <t>-7105.85万</t>
  </si>
  <si>
    <t>1495.94万</t>
  </si>
  <si>
    <t>3.02亿</t>
  </si>
  <si>
    <t>3.53亿</t>
  </si>
  <si>
    <t>-597.50万</t>
  </si>
  <si>
    <t>1370.33万</t>
  </si>
  <si>
    <t>9898.26万</t>
  </si>
  <si>
    <t>7816.16万</t>
  </si>
  <si>
    <t>3311.41万</t>
  </si>
  <si>
    <t>3823.25万</t>
  </si>
  <si>
    <t>189.80万</t>
  </si>
  <si>
    <t>122.95万</t>
  </si>
  <si>
    <t>机床工具</t>
  </si>
  <si>
    <t>2461.93万</t>
  </si>
  <si>
    <t xml:space="preserve">
市值56.74亿, 利润-676.58万; PE77.74, PB6.67; ROIC0.3633%; ROE0.0367%; 股利率0%; 毛利27.7967%; 净利5.0767%; 上一年度营收增25.21%, 利润增-13.24%; 当季营收增87.68%, 利润增6394.74%; 过往5年营收增31.76%, 利润增-16.06%
Income profile:
</t>
  </si>
  <si>
    <t>晶盛机电 上机数控 奥特维 美畅股份 高测股份 京山轻机 金辰股份 宇晶股份</t>
    <phoneticPr fontId="1" type="noConversion"/>
  </si>
  <si>
    <t>合盛硅业 TCL中环 晶澳科技 通威股份 隆基绿能 晶科能源 大全能源 亿晶光电</t>
    <phoneticPr fontId="1" type="noConversion"/>
  </si>
  <si>
    <t>5974.12万</t>
  </si>
  <si>
    <t>11.15亿</t>
  </si>
  <si>
    <t>3449.96万</t>
  </si>
  <si>
    <t>9875.98万</t>
  </si>
  <si>
    <t>4.66亿</t>
  </si>
  <si>
    <t>22.32亿</t>
  </si>
  <si>
    <t>9794.23万</t>
  </si>
  <si>
    <t>工业硅</t>
    <phoneticPr fontId="1" type="noConversion"/>
  </si>
  <si>
    <t>公司主营业务为太阳能硅片、电池及组件的研发、生产和销售，以及太阳能光伏电站的开发、建设、运营等业务。公司的主要产品有硅棒硅片、太阳能电池、太阳能组件、光伏电站。
市值1529.3645亿, 利润20.39亿; PE38.08, PB6.08; ROIC9.23%; ROE16.2633%; 股利率.231%; 毛利16.9433%; 净利6.0867%; 上一年度营收增59.79%, 利润增35.3%; 当季营收增110.55%, 利润增165.04%; 过往5年营收增1100.82%, 利润增656.69%
Income profile:
太阳能组件 273.89亿 96.21% 100.00% 12.58%
其他 8.93亿 3.14%
光伏电站运营 1.87亿 0.66%</t>
  </si>
  <si>
    <t>晶科能源股份有限公司的主营业务是太阳能光伏组件、电池片、硅片的研发、生产和销售以及光伏技术的应用和产业化，并以此为基础向全球客户提供高效、高质量的太阳能光伏产品，持续输送清洁能源。公司主要产品是光伏组件、电池片、硅片。
市值1643亿, 利润11.41亿; PE78.38, PB6.46; ROIC6.47%; ROE8.76%; 股利率.14%; 毛利15.0367%; 净利3.5167%; 上一年度营收增20.53%, 利润增9.5%; 当季营收增126.54%, 利润增394.21%; 过往5年营收增12.95%, 利润增63.26%
Income profile:
光伏组件 376.63亿 92.84% 92.87% 13.40%
其他业务 12.17亿 3.00% 2.45% 10.96%
硅片 11.52亿 2.84% 4.42% 20.83%
光伏电池片 5.37亿 1.32% 0.26% 2.63%</t>
  </si>
  <si>
    <t>IBC</t>
    <phoneticPr fontId="1" type="noConversion"/>
  </si>
  <si>
    <t>公司主营业务为半导体硅片、半导体功率和整流器件、导体光伏单晶硅片、光伏电池及组件的研发、生产和销售。主要产品有半导体材料、半导体器件、半导体光伏材料、光伏电池及组件；高效光伏电站项目开发及运营。
市值1266.51644亿, 利润40.30亿; PE20.22, PB3.5; ROIC5.7333%; ROE10.7%; 股利率.2815%; 毛利18.6767%; 净利8.46%; 上一年度营收增115.7%, 利润增270.06%; 当季营收增58.56%, 利润增66.82%; 过往5年营收增47.22%, 利润增77.42%
Income profile:
光伏硅片 317.97亿 77.36% 81.06% 22.73%
光伏组件 61.19亿 14.89% 9.10% 13.26%
半导体材料 20.34亿 4.95% 5.52% 24.20%
光伏电站 5.33亿 1.30% 3.10% 51.89%
其他 5.31亿 1.29% 1.30% 21.92%
半导体器件 9190.93万 0.22% -0.09% -8.37%</t>
  </si>
  <si>
    <t>公司主要从事水产饲料、畜禽饲料等的研发、生产和销售以及高纯晶硅、太阳能电池等产品的研发、生产、销售。公司主要产品为水产饲料、太阳能电池、高纯晶硅。
市值1823.2882亿, 利润82.08亿; PE7.6, PB3.33; ROIC11.6433%; ROE18.8367%; 股利率2.2519%; 毛利23.6133%; 净利13.0433%; 上一年度营收增43.64%, 利润增127.49%; 当季营收增107.3%, 利润增219.11%; 过往5年营收增25.64%, 利润增58.28%
Income profile:
太阳能电池、组件及相关业务 249.35亿 39.27% 12.49% 8.81%
饲料、食品及相关业务 245.90亿 38.73% 13.27% 9.48%
高纯晶硅及化工 187.61亿 29.55% 71.18% 66.69%
光伏电力 16.03亿 2.52% 5.73% 62.82%
其他业务 7.20亿 1.13% 0.26% 6.27%</t>
  </si>
  <si>
    <t>公司主要从事单晶硅棒,硅片,电池和组件的研发,生产和销售，为光伏集中式地面电站和分布式屋顶开发提供产品和系统解决方案。公司的主要产品为太阳能组件及电池、硅片及硅棒、电站建设及服务、电力。
市值3235.0965亿, 利润90.86亿; PE25.87, PB5.6; ROIC18.5833%; ROE24.2033%; 股利率.6093%; 毛利23.71%; 净利15.2133%; 上一年度营收增48.27%, 利润增6.24%; 当季营收增73.48%, 利润增75.38%; 过往5年营收增48.02%, 利润增55.36%
Income profile:
太阳能组件及电池 584.54亿 72.23% 61.02% 17.06%
硅片及硅棒 170.28亿 21.04% 28.70% 27.55%
电站建设及服务 19.42亿 2.40% 2.04% 17.17%
受托加工 17.63亿 2.18% 1.61% 14.93%
其他 11.82亿 1.46% 4.49% 62.03%
电力 5.62亿 0.69% 2.14% 62.15%</t>
  </si>
  <si>
    <t>6218.73万</t>
  </si>
  <si>
    <t xml:space="preserve">
市值178.43465亿, 利润-19.83亿; PE, PB8.31; ROIC-12.0167%; ROE-48.3533%; 股利率0%; 毛利8.5533%; 净利-13.9433%; 上一年度营收增-21.08%, 利润增24.83%; 当季营收增72.79%, 利润增-.52%; 过往5年营收增-15.46%, 利润增-904.51%
Income profile:
</t>
  </si>
  <si>
    <t>3.01亿</t>
  </si>
  <si>
    <t>17.65亿</t>
  </si>
  <si>
    <t xml:space="preserve">
市值132.594163亿, 利润-4.06亿; PE, PB3.98; ROIC-2.9067%; ROE-12.38%; 股利率0%; 毛利9.4467%; 净利-12.66%; 上一年度营收增-16.16%, 利润增-2466.68%; 当季营收增151.77%, 利润增-110.7%; 过往5年营收增-5.43%, 利润增-774.5%
Income profile:
</t>
  </si>
  <si>
    <t>227.86万</t>
  </si>
  <si>
    <t>1450.80万</t>
  </si>
  <si>
    <t>9880.10万</t>
  </si>
  <si>
    <t>9469.09万</t>
  </si>
  <si>
    <t>6.73亿</t>
  </si>
  <si>
    <t>7087.99万</t>
  </si>
  <si>
    <t>7.31亿</t>
  </si>
  <si>
    <t xml:space="preserve">
市值187.19798亿, 利润-3.13亿; PE, PB4.93; ROIC1.0467%; ROE.9833%; 股利率0%; 毛利20.5433%; 净利5.25%; 上一年度营收增14.45%, 利润增-423.82%; 当季营收增69.65%, 利润增163.39%; 过往5年营收增41.3%, 利润增-77.11%
Income profile:
</t>
  </si>
  <si>
    <t>1593.26万</t>
  </si>
  <si>
    <t>9250.81万</t>
  </si>
  <si>
    <t>2518.15万</t>
  </si>
  <si>
    <t>7940.06万</t>
  </si>
  <si>
    <t>4.99亿</t>
  </si>
  <si>
    <t>公司主营业务为从事光伏电池的研发、生产和销售。
市值278.47731亿, 利润-1.79亿; PE89.25, PB39.22; ROIC1.4433%; ROE-4.86%; 股利率0%; 毛利21.1933%; 净利3.8667%; 上一年度营收增233.68%, 利润增-1421.38%; 当季营收增1182.6%, 利润增401.71%; 过往5年营收增46.48%, 利润增-303.72%
Income profile:
光伏电池片 39.40亿 89.01% 84.18% 9.68%
汽车饰件产品 4.67亿 10.56% 14.93% 14.47%
其他业务 1929.08万 0.44% 0.89% 20.98%</t>
  </si>
  <si>
    <t>公司专注于新能源、新材料的全球化事业,主要从事太阳能电池片、太阳能电池组件以及太阳能灯具等太阳能光伏产品的生产和销售,公司主要产品包括太阳能电站EPC与转让、光伏电池封装胶膜(EVA等)。
市值265.68953亿, 利润-4231.87万; PE75.7, PB2.89; ROIC4.2567%; ROE4.6233%; 股利率0%; 毛利15.65%; 净利4.0967%; 上一年度营收增17.23%, 利润增-125.65%; 当季营收增80.79%, 利润增-45.55%; 过往5年营收增24.96%, 利润增8.23%
Income profile:
太阳能电池及组件 132.09亿 70.15% 12.02% 1.13%
光伏电池封装胶膜(EVA等) 16.45亿 8.73% 21.11% 15.98%
太阳能电站EPC与转让 11.76亿 6.25% 9.57% 10.12%
灯具及辅助光伏产品 10.77亿 5.72% 18.05% 20.85%
其他 9.56亿 5.08% 10.81% 14.06%
光伏电站电费收入 7.66亿 4.07% 28.43% 46.16%</t>
  </si>
  <si>
    <t>公司进行了重大资产重组，房地产开发与经营的资产置出，太阳能电池的资产置入。重组完成后，公司的主营业务从房地产开发与经营变为高效太阳能电池的研发、制造与销售。公司的主要产品为单晶太阳能电池片、单晶PERC太阳能电池片、多晶太阳能电池片。
市值462.56093亿, 利润-1.26亿; PE35.3, PB7.13; ROIC9.1267%; ROE18.1%; 股利率0%; 毛利14.08%; 净利7.2367%; 上一年度营收增60.09%, 利润增-115.65%; 当季营收增127.33%, 利润增3698.75%; 过往5年营收增1787%, 利润增133.86%
Income profile:
单晶PERC太阳能电池片 153.17亿 99.01% 96.16% 5.43%
其他业务 8418.76万 0.54% 1.27% 13.09%
受托加工 6919.63万 0.45% 2.56% 32.03%</t>
  </si>
  <si>
    <t>公司主要业务包括光伏产品、光伏系统、智慧能源三大板块。公司主要产品有光伏组件、系统产品、光伏电站、智能微网及多能系统。
市值1528.9405亿, 利润18.04亿; PE50.13, PB6.26; ROIC5.8533%; ROE8.58%; 股利率.3263%; 毛利15.6433%; 净利3.6267%; 上一年度营收增51.2%, 利润增46.79%; 当季营收增102.83%, 利润增151.84%; 过往5年营收增16.4%, 利润增33.9%
Income profile:
光伏产品 324.63亿 90.85% 80.78% 12.06%
系统产品 53.62亿 15.01% 12.38% 11.19%
光伏电站工程建设管理 7.46亿 2.09% 3.99% 25.94%
光伏电站销售 4.03亿 1.13% 0.60% 7.22%
智慧能源 3.54亿 0.99% 2.33% 31.91%</t>
  </si>
  <si>
    <t>4005.05万</t>
  </si>
  <si>
    <t>6.14亿</t>
  </si>
  <si>
    <t>938.06万</t>
  </si>
  <si>
    <t>4066.17万</t>
  </si>
  <si>
    <t>2.87亿</t>
  </si>
  <si>
    <t>5724.36万</t>
  </si>
  <si>
    <t>1.60亿</t>
  </si>
  <si>
    <t>14.67亿</t>
  </si>
  <si>
    <t>公司的主营业务为民用涤纶长丝的研发、生产和销售以及PTA、热电的生产、销售；公司的主要产品为DTY、POY、FDY、PTA、聚酯产品、热电，EVA。
市值961.26691亿, 利润45.44亿; PE44.12, PB2.93; ROIC4.79%; ROE10.1367%; 股利率1.0316%; 毛利9.9967%; 净利4.4167%; 上一年度营收增53.48%, 利润增492.44%; 当季营收增17.13%, 利润增-105.77%; 过往5年营收增418.79%, 利润增269.37%
Income profile:
DTY 106.80亿 20.65% 23.61% 19.12%
其他化工新材料 99.82亿 19.30% 3.78% 3.27%
其他化纤产品 89.47亿 17.30% 8.85% 8.56%
PTA 71.17亿 13.76% 2.31% 2.81%
丙烯腈 68.74亿 13.29% 25.02% 31.47%
EVA 63.96亿 12.37% 32.64% 44.13%
其他 17.26亿 3.34% 3.80% 19.05%</t>
  </si>
  <si>
    <t>1387.64万</t>
  </si>
  <si>
    <t>7114.29万</t>
  </si>
  <si>
    <t>4.00亿</t>
  </si>
  <si>
    <t>公司的主营业务是先进高分子材料及特种精细材料的研发、生产与销售。公司主要产品为EVA光伏胶膜料、EVA电线电缆料，PP薄壁注塑专用料，特种表面活性剂、聚醚、聚醚大单体、高性能减水剂。
市值470.65416亿, 利润10.91亿; PE44.98, PB6.87; ROIC10.56%; ROE18.3233%; 股利率.5675%; 毛利22.4833%; 净利10.7533%; 上一年度营收增27.82%, 利润增70.2%; 当季营收增34.72%, 利润增14.16%; 过往5年营收增14.13%, 利润增93.45%
Income profile:
乙烯-醋酸乙烯共聚物 12.35亿 32.28% 利润占比62.64% 51.25%
聚丙烯专用料 8.74亿 22.85% 利润占比15.27% 17.65%
贸易 6.71亿 17.55% 利润占比0.31% 0.47%
副产品及其他 4.31亿 11.26% 利润占比5.54% 12.98%
环氧乙烷衍生物 4.10亿 10.72% 利润占比11.78% 29.03%
环氧乙烷 2.05亿 5.35% 利润占比4.46% 22.03%</t>
  </si>
  <si>
    <t>381.88万</t>
  </si>
  <si>
    <t>1087.78万</t>
  </si>
  <si>
    <t>5853.99万</t>
  </si>
  <si>
    <t>公司是从事特种高分子薄膜研发、生产和销售的高新技术企业。公司主营的高分子薄膜材料主要为新能源行业中的光伏产业进行配套，主要产品包括透明EVA胶膜、白色增效EVA胶膜、POE胶膜及其他高分子胶膜等。
市值184.92818亿, 利润2.52亿; PE69.76, PB7.74; ROIC15.22%; ROE23.3%; 股利率.2771%; 毛利17.7633%; 净利9.5833%; 上一年度营收增109.66%, 利润增13%; 当季营收增66.47%, 利润增-283.68%; 过往5年营收增44.13%, 利润增70.23%
Income profile:
光伏胶膜 30.52亿 98.29% 97.04% 14.92%
其他业务 3625.39万 1.17% 1.25% 16.18%
其他 1429.06万 0.46% 1.38% 45.42%
非光伏胶膜 250.48万 0.08% 0.33% 61.24%</t>
  </si>
  <si>
    <t>2979.93万</t>
  </si>
  <si>
    <t>6155.41万</t>
  </si>
  <si>
    <t>公司的主营业务为太阳能电池胶膜、太阳能电池背板的研发、生产和销售。公司的主要产品为光伏胶膜、光伏背板、电子材料感光干膜。公司隶属于光伏行业的封装材料领域，是全球光伏封装材料的龙头企业。
市值995.99584亿, 利润21.97亿; PE41.61, PB7.45; ROIC16.43%; ROE19.4067%; 股利率.4679%; 毛利22.9133%; 净利15.1167%; 上一年度营收增53.2%, 利润增40.38%; 当季营收增40.99%, 利润增10.28%; 过往5年营收增27.66%, 利润增25.74%
Income profile:
光伏胶膜 83.17亿 92.26% 88.39% 19.18%
光伏背板 6.92亿 7.68% 5.75% 14.99%
电子材料 3.18亿 3.53% 2.47% 14.01%</t>
  </si>
  <si>
    <r>
      <t>1.α-烯烃和POE均是目前亟待国产突破的“卡脖子”新材料之一，α-烯烃是POE的原料，而POE在</t>
    </r>
    <r>
      <rPr>
        <b/>
        <sz val="9"/>
        <color rgb="FFFF0000"/>
        <rFont val="宋体"/>
        <family val="3"/>
        <charset val="134"/>
        <scheme val="minor"/>
      </rPr>
      <t>高端聚烯烃、光伏胶膜</t>
    </r>
    <r>
      <rPr>
        <sz val="9"/>
        <color theme="1"/>
        <rFont val="宋体"/>
        <family val="2"/>
        <charset val="134"/>
        <scheme val="minor"/>
      </rPr>
      <t>等领域都必不可少。</t>
    </r>
    <phoneticPr fontId="1" type="noConversion"/>
  </si>
  <si>
    <t>公司主要业务为(聚)丙烯、丙烯酸及酯、乙二醇、环氧乙烷和聚乙烯等产品的生产和销售。公司形成以轻烃一体化为核心打造化学新材料科技型企业的战略
市值552.848亿, 利润60.07亿; PE11.6, PB2.62; ROIC12.91%; ROE22.37%; 股利率2.1286%; 毛利26.43%; 净利13.9967%; 上一年度营收增165.08%, 利润增261.65%; 当季营收增-3.16%, 利润增-88.96%; 过往5年营收增49.58%, 利润增105.85%
Income profile:
功能化学品 110.73亿 58.86% 74.25% 30.89%
其他业务 47.85亿 25.43% 3.26% 3.14%
高分子新材料 28.46亿 15.13% 21.58% 34.93%
新能源材料 1.09亿 0.58% 0.90% 38.02%</t>
  </si>
  <si>
    <t>公司的主营业务是聚氨酯、石化、新材料及精细化学品的研发、生产和销售。公司主要产品是聚氨酯、石化、精细化学品及新材料。公司脂肪/环族异氰酸酯(ADI)全产业链制造技术还荣获中国石油和化学工业联合会科技进步特等奖,表面材料水性化的关键树脂及应用解决方案获得山东省科技进步一等奖。
市值2941.3146亿, 利润246.49亿; PE15.72, PB3.97; ROIC16.35%; ROE30.0567%; 股利率2.6687%; 毛利24.41%; 净利13.9533%; 上一年度营收增98.19%, 利润增145.48%; 当季营收增4.14%, 利润增-46.35%; 过往5年营收增42.63%, 利润增70.43%
Income profile:
石化系列 614.09亿 42.19% 利润占比27.45% 17.09%
聚氨酯系列 604.92亿 41.56% 利润占比55.51% 35.07%
其他 184.37亿 12.67% 利润占比8.51% 17.63%
精细化学品及新材料系列 154.64亿 10.63% 利润占比8.60% 21.25%</t>
  </si>
  <si>
    <t>1.收购斯尔邦进入EVA光伏胶膜领域；</t>
    <phoneticPr fontId="1" type="noConversion"/>
  </si>
  <si>
    <t>1.公司独特的产业链条为国内首创，且目前国内无完全相同的产业链布局，产业链条长，抗风险能力强；公司产品结构丰富，并持续优化生产工艺与产品结构，现有产品布局大多为国内同类型产品的高端料或高毛利产品，公司主要产品EVA光伏料、EVA电线电缆料、聚丙烯薄壁注塑专用料、环氧乙烷衍生物等产品品质均在国内同行业处于领先水平；2.根据第三方资讯公司数据，2019年公司EVA电线电缆料国内市场占有率第一；</t>
    <phoneticPr fontId="1" type="noConversion"/>
  </si>
  <si>
    <t>1.长期以来国内EVA约60%需要进口；光伏胶膜和高端电线电缆等需求增长将成为拉动EVA消费的主要动力。</t>
    <phoneticPr fontId="1" type="noConversion"/>
  </si>
  <si>
    <t>1.POE胶膜或共挤型POE胶膜以相对优异的抗PID性能，有望率先为TOPCON组件配套并用量不断增长。公司同步推进符合TOPCCON技术要求的POE胶膜和共挤型POE胶膜在客户的导入和认证进程</t>
    <phoneticPr fontId="1" type="noConversion"/>
  </si>
  <si>
    <t>SZ300700</t>
  </si>
  <si>
    <t>岱勒新材</t>
  </si>
  <si>
    <t>-7812.23万</t>
  </si>
  <si>
    <t>2.62亿</t>
  </si>
  <si>
    <t>150.38万</t>
  </si>
  <si>
    <t>-4583.22万</t>
  </si>
  <si>
    <t>3400.94万</t>
  </si>
  <si>
    <t>2.76亿</t>
  </si>
  <si>
    <t>4136.95万</t>
  </si>
  <si>
    <t>SH603595</t>
  </si>
  <si>
    <t>东尼电子</t>
  </si>
  <si>
    <t>消费电子</t>
  </si>
  <si>
    <t>SZ300554</t>
  </si>
  <si>
    <t>三超新材</t>
  </si>
  <si>
    <t>13.39亿</t>
  </si>
  <si>
    <t>3341.41万</t>
  </si>
  <si>
    <t>4.10亿</t>
  </si>
  <si>
    <t>9.28亿</t>
  </si>
  <si>
    <t>6.61亿</t>
  </si>
  <si>
    <t>8.72亿</t>
  </si>
  <si>
    <t>4783.32万</t>
  </si>
  <si>
    <t>-1.48亿</t>
  </si>
  <si>
    <t>5.01亿</t>
  </si>
  <si>
    <t>6346.80万</t>
  </si>
  <si>
    <t>消费电子零部件及组装</t>
  </si>
  <si>
    <t>-7501.10万</t>
  </si>
  <si>
    <t>3.33亿</t>
  </si>
  <si>
    <t>2003.07万</t>
  </si>
  <si>
    <t>985.46万</t>
  </si>
  <si>
    <t>3713.16万</t>
  </si>
  <si>
    <t>8612.67万</t>
  </si>
  <si>
    <t>123.52万</t>
  </si>
  <si>
    <t>402.57亿</t>
  </si>
  <si>
    <t>35.93亿</t>
  </si>
  <si>
    <t>10派2.2元(含税)</t>
  </si>
  <si>
    <t>2.13亿</t>
  </si>
  <si>
    <t>58.90亿</t>
  </si>
  <si>
    <t>37.71亿</t>
  </si>
  <si>
    <t>47.10亿</t>
  </si>
  <si>
    <t>3.48亿</t>
  </si>
  <si>
    <t>16.17亿</t>
  </si>
  <si>
    <t>10转4股派16元(含税)</t>
  </si>
  <si>
    <t>23.39亿</t>
  </si>
  <si>
    <t>8156.49万</t>
  </si>
  <si>
    <t>44.01亿</t>
  </si>
  <si>
    <t>6.56亿</t>
  </si>
  <si>
    <t>12.21亿</t>
  </si>
  <si>
    <t>10派3.5元(含税)</t>
  </si>
  <si>
    <t>56.48亿</t>
  </si>
  <si>
    <t>5.72亿</t>
  </si>
  <si>
    <t>10派0.5元(含税)</t>
  </si>
  <si>
    <t>5.33亿</t>
  </si>
  <si>
    <t>10转4.9股派53元(含税)</t>
  </si>
  <si>
    <t>13.38亿</t>
  </si>
  <si>
    <t>3.61亿</t>
  </si>
  <si>
    <t>59.96万</t>
  </si>
  <si>
    <t>10转4股派22元(含税)</t>
  </si>
  <si>
    <t>综合</t>
  </si>
  <si>
    <r>
      <t>1.全球储能市场今年预计50GWh，明年预计超过100GWh，储能市场保持高增长，其中户储装机至少翻倍，如果考虑到渠道铺货，户储发货量会更多。公司大储出货今年符合预期，明年预期会在15GWh左右。公司</t>
    </r>
    <r>
      <rPr>
        <b/>
        <sz val="9"/>
        <color rgb="FFFF0000"/>
        <rFont val="宋体"/>
        <family val="3"/>
        <charset val="134"/>
        <scheme val="minor"/>
      </rPr>
      <t>储能业务明年整体预计大幅增长</t>
    </r>
    <r>
      <rPr>
        <sz val="9"/>
        <color theme="1"/>
        <rFont val="宋体"/>
        <family val="2"/>
        <charset val="134"/>
        <scheme val="minor"/>
      </rPr>
      <t>，盈利能力也会非常不错。2.问：明年大储和工商业储能的利润情况怎样？答：大储明年出货预期是15GWh。今年第三季度剔除汇率大储还有7-8%净利率，</t>
    </r>
    <r>
      <rPr>
        <sz val="9"/>
        <color rgb="FFFF0000"/>
        <rFont val="宋体"/>
        <family val="3"/>
        <charset val="134"/>
        <scheme val="minor"/>
      </rPr>
      <t>明年大储的净利率预期还会不错</t>
    </r>
    <r>
      <rPr>
        <sz val="9"/>
        <color theme="1"/>
        <rFont val="宋体"/>
        <family val="2"/>
        <charset val="134"/>
        <scheme val="minor"/>
      </rPr>
      <t>，主要有以下几个因素：一是公司在项目管理、软件编程、现场安装调试方面有很大改善，调试效率大幅提升。这是公司的技术能力、交付能力、工程能力提升带来的效益，成本的可控性变强了。二是预计明年收入规模快速增长，规模效益带来期间费用率进一步下降。三是明年下半年电芯价格也会下降，会腾出一些毛利的空间。3.2022年，光伏行业快速增长，交流侧从2021年的150GW攀升到2022年的230GW，增幅53%；直流侧从180GW攀升到276GW。</t>
    </r>
    <phoneticPr fontId="1" type="noConversion"/>
  </si>
  <si>
    <t>934.97亿</t>
  </si>
  <si>
    <t>865.05亿</t>
  </si>
  <si>
    <t>26273705000亿</t>
  </si>
  <si>
    <t>960.03亿</t>
  </si>
  <si>
    <t>158.83亿</t>
  </si>
  <si>
    <t>187.66亿</t>
  </si>
  <si>
    <t>162.49亿</t>
  </si>
  <si>
    <t>46.36亿</t>
  </si>
  <si>
    <t>73589734亿</t>
  </si>
  <si>
    <t>3463.47万</t>
  </si>
  <si>
    <t>43.21亿</t>
  </si>
  <si>
    <t>206.26亿</t>
  </si>
  <si>
    <t>14335256000亿</t>
  </si>
  <si>
    <t>27.56亿</t>
  </si>
  <si>
    <t>75785350000亿</t>
  </si>
  <si>
    <t>168.79亿</t>
  </si>
  <si>
    <t>16.52亿</t>
  </si>
  <si>
    <t>160.60亿</t>
  </si>
  <si>
    <t>230.65亿</t>
  </si>
  <si>
    <t>24.73万</t>
  </si>
  <si>
    <t>593.51亿</t>
  </si>
  <si>
    <t>260.76亿</t>
  </si>
  <si>
    <t>65.38亿</t>
  </si>
  <si>
    <t>-26.71亿</t>
  </si>
  <si>
    <t>689.68亿</t>
  </si>
  <si>
    <t>445.98亿</t>
  </si>
  <si>
    <t>958.87亿</t>
  </si>
  <si>
    <t>191.49亿</t>
  </si>
  <si>
    <t>31.22亿</t>
  </si>
  <si>
    <t>10转3股派11.2元(含税)</t>
  </si>
  <si>
    <t>1.公司计划从传统家电行业向新能源行业转型，目前重心主要在逆变器业务板块。2.逆变器业务海外主要市场是巴西、美国以及南非，巴西主要销售组串和微逆，美国和南非市场主要是以储能为主。美国全部都是贴牌；南非也是大部分贴牌；巴西绝大部分是自主品牌。国内目前是与分布式光伏整县推进的龙头企业合作，都是组串机。3.问：储能逆变器和微型逆变器可以叠加使用吗？这样的需求多吗？答：可以。微逆和储能逆变器可以组成微电网，成为一个交流耦合系统。比如用户家里处在比较空旷且分布较散的地方，就需要一个集中型的储能电站，假设500KW的储能电站就需要配备500KW的太阳能板，就需要较大的空地来集中安装太阳能板，且整个系统处于高压的状态，对于路线的要求比较高，这样的系统安装上有一定难度，若是在空地不够的场景下就无法满足。但用户家里如果安装微型逆变器，就可通过安装电缆将微逆和储能逆变器进行连接，微逆直接发电，通过电缆把电充到储能逆变器中，用户既可以在并网条件下使用微逆，也可以在离网条件下使用微型逆变器，组成一个微电网。非洲、美国国家的需求比较高;</t>
    <phoneticPr fontId="1" type="noConversion"/>
  </si>
  <si>
    <t>59.56亿</t>
  </si>
  <si>
    <t>10转8股派22.6元(含税)</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</si>
  <si>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</si>
  <si>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</si>
  <si>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</si>
  <si>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</si>
  <si>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</si>
  <si>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</si>
  <si>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</si>
  <si>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</si>
  <si>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</si>
  <si>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</si>
  <si>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</si>
  <si>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</si>
  <si>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</si>
  <si>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</si>
  <si>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</si>
  <si>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</si>
  <si>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</si>
  <si>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</si>
  <si>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</si>
  <si>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</si>
  <si>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</si>
  <si>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</si>
  <si>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</si>
  <si>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</si>
  <si>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</si>
  <si>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</si>
  <si>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</si>
  <si>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</si>
  <si>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净利润[20211231]</t>
  </si>
  <si>
    <t>CYLQ营业收入[20221231]</t>
  </si>
  <si>
    <t>LYCQ营业收入[20220331]</t>
  </si>
  <si>
    <t>LYLQ营业收入[20211231]</t>
  </si>
  <si>
    <t>CYLQ净利润[20221231]</t>
  </si>
  <si>
    <t>LYCQ净利润[20220331]</t>
  </si>
  <si>
    <t>LYLQ净利润[20211231]</t>
  </si>
  <si>
    <t>投入资本回报率roic%[20230331]</t>
  </si>
  <si>
    <t>净资产收益率%[20230331]</t>
  </si>
  <si>
    <t>分红明细[20221231]</t>
  </si>
  <si>
    <t>细分行业</t>
  </si>
  <si>
    <t>销售毛利率%[20230331]</t>
  </si>
  <si>
    <t>销售净利率%[20230331]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</si>
  <si>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</si>
  <si>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</si>
  <si>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</si>
  <si>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</si>
  <si>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</si>
  <si>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</si>
  <si>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股利率</t>
    <phoneticPr fontId="1" type="noConversion"/>
  </si>
  <si>
    <t>原始顺序</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</si>
  <si>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</si>
  <si>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</si>
  <si>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</si>
  <si>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</si>
  <si>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</si>
  <si>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</si>
  <si>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343.78亿</t>
  </si>
  <si>
    <t>320.13亿</t>
  </si>
  <si>
    <t>5728645200亿</t>
  </si>
  <si>
    <t>236.57亿</t>
  </si>
  <si>
    <t>51.48亿</t>
  </si>
  <si>
    <t>44.69亿</t>
  </si>
  <si>
    <t>39.51亿</t>
  </si>
  <si>
    <t>808.68万</t>
  </si>
  <si>
    <t>1730577亿</t>
  </si>
  <si>
    <t>860.21万</t>
  </si>
  <si>
    <t>9.60亿</t>
  </si>
  <si>
    <t>74.54亿</t>
  </si>
  <si>
    <t>509217550亿</t>
  </si>
  <si>
    <t>22652480000亿</t>
  </si>
  <si>
    <t>179.63亿</t>
  </si>
  <si>
    <t>20.21亿</t>
  </si>
  <si>
    <t>65.95亿</t>
  </si>
  <si>
    <t>538.63万</t>
  </si>
  <si>
    <t>161.61亿</t>
  </si>
  <si>
    <t>174.98亿</t>
  </si>
  <si>
    <t>-12.65亿</t>
  </si>
  <si>
    <t>-57.16亿</t>
  </si>
  <si>
    <t>117.08亿</t>
  </si>
  <si>
    <t>213.85亿</t>
  </si>
  <si>
    <t>82.22亿</t>
  </si>
  <si>
    <t>63.90亿</t>
  </si>
  <si>
    <t>20.51亿</t>
  </si>
  <si>
    <t>10派8.8元(含税)</t>
  </si>
  <si>
    <t>671.92亿</t>
  </si>
  <si>
    <t>569.80亿</t>
  </si>
  <si>
    <t>17618703000亿</t>
  </si>
  <si>
    <t>670.10亿</t>
  </si>
  <si>
    <t>68.19亿</t>
  </si>
  <si>
    <t>152.94亿</t>
  </si>
  <si>
    <t>135.64亿</t>
  </si>
  <si>
    <t>8299.09万</t>
  </si>
  <si>
    <t>190702590亿</t>
  </si>
  <si>
    <t>319.33万</t>
  </si>
  <si>
    <t>22.19亿</t>
  </si>
  <si>
    <t>118.77亿</t>
  </si>
  <si>
    <t>4859029300亿</t>
  </si>
  <si>
    <t>7470.85万</t>
  </si>
  <si>
    <t>37411631000亿</t>
  </si>
  <si>
    <t>153.04亿</t>
  </si>
  <si>
    <t>1.30亿</t>
  </si>
  <si>
    <t>60.40亿</t>
  </si>
  <si>
    <t>118.67亿</t>
  </si>
  <si>
    <t>243.85亿</t>
  </si>
  <si>
    <t>351.15亿</t>
  </si>
  <si>
    <t>10.39亿</t>
  </si>
  <si>
    <t>-15.99亿</t>
  </si>
  <si>
    <t>20.79亿</t>
  </si>
  <si>
    <t>133.68亿</t>
  </si>
  <si>
    <t>13.11亿</t>
  </si>
  <si>
    <t>10转2.5股派1元(含税)</t>
  </si>
  <si>
    <t>412.02亿</t>
  </si>
  <si>
    <t>328.86亿</t>
  </si>
  <si>
    <t>20480318000亿</t>
  </si>
  <si>
    <t>729.89亿</t>
  </si>
  <si>
    <t>55.33亿</t>
  </si>
  <si>
    <t>177.82亿</t>
  </si>
  <si>
    <t>165.67亿</t>
  </si>
  <si>
    <t>46.08亿</t>
  </si>
  <si>
    <t>170725190亿</t>
  </si>
  <si>
    <t>582.37万</t>
  </si>
  <si>
    <t>24.90亿</t>
  </si>
  <si>
    <t>97.71亿</t>
  </si>
  <si>
    <t>9311578200亿</t>
  </si>
  <si>
    <t>6907.76万</t>
  </si>
  <si>
    <t>37734497000亿</t>
  </si>
  <si>
    <t>30.25亿</t>
  </si>
  <si>
    <t>120.02亿</t>
  </si>
  <si>
    <t>72.40亿</t>
  </si>
  <si>
    <t>336.42亿</t>
  </si>
  <si>
    <t>17.57亿</t>
  </si>
  <si>
    <t>-16.82亿</t>
  </si>
  <si>
    <t>-18.19亿</t>
  </si>
  <si>
    <t>123.21亿</t>
  </si>
  <si>
    <t>10转4股派2.4元(含税)</t>
  </si>
  <si>
    <t>783.70亿</t>
  </si>
  <si>
    <t>841.61亿</t>
  </si>
  <si>
    <t>33244593000亿</t>
  </si>
  <si>
    <t>1424.23亿</t>
  </si>
  <si>
    <t>257.26亿</t>
  </si>
  <si>
    <t>206.68亿</t>
  </si>
  <si>
    <t>189.01亿</t>
  </si>
  <si>
    <t>2.78亿</t>
  </si>
  <si>
    <t>-17703398亿</t>
  </si>
  <si>
    <t>1232.63万</t>
  </si>
  <si>
    <t>85.04亿</t>
  </si>
  <si>
    <t>370.72亿</t>
  </si>
  <si>
    <t>5119144700亿</t>
  </si>
  <si>
    <t>23.49亿</t>
  </si>
  <si>
    <t>87375875000亿</t>
  </si>
  <si>
    <t>71.37亿</t>
  </si>
  <si>
    <t>86.63亿</t>
  </si>
  <si>
    <t>116.82亿</t>
  </si>
  <si>
    <t>6277.79万</t>
  </si>
  <si>
    <t>356.14亿</t>
  </si>
  <si>
    <t>221.79亿</t>
  </si>
  <si>
    <t>-175.07亿</t>
  </si>
  <si>
    <t>60.60亿</t>
  </si>
  <si>
    <t>648.30亿</t>
  </si>
  <si>
    <t>81.09亿</t>
  </si>
  <si>
    <t>246.85亿</t>
  </si>
  <si>
    <t>51.94亿</t>
  </si>
  <si>
    <t>10派28.58元(含税)</t>
  </si>
  <si>
    <t>779.52亿</t>
  </si>
  <si>
    <t>659.22亿</t>
  </si>
  <si>
    <t>28318773000亿</t>
  </si>
  <si>
    <t>1289.98亿</t>
  </si>
  <si>
    <t>148.12亿</t>
  </si>
  <si>
    <t>232.47亿</t>
  </si>
  <si>
    <t>7.80亿</t>
  </si>
  <si>
    <t>71.41亿</t>
  </si>
  <si>
    <t>1240156940亿</t>
  </si>
  <si>
    <t>819.10万</t>
  </si>
  <si>
    <t>35.91亿</t>
  </si>
  <si>
    <t>483.26亿</t>
  </si>
  <si>
    <t>10855787200亿</t>
  </si>
  <si>
    <t>2545.57万</t>
  </si>
  <si>
    <t>90741293000亿</t>
  </si>
  <si>
    <t>56.93亿</t>
  </si>
  <si>
    <t>184.34亿</t>
  </si>
  <si>
    <t>135.25亿</t>
  </si>
  <si>
    <t>608.84亿</t>
  </si>
  <si>
    <t>-33.26亿</t>
  </si>
  <si>
    <t>-20.02亿</t>
  </si>
  <si>
    <t>-3.16亿</t>
  </si>
  <si>
    <t>806.08亿</t>
  </si>
  <si>
    <t>185.87亿</t>
  </si>
  <si>
    <t>26.64亿</t>
  </si>
  <si>
    <t>822.09亿</t>
  </si>
  <si>
    <t>283.96亿</t>
  </si>
  <si>
    <t>23152747000亿</t>
  </si>
  <si>
    <t>826.76亿</t>
  </si>
  <si>
    <t>29.36亿</t>
  </si>
  <si>
    <t>217.37亿</t>
  </si>
  <si>
    <t>199.59亿</t>
  </si>
  <si>
    <t>5.84亿</t>
  </si>
  <si>
    <t>56.15亿</t>
  </si>
  <si>
    <t>199920770亿</t>
  </si>
  <si>
    <t>1359.80万</t>
  </si>
  <si>
    <t>176.17亿</t>
  </si>
  <si>
    <t>18131040000亿</t>
  </si>
  <si>
    <t>42.26亿</t>
  </si>
  <si>
    <t>70831919000亿</t>
  </si>
  <si>
    <t>17.52亿</t>
  </si>
  <si>
    <t>126.31亿</t>
  </si>
  <si>
    <t>186.18亿</t>
  </si>
  <si>
    <t>173.90亿</t>
  </si>
  <si>
    <t>640.99亿</t>
  </si>
  <si>
    <t>45.67亿</t>
  </si>
  <si>
    <t>-2.90亿</t>
  </si>
  <si>
    <t>-30.01亿</t>
  </si>
  <si>
    <t>20.62亿</t>
  </si>
  <si>
    <t>146.81亿</t>
  </si>
  <si>
    <t>10派0.89元(含税)</t>
  </si>
  <si>
    <t>66.74亿</t>
  </si>
  <si>
    <t>485.69亿</t>
  </si>
  <si>
    <t>4856370100亿</t>
  </si>
  <si>
    <t>309.40亿</t>
  </si>
  <si>
    <t>191.21亿</t>
  </si>
  <si>
    <t>14.25亿</t>
  </si>
  <si>
    <t>13.51亿</t>
  </si>
  <si>
    <t>180.08万</t>
  </si>
  <si>
    <t>8348.19万</t>
  </si>
  <si>
    <t>11.03亿</t>
  </si>
  <si>
    <t>1.22万</t>
  </si>
  <si>
    <t>29.10亿</t>
  </si>
  <si>
    <t>274.35亿</t>
  </si>
  <si>
    <t>976.19万</t>
  </si>
  <si>
    <t>34676947000亿</t>
  </si>
  <si>
    <t>90.45亿</t>
  </si>
  <si>
    <t>6.79亿</t>
  </si>
  <si>
    <t>54.50亿</t>
  </si>
  <si>
    <t>53.76亿</t>
  </si>
  <si>
    <t>-16.25亿</t>
  </si>
  <si>
    <t>81.29亿</t>
  </si>
  <si>
    <t>10派36元(含税)</t>
  </si>
  <si>
    <t>76.34亿</t>
  </si>
  <si>
    <t>2117201800亿</t>
  </si>
  <si>
    <t>100.23亿</t>
  </si>
  <si>
    <t>3741.06万</t>
  </si>
  <si>
    <t>4199.73万</t>
  </si>
  <si>
    <t>3.49亿</t>
  </si>
  <si>
    <t>-25383692亿</t>
  </si>
  <si>
    <t>36.50亿</t>
  </si>
  <si>
    <t>1326619860亿</t>
  </si>
  <si>
    <t>7172568700亿</t>
  </si>
  <si>
    <t>8738.98万</t>
  </si>
  <si>
    <t>25.05亿</t>
  </si>
  <si>
    <t>63.29亿</t>
  </si>
  <si>
    <t>-2527.16万</t>
  </si>
  <si>
    <t>-1164.09万</t>
  </si>
  <si>
    <r>
      <t>1.公司是我国硅基新材料行业中业务链最完整、生产规模最大的企业之一，也是行业内为数不多的能同时生产</t>
    </r>
    <r>
      <rPr>
        <sz val="9"/>
        <color rgb="FFFF0000"/>
        <rFont val="宋体"/>
        <family val="3"/>
        <charset val="134"/>
        <scheme val="minor"/>
      </rPr>
      <t>工业硅、有机硅和多晶硅</t>
    </r>
    <r>
      <rPr>
        <sz val="9"/>
        <color theme="1"/>
        <rFont val="宋体"/>
        <family val="2"/>
        <charset val="134"/>
        <scheme val="minor"/>
      </rPr>
      <t>的企业， “自备电-工业硅-有机硅”上下游一体化业务模式产生显著的协同效应，产业链优势突出，抗风险能力强； 公司的工业硅业务主要集中在新疆，当地具有原材料、能源等资源丰富/价格较低的优势，能源价格的优势使公司的工业硅、有机硅生产具备了明显的成本优势；</t>
    </r>
    <phoneticPr fontId="1" type="noConversion"/>
  </si>
  <si>
    <t>267.21万</t>
  </si>
  <si>
    <t>1969.21万</t>
  </si>
  <si>
    <t>公司主要从事工业硅及有机硅等硅基新材料产品的研发、生产及销售。公司的主要产品包括工业硅及有机硅产品两大类，并有少量多晶硅产品。公司的主要产品包括工业硅及有机硅产品两大类。工业硅是由硅矿石和碳质还原剂在矿热炉内冶炼成的产品，主要成分为硅元素，是下游光伏材料、有机硅材料、合金材料的主要原料。有机硅是对含硅有机化合物的统称，其产品种类众多、应用领域广泛。
市值848.9428亿, 利润51.48亿; PE20.71; 平均PE25.22; 平均PEG0.67, PB2.66; ROIC24.2333%; ROE31.4333%; 股利率1.2255%; 毛利37.3567%; 净利23.9067%; 上一年度营收增10.62%, 利润增-37.39%; 当季营收增-10.35%, 利润增-51.11%; 过往5年营收增37.9%, 利润增100%
Income profile:
有机硅 122.41亿 57.35% 54.03亿 53.71% 60.59% 55.86%
工业硅 89.11亿 41.75% 45.32亿 45.06% 38.80% 49.14%
其他业务 1.92亿 0.90% 1.24亿 1.23% 0.61% 35.64%</t>
  </si>
  <si>
    <t>2990.78万</t>
  </si>
  <si>
    <t>11.67亿</t>
  </si>
  <si>
    <t>公司主营业务为半导体硅片、半导体功率和整流器件、导体光伏单晶硅片、光伏电池及组件的研发、生产和销售。主要产品有半导体材料、半导体器件、半导体光伏材料、光伏电池及组件；高效光伏电站项目开发及运营。
市值1234.56237亿, 利润68.19亿; PE15.91; 平均PE52.69; 平均PEG1.03, PB3.1; ROIC8.5%; ROE15.0867%; 股利率0.3274%; 毛利21.1833%; 净利10.84%; 上一年度营收增63.02%, 利润增69.21%; 当季营收增31.8%, 利润增71.86%; 过往5年营收增51.39%, 利润增82.16%
Income profile:
光伏硅片 317.97亿 77.36% 81.06% 22.73%
光伏组件 61.19亿 14.89% 9.10% 13.26%
半导体材料 20.34亿 4.95% 5.52% 24.20%
光伏电站 5.33亿 1.30% 3.10% 51.89%
其他 5.31亿 1.29% 1.30% 21.92%
半导体器件 9190.93万 0.22% -0.09% -8.37%</t>
  </si>
  <si>
    <t>4316.38万</t>
  </si>
  <si>
    <t>11.36亿</t>
  </si>
  <si>
    <t>公司主营业务为太阳能硅片、电池及组件的研发、生产和销售，以及太阳能光伏电站的开发、建设、运营等业务。公司的主要产品有硅棒硅片、太阳能电池、太阳能组件、光伏电站。
市值1143.72613亿, 利润55.33亿; PE15.53; 平均PE61.98; 平均PEG0.06, PB3.78; ROIC11.8533%; ROE17.66%; 股利率0.6946%; 毛利16.7%; 净利8.0567%; 上一年度营收增76.72%, 利润增171.36%; 当季营收增66.22%, 利润增244.26%; 过往5年营收增1114.06%, 利润增688.91%
Income profile:
太阳能组件 273.89亿 96.21% 100.00% 12.58%
其他 8.93亿 3.14%
光伏电站运营 1.87亿 0.66%</t>
  </si>
  <si>
    <t>1.预计中报业绩：净利润120.0亿元至125.0亿元，增长幅度为3.05倍至3.21倍。原因：2022年上半年，公司各业务板块持续稳健经营，取得了良好的业绩成果。高纯晶硅业务受益于下游需求的增长，叠加新产能的顺利释放，实现量利大幅增长；电池片业务满产满销，出货量同比增长，大尺寸产品占比提升，盈利能力同比显著修复；农牧和食品板块持续贯彻质量方针，实现量利双增。</t>
    <phoneticPr fontId="1" type="noConversion"/>
  </si>
  <si>
    <t>2397.17万</t>
  </si>
  <si>
    <t>2.33亿</t>
  </si>
  <si>
    <t>10.67亿</t>
  </si>
  <si>
    <t>公司主要从事水产饲料、畜禽饲料等的研发、生产和销售以及高纯晶硅、太阳能电池等产品的研发、生产、销售。公司主要产品为水产饲料、太阳能电池、高纯晶硅。
市值1542.8244亿, 利润257.26亿; PE5.3; 平均PE20.99; 平均PEG0.46, PB2.29; ROIC22.84%; ROE30.91%; 股利率8.3397%; 毛利29.3067%; 净利18.3633%; 上一年度营收增119.69%, 利润增217.25%; 当季营收增34.68%, 利润增65.6%; 过往5年营收增45.2%, 利润增82%
Income profile:
太阳能电池、组件及相关业务 249.35亿 39.27% 12.49% 8.81%
饲料、食品及相关业务 245.90亿 38.73% 13.27% 9.48%
高纯晶硅及化工 187.61亿 29.55% 71.18% 66.69%
光伏电力 16.03亿 2.52% 5.73% 62.82%
其他业务 7.20亿 1.13% 0.26% 6.27%</t>
  </si>
  <si>
    <t>10.41亿</t>
  </si>
  <si>
    <t>40.15亿</t>
  </si>
  <si>
    <t>公司主要从事单晶硅棒,硅片,电池和组件的研发,生产和销售，为光伏集中式地面电站和分布式屋顶开发提供产品和系统解决方案。公司的主要产品为太阳能组件及电池、硅片及硅棒、电站建设及服务、电力。
市值2277.4864亿, 利润148.12亿; PE14.43; 平均PE31.16; 平均PEG0.6, PB3.49; ROIC20.7933%; ROE25.21%; 股利率1.3316%; 毛利20.9067%; 净利13.32%; 上一年度营收增60.03%, 利润增63.02%; 当季营收增52.36%, 利润增36.54%; 过往5年营收增51.53%, 利润增41.88%
Income profile:
太阳能组件及电池 584.54亿 72.23% 61.02% 17.06%
硅片及硅棒 170.28亿 21.04% 28.70% 27.55%
电站建设及服务 19.42亿 2.40% 2.04% 17.17%
受托加工 17.63亿 2.18% 1.61% 14.93%
其他 11.82亿 1.46% 4.49% 62.03%
电力 5.62亿 0.69% 2.14% 62.15%</t>
  </si>
  <si>
    <t>6355.61万</t>
  </si>
  <si>
    <t>18.17亿</t>
  </si>
  <si>
    <t>晶科能源股份有限公司的主营业务是太阳能光伏组件、电池片、硅片的研发、生产和销售以及光伏技术的应用和产业化，并以此为基础向全球客户提供高效、高质量的太阳能光伏产品，持续输送清洁能源。公司主要产品是光伏组件、电池片、硅片。
市值1250亿, 利润29.36亿; PE29.81; 平均PE106.72; 平均PEG3.67, PB4.4; ROIC6.38%; ROE10.455%; 股利率0.712%; 毛利14.0433%; 净利4.3567%; 上一年度营收增103.79%, 利润增157.32%; 当季营收增57.71%, 利润增313.47%; 过往5年营收增29.11%, 利润增110.83%
Income profile:
光伏组件 376.63亿 92.84% 92.87% 13.40%
其他业务 12.17亿 3.00% 2.45% 10.96%
硅片 11.52亿 2.84% 4.42% 20.83%
光伏电池片 5.37亿 1.32% 0.26% 2.63%</t>
  </si>
  <si>
    <t>304.27万</t>
  </si>
  <si>
    <t>1972.37万</t>
  </si>
  <si>
    <t>公司主营业务是高纯多晶硅的研发、制造与销售，是国内领先的多晶硅专业生产商之一。公司的主要产品为多晶硅，主要用于加工硅锭、硅片、电池片和电池组件等太阳能光伏产品。
市值859.66076亿, 利润191.21亿; PE4.85; 平均PE18.96; 平均PEG0.22, PB1.77; ROIC42.7567%; ROE47.8967%; 股利率8.9508%; 毛利57.15%; 净利45.05%; 上一年度营收增185.64%, 利润增234.05%; 当季营收增-40.26%, 利润增-32.49%; 过往5年营收增84.48%, 利润增185.29%
Income profile:
多晶硅销售 107.89亿 99.61% 99.46% 65.56%
副产品及其他 4248.80万 0.39% 0.54% 90.12%</t>
  </si>
  <si>
    <t>7.04亿</t>
  </si>
  <si>
    <t>24.03亿</t>
  </si>
  <si>
    <t>公司主要业务包括晶棒/硅锭生长、硅片加工、电池制造、组件封装、光伏发电。主要产品为硅棒、硅片、太阳能电池片、太阳能电池组件、发电业务。
市值81.71086亿, 利润1.27亿; PE30.8; 平均PE-37.32; 平均PEG-1.28, PB3.14; ROIC4.6%; ROE-13.2067%; 股利率0%; 毛利6.2467%; 净利-8.6967%; 上一年度营收增145.48%, 利润增121.06%; 当季营收增55.56%, 利润增1187.36%; 过往5年营收增29.26%, 利润增-97.47%
Income profile:
光伏产品 33.80亿 97.55% 76.51% 5.37%
发电业务 8471.57万 2.45% 23.49% 65.77%</t>
  </si>
  <si>
    <t>4715.91万</t>
  </si>
  <si>
    <t>公司主营业务包括输变电业务、新能源业务及能源业务。主要产品是变压器产品、电线电缆产品、新能源产业及配套工程、输变电成套工程、贸易、煤炭产品、电费等。
市值921.96425亿, 利润158.83亿; PE5.27; 平均PE15.55; 平均PEG.7, PB1.55; ROIC13.43%; ROE19.8167%; 股利率4.7237%; 毛利29.68%; 净利16.3467%; 上一年度营收增39.2%, 利润增118.92%; 当季营收增37.21%, 利润增51.32%; 过往5年营收增22.26%, 利润增83.78%
Income profile:
新能源产业及工程 343.72亿 35.85% 53.71% 57.82%（72%）
煤炭业务 174.50亿 18.20% 22.46% 47.63%（88%）
变压器产品 135.28亿 14.11% 5.81% 15.88%
电线电缆产品 102.22亿 10.66% 2.61% 9.43%
铝电子新材料、铝及合金制品 57.51亿 6.00% 3.13% 20.12%
发电业务 45.14亿 4.71% 7.02% 57.55%
输变电成套工程 41.79亿 4.36% 1.52% 13.42%</t>
  </si>
  <si>
    <t>530.85亿</t>
  </si>
  <si>
    <t>269.55亿</t>
  </si>
  <si>
    <t>464.15亿</t>
  </si>
  <si>
    <t>376.99亿</t>
  </si>
  <si>
    <t>318.78亿</t>
  </si>
  <si>
    <t>33.24亿</t>
  </si>
  <si>
    <t>10.49亿</t>
  </si>
  <si>
    <t>-31639449亿</t>
  </si>
  <si>
    <t>2454.36万</t>
  </si>
  <si>
    <t>7075095100亿</t>
  </si>
  <si>
    <t>111.84亿</t>
  </si>
  <si>
    <t>16238271000亿</t>
  </si>
  <si>
    <t>9.54亿</t>
  </si>
  <si>
    <t>67321835000亿</t>
  </si>
  <si>
    <t>15.28亿</t>
  </si>
  <si>
    <t>23.21亿</t>
  </si>
  <si>
    <t>124.35亿</t>
  </si>
  <si>
    <t>159.99亿</t>
  </si>
  <si>
    <t>430.41亿</t>
  </si>
  <si>
    <t>60.39亿</t>
  </si>
  <si>
    <t>45.52亿</t>
  </si>
  <si>
    <t>-69.90亿</t>
  </si>
  <si>
    <t>21.09亿</t>
  </si>
  <si>
    <t>286.22亿</t>
  </si>
  <si>
    <t>222.24亿</t>
  </si>
  <si>
    <t>122.81亿</t>
  </si>
  <si>
    <t>20.61亿</t>
  </si>
  <si>
    <t>51.55亿</t>
  </si>
  <si>
    <t>51.56亿</t>
  </si>
  <si>
    <t>63.26亿</t>
  </si>
  <si>
    <t>43.03亿</t>
  </si>
  <si>
    <t>37.65亿</t>
  </si>
  <si>
    <t>2.09亿</t>
  </si>
  <si>
    <t>-110704595亿</t>
  </si>
  <si>
    <t>135.12万</t>
  </si>
  <si>
    <t>1707202100亿</t>
  </si>
  <si>
    <t>33.37亿</t>
  </si>
  <si>
    <t>657166960亿</t>
  </si>
  <si>
    <t>171.01万</t>
  </si>
  <si>
    <t>8238025500亿</t>
  </si>
  <si>
    <t>4.09亿</t>
  </si>
  <si>
    <t>13.01亿</t>
  </si>
  <si>
    <t>12.79亿</t>
  </si>
  <si>
    <t>6.95亿</t>
  </si>
  <si>
    <t>46.88亿</t>
  </si>
  <si>
    <t>3.00亿</t>
  </si>
  <si>
    <t>-11.17亿</t>
  </si>
  <si>
    <t>3796.22万</t>
  </si>
  <si>
    <t>48.94亿</t>
  </si>
  <si>
    <t>40.73亿</t>
  </si>
  <si>
    <t>12.64亿</t>
  </si>
  <si>
    <t>9.27亿</t>
  </si>
  <si>
    <t>129.80亿</t>
  </si>
  <si>
    <t>77.59亿</t>
  </si>
  <si>
    <t>46.41亿</t>
  </si>
  <si>
    <t>38.08亿</t>
  </si>
  <si>
    <t>29.80亿</t>
  </si>
  <si>
    <t>-3164799亿</t>
  </si>
  <si>
    <t>173.55万</t>
  </si>
  <si>
    <t>772297170亿</t>
  </si>
  <si>
    <t>13.85亿</t>
  </si>
  <si>
    <t>998091100亿</t>
  </si>
  <si>
    <t>5811948900亿</t>
  </si>
  <si>
    <t>16.53亿</t>
  </si>
  <si>
    <t>12.58亿</t>
  </si>
  <si>
    <t>548.23万</t>
  </si>
  <si>
    <t>57.27亿</t>
  </si>
  <si>
    <t>72.07亿</t>
  </si>
  <si>
    <t>-776.16万</t>
  </si>
  <si>
    <t>-60.99亿</t>
  </si>
  <si>
    <t>58.95亿</t>
  </si>
  <si>
    <t>32.51亿</t>
  </si>
  <si>
    <t>41.67亿</t>
  </si>
  <si>
    <t>24.41亿</t>
  </si>
  <si>
    <t>6.27亿</t>
  </si>
  <si>
    <t>7.03亿</t>
  </si>
  <si>
    <t>41.87亿</t>
  </si>
  <si>
    <t>30.75亿</t>
  </si>
  <si>
    <t>56.50亿</t>
  </si>
  <si>
    <t>45.45亿</t>
  </si>
  <si>
    <t>37.22亿</t>
  </si>
  <si>
    <t>2.14亿</t>
  </si>
  <si>
    <t>-7420697亿</t>
  </si>
  <si>
    <t>26.92万</t>
  </si>
  <si>
    <t>885131310亿</t>
  </si>
  <si>
    <t>22.39亿</t>
  </si>
  <si>
    <t>736443120亿</t>
  </si>
  <si>
    <t>7416.06万</t>
  </si>
  <si>
    <t>5255375400亿</t>
  </si>
  <si>
    <t>3.64亿</t>
  </si>
  <si>
    <t>1050.09万</t>
  </si>
  <si>
    <t>38.68亿</t>
  </si>
  <si>
    <t>4878.28万</t>
  </si>
  <si>
    <t>10.45亿</t>
  </si>
  <si>
    <t>-3.86亿</t>
  </si>
  <si>
    <t>38.14亿</t>
  </si>
  <si>
    <t>29.16亿</t>
  </si>
  <si>
    <t>7.41亿</t>
  </si>
  <si>
    <t>2.75亿</t>
  </si>
  <si>
    <t>5462.00万</t>
  </si>
  <si>
    <t>42.55亿</t>
  </si>
  <si>
    <t>33.11亿</t>
  </si>
  <si>
    <t>30.55亿</t>
  </si>
  <si>
    <t>26.65亿</t>
  </si>
  <si>
    <t>4812.27万</t>
  </si>
  <si>
    <t>8769.24万</t>
  </si>
  <si>
    <t>2473828亿</t>
  </si>
  <si>
    <t>198841210亿</t>
  </si>
  <si>
    <t>12.94亿</t>
  </si>
  <si>
    <t>1887296500亿</t>
  </si>
  <si>
    <t>5178118200亿</t>
  </si>
  <si>
    <t>130.91万</t>
  </si>
  <si>
    <t>5.67亿</t>
  </si>
  <si>
    <t>14.92亿</t>
  </si>
  <si>
    <t>17.06亿</t>
  </si>
  <si>
    <t>39.54亿</t>
  </si>
  <si>
    <t>-7.99亿</t>
  </si>
  <si>
    <t>-8100.39万</t>
  </si>
  <si>
    <t>5.06亿</t>
  </si>
  <si>
    <t>21.77亿</t>
  </si>
  <si>
    <t>10.66亿</t>
  </si>
  <si>
    <t>4541.03万</t>
  </si>
  <si>
    <t>2296.26万</t>
  </si>
  <si>
    <t>10转4.293753股派0.954167元(含税)</t>
  </si>
  <si>
    <r>
      <t>1.公司新能源业务包括：光伏、储能和充电桩，半年度公司光伏、储能业务实现3.8亿收入，同比</t>
    </r>
    <r>
      <rPr>
        <sz val="9"/>
        <color rgb="FFFF0000"/>
        <rFont val="宋体"/>
        <family val="3"/>
        <charset val="134"/>
        <scheme val="minor"/>
      </rPr>
      <t>增长160%</t>
    </r>
    <r>
      <rPr>
        <sz val="9"/>
        <color theme="1"/>
        <rFont val="宋体"/>
        <family val="3"/>
        <charset val="134"/>
        <scheme val="minor"/>
      </rPr>
      <t>，充电桩业务半年度营业收入四千万，同比增长</t>
    </r>
    <r>
      <rPr>
        <sz val="9"/>
        <color rgb="FFFF0000"/>
        <rFont val="宋体"/>
        <family val="3"/>
        <charset val="134"/>
        <scheme val="minor"/>
      </rPr>
      <t>98%</t>
    </r>
    <r>
      <rPr>
        <sz val="9"/>
        <color theme="1"/>
        <rFont val="宋体"/>
        <family val="3"/>
        <charset val="134"/>
        <scheme val="minor"/>
      </rPr>
      <t>；</t>
    </r>
    <phoneticPr fontId="1" type="noConversion"/>
  </si>
  <si>
    <t>27.49亿</t>
  </si>
  <si>
    <t>41.42亿</t>
  </si>
  <si>
    <t>40.68亿</t>
  </si>
  <si>
    <t>32.21亿</t>
  </si>
  <si>
    <t>27.28亿</t>
  </si>
  <si>
    <t>8700.17万</t>
  </si>
  <si>
    <t>9521.00万</t>
  </si>
  <si>
    <t>199067亿</t>
  </si>
  <si>
    <t>35.33万</t>
  </si>
  <si>
    <t>675435900亿</t>
  </si>
  <si>
    <t>19.47亿</t>
  </si>
  <si>
    <t>1337227920亿</t>
  </si>
  <si>
    <t>37.03万</t>
  </si>
  <si>
    <t>4703755500亿</t>
  </si>
  <si>
    <t>10.56亿</t>
  </si>
  <si>
    <t>9.15亿</t>
  </si>
  <si>
    <t>24.40万</t>
  </si>
  <si>
    <t>24.60亿</t>
  </si>
  <si>
    <t>-2.67亿</t>
  </si>
  <si>
    <t>-2.76亿</t>
  </si>
  <si>
    <t>28.23亿</t>
  </si>
  <si>
    <t>27.40亿</t>
  </si>
  <si>
    <t>15.21亿</t>
  </si>
  <si>
    <t>4.47亿</t>
  </si>
  <si>
    <t>78.35亿</t>
  </si>
  <si>
    <t>44.44亿</t>
  </si>
  <si>
    <t>55.02亿</t>
  </si>
  <si>
    <t>49.12亿</t>
  </si>
  <si>
    <t>39.06亿</t>
  </si>
  <si>
    <t>1.92亿</t>
  </si>
  <si>
    <t>-23869625亿</t>
  </si>
  <si>
    <t>312.91万</t>
  </si>
  <si>
    <t>421073440亿</t>
  </si>
  <si>
    <t>16.68亿</t>
  </si>
  <si>
    <t>2782482700亿</t>
  </si>
  <si>
    <t>6881.24万</t>
  </si>
  <si>
    <t>6925678700亿</t>
  </si>
  <si>
    <t>6990.00万</t>
  </si>
  <si>
    <t>44.43亿</t>
  </si>
  <si>
    <t>14.10亿</t>
  </si>
  <si>
    <t>6.67亿</t>
  </si>
  <si>
    <t>-5.51亿</t>
  </si>
  <si>
    <t>9.51亿</t>
  </si>
  <si>
    <t>33.97亿</t>
  </si>
  <si>
    <t>36.43亿</t>
  </si>
  <si>
    <t>22.13亿</t>
  </si>
  <si>
    <t>3.22亿</t>
  </si>
  <si>
    <t>2.88亿</t>
  </si>
  <si>
    <t>-4-1</t>
  </si>
  <si>
    <t>7.43亿</t>
  </si>
  <si>
    <t>64.11亿</t>
  </si>
  <si>
    <t>14.08亿</t>
  </si>
  <si>
    <t>10.40亿</t>
  </si>
  <si>
    <t>7.84亿</t>
  </si>
  <si>
    <t>8720.48万</t>
  </si>
  <si>
    <t>8695.02万</t>
  </si>
  <si>
    <t>19803838亿</t>
  </si>
  <si>
    <t>187.54万</t>
  </si>
  <si>
    <t>380787760亿</t>
  </si>
  <si>
    <t>48.44亿</t>
  </si>
  <si>
    <t>219684460亿</t>
  </si>
  <si>
    <t>439.45万</t>
  </si>
  <si>
    <t>6217524600亿</t>
  </si>
  <si>
    <t>3.27亿</t>
  </si>
  <si>
    <t>3.13亿</t>
  </si>
  <si>
    <t>6.60亿</t>
  </si>
  <si>
    <t>-2237.73万</t>
  </si>
  <si>
    <t>4309.34万</t>
  </si>
  <si>
    <t>-4.48亿</t>
  </si>
  <si>
    <t>10.65亿</t>
  </si>
  <si>
    <t>9.36亿</t>
  </si>
  <si>
    <t>5.14亿</t>
  </si>
  <si>
    <r>
      <t>1.</t>
    </r>
    <r>
      <rPr>
        <b/>
        <sz val="9"/>
        <color rgb="FFFF0000"/>
        <rFont val="宋体"/>
        <family val="3"/>
        <charset val="134"/>
        <scheme val="minor"/>
      </rPr>
      <t>微型逆变器的应用市场主要是在境外</t>
    </r>
    <r>
      <rPr>
        <sz val="9"/>
        <color theme="1"/>
        <rFont val="宋体"/>
        <family val="2"/>
        <charset val="134"/>
        <scheme val="minor"/>
      </rPr>
      <t>。北美地区由于分布式光伏发电市场发展较早以及对直流高压风险强制性规定等因素的影响，占据了全球微型逆变器市场约 70%的份额。</t>
    </r>
    <phoneticPr fontId="1" type="noConversion"/>
  </si>
  <si>
    <t>37.74亿</t>
  </si>
  <si>
    <t>9.69亿</t>
  </si>
  <si>
    <t>9730.41万</t>
  </si>
  <si>
    <t>5963.09万</t>
  </si>
  <si>
    <t>4330.31万</t>
  </si>
  <si>
    <t>15790917亿</t>
  </si>
  <si>
    <t>5.98万</t>
  </si>
  <si>
    <t>155261020亿</t>
  </si>
  <si>
    <t>300803150亿</t>
  </si>
  <si>
    <t>4781187500亿</t>
  </si>
  <si>
    <t>6803.71万</t>
  </si>
  <si>
    <t>4410.79万</t>
  </si>
  <si>
    <t>-9.32亿</t>
  </si>
  <si>
    <t>4.41亿</t>
  </si>
  <si>
    <t>8.65亿</t>
  </si>
  <si>
    <t>6.58亿</t>
  </si>
  <si>
    <t>4.97亿</t>
  </si>
  <si>
    <t>3368.54万</t>
  </si>
  <si>
    <t>1097.92亿</t>
  </si>
  <si>
    <t>864.77亿</t>
  </si>
  <si>
    <t>735.95亿</t>
  </si>
  <si>
    <t>590.71亿</t>
  </si>
  <si>
    <t>520.22亿</t>
  </si>
  <si>
    <t>18.68亿</t>
  </si>
  <si>
    <t>23.93亿</t>
  </si>
  <si>
    <t>5.04亿</t>
  </si>
  <si>
    <t>190855620亿</t>
  </si>
  <si>
    <t>9045281900亿</t>
  </si>
  <si>
    <t>266.02亿</t>
  </si>
  <si>
    <t>17112556000亿</t>
  </si>
  <si>
    <t>19.07亿</t>
  </si>
  <si>
    <t>84891441000亿</t>
  </si>
  <si>
    <t>222.51亿</t>
  </si>
  <si>
    <t>59.54亿</t>
  </si>
  <si>
    <t>193.32亿</t>
  </si>
  <si>
    <t>240.03亿</t>
  </si>
  <si>
    <t>47.34万</t>
  </si>
  <si>
    <t>708.32亿</t>
  </si>
  <si>
    <t>299.93亿</t>
  </si>
  <si>
    <t>160.75亿</t>
  </si>
  <si>
    <t>-118.09亿</t>
  </si>
  <si>
    <t>61.28亿</t>
  </si>
  <si>
    <t>21.96亿</t>
  </si>
  <si>
    <t>497.78亿</t>
  </si>
  <si>
    <t>702.29亿</t>
  </si>
  <si>
    <t>425.86亿</t>
  </si>
  <si>
    <t>74.67亿</t>
  </si>
  <si>
    <t>110.79亿</t>
  </si>
  <si>
    <t>69.03亿</t>
  </si>
  <si>
    <t>公司主营业务包括输变电业务、新能源业务及能源业务。主要产品是变压器产品、电线电缆产品、新能源产业及配套工程、输变电成套工程、贸易、煤炭产品、电费等。
市值673.52625亿, 利润158.83亿; PE4.75; 平均PE12.69; 平均PEG.57, PB1.13; ROIC7.89%; ROE11.4133%; 股利率8.4021%; 毛利27.6867%; 净利14.6967%; 上一年度营收增39.2%, 利润增118.92%; 当季营收增-13.84%, 利润增-54.28%; 过往5年营收增22.26%, 利润增65.68%
Income profile:
新能源产业及工程 343.72亿 35.85% 53.71% 57.82%（72%）
煤炭业务 174.50亿 18.20% 22.46% 47.63%（88%）
变压器产品 135.28亿 14.11% 5.81% 15.88%
电线电缆产品 102.22亿 10.66% 2.61% 9.43%
铝电子新材料、铝及合金制品 57.51亿 6.00% 3.13% 20.12%
发电业务 45.14亿 4.71% 7.02% 57.55%
输变电成套工程 41.79亿 4.36% 1.52% 13.42%</t>
  </si>
  <si>
    <t>1.由于半导体、大宗商品、国际物流等成本大幅增加，叠加公司长期战略布局、员工人数增长、股权激励计划等导致各相关费用增速较大高于营业收入增速，最终导致净利润增速较明显小于营业收入增速。</t>
    <phoneticPr fontId="1" type="noConversion"/>
  </si>
  <si>
    <t>1.境外收入占比97.58%</t>
    <phoneticPr fontId="1" type="noConversion"/>
  </si>
  <si>
    <r>
      <t>1.</t>
    </r>
    <r>
      <rPr>
        <sz val="9"/>
        <color rgb="FFFF0000"/>
        <rFont val="宋体"/>
        <family val="3"/>
        <charset val="134"/>
        <scheme val="minor"/>
      </rPr>
      <t>地面电站和大型储能</t>
    </r>
    <r>
      <rPr>
        <sz val="9"/>
        <color theme="1"/>
        <rFont val="宋体"/>
        <family val="2"/>
        <charset val="134"/>
        <scheme val="minor"/>
      </rPr>
      <t xml:space="preserve"> PCS 龙头阳光电源，下游客户粘性较强，光储协同下逆变器及储能系统出货快速增长；</t>
    </r>
    <r>
      <rPr>
        <sz val="9"/>
        <color rgb="FFFF0000"/>
        <rFont val="宋体"/>
        <family val="3"/>
        <charset val="134"/>
        <scheme val="minor"/>
      </rPr>
      <t>组串逆变器小龙头</t>
    </r>
    <r>
      <rPr>
        <sz val="9"/>
        <color theme="1"/>
        <rFont val="宋体"/>
        <family val="2"/>
        <charset val="134"/>
        <scheme val="minor"/>
      </rPr>
      <t>固德威、锦浪科技，户用光伏渗透率提升下持续享受行业红利，同时持续扩大业务边界，增强业务稳定性。建议关注</t>
    </r>
    <r>
      <rPr>
        <sz val="9"/>
        <color rgb="FFFF0000"/>
        <rFont val="宋体"/>
        <family val="3"/>
        <charset val="134"/>
        <scheme val="minor"/>
      </rPr>
      <t>户储小龙头</t>
    </r>
    <r>
      <rPr>
        <sz val="9"/>
        <color theme="1"/>
        <rFont val="宋体"/>
        <family val="2"/>
        <charset val="134"/>
        <scheme val="minor"/>
      </rPr>
      <t>德业股份</t>
    </r>
    <phoneticPr fontId="1" type="noConversion"/>
  </si>
  <si>
    <r>
      <t>1.问：三季度储能发货情况如何？答：2022Q3</t>
    </r>
    <r>
      <rPr>
        <b/>
        <sz val="9"/>
        <color rgb="FFFF0000"/>
        <rFont val="宋体"/>
        <family val="3"/>
        <charset val="134"/>
        <scheme val="minor"/>
      </rPr>
      <t>储能</t>
    </r>
    <r>
      <rPr>
        <sz val="9"/>
        <color theme="1"/>
        <rFont val="宋体"/>
        <family val="2"/>
        <charset val="134"/>
        <scheme val="minor"/>
      </rPr>
      <t>占比总出货数的25%，占比不断提升，海外出货储能占比更高。2.问：</t>
    </r>
    <r>
      <rPr>
        <b/>
        <sz val="9"/>
        <color rgb="FFFF0000"/>
        <rFont val="宋体"/>
        <family val="3"/>
        <charset val="134"/>
        <scheme val="minor"/>
      </rPr>
      <t>储能2023年3-4倍增长</t>
    </r>
    <r>
      <rPr>
        <sz val="9"/>
        <color theme="1"/>
        <rFont val="宋体"/>
        <family val="2"/>
        <charset val="134"/>
        <scheme val="minor"/>
      </rPr>
      <t>问题不大？答：有信心快速增长。2023年户储逻辑非常好。现在大的电芯厂也会分配更多产能给储能电池。2023年电芯价格预期下降，储能整体收益率进一步提升，需求端客户安装储能投资意愿会加强。</t>
    </r>
    <phoneticPr fontId="1" type="noConversion"/>
  </si>
  <si>
    <t>1.。公司还全新推出两款家用储能锂电池可以与公司双向储能逆变器搭配使用，组成“光伏+储能”系统，实现家庭电力的自发自用，让家庭永不断电；</t>
    <phoneticPr fontId="1" type="noConversion"/>
  </si>
  <si>
    <t>1.当前公司已在发电侧、电网侧、用电侧以及微网储能等领域进行布局，拥有全系列、全场景储能解决方案，在火电调频、可再生能源并网、电网级输配电、工商业园区、数据中心、城市光储充、无电/弱点地区离并网微网、智能家用光储等领域均拥有丰富的实践经验；</t>
    <phoneticPr fontId="1" type="noConversion"/>
  </si>
  <si>
    <r>
      <t>1.问：微逆产品的降本空间是怎么样的？答：理论上来说，微逆产品的技术路径更为复杂，越复杂的产品其可优化的路线和空间会越大，降本的空间也会更大。从路径上来说，</t>
    </r>
    <r>
      <rPr>
        <sz val="9"/>
        <color rgb="FFFF0000"/>
        <rFont val="宋体"/>
        <family val="3"/>
        <charset val="134"/>
        <scheme val="minor"/>
      </rPr>
      <t>新材料的引入、供应链管理和优化等方面也可以实现微逆产品的降本</t>
    </r>
    <r>
      <rPr>
        <sz val="9"/>
        <color theme="1"/>
        <rFont val="宋体"/>
        <family val="2"/>
        <charset val="134"/>
        <scheme val="minor"/>
      </rPr>
      <t>。2.问：如何看待阳光电源、华为等组串式厂商进入微逆市场？答：微逆产品本身技术门槛比较高，技术方面，组串式和微型逆变器总体还是有比较大差异的，公司微逆产品也经过多年的技术积累及技术迭代。如果其他组串式厂商进入微逆市场，也需较长时间的技术研发、技术积累、人才积累。同时公司也欢迎组串式厂商进入微逆市场，共同培育微逆市场。</t>
    </r>
    <phoneticPr fontId="1" type="noConversion"/>
  </si>
  <si>
    <r>
      <rPr>
        <sz val="9"/>
        <color theme="1"/>
        <rFont val="宋体"/>
        <family val="3"/>
        <charset val="134"/>
        <scheme val="minor"/>
      </rPr>
      <t>0.对几组（一般为 1-4 组）光伏组件进行单独的最大功率峰值跟踪，再经过逆变以后并入交流电网，一台组串式逆变器可以有多个最大功率峰值跟踪模块，功率相对较小，主要应用于分布式发电系统，在集中式光伏发电系统亦可应用;</t>
    </r>
    <r>
      <rPr>
        <sz val="9"/>
        <color theme="1"/>
        <rFont val="宋体"/>
        <family val="2"/>
        <charset val="134"/>
        <scheme val="minor"/>
      </rPr>
      <t>1.目前电力结构80%是化石能源，20%是绿色能源，未来到</t>
    </r>
    <r>
      <rPr>
        <sz val="9"/>
        <color rgb="FFFF0000"/>
        <rFont val="宋体"/>
        <family val="3"/>
        <charset val="134"/>
        <scheme val="minor"/>
      </rPr>
      <t>2050年80%的电应该来自于可再生能源</t>
    </r>
    <r>
      <rPr>
        <sz val="9"/>
        <color theme="1"/>
        <rFont val="宋体"/>
        <family val="2"/>
        <charset val="134"/>
        <scheme val="minor"/>
      </rPr>
      <t>，20%来自于化石能源。</t>
    </r>
    <phoneticPr fontId="1" type="noConversion"/>
  </si>
  <si>
    <t>1220.54万</t>
  </si>
  <si>
    <t>8784.41万</t>
  </si>
  <si>
    <t>公司一家专注于太阳能、风能、储能、电动汽车等新能源电源设备的研发、生产、销售和服务的高新技术企业。主要产品为光伏逆变器、风电变流器、储能系统、新能源汽车驱动系统、水面光伏设备、智慧能源运维服务；
市值1215.44757亿, 利润35.93亿; PE13.88; 平均PE73.98; 平均PEG2.03, PB4.76; ROIC10.9567%; ROE13.6233%; 股利率.2688%; 毛利24.9133%; 净利10.9033%; 上一年度营收增66.79%, 利润增126.97%; 当季营收增78.95%, 利润增147.11%; 过往5年营收增36.47%, 利润增43.23%
Income profile:
光伏逆变器等电力转换设备 157.17亿 39.04% 52.84% 33.22%
新能源投资开发 116.04亿 28.82% 13.81% 11.76%
储能系统 101.26亿 25.15% 23.81% 23.24%
风电变流器 14.61亿 3.63% 3.53% 23.87%
其他 7.23亿 1.80% 2.11% 28.84%
光伏电站发电 6.25亿 1.55% 3.89% 61.45%</t>
  </si>
  <si>
    <t>2300.64万</t>
  </si>
  <si>
    <t>公司主要从事蒸发器、冷凝器和变频控制芯片等部件以及除湿机和空气源热泵热风机等环境电器产品的研发、生产和销售。公司的主要产品是以热交换器系列、电路控制系列和环境电器系列为核心的三大系列产品。
市值347.72036亿, 利润15.17亿; PE16.11; 平均PE71.13; 平均PEG2.19, PB6.74; ROIC31.3%; ROE32.66%; 股利率2.7953%; 毛利29.1167%; 净利17.45%; 上一年度营收增42.9%, 利润增162%; 当季营收增-15.76%, 利润增-36.21%; 过往5年营收增32.53%, 利润增85.01%
Income profile:
热交换器 23.28亿 55.85% 32.20% 13.23%
逆变器 11.98亿 28.73% 46.56% 37.19%
除湿机 5.62亿 13.49% 18.97% 32.27%</t>
  </si>
  <si>
    <t>957.82万</t>
  </si>
  <si>
    <t>7234.98万</t>
  </si>
  <si>
    <t>2-1</t>
  </si>
  <si>
    <t>公司主要从事分布式光伏发电系统核心设备组串式逆变器研发、生产、销售和服务。公司的主要产品为组串式逆变器,是太阳能光伏发电系统不可缺少的核心设备。
市值269.1694亿, 利润10.60亿; PE24.29; 平均PE72.91; 平均PEG1.41, PB3.47; ROIC13.9933%; ROE19.3767%; 股利率.5957%; 毛利32.42%; 净利16.2833%; 上一年度营收增77.84%, 利润增123.63%; 当季营收增-19.47%, 利润增-59.18%; 过往5年营收增51.55%, 利润增66.14%
Income profile:
（境外占比52%）
并网逆变器 18.10亿 74.13% 83.08% 24.92%
储能逆变器 2.98亿 12.21% 16.92% 30.82%</t>
  </si>
  <si>
    <t>524.37万</t>
  </si>
  <si>
    <t>3022.49万</t>
  </si>
  <si>
    <t>8499.96万</t>
  </si>
  <si>
    <t>公司主营业务为太阳能、储能等新能源电力电源设备的研发、生产和销售。公司的主要产品包括光伏并网逆变器、光伏储能逆变器、智能数据采集器以及SEMS智慧能源管理系统。
市值209.53969亿, 利润6.49亿; PE16.54; 平均PE89.73; 平均PEG2.19, PB6.97; ROIC18.6633%; ROE22.3067%; 股利率1.3201%; 毛利34.9367%; 净利15.3333%; 上一年度营收增75.88%, 利润增131.79%; 当季营收增25.41%, 利润增-31.1%; 过往5年营收增41.05%, 利润增76.24%
Income profile:
光伏并网逆变器 19.54亿 72.98% 71.81% 31.15%
储能产品 4.78亿 17.85% 22.65% 40.18%
户用系统 1.75亿 6.53% 2.83% 13.71%
其他产品 5384.36万 2.01% 2.07% 32.66%
其他业务 1675.16万 0.63% 0.63% 32.10%</t>
  </si>
  <si>
    <t>990.81万</t>
  </si>
  <si>
    <t>7066.18万</t>
  </si>
  <si>
    <t>2.64亿</t>
  </si>
  <si>
    <t>公司的主营业务是电力电子设备的研发、生产、销售；公司的主要产品包括光伏逆变器、有源滤波器及储能双向变流器等。
市值102.613967亿, 利润8156.49万; PE41.95; 平均PE144.16; 平均PEG4.38, PB6.31; ROIC6.5967%; ROE7.18%; 股利率.3329%; 毛利22.57%; 净利6.4367%; 上一年度营收增114.19%, 利润增38.46%; 当季营收增75.81%, 利润增227.21%; 过往5年营收增32.91%, 利润增11.06%
Income profile:
光伏逆变器 3.47亿 82.30% 86.49% 20.82%
储能双向变流器及系统集成产品 3805.81万 9.03% 13.10% 28.73%</t>
  </si>
  <si>
    <t>1682.36万</t>
  </si>
  <si>
    <t>4.44亿</t>
  </si>
  <si>
    <t>公司的主营业务是研发、生产及销售UPS、太阳能逆变器及UPS配套的阀控式密封铅酸蓄电池，公司的主要产品是不间断电源（UPS）、高压直流电源、通讯电源、精密空调、精密配电、蓄电池、网络服务器机柜、动力环境监控、集中并网光伏逆变器、分布式光伏逆变器、智能汇流箱、防逆流箱、直流配电柜等。
市值155.48944亿, 利润6.56亿; PE17.25; 平均PE41.39; 平均PEG3.39, PB3.83; ROIC9.55%; ROE10.12%; 股利率1.3213%; 毛利33.6833%; 净利14.7533%; 上一年度营收增56.84%, 利润增75.87%; 当季营收增2.13%, 利润增-16.69%; 过往5年营收增12.21%, 利润增18.99%
Income profile:
智慧电源、数据中心设备 10.20亿 67.08% 68.12% 30.93%
光伏逆变器及储能设备 3.83亿 25.17% 21.36% 25.85%
新能源充电设备 4823.33万 3.17% 2.20% 21.13%
配套产品 2729.53万 1.79% 1.05% 17.74%
新能源能源收入 2256.14万 1.48% 3.42% 70.17%
其他业务收入 1982.05万 1.30% 3.86% 90.10%</t>
  </si>
  <si>
    <t>477.84万</t>
  </si>
  <si>
    <t>3940.98万</t>
  </si>
  <si>
    <t>公司的主营业务为信息设备用UPS电源、工业动力用UPS电源的生产与销售。公司的主要产品为高端电源、云基础产品及服务、新能源产品、配套产品、电力自动化系统、智慧能源管理系统、光伏发电。作为高安全数据中心提供商，公司拥有 10 年以上 IDC 行业运营管理经验；
市值120.515246亿, 利润2.48亿; PE29.74; 平均PE40.68; 平均PEG2.12, PB2.92; ROIC6.3633%; ROE9.52%; 股利率.1915%; 毛利30.1133%; 净利9.4233%; 上一年度营收增16.07%, 利润增-43.51%; 当季营收增47.2%, 利润增.98%; 过往5年营收增19.15%, 利润增29.51%
Income profile:
IDC服务收入 7.42亿 33.53% 27.97% 25.86%
数据中心产品及集成产品 5.71亿 25.78% 29.03% 34.90%
智慧电能产品 4.51亿 20.40% 22.62% 34.37%
新能源产品 4.14亿 18.70% 16.29% 27.00%</t>
  </si>
  <si>
    <r>
      <t>1.2022年第一季度公司销售主要集中在</t>
    </r>
    <r>
      <rPr>
        <b/>
        <sz val="9"/>
        <color rgb="FFFF0000"/>
        <rFont val="宋体"/>
        <family val="3"/>
        <charset val="134"/>
        <scheme val="minor"/>
      </rPr>
      <t>拉美、欧洲和北美区域</t>
    </r>
    <r>
      <rPr>
        <sz val="9"/>
        <color theme="1"/>
        <rFont val="宋体"/>
        <family val="2"/>
        <charset val="134"/>
        <scheme val="minor"/>
      </rPr>
      <t>，其中欧洲需求量增加，市场销量占比比较高。2.问：能否请公司介绍技术方面的优势？答：公司一直致力于微型逆变器的研发，微逆产品在</t>
    </r>
    <r>
      <rPr>
        <sz val="9"/>
        <color rgb="FFFF0000"/>
        <rFont val="宋体"/>
        <family val="3"/>
        <charset val="134"/>
        <scheme val="minor"/>
      </rPr>
      <t>“三高一低（高转换效率、高功率密度、高可靠性、低成本）</t>
    </r>
    <r>
      <rPr>
        <sz val="9"/>
        <color theme="1"/>
        <rFont val="宋体"/>
        <family val="2"/>
        <charset val="134"/>
        <scheme val="minor"/>
      </rPr>
      <t>”方面做到了很好的平衡。</t>
    </r>
    <phoneticPr fontId="1" type="noConversion"/>
  </si>
  <si>
    <t>153.21万</t>
  </si>
  <si>
    <t>822.12万</t>
  </si>
  <si>
    <t>1935.89万</t>
  </si>
  <si>
    <t>公司主营业务是光伏逆变器等电力变换设备和电气成套设备及相关产品的研发、制造与销售。主要产品有微型逆变器及监控设备、分布式光伏发电系统、模块化逆变器及其他电力变换设备、电气成套设备及元器件。
市值207.25228亿, 利润5.33亿; PE35.37; 平均PE135.79; 平均PEG2.89, PB3.23; ROIC11.5367%; ROE25.63%; 股利率2.1307%; 毛利42.5467%; 净利26.3233%; 上一年度营收增93.33%, 利润增163.86%; 当季营收增-18.72%, 利润增-57.85%; 过往5年营收增46.94%, 利润增175.15%
Income profile:
微型逆变器及监控设备 4.52亿 56.80% 72.16% 54.31%
电气成套设备及元器件 2.57亿 32.32% 14.88% 19.69%
模块化逆变器及其他电力变换设备 4565.15万 5.74% 7.01% 52.19%
分布式光伏发电系统 1506.63万 1.89% 1.07% 24.04%
其他业务 1467.77万 1.85% 3.04% 70.40%
其他 1111.22万 1.40% 1.84% 56.41%</t>
  </si>
  <si>
    <t>225.81万</t>
  </si>
  <si>
    <t>1275.55万</t>
  </si>
  <si>
    <t>3806.21万</t>
  </si>
  <si>
    <t>公司专注于光伏发电新能源领域，主要从事分布式光伏发电系统中组件级电力电子设备的研发、生产及销售，主要产品包括微型逆变器、智控关断器、能量通信及监控分析系统等。微型逆变器市占率国内第一，全球第二；
市值132.328亿, 利润3.61亿; PE45.93; 平均PE115.07; 平均PEG2.02, PB3.53; ROIC28.51%; ROE22.85%; 股利率1.862%; 毛利39.0767%; 净利16.89%; 上一年度营收增101.2%, 利润增250.49%; 当季营收增-27.84%, 利润增-62.6%; 过往5年营收增56.84%, 利润增152.88%
Income profile:
微型逆变器 5.12亿 76.98% 75.97% 36.87%
智控关断器 8748.38万 13.16% 7.28% 20.67%
能量通信器 5328.39万 8.01% 15.15% 70.65%
其他业务收入 592.34万 0.89% 0.16% 6.72%
光伏发电 375.79万 0.57% 1.00% 66.06%
其他 260.69万 0.39% 0.44% 42.29%</t>
  </si>
  <si>
    <t>1.预计一季报业绩：净利润3.700亿元至4.000亿元，增长幅度为29.99%至40.53% ；</t>
    <phoneticPr fontId="1" type="noConversion"/>
  </si>
  <si>
    <t>1.预计年报业绩：净利润13.80亿元至15.30亿元，增长幅度为80.82%至100.48%（第四季度不赚钱或者亏损）</t>
    <phoneticPr fontId="1" type="noConversion"/>
  </si>
  <si>
    <t>506.69万</t>
  </si>
  <si>
    <t>19.16亿</t>
  </si>
  <si>
    <t>62.65亿</t>
  </si>
  <si>
    <t>33.31亿</t>
  </si>
  <si>
    <t>36.58亿</t>
  </si>
  <si>
    <t>14.73亿</t>
  </si>
  <si>
    <t>16.63亿</t>
  </si>
  <si>
    <t>14.01亿</t>
  </si>
  <si>
    <t>5695.27万</t>
  </si>
  <si>
    <t>3899.95万</t>
  </si>
  <si>
    <t>15534768亿</t>
  </si>
  <si>
    <t>16.53万</t>
  </si>
  <si>
    <t>1336303010亿</t>
  </si>
  <si>
    <t>3.90亿</t>
  </si>
  <si>
    <t>729420660亿</t>
  </si>
  <si>
    <t>9.09亿</t>
  </si>
  <si>
    <t>6586823900亿</t>
  </si>
  <si>
    <t>16.81亿</t>
  </si>
  <si>
    <t>-4713.29万</t>
  </si>
  <si>
    <t>-2.57亿</t>
  </si>
  <si>
    <t>21.68亿</t>
  </si>
  <si>
    <t>24.61亿</t>
  </si>
  <si>
    <t>10.28亿</t>
  </si>
  <si>
    <t>10派5元(含税)</t>
  </si>
  <si>
    <t>4028.33万</t>
  </si>
  <si>
    <t>公司的主营业务是从事电镀金刚石线的研发、生产及销售；公司的主要产品是电镀金刚石线。公司是目前国内生产规模、市场份额领先的金刚石线生产企业。
市值138.53146亿, 利润14.73亿; PE7.55; 平均PE17.33; 平均PEG0.48, PB2.22; ROIC15.3867%; ROE16.2533%; 股利率1.7325%; 毛利56.0633%; 净利40.13%; 上一年度营收增97.94%, 利润增93.05%; 当季营收增26%, 利润增37.16%; 过往5年营收增36.27%, 利润增32.76%
Income profile:
电镀金刚石线 15.16亿 98.53% 100.00% 55.99%</t>
  </si>
  <si>
    <t>1.随着长治高测、壶关高测在建的金刚线产业化项目的陆续投产，公司与美畅新材的产能规模差距将逐步减小；2.高测股份同时研发、生产和销售高硬脆材料切割设备及切割耗材，切割设备和切割耗材业务协同发展。这在行业中，属于独一份</t>
    <phoneticPr fontId="1" type="noConversion"/>
  </si>
  <si>
    <t>1.全球新增光伏装机量是判断光伏行业产业链各环节产量和销量的重要指标，需关注是否有限制；2.，光伏切割本身市场规模小，不过几十亿的盘子，天花板有限，金刚线切片机渗透率已经100%，难以有爆发式增长。目前市场空间较为稳定，增速放缓。3.对手市占率：美畅新材（外40.7%内50.8%），高测股份（外10.5%内13.1%）东尼电子（外2.8%内3.5%）岱勒新材（外6.2%内7.8%）三超新材（外3.6%内4.6%）</t>
    <phoneticPr fontId="1" type="noConversion"/>
  </si>
  <si>
    <t>1066.57万</t>
  </si>
  <si>
    <t>54.47亿</t>
  </si>
  <si>
    <t>41.02亿</t>
  </si>
  <si>
    <t>42.11亿</t>
  </si>
  <si>
    <t>35.71亿</t>
  </si>
  <si>
    <t>8845.32万</t>
  </si>
  <si>
    <t>998731亿</t>
  </si>
  <si>
    <t>28.01万</t>
  </si>
  <si>
    <t>1140203890亿</t>
  </si>
  <si>
    <t>1667484200亿</t>
  </si>
  <si>
    <t>7865500300亿</t>
  </si>
  <si>
    <t>1.86亿</t>
  </si>
  <si>
    <t>2508.41万</t>
  </si>
  <si>
    <t>15.35亿</t>
  </si>
  <si>
    <t>17.21亿</t>
  </si>
  <si>
    <t>48.65亿</t>
  </si>
  <si>
    <t>-14.06亿</t>
  </si>
  <si>
    <t>8.52亿</t>
  </si>
  <si>
    <t>25.21亿</t>
  </si>
  <si>
    <t>21.90亿</t>
  </si>
  <si>
    <t>4.28亿</t>
  </si>
  <si>
    <t>3855.70万</t>
  </si>
  <si>
    <t>2.35亿</t>
  </si>
  <si>
    <t>公司主要从事高硬脆材料切割设备和切割耗材的研发、生产和销售。主要产品为高硬脆材料切割设备、高硬脆材料切割耗材、轮胎检测设备及耗材等三类。
市值109.694844亿, 利润7.89亿; PE7.15; 平均PE57.32; 平均PEG.95, PB2.7; ROIC12.3633%; ROE13.4433%; 股利率1.0819%; 毛利38.62%; 净利15.7433%; 上一年度营收增127.89%, 利润增356.07%; 当季营收增97.66%, 利润增140.16%; 过往5年营收增60.57%, 利润增124.36%
Income profile:
光伏切割设备 14.74亿 41.29% 33.03% 33.20%
硅片及切割加工服务 9.29亿 26.02% 28.49% 45.45%
光伏切割耗材 8.40亿 23.53% 24.43% 43.10%
其他高硬脆切割设备及耗材 1.57亿 4.39% 5.75% 54.41%
其他业务 1.16亿 3.25% 6.70% 85.49%
轮胎检测设备与耗材 3076.60万 0.86% 0.89% 43.01%
服务及其他 2350.53万 0.66% 0.71% 44.68%</t>
  </si>
  <si>
    <t>1.问：碳化硅验证情况？
答：碳化硅前期500片样片已交付，下游反馈良好，公司将根据下游验证情况推进后续量产。2.2020年9月8日公司在互动平台称：新建年产12万片碳化硅半导体材料项目是本公司的项目。</t>
    <phoneticPr fontId="1" type="noConversion"/>
  </si>
  <si>
    <t>1.问：钨丝的竞争对手及公司竞争优势？
答：钨丝竞争对手主要为日本企业及厦门钨业等国内企业。公司钨丝引进日本技术，通过自主研发改进，线径有望细至0.03mm左右。</t>
    <phoneticPr fontId="1" type="noConversion"/>
  </si>
  <si>
    <t>732.33万</t>
  </si>
  <si>
    <t>33.84亿</t>
  </si>
  <si>
    <t>26.08亿</t>
  </si>
  <si>
    <t>13.59亿</t>
  </si>
  <si>
    <t>18.89亿</t>
  </si>
  <si>
    <t>14.45亿</t>
  </si>
  <si>
    <t>11.52亿</t>
  </si>
  <si>
    <t>211.74万</t>
  </si>
  <si>
    <t>9077.15万</t>
  </si>
  <si>
    <t>7182.25万</t>
  </si>
  <si>
    <t>133.41万</t>
  </si>
  <si>
    <t>-66229003亿</t>
  </si>
  <si>
    <t>3.75亿</t>
  </si>
  <si>
    <t>719935150亿</t>
  </si>
  <si>
    <t>2486330100亿</t>
  </si>
  <si>
    <t>5658.07万</t>
  </si>
  <si>
    <t>7.30亿</t>
  </si>
  <si>
    <t>21.74亿</t>
  </si>
  <si>
    <t>7.75亿</t>
  </si>
  <si>
    <t>-2.97亿</t>
  </si>
  <si>
    <t>-8.20亿</t>
  </si>
  <si>
    <t>13.66亿</t>
  </si>
  <si>
    <t>7.77亿</t>
  </si>
  <si>
    <t>14.32亿</t>
  </si>
  <si>
    <t>-6816.99万</t>
  </si>
  <si>
    <t>10派0.4649元(含税)</t>
  </si>
  <si>
    <t>2874.04万</t>
  </si>
  <si>
    <t>-8-0</t>
  </si>
  <si>
    <t>公司的主营业务是超微细合金线材及其他金属基复合材料的应用研发、生产与销售，现阶段主要产品包括超微细电子线材以及金刚石切割线。
市值54.507725亿, 利润1.08亿; PE; 平均PE99.33; 平均PEG4.08, PB2.55; ROIC4.325%; ROE1.73%; 股利率0.1983%; 毛利17.15%; 净利-0.7667%; 上一年度营收增41.08%, 利润增223.22%; 当季营收增-2.02%, 利润增-62.38%; 过往5年营收增24.33%, 利润增12.63%
Income profile:
消费电子 10.04亿 75.01% 69.62% 17.60%
光伏 1.24亿 9.25% 8.94% 18.33%
医疗 1.05亿 7.81% 9.44% 22.91%
新能源 6929.06万 5.17% 3.34% 12.22%
其他业务 3691.80万 2.76% 8.67% 59.59%</t>
  </si>
  <si>
    <r>
      <t>1.年公司宣布扩产以来，公司产能</t>
    </r>
    <r>
      <rPr>
        <sz val="9"/>
        <color rgb="FFFF0000"/>
        <rFont val="宋体"/>
        <family val="3"/>
        <charset val="134"/>
        <scheme val="minor"/>
      </rPr>
      <t>一直逐月提升</t>
    </r>
    <r>
      <rPr>
        <sz val="9"/>
        <color theme="1"/>
        <rFont val="宋体"/>
        <family val="2"/>
        <charset val="134"/>
        <scheme val="minor"/>
      </rPr>
      <t>，扩产所需设备在本月基本到位安装调试完成并形成300万公里每月。2.</t>
    </r>
    <r>
      <rPr>
        <b/>
        <sz val="9"/>
        <color rgb="FFFF0000"/>
        <rFont val="宋体"/>
        <family val="3"/>
        <charset val="134"/>
        <scheme val="minor"/>
      </rPr>
      <t>未来在600万公里/月以内</t>
    </r>
    <r>
      <rPr>
        <sz val="9"/>
        <color theme="1"/>
        <rFont val="宋体"/>
        <family val="2"/>
        <charset val="134"/>
        <scheme val="minor"/>
      </rPr>
      <t>产能暂不需要安排新的生产基地。</t>
    </r>
    <r>
      <rPr>
        <sz val="9"/>
        <color theme="1"/>
        <rFont val="宋体"/>
        <family val="3"/>
        <charset val="134"/>
        <scheme val="minor"/>
      </rPr>
      <t>3.公司</t>
    </r>
    <r>
      <rPr>
        <b/>
        <sz val="9"/>
        <color rgb="FFFF0000"/>
        <rFont val="宋体"/>
        <family val="3"/>
        <charset val="134"/>
        <scheme val="minor"/>
      </rPr>
      <t>20线机已是行业内线数最多</t>
    </r>
    <r>
      <rPr>
        <sz val="9"/>
        <color theme="1"/>
        <rFont val="宋体"/>
        <family val="3"/>
        <charset val="134"/>
        <scheme val="minor"/>
      </rPr>
      <t>的机型，但线数越多，生产管理控制的要求也就越高，风险难度加大，所以暂未开展更多线数机型开发。</t>
    </r>
    <phoneticPr fontId="1" type="noConversion"/>
  </si>
  <si>
    <r>
      <t>1.问：产品技术上和同行有什么差距吗？答：产品技术在</t>
    </r>
    <r>
      <rPr>
        <sz val="9"/>
        <color rgb="FFFF0000"/>
        <rFont val="宋体"/>
        <family val="3"/>
        <charset val="134"/>
        <scheme val="minor"/>
      </rPr>
      <t>原理上各企业基本是相通</t>
    </r>
    <r>
      <rPr>
        <sz val="9"/>
        <color theme="1"/>
        <rFont val="宋体"/>
        <family val="2"/>
        <charset val="134"/>
        <scheme val="minor"/>
      </rPr>
      <t>的，但在生产装备、工艺控制等技术层面还是会形成各自的特点，从而形成</t>
    </r>
    <r>
      <rPr>
        <sz val="9"/>
        <color rgb="FFFF0000"/>
        <rFont val="宋体"/>
        <family val="3"/>
        <charset val="134"/>
        <scheme val="minor"/>
      </rPr>
      <t>产品品质差异。产品品质好坏</t>
    </r>
    <r>
      <rPr>
        <sz val="9"/>
        <color theme="1"/>
        <rFont val="宋体"/>
        <family val="2"/>
        <charset val="134"/>
        <scheme val="minor"/>
      </rPr>
      <t>的衡量主要在于客户端的应用综合表现。金刚线产品并非标准化产品，加上不同客户的切片机型、生产经验和管理水平均不同，从而对金刚线的品质要求也比较高，品质加技术服务是我们立足市场的根本。目前公司产品在下游客户端的应用整体表现基本都靠前。</t>
    </r>
    <phoneticPr fontId="1" type="noConversion"/>
  </si>
  <si>
    <t>501.10万</t>
  </si>
  <si>
    <t>7.35亿</t>
  </si>
  <si>
    <t>9095.85万</t>
  </si>
  <si>
    <t>5.38亿</t>
  </si>
  <si>
    <t>2513.54万</t>
  </si>
  <si>
    <t>2582.90万</t>
  </si>
  <si>
    <t>1857.70万</t>
  </si>
  <si>
    <t>23.28万</t>
  </si>
  <si>
    <t>166470410亿</t>
  </si>
  <si>
    <t>340380210亿</t>
  </si>
  <si>
    <t>1211874450亿</t>
  </si>
  <si>
    <t>9343.90万</t>
  </si>
  <si>
    <t>2900.00万</t>
  </si>
  <si>
    <t>-2463.10万</t>
  </si>
  <si>
    <t>-1.27亿</t>
  </si>
  <si>
    <t>4.30亿</t>
  </si>
  <si>
    <t>4.42亿</t>
  </si>
  <si>
    <t>8729.46万</t>
  </si>
  <si>
    <t>7232.30万</t>
  </si>
  <si>
    <t>10转8股</t>
  </si>
  <si>
    <t>4889.71万</t>
  </si>
  <si>
    <t>公司主要从事金刚石线的研发、生产和销售。公司主要产品为电镀金刚石线。公司一直致力于研发新一代的硬脆材料切割技术，产品具有自主知识产权，从各环节工艺、关键生产设备、以及工序管理、产品自动控制信息管理等全部由公司自主研发并实现产业化
市值36.962601亿, 利润9095.85万; PE19.93; 平均PE195.37; 平均PEG10.09, PB2.85; ROIC2.08%; ROE-4.25%; 股利率0%; 毛利24.43%; 净利-2.87%; 上一年度营收增137.27%, 利润增216.43%; 当季营收增83.73%, 利润增156.82%; 过往5年营收增19.36%, 利润增-1055.88%
Income profile:
金刚石线 2.65亿 95.87% 98.12% 32.55%
其他产品及其他业务收入 1139.11万 4.13% 1.88% 14.53%</t>
  </si>
  <si>
    <r>
      <t>1.前次可转债项目建设了</t>
    </r>
    <r>
      <rPr>
        <b/>
        <sz val="9"/>
        <color rgb="FFFF0000"/>
        <rFont val="宋体"/>
        <family val="3"/>
        <charset val="134"/>
        <scheme val="minor"/>
      </rPr>
      <t>28条单机16线机生产线</t>
    </r>
    <r>
      <rPr>
        <sz val="9"/>
        <color theme="1"/>
        <rFont val="宋体"/>
        <family val="2"/>
        <charset val="134"/>
        <scheme val="minor"/>
      </rPr>
      <t>。从目前的使用状况看,该16线机型生产效率、人工成本、单耗等方面指标较优。目前计划金湖新产能项目均采用单机16线型设备。</t>
    </r>
    <phoneticPr fontId="1" type="noConversion"/>
  </si>
  <si>
    <t>1107.25万</t>
  </si>
  <si>
    <t>3.44亿</t>
  </si>
  <si>
    <t>8.15亿</t>
  </si>
  <si>
    <t>1283.07万</t>
  </si>
  <si>
    <t>3.38亿</t>
  </si>
  <si>
    <t>1351.69万</t>
  </si>
  <si>
    <t>3537.05万</t>
  </si>
  <si>
    <t>1936.78万</t>
  </si>
  <si>
    <t>124230亿</t>
  </si>
  <si>
    <t>3.76万</t>
  </si>
  <si>
    <t>22871261亿</t>
  </si>
  <si>
    <t>6003.19万</t>
  </si>
  <si>
    <t>181769660亿</t>
  </si>
  <si>
    <t>641509130亿</t>
  </si>
  <si>
    <t>4357.08万</t>
  </si>
  <si>
    <t>9512.53万</t>
  </si>
  <si>
    <t>3360.25万</t>
  </si>
  <si>
    <t>2.96亿</t>
  </si>
  <si>
    <t>2979.57万</t>
  </si>
  <si>
    <t>-7880.20万</t>
  </si>
  <si>
    <t>-1.06亿</t>
  </si>
  <si>
    <t>454.58万</t>
  </si>
  <si>
    <t>382.57万</t>
  </si>
  <si>
    <t>3.35亿</t>
  </si>
  <si>
    <t>公司主营业务是金刚石工具的研发、生产和销售，主要产品为电镀金刚线和金刚石砂轮。公司是国内较早掌握金刚线相关技术并成功产业化的本土企业
市值28.838423亿, 利润1283.07万; PE85.31; 平均PE190.22; 平均PEG15.92, PB3.56; ROIC3.13%; ROE-3.3733%; 股利率0%; 毛利30.31%; 净利-6.99%; 上一年度营收增64.11%, 利润增117.11%; 当季营收增41%, 利润增681.84%; 过往5年营收增11.94%, 利润增-76.89%
Income profile:
电镀金刚线 1.60亿 85.61% 81.85% 21.16%
金刚石砂轮 1892.50万 10.14% 18.15% 39.64%</t>
  </si>
</sst>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rgb="FFFF0000"/>
      <name val="宋体"/>
      <family val="3"/>
      <charset val="134"/>
      <scheme val="minor"/>
    </font>
    <font>
      <sz val="9"/>
      <color theme="1"/>
      <name val="宋体"/>
      <family val="3"/>
      <charset val="134"/>
      <scheme val="minor"/>
    </font>
    <font>
      <sz val="11"/>
      <name val="宋体"/>
      <family val="3"/>
      <charset val="134"/>
      <scheme val="minor"/>
    </font>
    <font>
      <b/>
      <i/>
      <sz val="11"/>
      <color rgb="FFFF0000"/>
      <name val="宋体"/>
      <family val="3"/>
      <charset val="134"/>
    </font>
    <font>
      <b/>
      <sz val="9"/>
      <color rgb="FFFF0000"/>
      <name val="宋体"/>
      <family val="3"/>
      <charset val="134"/>
      <scheme val="minor"/>
    </font>
    <font>
      <sz val="10.5"/>
      <color rgb="FF000000"/>
      <name val="宋体"/>
      <family val="3"/>
      <charset val="134"/>
    </font>
    <font>
      <sz val="6.5"/>
      <color rgb="FF000000"/>
      <name val="宋体"/>
      <family val="3"/>
      <charset val="134"/>
    </font>
  </fonts>
  <fills count="9">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tint="-4.9989318521683403E-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51">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0" xfId="0" applyFill="1" applyBorder="1">
      <alignment vertical="center"/>
    </xf>
    <xf numFmtId="0" fontId="0" fillId="0" borderId="0" xfId="0" applyFill="1" applyBorder="1" applyAlignment="1" applyProtection="1">
      <alignment horizontal="left"/>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0" fontId="10" fillId="0" borderId="0" xfId="0" applyFont="1" applyAlignment="1">
      <alignment vertical="center" wrapText="1"/>
    </xf>
    <xf numFmtId="14" fontId="4" fillId="2" borderId="0" xfId="0" applyNumberFormat="1" applyFont="1" applyFill="1" applyBorder="1">
      <alignment vertical="center"/>
    </xf>
    <xf numFmtId="0" fontId="0" fillId="2" borderId="0" xfId="0" applyFill="1" applyBorder="1">
      <alignment vertical="center"/>
    </xf>
    <xf numFmtId="14" fontId="5" fillId="0" borderId="0" xfId="2" applyNumberFormat="1" applyBorder="1" applyAlignment="1">
      <alignment vertical="center" wrapText="1"/>
    </xf>
    <xf numFmtId="0" fontId="5" fillId="0" borderId="0" xfId="2" applyFill="1" applyAlignment="1">
      <alignment vertical="center" wrapText="1"/>
    </xf>
    <xf numFmtId="0" fontId="4" fillId="0" borderId="0" xfId="2" applyFont="1" applyFill="1" applyAlignment="1">
      <alignment vertical="center" wrapText="1"/>
    </xf>
    <xf numFmtId="0" fontId="11" fillId="0" borderId="0" xfId="2" applyFont="1" applyFill="1" applyAlignment="1">
      <alignment vertical="center" wrapText="1"/>
    </xf>
    <xf numFmtId="14" fontId="0" fillId="0" borderId="0" xfId="0" applyNumberFormat="1">
      <alignment vertical="center"/>
    </xf>
    <xf numFmtId="0" fontId="0" fillId="0" borderId="0" xfId="0" applyNumberFormat="1">
      <alignment vertical="center"/>
    </xf>
    <xf numFmtId="0" fontId="5" fillId="0" borderId="0" xfId="2" applyAlignment="1">
      <alignment vertical="center" wrapText="1"/>
    </xf>
    <xf numFmtId="0" fontId="14" fillId="0" borderId="2" xfId="0" applyFont="1" applyBorder="1" applyAlignment="1">
      <alignment vertical="center" wrapText="1"/>
    </xf>
    <xf numFmtId="0" fontId="14" fillId="0" borderId="3" xfId="0" applyFont="1" applyBorder="1" applyAlignment="1">
      <alignment vertical="center" wrapText="1"/>
    </xf>
    <xf numFmtId="0" fontId="14" fillId="0" borderId="4" xfId="0" applyFont="1" applyBorder="1" applyAlignment="1">
      <alignment vertical="center" wrapText="1"/>
    </xf>
    <xf numFmtId="0" fontId="14" fillId="0" borderId="5" xfId="0" applyFont="1" applyBorder="1" applyAlignment="1">
      <alignment vertical="center" wrapText="1"/>
    </xf>
    <xf numFmtId="0" fontId="15" fillId="0" borderId="5" xfId="0" applyFont="1" applyBorder="1" applyAlignment="1">
      <alignment vertical="center" wrapText="1"/>
    </xf>
    <xf numFmtId="0" fontId="14" fillId="0" borderId="5" xfId="0" applyFont="1" applyBorder="1" applyAlignment="1">
      <alignment horizontal="justify" vertical="center" wrapText="1"/>
    </xf>
    <xf numFmtId="14" fontId="4" fillId="0" borderId="0" xfId="2" applyNumberFormat="1" applyFont="1" applyFill="1" applyBorder="1" applyAlignment="1">
      <alignment vertical="center" wrapText="1"/>
    </xf>
    <xf numFmtId="0" fontId="14" fillId="0" borderId="6" xfId="0" applyFont="1" applyBorder="1" applyAlignment="1">
      <alignment vertical="center" wrapText="1"/>
    </xf>
    <xf numFmtId="0" fontId="14" fillId="0" borderId="4" xfId="0" applyFont="1" applyBorder="1" applyAlignment="1">
      <alignment vertical="center" wrapText="1"/>
    </xf>
    <xf numFmtId="0" fontId="5" fillId="0" borderId="6" xfId="2" applyBorder="1" applyAlignment="1">
      <alignment vertical="center" wrapText="1"/>
    </xf>
    <xf numFmtId="0" fontId="5" fillId="0" borderId="4" xfId="2" applyBorder="1" applyAlignment="1">
      <alignment vertical="center" wrapText="1"/>
    </xf>
    <xf numFmtId="0" fontId="0" fillId="8" borderId="0" xfId="0" applyFill="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0" fillId="0" borderId="0" xfId="0" applyAlignment="1">
      <alignment horizontal="center" vertical="center" wrapText="1"/>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68609" name="Button 1" hidden="1">
              <a:extLst>
                <a:ext uri="{63B3BB69-23CF-44E3-9099-C40C66FF867C}">
                  <a14:compatExt spid="_x0000_s686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77825" name="Button 1" hidden="1">
              <a:extLst>
                <a:ext uri="{63B3BB69-23CF-44E3-9099-C40C66FF867C}">
                  <a14:compatExt spid="_x0000_s778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63489" name="Button 1" hidden="1">
              <a:extLst>
                <a:ext uri="{63B3BB69-23CF-44E3-9099-C40C66FF867C}">
                  <a14:compatExt spid="_x0000_s634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78849" name="Button 1" hidden="1">
              <a:extLst>
                <a:ext uri="{63B3BB69-23CF-44E3-9099-C40C66FF867C}">
                  <a14:compatExt spid="_x0000_s788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86017" name="Button 1" hidden="1">
              <a:extLst>
                <a:ext uri="{63B3BB69-23CF-44E3-9099-C40C66FF867C}">
                  <a14:compatExt spid="_x0000_s8601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69633" name="Button 1" hidden="1">
              <a:extLst>
                <a:ext uri="{63B3BB69-23CF-44E3-9099-C40C66FF867C}">
                  <a14:compatExt spid="_x0000_s696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69634" name="Button 2" hidden="1">
              <a:extLst>
                <a:ext uri="{63B3BB69-23CF-44E3-9099-C40C66FF867C}">
                  <a14:compatExt spid="_x0000_s6963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65537" name="Button 1" hidden="1">
              <a:extLst>
                <a:ext uri="{63B3BB69-23CF-44E3-9099-C40C66FF867C}">
                  <a14:compatExt spid="_x0000_s655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63500</xdr:colOff>
          <xdr:row>1</xdr:row>
          <xdr:rowOff>260350</xdr:rowOff>
        </xdr:from>
        <xdr:to>
          <xdr:col>1</xdr:col>
          <xdr:colOff>1092200</xdr:colOff>
          <xdr:row>1</xdr:row>
          <xdr:rowOff>711200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50800</xdr:colOff>
          <xdr:row>37</xdr:row>
          <xdr:rowOff>50800</xdr:rowOff>
        </xdr:from>
        <xdr:to>
          <xdr:col>15</xdr:col>
          <xdr:colOff>546100</xdr:colOff>
          <xdr:row>59</xdr:row>
          <xdr:rowOff>88900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101600</xdr:colOff>
          <xdr:row>1</xdr:row>
          <xdr:rowOff>38100</xdr:rowOff>
        </xdr:from>
        <xdr:to>
          <xdr:col>25</xdr:col>
          <xdr:colOff>469900</xdr:colOff>
          <xdr:row>36</xdr:row>
          <xdr:rowOff>101600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165100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30005;&#27744;&#21450;&#20648;&#33021;&#20998;&#26512;&#32929;&#31080;&#2774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储能综述"/>
      <sheetName val="锂电储能"/>
      <sheetName val="钠电池"/>
      <sheetName val="钒电池储能"/>
      <sheetName val="逆变器"/>
      <sheetName val="PCS电源设备"/>
      <sheetName val="温控消防"/>
      <sheetName val="EPC集成"/>
      <sheetName val="公司价值折现"/>
      <sheetName val="基本面模型"/>
      <sheetName val="电池及储能分析股票池"/>
    </sheetNames>
    <definedNames>
      <definedName name="Industry_copy_call_buttom [c2],[d2]"/>
    </definedNames>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s://xueqiu.com/9508834377/224732098" TargetMode="External"/><Relationship Id="rId1" Type="http://schemas.openxmlformats.org/officeDocument/2006/relationships/hyperlink" Target="&#20809;&#20239;&#31867;\&#20809;&#20239;&#31867;&#21033;&#22522;.docx"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hyperlink" Target="&#20809;&#20239;&#31867;\&#20809;&#20239;&#30005;&#27744;&#21033;&#22522;%20.docx" TargetMode="Externa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20809;&#20239;&#31867;\&#20809;&#20239;&#30005;&#27744;&#21033;&#22522;%20.docx" TargetMode="Externa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hyperlink" Target="&#20809;&#20239;&#31867;\&#20809;&#20239;&#30005;&#27744;&#32452;&#20214;-&#33014;&#33180;&#21033;&#22522;.docx" TargetMode="Externa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hyperlink" Target="&#20809;&#20239;&#31867;\&#20809;&#20239;&#30005;&#27744;&#32452;&#20214;-&#29627;&#29827;&#21033;&#22522;.docx" TargetMode="Externa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hyperlink" Target="&#20809;&#20239;&#31867;\&#20809;&#20239;&#30005;&#27744;&#32452;&#20214;-&#32972;&#26495;&#21033;&#22522;.docx" TargetMode="Externa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2.bin"/><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1.vml"/><Relationship Id="rId7" Type="http://schemas.openxmlformats.org/officeDocument/2006/relationships/image" Target="../media/image2.emf"/><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EK14"/>
  <sheetViews>
    <sheetView workbookViewId="0">
      <selection activeCell="B1" sqref="B1"/>
    </sheetView>
  </sheetViews>
  <sheetFormatPr defaultRowHeight="14"/>
  <cols>
    <col min="2" max="2" width="39.36328125" customWidth="1"/>
    <col min="3" max="3" width="22.08984375" customWidth="1"/>
    <col min="4" max="4" width="42" customWidth="1"/>
  </cols>
  <sheetData>
    <row r="1" spans="1:141" s="16" customFormat="1">
      <c r="A1" s="17" t="s">
        <v>241</v>
      </c>
      <c r="B1" s="20" t="s">
        <v>434</v>
      </c>
      <c r="C1" s="21" t="s">
        <v>435</v>
      </c>
      <c r="D1" s="20" t="s">
        <v>436</v>
      </c>
      <c r="E1" t="s">
        <v>2</v>
      </c>
      <c r="F1" t="s">
        <v>3</v>
      </c>
      <c r="G1" t="s">
        <v>0</v>
      </c>
      <c r="H1" t="s">
        <v>403</v>
      </c>
      <c r="I1" t="s">
        <v>437</v>
      </c>
      <c r="J1" t="s">
        <v>4</v>
      </c>
      <c r="K1" t="s">
        <v>5</v>
      </c>
      <c r="L1" t="s">
        <v>1</v>
      </c>
      <c r="M1" t="s">
        <v>6</v>
      </c>
      <c r="N1" t="s">
        <v>9</v>
      </c>
      <c r="O1" t="s">
        <v>10</v>
      </c>
      <c r="P1" t="s">
        <v>11</v>
      </c>
      <c r="Q1" t="s">
        <v>438</v>
      </c>
      <c r="R1" t="s">
        <v>404</v>
      </c>
      <c r="S1" t="s">
        <v>439</v>
      </c>
      <c r="T1" t="s">
        <v>12</v>
      </c>
      <c r="U1" t="s">
        <v>405</v>
      </c>
      <c r="V1" t="s">
        <v>406</v>
      </c>
      <c r="W1" t="s">
        <v>13</v>
      </c>
      <c r="X1" t="s">
        <v>339</v>
      </c>
      <c r="Y1" t="s">
        <v>340</v>
      </c>
      <c r="Z1" t="s">
        <v>341</v>
      </c>
      <c r="AA1" t="s">
        <v>342</v>
      </c>
      <c r="AB1" t="s">
        <v>343</v>
      </c>
      <c r="AC1" t="s">
        <v>407</v>
      </c>
      <c r="AD1" t="s">
        <v>344</v>
      </c>
      <c r="AE1" t="s">
        <v>440</v>
      </c>
      <c r="AF1" t="s">
        <v>14</v>
      </c>
      <c r="AG1" t="s">
        <v>15</v>
      </c>
      <c r="AH1" t="s">
        <v>408</v>
      </c>
      <c r="AI1" t="s">
        <v>441</v>
      </c>
      <c r="AJ1" t="s">
        <v>409</v>
      </c>
      <c r="AK1" t="s">
        <v>16</v>
      </c>
      <c r="AL1" t="s">
        <v>410</v>
      </c>
      <c r="AM1" t="s">
        <v>242</v>
      </c>
      <c r="AN1" t="s">
        <v>411</v>
      </c>
      <c r="AO1" t="s">
        <v>412</v>
      </c>
      <c r="AP1" t="s">
        <v>413</v>
      </c>
      <c r="AQ1" t="s">
        <v>414</v>
      </c>
      <c r="AR1" t="s">
        <v>415</v>
      </c>
      <c r="AS1" t="s">
        <v>416</v>
      </c>
      <c r="AT1" t="s">
        <v>417</v>
      </c>
      <c r="AU1" t="s">
        <v>418</v>
      </c>
      <c r="AV1" t="s">
        <v>419</v>
      </c>
      <c r="AW1" t="s">
        <v>420</v>
      </c>
      <c r="AX1" t="s">
        <v>421</v>
      </c>
      <c r="AY1" t="s">
        <v>442</v>
      </c>
      <c r="AZ1" t="s">
        <v>243</v>
      </c>
      <c r="BA1" t="s">
        <v>244</v>
      </c>
      <c r="BB1" t="s">
        <v>245</v>
      </c>
      <c r="BC1" t="s">
        <v>246</v>
      </c>
      <c r="BD1" t="s">
        <v>252</v>
      </c>
      <c r="BE1" t="s">
        <v>247</v>
      </c>
      <c r="BF1" t="s">
        <v>248</v>
      </c>
      <c r="BG1" t="s">
        <v>249</v>
      </c>
      <c r="BH1" t="s">
        <v>250</v>
      </c>
      <c r="BI1" t="s">
        <v>443</v>
      </c>
      <c r="BJ1" t="s">
        <v>422</v>
      </c>
      <c r="BK1" t="s">
        <v>251</v>
      </c>
      <c r="BL1" t="s">
        <v>423</v>
      </c>
      <c r="BM1" t="s">
        <v>424</v>
      </c>
      <c r="BN1" t="s">
        <v>425</v>
      </c>
      <c r="BO1" t="s">
        <v>426</v>
      </c>
      <c r="BP1" t="s">
        <v>253</v>
      </c>
      <c r="BQ1" t="s">
        <v>254</v>
      </c>
      <c r="BR1" t="s">
        <v>255</v>
      </c>
      <c r="BS1" t="s">
        <v>427</v>
      </c>
      <c r="BT1" t="s">
        <v>256</v>
      </c>
      <c r="BU1" t="s">
        <v>257</v>
      </c>
      <c r="BV1" t="s">
        <v>258</v>
      </c>
      <c r="BW1" t="s">
        <v>428</v>
      </c>
      <c r="BX1" t="s">
        <v>259</v>
      </c>
      <c r="BY1" t="s">
        <v>260</v>
      </c>
      <c r="BZ1" t="s">
        <v>429</v>
      </c>
      <c r="CA1" t="s">
        <v>261</v>
      </c>
      <c r="CB1" t="s">
        <v>262</v>
      </c>
      <c r="CC1" t="s">
        <v>444</v>
      </c>
      <c r="CD1" t="s">
        <v>445</v>
      </c>
      <c r="CE1" t="s">
        <v>446</v>
      </c>
      <c r="CF1" t="s">
        <v>447</v>
      </c>
      <c r="CG1" s="1" t="s">
        <v>345</v>
      </c>
      <c r="CH1" s="1" t="s">
        <v>346</v>
      </c>
      <c r="CI1" s="1" t="s">
        <v>347</v>
      </c>
      <c r="CJ1" s="1" t="s">
        <v>348</v>
      </c>
      <c r="CK1" s="1" t="s">
        <v>349</v>
      </c>
      <c r="CL1" s="1" t="s">
        <v>350</v>
      </c>
      <c r="CM1" s="1" t="s">
        <v>351</v>
      </c>
      <c r="CN1" s="1" t="s">
        <v>352</v>
      </c>
      <c r="CO1" s="1" t="s">
        <v>353</v>
      </c>
      <c r="CP1" s="1" t="s">
        <v>354</v>
      </c>
      <c r="CQ1" s="1" t="s">
        <v>355</v>
      </c>
      <c r="CR1" s="1" t="s">
        <v>356</v>
      </c>
      <c r="CS1" s="1" t="s">
        <v>448</v>
      </c>
      <c r="CT1" s="1" t="s">
        <v>449</v>
      </c>
      <c r="CU1" s="1" t="s">
        <v>450</v>
      </c>
      <c r="CV1" s="1" t="s">
        <v>357</v>
      </c>
      <c r="CW1" s="1" t="s">
        <v>451</v>
      </c>
      <c r="CX1" s="1" t="s">
        <v>452</v>
      </c>
      <c r="CY1">
        <v>1</v>
      </c>
      <c r="CZ1" t="s">
        <v>453</v>
      </c>
      <c r="DA1" t="s">
        <v>392</v>
      </c>
      <c r="DB1">
        <v>3</v>
      </c>
      <c r="DC1" t="s">
        <v>454</v>
      </c>
      <c r="DD1" t="s">
        <v>455</v>
      </c>
      <c r="DE1">
        <v>6</v>
      </c>
      <c r="DF1" t="s">
        <v>393</v>
      </c>
      <c r="DG1" t="s">
        <v>456</v>
      </c>
      <c r="DH1">
        <v>10</v>
      </c>
      <c r="DI1" t="s">
        <v>457</v>
      </c>
      <c r="DJ1" t="s">
        <v>394</v>
      </c>
      <c r="DK1">
        <v>20</v>
      </c>
      <c r="DL1" t="s">
        <v>458</v>
      </c>
      <c r="DM1" t="s">
        <v>358</v>
      </c>
      <c r="DN1" t="s">
        <v>359</v>
      </c>
      <c r="DO1" s="2" t="s">
        <v>360</v>
      </c>
      <c r="DP1" t="s">
        <v>459</v>
      </c>
      <c r="DQ1" t="s">
        <v>395</v>
      </c>
      <c r="DR1" s="1" t="s">
        <v>361</v>
      </c>
      <c r="DS1" s="1" t="s">
        <v>362</v>
      </c>
      <c r="DT1" s="1" t="s">
        <v>460</v>
      </c>
      <c r="DU1" t="s">
        <v>461</v>
      </c>
      <c r="DV1" t="s">
        <v>396</v>
      </c>
      <c r="DW1" t="s">
        <v>462</v>
      </c>
      <c r="DX1" t="s">
        <v>463</v>
      </c>
      <c r="DY1" t="s">
        <v>464</v>
      </c>
      <c r="DZ1" t="s">
        <v>465</v>
      </c>
      <c r="EA1" t="s">
        <v>466</v>
      </c>
      <c r="EB1" t="s">
        <v>363</v>
      </c>
      <c r="EC1" t="s">
        <v>467</v>
      </c>
      <c r="ED1" t="s">
        <v>468</v>
      </c>
      <c r="EE1" t="s">
        <v>469</v>
      </c>
      <c r="EF1" t="s">
        <v>470</v>
      </c>
      <c r="EG1" t="s">
        <v>471</v>
      </c>
      <c r="EH1" t="s">
        <v>472</v>
      </c>
      <c r="EI1" t="s">
        <v>473</v>
      </c>
      <c r="EJ1" t="s">
        <v>474</v>
      </c>
      <c r="EK1"/>
    </row>
    <row r="2" spans="1:141" s="16" customFormat="1" ht="71.5" customHeight="1" thickBot="1">
      <c r="A2" s="29" t="s">
        <v>689</v>
      </c>
      <c r="B2" s="27"/>
      <c r="C2" s="28"/>
      <c r="D2" s="28"/>
      <c r="T2" s="18"/>
      <c r="U2" s="18"/>
      <c r="V2" s="18"/>
      <c r="AB2" s="19"/>
    </row>
    <row r="3" spans="1:141" ht="14.5" thickBot="1">
      <c r="A3" s="36" t="s">
        <v>2459</v>
      </c>
      <c r="B3" s="37" t="s">
        <v>2460</v>
      </c>
      <c r="C3" s="37" t="s">
        <v>2461</v>
      </c>
    </row>
    <row r="4" spans="1:141" ht="27.5" thickBot="1">
      <c r="A4" s="38" t="s">
        <v>2462</v>
      </c>
      <c r="B4" s="39" t="s">
        <v>2700</v>
      </c>
      <c r="C4" s="40"/>
    </row>
    <row r="5" spans="1:141" ht="41" thickBot="1">
      <c r="A5" s="38" t="s">
        <v>2463</v>
      </c>
      <c r="B5" s="41" t="s">
        <v>2464</v>
      </c>
      <c r="C5" s="40"/>
    </row>
    <row r="6" spans="1:141" ht="27.5" thickBot="1">
      <c r="A6" s="38" t="s">
        <v>2465</v>
      </c>
      <c r="B6" s="39" t="s">
        <v>2466</v>
      </c>
      <c r="C6" s="40"/>
    </row>
    <row r="7" spans="1:141" ht="27.5" thickBot="1">
      <c r="A7" s="38" t="s">
        <v>2467</v>
      </c>
      <c r="B7" s="39" t="s">
        <v>2468</v>
      </c>
      <c r="C7" s="40"/>
    </row>
    <row r="8" spans="1:141" ht="41" thickBot="1">
      <c r="A8" s="38" t="s">
        <v>2469</v>
      </c>
      <c r="B8" s="39" t="s">
        <v>2470</v>
      </c>
      <c r="C8" s="40"/>
    </row>
    <row r="9" spans="1:141" ht="27.5" thickBot="1">
      <c r="A9" s="38" t="s">
        <v>2471</v>
      </c>
      <c r="B9" s="39" t="s">
        <v>2472</v>
      </c>
      <c r="C9" s="40"/>
    </row>
    <row r="10" spans="1:141" ht="41" thickBot="1">
      <c r="A10" s="38" t="s">
        <v>2473</v>
      </c>
      <c r="B10" s="39" t="s">
        <v>2474</v>
      </c>
      <c r="C10" s="40"/>
    </row>
    <row r="11" spans="1:141" ht="27.5" thickBot="1">
      <c r="A11" s="38" t="s">
        <v>2475</v>
      </c>
      <c r="B11" s="39"/>
      <c r="C11" s="40"/>
    </row>
    <row r="12" spans="1:141" ht="26" customHeight="1">
      <c r="A12" s="43" t="s">
        <v>2476</v>
      </c>
      <c r="B12" s="43" t="s">
        <v>2699</v>
      </c>
      <c r="C12" s="45" t="s">
        <v>2477</v>
      </c>
    </row>
    <row r="13" spans="1:141" ht="14.5" thickBot="1">
      <c r="A13" s="44"/>
      <c r="B13" s="44"/>
      <c r="C13" s="46"/>
    </row>
    <row r="14" spans="1:141" ht="14.5" thickBot="1">
      <c r="A14" s="38" t="s">
        <v>2478</v>
      </c>
      <c r="B14" s="39"/>
      <c r="C14" s="40"/>
    </row>
  </sheetData>
  <mergeCells count="3">
    <mergeCell ref="A12:A13"/>
    <mergeCell ref="B12:B13"/>
    <mergeCell ref="C12:C13"/>
  </mergeCells>
  <phoneticPr fontId="1" type="noConversion"/>
  <hyperlinks>
    <hyperlink ref="A2" r:id="rId1"/>
    <hyperlink ref="C12" r:id="rId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Q11"/>
  <sheetViews>
    <sheetView zoomScale="85" zoomScaleNormal="85" workbookViewId="0">
      <pane xSplit="6" ySplit="2" topLeftCell="G3" activePane="bottomRight" state="frozen"/>
      <selection pane="topRight" activeCell="G1" sqref="G1"/>
      <selection pane="bottomLeft" activeCell="A3" sqref="A3"/>
      <selection pane="bottomRight" activeCell="D11" sqref="D11"/>
    </sheetView>
  </sheetViews>
  <sheetFormatPr defaultRowHeight="14"/>
  <cols>
    <col min="2" max="2" width="46" customWidth="1"/>
    <col min="3" max="3" width="31.1796875" customWidth="1"/>
    <col min="4" max="4" width="55" customWidth="1"/>
  </cols>
  <sheetData>
    <row r="1" spans="1:147" s="16" customFormat="1">
      <c r="A1" s="17" t="s">
        <v>241</v>
      </c>
      <c r="B1" s="20" t="s">
        <v>434</v>
      </c>
      <c r="C1" s="21" t="s">
        <v>435</v>
      </c>
      <c r="D1" s="20" t="s">
        <v>436</v>
      </c>
      <c r="E1" t="s">
        <v>2</v>
      </c>
      <c r="F1" t="s">
        <v>3</v>
      </c>
      <c r="G1" t="s">
        <v>0</v>
      </c>
      <c r="H1" t="s">
        <v>403</v>
      </c>
      <c r="I1" t="s">
        <v>437</v>
      </c>
      <c r="J1" t="s">
        <v>4</v>
      </c>
      <c r="K1" t="s">
        <v>5</v>
      </c>
      <c r="L1" t="s">
        <v>1</v>
      </c>
      <c r="M1" t="s">
        <v>6</v>
      </c>
      <c r="N1" t="s">
        <v>9</v>
      </c>
      <c r="O1" t="s">
        <v>10</v>
      </c>
      <c r="P1" t="s">
        <v>11</v>
      </c>
      <c r="Q1" t="s">
        <v>438</v>
      </c>
      <c r="R1" t="s">
        <v>404</v>
      </c>
      <c r="S1" t="s">
        <v>439</v>
      </c>
      <c r="T1" t="s">
        <v>12</v>
      </c>
      <c r="U1" t="s">
        <v>405</v>
      </c>
      <c r="V1" t="s">
        <v>406</v>
      </c>
      <c r="W1" t="s">
        <v>13</v>
      </c>
      <c r="X1" t="s">
        <v>339</v>
      </c>
      <c r="Y1" t="s">
        <v>340</v>
      </c>
      <c r="Z1" t="s">
        <v>341</v>
      </c>
      <c r="AA1" t="s">
        <v>342</v>
      </c>
      <c r="AB1" t="s">
        <v>343</v>
      </c>
      <c r="AC1" t="s">
        <v>407</v>
      </c>
      <c r="AD1" t="s">
        <v>344</v>
      </c>
      <c r="AE1" t="s">
        <v>440</v>
      </c>
      <c r="AF1" t="s">
        <v>14</v>
      </c>
      <c r="AG1" t="s">
        <v>15</v>
      </c>
      <c r="AH1" t="s">
        <v>408</v>
      </c>
      <c r="AI1" t="s">
        <v>441</v>
      </c>
      <c r="AJ1" t="s">
        <v>409</v>
      </c>
      <c r="AK1" t="s">
        <v>16</v>
      </c>
      <c r="AL1" t="s">
        <v>410</v>
      </c>
      <c r="AM1" t="s">
        <v>242</v>
      </c>
      <c r="AN1" t="s">
        <v>411</v>
      </c>
      <c r="AO1" t="s">
        <v>412</v>
      </c>
      <c r="AP1" t="s">
        <v>413</v>
      </c>
      <c r="AQ1" t="s">
        <v>414</v>
      </c>
      <c r="AR1" t="s">
        <v>415</v>
      </c>
      <c r="AS1" t="s">
        <v>416</v>
      </c>
      <c r="AT1" t="s">
        <v>417</v>
      </c>
      <c r="AU1" t="s">
        <v>418</v>
      </c>
      <c r="AV1" t="s">
        <v>419</v>
      </c>
      <c r="AW1" t="s">
        <v>420</v>
      </c>
      <c r="AX1" t="s">
        <v>421</v>
      </c>
      <c r="AY1" t="s">
        <v>442</v>
      </c>
      <c r="AZ1" t="s">
        <v>243</v>
      </c>
      <c r="BA1" t="s">
        <v>244</v>
      </c>
      <c r="BB1" t="s">
        <v>245</v>
      </c>
      <c r="BC1" t="s">
        <v>246</v>
      </c>
      <c r="BD1" t="s">
        <v>252</v>
      </c>
      <c r="BE1" t="s">
        <v>247</v>
      </c>
      <c r="BF1" t="s">
        <v>248</v>
      </c>
      <c r="BG1" t="s">
        <v>249</v>
      </c>
      <c r="BH1" t="s">
        <v>250</v>
      </c>
      <c r="BI1" t="s">
        <v>443</v>
      </c>
      <c r="BJ1" t="s">
        <v>422</v>
      </c>
      <c r="BK1" t="s">
        <v>251</v>
      </c>
      <c r="BL1" t="s">
        <v>423</v>
      </c>
      <c r="BM1" t="s">
        <v>424</v>
      </c>
      <c r="BN1" t="s">
        <v>425</v>
      </c>
      <c r="BO1" t="s">
        <v>426</v>
      </c>
      <c r="BP1" t="s">
        <v>253</v>
      </c>
      <c r="BQ1" t="s">
        <v>254</v>
      </c>
      <c r="BR1" t="s">
        <v>255</v>
      </c>
      <c r="BS1" t="s">
        <v>427</v>
      </c>
      <c r="BT1" t="s">
        <v>256</v>
      </c>
      <c r="BU1" t="s">
        <v>257</v>
      </c>
      <c r="BV1" t="s">
        <v>258</v>
      </c>
      <c r="BW1" t="s">
        <v>428</v>
      </c>
      <c r="BX1" t="s">
        <v>259</v>
      </c>
      <c r="BY1" t="s">
        <v>260</v>
      </c>
      <c r="BZ1" t="s">
        <v>429</v>
      </c>
      <c r="CA1" t="s">
        <v>261</v>
      </c>
      <c r="CB1" t="s">
        <v>262</v>
      </c>
      <c r="CC1" t="s">
        <v>444</v>
      </c>
      <c r="CD1" t="s">
        <v>445</v>
      </c>
      <c r="CE1" t="s">
        <v>446</v>
      </c>
      <c r="CF1" t="s">
        <v>447</v>
      </c>
      <c r="CG1" s="1" t="s">
        <v>345</v>
      </c>
      <c r="CH1" s="1" t="s">
        <v>346</v>
      </c>
      <c r="CI1" s="1" t="s">
        <v>347</v>
      </c>
      <c r="CJ1" s="1" t="s">
        <v>348</v>
      </c>
      <c r="CK1" s="1" t="s">
        <v>349</v>
      </c>
      <c r="CL1" s="1" t="s">
        <v>350</v>
      </c>
      <c r="CM1" s="1" t="s">
        <v>351</v>
      </c>
      <c r="CN1" s="1" t="s">
        <v>352</v>
      </c>
      <c r="CO1" s="1" t="s">
        <v>353</v>
      </c>
      <c r="CP1" s="1" t="s">
        <v>354</v>
      </c>
      <c r="CQ1" s="1" t="s">
        <v>355</v>
      </c>
      <c r="CR1" s="1" t="s">
        <v>356</v>
      </c>
      <c r="CS1" s="1" t="s">
        <v>448</v>
      </c>
      <c r="CT1" s="1" t="s">
        <v>449</v>
      </c>
      <c r="CU1" s="1" t="s">
        <v>450</v>
      </c>
      <c r="CV1" s="1" t="s">
        <v>357</v>
      </c>
      <c r="CW1" s="1" t="s">
        <v>451</v>
      </c>
      <c r="CX1" s="1" t="s">
        <v>452</v>
      </c>
      <c r="CY1">
        <v>1</v>
      </c>
      <c r="CZ1" t="s">
        <v>453</v>
      </c>
      <c r="DA1" t="s">
        <v>392</v>
      </c>
      <c r="DB1">
        <v>3</v>
      </c>
      <c r="DC1" t="s">
        <v>454</v>
      </c>
      <c r="DD1" t="s">
        <v>455</v>
      </c>
      <c r="DE1">
        <v>6</v>
      </c>
      <c r="DF1" t="s">
        <v>393</v>
      </c>
      <c r="DG1" t="s">
        <v>456</v>
      </c>
      <c r="DH1">
        <v>10</v>
      </c>
      <c r="DI1" t="s">
        <v>457</v>
      </c>
      <c r="DJ1" t="s">
        <v>394</v>
      </c>
      <c r="DK1">
        <v>20</v>
      </c>
      <c r="DL1" t="s">
        <v>458</v>
      </c>
      <c r="DM1" t="s">
        <v>358</v>
      </c>
      <c r="DN1" t="s">
        <v>359</v>
      </c>
      <c r="DO1" s="2" t="s">
        <v>360</v>
      </c>
      <c r="DP1" t="s">
        <v>459</v>
      </c>
      <c r="DQ1" t="s">
        <v>395</v>
      </c>
      <c r="DR1" s="1" t="s">
        <v>361</v>
      </c>
      <c r="DS1" s="1" t="s">
        <v>362</v>
      </c>
      <c r="DT1" s="1" t="s">
        <v>460</v>
      </c>
      <c r="DU1" t="s">
        <v>461</v>
      </c>
      <c r="DV1" t="s">
        <v>396</v>
      </c>
      <c r="DW1" t="s">
        <v>462</v>
      </c>
      <c r="DX1" t="s">
        <v>463</v>
      </c>
      <c r="DY1" t="s">
        <v>464</v>
      </c>
      <c r="DZ1" t="s">
        <v>465</v>
      </c>
      <c r="EA1" t="s">
        <v>466</v>
      </c>
      <c r="EB1" t="s">
        <v>363</v>
      </c>
      <c r="EC1" t="s">
        <v>467</v>
      </c>
      <c r="ED1" t="s">
        <v>468</v>
      </c>
      <c r="EE1" t="s">
        <v>469</v>
      </c>
      <c r="EF1" t="s">
        <v>470</v>
      </c>
      <c r="EG1" t="s">
        <v>471</v>
      </c>
      <c r="EH1" t="s">
        <v>472</v>
      </c>
      <c r="EI1" t="s">
        <v>473</v>
      </c>
      <c r="EJ1" t="s">
        <v>474</v>
      </c>
      <c r="EK1"/>
    </row>
    <row r="2" spans="1:147" s="16" customFormat="1" ht="71.5" customHeight="1">
      <c r="A2" s="29"/>
      <c r="B2" s="27"/>
      <c r="C2" s="28">
        <v>3</v>
      </c>
      <c r="D2" s="28">
        <v>11</v>
      </c>
      <c r="T2" s="18"/>
      <c r="U2" s="18"/>
      <c r="V2" s="18"/>
      <c r="AB2" s="19"/>
    </row>
    <row r="3" spans="1:147" s="16" customFormat="1" ht="168">
      <c r="A3" s="42" t="s">
        <v>2708</v>
      </c>
      <c r="B3" s="3" t="s">
        <v>3106</v>
      </c>
      <c r="C3" s="3"/>
      <c r="D3" s="3" t="s">
        <v>3109</v>
      </c>
      <c r="E3" t="s">
        <v>652</v>
      </c>
      <c r="F3" t="s">
        <v>653</v>
      </c>
      <c r="G3">
        <v>71.81</v>
      </c>
      <c r="H3">
        <v>-1.89E-2</v>
      </c>
      <c r="I3" t="s">
        <v>3107</v>
      </c>
      <c r="J3">
        <v>84894280000</v>
      </c>
      <c r="K3">
        <v>20.71</v>
      </c>
      <c r="L3">
        <v>2.66</v>
      </c>
      <c r="M3" t="s">
        <v>8</v>
      </c>
      <c r="N3" t="s">
        <v>2911</v>
      </c>
      <c r="O3" t="s">
        <v>2912</v>
      </c>
      <c r="P3" t="s">
        <v>2913</v>
      </c>
      <c r="Q3">
        <v>-10.35</v>
      </c>
      <c r="R3" t="s">
        <v>2914</v>
      </c>
      <c r="S3">
        <v>1002729280</v>
      </c>
      <c r="T3" s="4">
        <v>-0.5111</v>
      </c>
      <c r="U3" t="s">
        <v>2915</v>
      </c>
      <c r="V3">
        <v>1074165580</v>
      </c>
      <c r="W3">
        <v>1182206940</v>
      </c>
      <c r="X3">
        <v>2.0699999999999998</v>
      </c>
      <c r="Y3">
        <v>0.1</v>
      </c>
      <c r="Z3">
        <v>17.39</v>
      </c>
      <c r="AA3" t="s">
        <v>2916</v>
      </c>
      <c r="AB3" t="s">
        <v>2917</v>
      </c>
      <c r="AC3" t="s">
        <v>2918</v>
      </c>
      <c r="AD3" t="s">
        <v>148</v>
      </c>
      <c r="AE3" t="s">
        <v>1718</v>
      </c>
      <c r="AF3">
        <v>111226501</v>
      </c>
      <c r="AG3" t="s">
        <v>2919</v>
      </c>
      <c r="AH3" t="s">
        <v>2920</v>
      </c>
      <c r="AI3" t="s">
        <v>2921</v>
      </c>
      <c r="AJ3" t="s">
        <v>2922</v>
      </c>
      <c r="AK3" t="s">
        <v>2923</v>
      </c>
      <c r="AL3" t="s">
        <v>7</v>
      </c>
      <c r="AM3" t="s">
        <v>2924</v>
      </c>
      <c r="AN3" t="s">
        <v>7</v>
      </c>
      <c r="AO3" t="s">
        <v>2925</v>
      </c>
      <c r="AP3" t="s">
        <v>2165</v>
      </c>
      <c r="AQ3" t="s">
        <v>2926</v>
      </c>
      <c r="AR3" t="s">
        <v>2927</v>
      </c>
      <c r="AS3" t="s">
        <v>2928</v>
      </c>
      <c r="AT3" t="s">
        <v>2929</v>
      </c>
      <c r="AU3" t="s">
        <v>2930</v>
      </c>
      <c r="AV3" t="s">
        <v>2931</v>
      </c>
      <c r="AW3" t="s">
        <v>2932</v>
      </c>
      <c r="AX3" t="s">
        <v>2933</v>
      </c>
      <c r="AY3" t="s">
        <v>2934</v>
      </c>
      <c r="AZ3" t="s">
        <v>655</v>
      </c>
      <c r="BA3" t="s">
        <v>656</v>
      </c>
      <c r="BB3" t="s">
        <v>657</v>
      </c>
      <c r="BC3" t="s">
        <v>658</v>
      </c>
      <c r="BD3" t="s">
        <v>2935</v>
      </c>
      <c r="BE3" t="s">
        <v>659</v>
      </c>
      <c r="BF3" t="s">
        <v>660</v>
      </c>
      <c r="BG3" t="s">
        <v>661</v>
      </c>
      <c r="BH3" t="s">
        <v>662</v>
      </c>
      <c r="BI3" t="s">
        <v>2914</v>
      </c>
      <c r="BJ3" t="s">
        <v>2936</v>
      </c>
      <c r="BK3" t="s">
        <v>2934</v>
      </c>
      <c r="BL3" t="s">
        <v>2915</v>
      </c>
      <c r="BM3" t="s">
        <v>2937</v>
      </c>
      <c r="BN3" t="s">
        <v>2935</v>
      </c>
      <c r="BO3">
        <v>16.59</v>
      </c>
      <c r="BP3">
        <v>44.35</v>
      </c>
      <c r="BQ3">
        <v>11.76</v>
      </c>
      <c r="BR3">
        <v>23.63</v>
      </c>
      <c r="BS3">
        <v>55.19</v>
      </c>
      <c r="BT3">
        <v>15.48</v>
      </c>
      <c r="BU3" t="s">
        <v>2938</v>
      </c>
      <c r="BV3" t="s">
        <v>1042</v>
      </c>
      <c r="BW3">
        <v>31.03</v>
      </c>
      <c r="BX3">
        <v>52.87</v>
      </c>
      <c r="BY3">
        <v>28.17</v>
      </c>
      <c r="BZ3">
        <v>17.39</v>
      </c>
      <c r="CA3">
        <v>38.58</v>
      </c>
      <c r="CB3">
        <v>15.75</v>
      </c>
      <c r="CC3">
        <v>5.05</v>
      </c>
      <c r="CD3">
        <v>6.61</v>
      </c>
      <c r="CE3" t="s">
        <v>3108</v>
      </c>
      <c r="CF3" t="s">
        <v>742</v>
      </c>
      <c r="CG3" s="23">
        <v>-0.10349840375586855</v>
      </c>
      <c r="CH3" s="24">
        <v>-0.51110225255972697</v>
      </c>
      <c r="CI3" s="23">
        <v>0.10624268651008606</v>
      </c>
      <c r="CJ3" s="23">
        <v>1.3845899105072021</v>
      </c>
      <c r="CK3" s="23">
        <v>3.3563552424311638E-3</v>
      </c>
      <c r="CL3" s="23">
        <v>-0.19302992522716522</v>
      </c>
      <c r="CM3" s="23">
        <v>0.59366899728775024</v>
      </c>
      <c r="CN3" s="24">
        <v>-0.3738749623298645</v>
      </c>
      <c r="CO3" s="24">
        <v>4.8561253547668457</v>
      </c>
      <c r="CP3" s="24">
        <v>0.27636364102363586</v>
      </c>
      <c r="CQ3" s="24">
        <v>-0.60784310102462769</v>
      </c>
      <c r="CR3" s="24">
        <v>0.84904420375823975</v>
      </c>
      <c r="CS3">
        <v>25.221117052881759</v>
      </c>
      <c r="CT3">
        <v>0.66552522786147972</v>
      </c>
      <c r="CU3">
        <v>1.2254560646149562</v>
      </c>
      <c r="CV3" s="23">
        <v>0.37896560486406089</v>
      </c>
      <c r="CW3" s="24">
        <v>0.99996302723884578</v>
      </c>
      <c r="CX3">
        <v>0.06</v>
      </c>
      <c r="CY3">
        <v>13.029433041813416</v>
      </c>
      <c r="CZ3">
        <v>6697089560.2265892</v>
      </c>
      <c r="DA3">
        <v>0.37896560486406089</v>
      </c>
      <c r="DB3">
        <v>3.3622404297448032</v>
      </c>
      <c r="DC3">
        <v>25952718677.713078</v>
      </c>
      <c r="DD3">
        <v>0.36001732462085784</v>
      </c>
      <c r="DE3">
        <v>1.1729713500304979</v>
      </c>
      <c r="DF3">
        <v>74391655003.109161</v>
      </c>
      <c r="DG3">
        <v>0.3334897322803736</v>
      </c>
      <c r="DH3">
        <v>0.45919797925056044</v>
      </c>
      <c r="DI3">
        <v>190025400683.19235</v>
      </c>
      <c r="DJ3">
        <v>0.30317248389124873</v>
      </c>
      <c r="DK3">
        <v>8.2133339744446365E-2</v>
      </c>
      <c r="DL3">
        <v>1062409982006.1223</v>
      </c>
      <c r="DM3">
        <v>0.26527592340484263</v>
      </c>
      <c r="DN3">
        <v>5148000000</v>
      </c>
      <c r="DO3">
        <v>0.37896560486406089</v>
      </c>
      <c r="DP3">
        <v>87259280000</v>
      </c>
      <c r="DQ3">
        <v>6491479999.9999981</v>
      </c>
      <c r="DR3">
        <v>4002</v>
      </c>
      <c r="DS3">
        <v>-0.48246400861992944</v>
      </c>
      <c r="DT3">
        <v>-1.5110652797985726</v>
      </c>
      <c r="DU3" s="25">
        <v>0.28333333333333338</v>
      </c>
      <c r="DV3">
        <v>4.6666666666666669E-2</v>
      </c>
      <c r="DW3">
        <v>0.33000000000000007</v>
      </c>
      <c r="DX3">
        <v>8.7639939485627831</v>
      </c>
      <c r="DY3">
        <v>0.3306614678899088</v>
      </c>
      <c r="DZ3">
        <v>8.1380242682063599</v>
      </c>
      <c r="EA3">
        <v>2152</v>
      </c>
      <c r="EB3">
        <v>8.0790667006835157</v>
      </c>
      <c r="EC3">
        <v>8</v>
      </c>
      <c r="ED3">
        <v>1.6657066824527354E-2</v>
      </c>
      <c r="EE3">
        <v>9.2200439966965531E-2</v>
      </c>
      <c r="EF3" s="22">
        <v>1.0316000000000001</v>
      </c>
      <c r="EG3">
        <v>1.0314110000000001</v>
      </c>
      <c r="EH3">
        <v>15.180661467889909</v>
      </c>
      <c r="EI3" t="s">
        <v>476</v>
      </c>
      <c r="EJ3">
        <v>0</v>
      </c>
      <c r="EK3">
        <v>0</v>
      </c>
      <c r="EL3" s="33">
        <v>45121</v>
      </c>
      <c r="EM3" s="34">
        <v>5.5E-2</v>
      </c>
      <c r="EN3" s="34">
        <v>5.5E-2</v>
      </c>
      <c r="EO3" s="34">
        <v>1.23</v>
      </c>
      <c r="EP3" s="34">
        <v>0.3</v>
      </c>
      <c r="EQ3" s="34">
        <v>-1.89E-2</v>
      </c>
    </row>
    <row r="4" spans="1:147" s="1" customFormat="1" ht="168">
      <c r="A4" s="31"/>
      <c r="B4" s="26"/>
      <c r="C4" s="26"/>
      <c r="D4" s="26" t="s">
        <v>3112</v>
      </c>
      <c r="E4" t="s">
        <v>117</v>
      </c>
      <c r="F4" t="s">
        <v>608</v>
      </c>
      <c r="G4">
        <v>30.54</v>
      </c>
      <c r="H4">
        <v>-2.5499999999999998E-2</v>
      </c>
      <c r="I4" t="s">
        <v>3110</v>
      </c>
      <c r="J4">
        <v>123456237000</v>
      </c>
      <c r="K4">
        <v>15.91</v>
      </c>
      <c r="L4">
        <v>3.1</v>
      </c>
      <c r="M4" t="s">
        <v>381</v>
      </c>
      <c r="N4" t="s">
        <v>2939</v>
      </c>
      <c r="O4" t="s">
        <v>2940</v>
      </c>
      <c r="P4" t="s">
        <v>2941</v>
      </c>
      <c r="Q4">
        <v>31.8</v>
      </c>
      <c r="R4" t="s">
        <v>2942</v>
      </c>
      <c r="S4">
        <v>2253144600</v>
      </c>
      <c r="T4" s="4">
        <v>0.71899999999999997</v>
      </c>
      <c r="U4" t="s">
        <v>2943</v>
      </c>
      <c r="V4">
        <v>3231329900</v>
      </c>
      <c r="W4">
        <v>3233790400</v>
      </c>
      <c r="X4">
        <v>2.1800000000000002</v>
      </c>
      <c r="Y4">
        <v>0.15</v>
      </c>
      <c r="Z4">
        <v>13.99</v>
      </c>
      <c r="AA4" t="s">
        <v>2944</v>
      </c>
      <c r="AB4" t="s">
        <v>2945</v>
      </c>
      <c r="AC4" t="s">
        <v>2946</v>
      </c>
      <c r="AD4" t="s">
        <v>84</v>
      </c>
      <c r="AE4" t="s">
        <v>2801</v>
      </c>
      <c r="AF4">
        <v>290866040</v>
      </c>
      <c r="AG4" t="s">
        <v>2947</v>
      </c>
      <c r="AH4" t="s">
        <v>2948</v>
      </c>
      <c r="AI4" t="s">
        <v>2949</v>
      </c>
      <c r="AJ4" t="s">
        <v>2950</v>
      </c>
      <c r="AK4" t="s">
        <v>2951</v>
      </c>
      <c r="AL4" t="s">
        <v>2952</v>
      </c>
      <c r="AM4" t="s">
        <v>2953</v>
      </c>
      <c r="AN4" t="s">
        <v>7</v>
      </c>
      <c r="AO4" t="s">
        <v>2954</v>
      </c>
      <c r="AP4" t="s">
        <v>2955</v>
      </c>
      <c r="AQ4" t="s">
        <v>2956</v>
      </c>
      <c r="AR4" t="s">
        <v>2957</v>
      </c>
      <c r="AS4" t="s">
        <v>7</v>
      </c>
      <c r="AT4" t="s">
        <v>2958</v>
      </c>
      <c r="AU4" t="s">
        <v>2959</v>
      </c>
      <c r="AV4" t="s">
        <v>2960</v>
      </c>
      <c r="AW4" t="s">
        <v>2961</v>
      </c>
      <c r="AX4" t="s">
        <v>2962</v>
      </c>
      <c r="AY4" t="s">
        <v>518</v>
      </c>
      <c r="AZ4" t="s">
        <v>289</v>
      </c>
      <c r="BA4" t="s">
        <v>118</v>
      </c>
      <c r="BB4" t="s">
        <v>290</v>
      </c>
      <c r="BC4" t="s">
        <v>291</v>
      </c>
      <c r="BD4" t="s">
        <v>519</v>
      </c>
      <c r="BE4" t="s">
        <v>283</v>
      </c>
      <c r="BF4" t="s">
        <v>119</v>
      </c>
      <c r="BG4" t="s">
        <v>20</v>
      </c>
      <c r="BH4" t="s">
        <v>106</v>
      </c>
      <c r="BI4" t="s">
        <v>2942</v>
      </c>
      <c r="BJ4" t="s">
        <v>2963</v>
      </c>
      <c r="BK4" t="s">
        <v>518</v>
      </c>
      <c r="BL4" t="s">
        <v>2943</v>
      </c>
      <c r="BM4" t="s">
        <v>2964</v>
      </c>
      <c r="BN4" t="s">
        <v>519</v>
      </c>
      <c r="BO4">
        <v>10.94</v>
      </c>
      <c r="BP4">
        <v>9.3000000000000007</v>
      </c>
      <c r="BQ4">
        <v>5.26</v>
      </c>
      <c r="BR4">
        <v>19.739999999999998</v>
      </c>
      <c r="BS4">
        <v>17.97</v>
      </c>
      <c r="BT4">
        <v>7.55</v>
      </c>
      <c r="BU4" t="s">
        <v>2965</v>
      </c>
      <c r="BV4" t="s">
        <v>1030</v>
      </c>
      <c r="BW4">
        <v>23.01</v>
      </c>
      <c r="BX4">
        <v>21.69</v>
      </c>
      <c r="BY4">
        <v>18.850000000000001</v>
      </c>
      <c r="BZ4">
        <v>13.99</v>
      </c>
      <c r="CA4">
        <v>10.79</v>
      </c>
      <c r="CB4">
        <v>7.74</v>
      </c>
      <c r="CC4">
        <v>0.76</v>
      </c>
      <c r="CD4">
        <v>3.04</v>
      </c>
      <c r="CE4" t="s">
        <v>938</v>
      </c>
      <c r="CF4" t="s">
        <v>3111</v>
      </c>
      <c r="CG4" s="23">
        <v>0.31797598743267502</v>
      </c>
      <c r="CH4" s="24">
        <v>0.71864576659038903</v>
      </c>
      <c r="CI4" s="23">
        <v>0.6302153468132019</v>
      </c>
      <c r="CJ4" s="23">
        <v>1.1569501161575317</v>
      </c>
      <c r="CK4" s="23">
        <v>0.12850123643875122</v>
      </c>
      <c r="CL4" s="23">
        <v>0.22760975360870361</v>
      </c>
      <c r="CM4" s="23">
        <v>0.42637908458709717</v>
      </c>
      <c r="CN4" s="24">
        <v>0.69205957651138306</v>
      </c>
      <c r="CO4" s="24">
        <v>2.7006428241729736</v>
      </c>
      <c r="CP4" s="24">
        <v>0.20464594662189484</v>
      </c>
      <c r="CQ4" s="24">
        <v>0.43037974834442139</v>
      </c>
      <c r="CR4" s="24">
        <v>8.03418830037117E-2</v>
      </c>
      <c r="CS4">
        <v>52.687774521658724</v>
      </c>
      <c r="CT4">
        <v>1.0251913875343686</v>
      </c>
      <c r="CU4">
        <v>0.32743942370661427</v>
      </c>
      <c r="CV4" s="23">
        <v>0.51393110752105708</v>
      </c>
      <c r="CW4" s="24">
        <v>0.8216139957308769</v>
      </c>
      <c r="CX4">
        <v>0.06</v>
      </c>
      <c r="CY4">
        <v>13.724839741356179</v>
      </c>
      <c r="CZ4">
        <v>9739147379.4208374</v>
      </c>
      <c r="DA4">
        <v>0.51393110752105708</v>
      </c>
      <c r="DB4">
        <v>3.1911296977744201</v>
      </c>
      <c r="DC4">
        <v>41887434751.782051</v>
      </c>
      <c r="DD4">
        <v>0.48823455214500422</v>
      </c>
      <c r="DE4">
        <v>0.943201789241217</v>
      </c>
      <c r="DF4">
        <v>141717539687.38</v>
      </c>
      <c r="DG4">
        <v>0.45225937461853022</v>
      </c>
      <c r="DH4">
        <v>0.29589801101150154</v>
      </c>
      <c r="DI4">
        <v>451737531263.10919</v>
      </c>
      <c r="DJ4">
        <v>0.41114488601684568</v>
      </c>
      <c r="DK4">
        <v>2.989014013216899E-2</v>
      </c>
      <c r="DL4">
        <v>4471984286756.1797</v>
      </c>
      <c r="DM4">
        <v>0.35975177526473995</v>
      </c>
      <c r="DN4">
        <v>6819000000</v>
      </c>
      <c r="DO4">
        <v>0.51393110752105708</v>
      </c>
      <c r="DP4">
        <v>133668237000</v>
      </c>
      <c r="DQ4">
        <v>13026631000</v>
      </c>
      <c r="DR4">
        <v>645</v>
      </c>
      <c r="DS4">
        <v>-0.19595512008838206</v>
      </c>
      <c r="DT4">
        <v>-0.10296822914048787</v>
      </c>
      <c r="DU4" s="25">
        <v>1.07</v>
      </c>
      <c r="DV4">
        <v>1.4066666666666665</v>
      </c>
      <c r="DW4">
        <v>2.4766666666666666</v>
      </c>
      <c r="DX4">
        <v>1.0304</v>
      </c>
      <c r="DY4">
        <v>0.35023992266036302</v>
      </c>
      <c r="DZ4">
        <v>1.0048712936488751</v>
      </c>
      <c r="EA4">
        <v>50</v>
      </c>
      <c r="EB4">
        <v>1.0048229481382669</v>
      </c>
      <c r="EC4">
        <v>1</v>
      </c>
      <c r="ED4">
        <v>5.7826877091353847E-2</v>
      </c>
      <c r="EE4">
        <v>0.3608768212064703</v>
      </c>
      <c r="EF4" s="22">
        <v>1.0015000000000001</v>
      </c>
      <c r="EG4">
        <v>1.0012449999999999</v>
      </c>
      <c r="EH4">
        <v>19.160239922660363</v>
      </c>
      <c r="EI4" t="s">
        <v>476</v>
      </c>
      <c r="EJ4">
        <v>0</v>
      </c>
      <c r="EK4">
        <v>1</v>
      </c>
      <c r="EL4" s="33">
        <v>45121</v>
      </c>
      <c r="EM4" s="34">
        <v>3.0700000000000002E-2</v>
      </c>
      <c r="EN4" s="34">
        <v>3.0700000000000002E-2</v>
      </c>
      <c r="EO4" s="34">
        <v>1.73</v>
      </c>
      <c r="EP4" s="34">
        <v>0.71</v>
      </c>
      <c r="EQ4" s="34">
        <v>-2.5499999999999998E-2</v>
      </c>
    </row>
    <row r="5" spans="1:147" ht="132">
      <c r="A5" s="31"/>
      <c r="B5" s="26"/>
      <c r="C5" s="26"/>
      <c r="D5" s="26" t="s">
        <v>3115</v>
      </c>
      <c r="E5" t="s">
        <v>614</v>
      </c>
      <c r="F5" t="s">
        <v>615</v>
      </c>
      <c r="G5">
        <v>34.549999999999997</v>
      </c>
      <c r="H5">
        <v>-1.3100000000000001E-2</v>
      </c>
      <c r="I5" t="s">
        <v>3113</v>
      </c>
      <c r="J5">
        <v>114372613000</v>
      </c>
      <c r="K5">
        <v>15.53</v>
      </c>
      <c r="L5">
        <v>3.78</v>
      </c>
      <c r="M5" t="s">
        <v>381</v>
      </c>
      <c r="N5" t="s">
        <v>2966</v>
      </c>
      <c r="O5" t="s">
        <v>2967</v>
      </c>
      <c r="P5" t="s">
        <v>2968</v>
      </c>
      <c r="Q5">
        <v>66.23</v>
      </c>
      <c r="R5" t="s">
        <v>2969</v>
      </c>
      <c r="S5">
        <v>2581964900</v>
      </c>
      <c r="T5" s="4">
        <v>2.4449999999999998</v>
      </c>
      <c r="U5" t="s">
        <v>2970</v>
      </c>
      <c r="V5">
        <v>3281760300</v>
      </c>
      <c r="W5">
        <v>3299503800</v>
      </c>
      <c r="X5">
        <v>2.25</v>
      </c>
      <c r="Y5">
        <v>0.28000000000000003</v>
      </c>
      <c r="Z5">
        <v>13.12</v>
      </c>
      <c r="AA5" t="s">
        <v>2971</v>
      </c>
      <c r="AB5" t="s">
        <v>2972</v>
      </c>
      <c r="AC5" t="s">
        <v>2771</v>
      </c>
      <c r="AD5" t="s">
        <v>2161</v>
      </c>
      <c r="AE5" t="s">
        <v>2973</v>
      </c>
      <c r="AF5">
        <v>61653867</v>
      </c>
      <c r="AG5" t="s">
        <v>2974</v>
      </c>
      <c r="AH5" t="s">
        <v>2975</v>
      </c>
      <c r="AI5" t="s">
        <v>2976</v>
      </c>
      <c r="AJ5" t="s">
        <v>2977</v>
      </c>
      <c r="AK5" t="s">
        <v>2978</v>
      </c>
      <c r="AL5" t="s">
        <v>2979</v>
      </c>
      <c r="AM5" t="s">
        <v>2980</v>
      </c>
      <c r="AN5" t="s">
        <v>7</v>
      </c>
      <c r="AO5" t="s">
        <v>2981</v>
      </c>
      <c r="AP5" t="s">
        <v>1499</v>
      </c>
      <c r="AQ5" t="s">
        <v>2982</v>
      </c>
      <c r="AR5" t="s">
        <v>2983</v>
      </c>
      <c r="AS5" t="s">
        <v>7</v>
      </c>
      <c r="AT5" t="s">
        <v>2984</v>
      </c>
      <c r="AU5" t="s">
        <v>2985</v>
      </c>
      <c r="AV5" t="s">
        <v>1973</v>
      </c>
      <c r="AW5" t="s">
        <v>2986</v>
      </c>
      <c r="AX5" t="s">
        <v>2987</v>
      </c>
      <c r="AY5" t="s">
        <v>618</v>
      </c>
      <c r="AZ5" t="s">
        <v>621</v>
      </c>
      <c r="BA5" t="s">
        <v>622</v>
      </c>
      <c r="BB5" t="s">
        <v>623</v>
      </c>
      <c r="BC5" t="s">
        <v>95</v>
      </c>
      <c r="BD5" t="s">
        <v>619</v>
      </c>
      <c r="BE5" t="s">
        <v>389</v>
      </c>
      <c r="BF5" t="s">
        <v>624</v>
      </c>
      <c r="BG5" t="s">
        <v>121</v>
      </c>
      <c r="BH5" t="s">
        <v>625</v>
      </c>
      <c r="BI5" t="s">
        <v>2969</v>
      </c>
      <c r="BJ5" t="s">
        <v>2988</v>
      </c>
      <c r="BK5" t="s">
        <v>618</v>
      </c>
      <c r="BL5" t="s">
        <v>2970</v>
      </c>
      <c r="BM5" t="s">
        <v>2377</v>
      </c>
      <c r="BN5" t="s">
        <v>619</v>
      </c>
      <c r="BO5">
        <v>16.850000000000001</v>
      </c>
      <c r="BP5">
        <v>9.25</v>
      </c>
      <c r="BQ5">
        <v>9.4600000000000009</v>
      </c>
      <c r="BR5">
        <v>24.19</v>
      </c>
      <c r="BS5">
        <v>13.08</v>
      </c>
      <c r="BT5">
        <v>15.71</v>
      </c>
      <c r="BU5" t="s">
        <v>2989</v>
      </c>
      <c r="BV5" t="s">
        <v>1030</v>
      </c>
      <c r="BW5">
        <v>19.11</v>
      </c>
      <c r="BX5">
        <v>14.63</v>
      </c>
      <c r="BY5">
        <v>16.36</v>
      </c>
      <c r="BZ5">
        <v>13.12</v>
      </c>
      <c r="CA5">
        <v>5.0599999999999996</v>
      </c>
      <c r="CB5">
        <v>5.99</v>
      </c>
      <c r="CC5">
        <v>-4.45</v>
      </c>
      <c r="CD5">
        <v>-4.03</v>
      </c>
      <c r="CE5" t="s">
        <v>162</v>
      </c>
      <c r="CF5" t="s">
        <v>3114</v>
      </c>
      <c r="CG5" s="23">
        <v>0.6622285528772015</v>
      </c>
      <c r="CH5" s="24">
        <v>2.4426198666666665</v>
      </c>
      <c r="CI5" s="23">
        <v>0.76720255613327026</v>
      </c>
      <c r="CJ5" s="23">
        <v>0.59794175624847412</v>
      </c>
      <c r="CK5" s="23">
        <v>0.22179147601127625</v>
      </c>
      <c r="CL5" s="23">
        <v>7.6645173132419586E-2</v>
      </c>
      <c r="CM5" s="23">
        <v>54.039215087890625</v>
      </c>
      <c r="CN5" s="24">
        <v>1.7135851383209229</v>
      </c>
      <c r="CO5" s="24">
        <v>0.35301923751831055</v>
      </c>
      <c r="CP5" s="24">
        <v>0.20367416739463806</v>
      </c>
      <c r="CQ5" s="24">
        <v>0.74130737781524658</v>
      </c>
      <c r="CR5" s="24">
        <v>31.434139251708984</v>
      </c>
      <c r="CS5">
        <v>61.978438007804797</v>
      </c>
      <c r="CT5">
        <v>5.5633148067487828E-2</v>
      </c>
      <c r="CU5">
        <v>0.69464544138929096</v>
      </c>
      <c r="CV5" s="23">
        <v>11.140559209883213</v>
      </c>
      <c r="CW5" s="24">
        <v>6.8891450345516203</v>
      </c>
      <c r="CX5">
        <v>0.06</v>
      </c>
      <c r="CY5">
        <v>1.9360241056547793</v>
      </c>
      <c r="CZ5">
        <v>63371428404.041328</v>
      </c>
      <c r="DA5">
        <v>11.140559209883213</v>
      </c>
      <c r="DB5">
        <v>1.5448691587511769E-2</v>
      </c>
      <c r="DC5">
        <v>7941683106624.873</v>
      </c>
      <c r="DD5">
        <v>10.583531249389052</v>
      </c>
      <c r="DE5">
        <v>1.7840101737795226E-5</v>
      </c>
      <c r="DF5">
        <v>6877125187020515</v>
      </c>
      <c r="DG5">
        <v>9.8036921046972267</v>
      </c>
      <c r="DH5">
        <v>3.8723602612700022E-9</v>
      </c>
      <c r="DI5">
        <v>3.1683160843036414E+19</v>
      </c>
      <c r="DJ5">
        <v>8.9124473679065712</v>
      </c>
      <c r="DK5">
        <v>8.0936180104184601E-18</v>
      </c>
      <c r="DL5">
        <v>1.5158685873495617E+28</v>
      </c>
      <c r="DM5">
        <v>7.7983914469182487</v>
      </c>
      <c r="DN5">
        <v>5533000000</v>
      </c>
      <c r="DO5">
        <v>11.140559209883213</v>
      </c>
      <c r="DP5">
        <v>122688613000</v>
      </c>
      <c r="DQ5">
        <v>4092497000</v>
      </c>
      <c r="DR5">
        <v>965</v>
      </c>
      <c r="DS5">
        <v>-10.478330657006012</v>
      </c>
      <c r="DT5">
        <v>-4.4465251678849533</v>
      </c>
      <c r="DU5" s="25">
        <v>1.6183333333333334</v>
      </c>
      <c r="DV5">
        <v>2.0349999999999997</v>
      </c>
      <c r="DW5">
        <v>3.6533333333333333</v>
      </c>
      <c r="DX5">
        <v>-4.9056179775280899</v>
      </c>
      <c r="DY5">
        <v>0.423274647887324</v>
      </c>
      <c r="DZ5">
        <v>-4.2112577148282959</v>
      </c>
      <c r="EA5">
        <v>4</v>
      </c>
      <c r="EB5">
        <v>-4.2110899834151727</v>
      </c>
      <c r="EC5">
        <v>4</v>
      </c>
      <c r="ED5">
        <v>8.031510677453986E-2</v>
      </c>
      <c r="EE5">
        <v>0.34429419356934821</v>
      </c>
      <c r="EF5" s="22">
        <v>1.521E-2</v>
      </c>
      <c r="EG5">
        <v>1.5340999999999999E-2</v>
      </c>
      <c r="EH5">
        <v>19.233274647887324</v>
      </c>
      <c r="EI5">
        <v>-1</v>
      </c>
      <c r="EJ5">
        <v>0</v>
      </c>
      <c r="EK5">
        <v>1</v>
      </c>
      <c r="EL5" s="33">
        <v>45121</v>
      </c>
      <c r="EM5" s="34">
        <v>3.9300000000000002E-2</v>
      </c>
      <c r="EN5" s="34">
        <v>3.9300000000000002E-2</v>
      </c>
      <c r="EO5" s="34">
        <v>-2.1</v>
      </c>
      <c r="EP5" s="34">
        <v>-1.27</v>
      </c>
      <c r="EQ5" s="34">
        <v>-1.3100000000000001E-2</v>
      </c>
    </row>
    <row r="6" spans="1:147" ht="156">
      <c r="A6" s="31"/>
      <c r="B6" s="3" t="s">
        <v>3116</v>
      </c>
      <c r="C6" s="3"/>
      <c r="D6" s="3" t="s">
        <v>3120</v>
      </c>
      <c r="E6" t="s">
        <v>165</v>
      </c>
      <c r="F6" t="s">
        <v>166</v>
      </c>
      <c r="G6">
        <v>34.270000000000003</v>
      </c>
      <c r="H6">
        <v>-1.41E-2</v>
      </c>
      <c r="I6" t="s">
        <v>3117</v>
      </c>
      <c r="J6">
        <v>154282440000</v>
      </c>
      <c r="K6">
        <v>5.3</v>
      </c>
      <c r="L6">
        <v>2.29</v>
      </c>
      <c r="M6" t="s">
        <v>381</v>
      </c>
      <c r="N6" t="s">
        <v>2990</v>
      </c>
      <c r="O6" t="s">
        <v>2991</v>
      </c>
      <c r="P6" t="s">
        <v>2992</v>
      </c>
      <c r="Q6">
        <v>34.67</v>
      </c>
      <c r="R6" t="s">
        <v>2993</v>
      </c>
      <c r="S6">
        <v>8601459600</v>
      </c>
      <c r="T6" s="4">
        <v>0.65590000000000004</v>
      </c>
      <c r="U6" t="s">
        <v>2994</v>
      </c>
      <c r="V6">
        <v>4501955800</v>
      </c>
      <c r="W6">
        <v>4501955800</v>
      </c>
      <c r="X6">
        <v>1.93</v>
      </c>
      <c r="Y6">
        <v>0.22</v>
      </c>
      <c r="Z6">
        <v>32.92</v>
      </c>
      <c r="AA6" t="s">
        <v>2995</v>
      </c>
      <c r="AB6" t="s">
        <v>2996</v>
      </c>
      <c r="AC6" t="s">
        <v>2997</v>
      </c>
      <c r="AD6" t="s">
        <v>73</v>
      </c>
      <c r="AE6" t="s">
        <v>2808</v>
      </c>
      <c r="AF6">
        <v>141189560</v>
      </c>
      <c r="AG6" t="s">
        <v>2998</v>
      </c>
      <c r="AH6" t="s">
        <v>2999</v>
      </c>
      <c r="AI6" t="s">
        <v>3000</v>
      </c>
      <c r="AJ6" t="s">
        <v>3001</v>
      </c>
      <c r="AK6" t="s">
        <v>3002</v>
      </c>
      <c r="AL6" t="s">
        <v>3003</v>
      </c>
      <c r="AM6" t="s">
        <v>3004</v>
      </c>
      <c r="AN6" t="s">
        <v>7</v>
      </c>
      <c r="AO6" t="s">
        <v>3005</v>
      </c>
      <c r="AP6" t="s">
        <v>92</v>
      </c>
      <c r="AQ6" t="s">
        <v>3006</v>
      </c>
      <c r="AR6" t="s">
        <v>3007</v>
      </c>
      <c r="AS6" t="s">
        <v>3008</v>
      </c>
      <c r="AT6" t="s">
        <v>3009</v>
      </c>
      <c r="AU6" t="s">
        <v>3010</v>
      </c>
      <c r="AV6" t="s">
        <v>1187</v>
      </c>
      <c r="AW6" t="s">
        <v>3011</v>
      </c>
      <c r="AX6" t="s">
        <v>3012</v>
      </c>
      <c r="AY6" t="s">
        <v>3013</v>
      </c>
      <c r="AZ6" t="s">
        <v>302</v>
      </c>
      <c r="BA6" t="s">
        <v>167</v>
      </c>
      <c r="BB6" t="s">
        <v>304</v>
      </c>
      <c r="BC6" t="s">
        <v>305</v>
      </c>
      <c r="BD6" t="s">
        <v>3014</v>
      </c>
      <c r="BE6" t="s">
        <v>303</v>
      </c>
      <c r="BF6" t="s">
        <v>168</v>
      </c>
      <c r="BG6" t="s">
        <v>307</v>
      </c>
      <c r="BH6" t="s">
        <v>277</v>
      </c>
      <c r="BI6" t="s">
        <v>2993</v>
      </c>
      <c r="BJ6" t="s">
        <v>3015</v>
      </c>
      <c r="BK6" t="s">
        <v>3013</v>
      </c>
      <c r="BL6" t="s">
        <v>2994</v>
      </c>
      <c r="BM6" t="s">
        <v>3016</v>
      </c>
      <c r="BN6" t="s">
        <v>3014</v>
      </c>
      <c r="BO6">
        <v>40.770000000000003</v>
      </c>
      <c r="BP6">
        <v>17.32</v>
      </c>
      <c r="BQ6">
        <v>10.43</v>
      </c>
      <c r="BR6">
        <v>52.36</v>
      </c>
      <c r="BS6">
        <v>24.24</v>
      </c>
      <c r="BT6">
        <v>16.13</v>
      </c>
      <c r="BU6" t="s">
        <v>3017</v>
      </c>
      <c r="BV6" t="s">
        <v>1030</v>
      </c>
      <c r="BW6">
        <v>43.15</v>
      </c>
      <c r="BX6">
        <v>27.68</v>
      </c>
      <c r="BY6">
        <v>17.09</v>
      </c>
      <c r="BZ6">
        <v>32.92</v>
      </c>
      <c r="CA6">
        <v>13.77</v>
      </c>
      <c r="CB6">
        <v>8.4</v>
      </c>
      <c r="CC6">
        <v>6.43</v>
      </c>
      <c r="CD6">
        <v>0.44</v>
      </c>
      <c r="CE6" t="s">
        <v>3118</v>
      </c>
      <c r="CF6" t="s">
        <v>3119</v>
      </c>
      <c r="CG6" s="23">
        <v>0.34675280534737696</v>
      </c>
      <c r="CH6" s="24">
        <v>0.65603765883711973</v>
      </c>
      <c r="CI6" s="23">
        <v>1.1968687772750854</v>
      </c>
      <c r="CJ6" s="23">
        <v>0.46674206852912903</v>
      </c>
      <c r="CK6" s="23">
        <v>0.17694054543972015</v>
      </c>
      <c r="CL6" s="23">
        <v>0.36390048265457153</v>
      </c>
      <c r="CM6" s="23">
        <v>5.5304322391748428E-2</v>
      </c>
      <c r="CN6" s="24">
        <v>2.1725242137908936</v>
      </c>
      <c r="CO6" s="24">
        <v>1.2475055456161499</v>
      </c>
      <c r="CP6" s="24">
        <v>0.36925992369651794</v>
      </c>
      <c r="CQ6" s="24">
        <v>0.30510151386260986</v>
      </c>
      <c r="CR6" s="24">
        <v>5.4781194776296616E-3</v>
      </c>
      <c r="CS6">
        <v>20.988428522843215</v>
      </c>
      <c r="CT6">
        <v>0.4643958617593133</v>
      </c>
      <c r="CU6">
        <v>8.3396556755179443</v>
      </c>
      <c r="CV6" s="23">
        <v>0.45195123925805092</v>
      </c>
      <c r="CW6" s="24">
        <v>0.81997386328876021</v>
      </c>
      <c r="CX6">
        <v>0.06</v>
      </c>
      <c r="CY6">
        <v>4.2138879870840533</v>
      </c>
      <c r="CZ6">
        <v>35238582623.728882</v>
      </c>
      <c r="DA6">
        <v>0.45195123925805092</v>
      </c>
      <c r="DB6">
        <v>1.027299946306006</v>
      </c>
      <c r="DC6">
        <v>144545359448.27963</v>
      </c>
      <c r="DD6">
        <v>0.42935367729514834</v>
      </c>
      <c r="DE6">
        <v>0.32766518128318656</v>
      </c>
      <c r="DF6">
        <v>453180406347.98303</v>
      </c>
      <c r="DG6">
        <v>0.39771709054708482</v>
      </c>
      <c r="DH6">
        <v>0.11387063092677543</v>
      </c>
      <c r="DI6">
        <v>1304036333086.5137</v>
      </c>
      <c r="DJ6">
        <v>0.36156099140644077</v>
      </c>
      <c r="DK6">
        <v>1.4967253329110196E-2</v>
      </c>
      <c r="DL6">
        <v>9921088173953.4121</v>
      </c>
      <c r="DM6">
        <v>0.31636586748063561</v>
      </c>
      <c r="DN6">
        <v>25726000000</v>
      </c>
      <c r="DO6">
        <v>0.45195123925805092</v>
      </c>
      <c r="DP6">
        <v>148491440000</v>
      </c>
      <c r="DQ6">
        <v>51761875000</v>
      </c>
      <c r="DR6">
        <v>3147</v>
      </c>
      <c r="DS6">
        <v>-0.10519843391067396</v>
      </c>
      <c r="DT6">
        <v>-0.16393620445164048</v>
      </c>
      <c r="DU6" s="25">
        <v>0.95333333333333348</v>
      </c>
      <c r="DV6">
        <v>1.2899999999999998</v>
      </c>
      <c r="DW6">
        <v>2.2433333333333332</v>
      </c>
      <c r="DX6">
        <v>5.0684292379471225</v>
      </c>
      <c r="DY6">
        <v>0.32836925960637287</v>
      </c>
      <c r="DZ6">
        <v>5.0149428420259419</v>
      </c>
      <c r="EA6">
        <v>82</v>
      </c>
      <c r="EB6">
        <v>5.0146996278444957</v>
      </c>
      <c r="EC6">
        <v>5</v>
      </c>
      <c r="ED6">
        <v>5.1755283781328994E-2</v>
      </c>
      <c r="EE6">
        <v>0.23700810212308171</v>
      </c>
      <c r="EF6" s="22">
        <v>0.14900000000000002</v>
      </c>
      <c r="EG6">
        <v>0.14885899999999999</v>
      </c>
      <c r="EH6">
        <v>11.218369259606373</v>
      </c>
      <c r="EI6" t="s">
        <v>431</v>
      </c>
      <c r="EJ6">
        <v>1</v>
      </c>
      <c r="EK6">
        <v>1</v>
      </c>
      <c r="EL6" s="33">
        <v>45121</v>
      </c>
      <c r="EM6" s="34">
        <v>7.2700000000000001E-2</v>
      </c>
      <c r="EN6" s="34">
        <v>7.2700000000000001E-2</v>
      </c>
      <c r="EO6" s="34">
        <v>1.55</v>
      </c>
      <c r="EP6" s="34">
        <v>0.28999999999999998</v>
      </c>
      <c r="EQ6" s="34">
        <v>-1.41E-2</v>
      </c>
    </row>
    <row r="7" spans="1:147" ht="168">
      <c r="A7" s="31"/>
      <c r="B7" s="3"/>
      <c r="C7" s="3"/>
      <c r="D7" s="3" t="s">
        <v>3123</v>
      </c>
      <c r="E7" t="s">
        <v>176</v>
      </c>
      <c r="F7" t="s">
        <v>610</v>
      </c>
      <c r="G7">
        <v>30.04</v>
      </c>
      <c r="H7">
        <v>-2.0500000000000001E-2</v>
      </c>
      <c r="I7" t="s">
        <v>2069</v>
      </c>
      <c r="J7">
        <v>227748640000</v>
      </c>
      <c r="K7">
        <v>14.43</v>
      </c>
      <c r="L7">
        <v>3.49</v>
      </c>
      <c r="M7" t="s">
        <v>381</v>
      </c>
      <c r="N7" t="s">
        <v>3018</v>
      </c>
      <c r="O7" t="s">
        <v>3019</v>
      </c>
      <c r="P7" t="s">
        <v>3020</v>
      </c>
      <c r="Q7">
        <v>52.35</v>
      </c>
      <c r="R7" t="s">
        <v>3021</v>
      </c>
      <c r="S7">
        <v>3637422600</v>
      </c>
      <c r="T7" s="4">
        <v>0.36549999999999999</v>
      </c>
      <c r="U7" t="s">
        <v>3022</v>
      </c>
      <c r="V7">
        <v>7578031000</v>
      </c>
      <c r="W7">
        <v>7581510500</v>
      </c>
      <c r="X7">
        <v>2.1800000000000002</v>
      </c>
      <c r="Y7">
        <v>0.2</v>
      </c>
      <c r="Z7">
        <v>12.81</v>
      </c>
      <c r="AA7" t="s">
        <v>1339</v>
      </c>
      <c r="AB7" t="s">
        <v>3023</v>
      </c>
      <c r="AC7" t="s">
        <v>3024</v>
      </c>
      <c r="AD7" t="s">
        <v>2376</v>
      </c>
      <c r="AE7" t="s">
        <v>3025</v>
      </c>
      <c r="AF7">
        <v>-140181300</v>
      </c>
      <c r="AG7" t="s">
        <v>3026</v>
      </c>
      <c r="AH7" t="s">
        <v>3027</v>
      </c>
      <c r="AI7" t="s">
        <v>3028</v>
      </c>
      <c r="AJ7" t="s">
        <v>3029</v>
      </c>
      <c r="AK7" t="s">
        <v>3030</v>
      </c>
      <c r="AL7" t="s">
        <v>3031</v>
      </c>
      <c r="AM7" t="s">
        <v>3032</v>
      </c>
      <c r="AN7" t="s">
        <v>7</v>
      </c>
      <c r="AO7" t="s">
        <v>3033</v>
      </c>
      <c r="AP7" t="s">
        <v>7</v>
      </c>
      <c r="AQ7" t="s">
        <v>3034</v>
      </c>
      <c r="AR7" t="s">
        <v>3035</v>
      </c>
      <c r="AS7" t="s">
        <v>7</v>
      </c>
      <c r="AT7" t="s">
        <v>3036</v>
      </c>
      <c r="AU7" t="s">
        <v>746</v>
      </c>
      <c r="AV7" t="s">
        <v>3037</v>
      </c>
      <c r="AW7" t="s">
        <v>3038</v>
      </c>
      <c r="AX7" t="s">
        <v>3039</v>
      </c>
      <c r="AY7" t="s">
        <v>3040</v>
      </c>
      <c r="AZ7" t="s">
        <v>313</v>
      </c>
      <c r="BA7" t="s">
        <v>177</v>
      </c>
      <c r="BB7" t="s">
        <v>315</v>
      </c>
      <c r="BC7" t="s">
        <v>316</v>
      </c>
      <c r="BD7" t="s">
        <v>581</v>
      </c>
      <c r="BE7" t="s">
        <v>314</v>
      </c>
      <c r="BF7" t="s">
        <v>19</v>
      </c>
      <c r="BG7" t="s">
        <v>318</v>
      </c>
      <c r="BH7" t="s">
        <v>319</v>
      </c>
      <c r="BI7" t="s">
        <v>3021</v>
      </c>
      <c r="BJ7" t="s">
        <v>3041</v>
      </c>
      <c r="BK7" t="s">
        <v>3040</v>
      </c>
      <c r="BL7" t="s">
        <v>3022</v>
      </c>
      <c r="BM7" t="s">
        <v>3042</v>
      </c>
      <c r="BN7" t="s">
        <v>581</v>
      </c>
      <c r="BO7">
        <v>23.06</v>
      </c>
      <c r="BP7">
        <v>18.170000000000002</v>
      </c>
      <c r="BQ7">
        <v>21.15</v>
      </c>
      <c r="BR7">
        <v>26.95</v>
      </c>
      <c r="BS7">
        <v>21.45</v>
      </c>
      <c r="BT7">
        <v>27.23</v>
      </c>
      <c r="BU7" t="s">
        <v>1394</v>
      </c>
      <c r="BV7" t="s">
        <v>1030</v>
      </c>
      <c r="BW7">
        <v>17.91</v>
      </c>
      <c r="BX7">
        <v>20.190000000000001</v>
      </c>
      <c r="BY7">
        <v>24.62</v>
      </c>
      <c r="BZ7">
        <v>12.81</v>
      </c>
      <c r="CA7">
        <v>11.21</v>
      </c>
      <c r="CB7">
        <v>15.94</v>
      </c>
      <c r="CC7">
        <v>9.8000000000000007</v>
      </c>
      <c r="CD7">
        <v>5.7</v>
      </c>
      <c r="CE7" t="s">
        <v>3121</v>
      </c>
      <c r="CF7" t="s">
        <v>3122</v>
      </c>
      <c r="CG7" s="23">
        <v>0.52357954484316993</v>
      </c>
      <c r="CH7" s="24">
        <v>0.36539887387387388</v>
      </c>
      <c r="CI7" s="23">
        <v>0.60031259059906006</v>
      </c>
      <c r="CJ7" s="23">
        <v>0.47679680585861206</v>
      </c>
      <c r="CK7" s="23">
        <v>0.65920913219451904</v>
      </c>
      <c r="CL7" s="23">
        <v>0.49613425135612488</v>
      </c>
      <c r="CM7" s="23">
        <v>0.34384545683860779</v>
      </c>
      <c r="CN7" s="24">
        <v>0.63020032644271851</v>
      </c>
      <c r="CO7" s="24">
        <v>6.2441550195217133E-2</v>
      </c>
      <c r="CP7" s="24">
        <v>0.6196969747543335</v>
      </c>
      <c r="CQ7" s="24">
        <v>1.0641125440597534</v>
      </c>
      <c r="CR7" s="24">
        <v>-0.28246840834617615</v>
      </c>
      <c r="CS7">
        <v>31.160737919868655</v>
      </c>
      <c r="CT7">
        <v>0.60475797161600386</v>
      </c>
      <c r="CU7">
        <v>1.3315579227696406</v>
      </c>
      <c r="CV7" s="23">
        <v>0.51525964736938479</v>
      </c>
      <c r="CW7" s="24">
        <v>0.41879659742116926</v>
      </c>
      <c r="CX7">
        <v>0.06</v>
      </c>
      <c r="CY7">
        <v>11.324410316058229</v>
      </c>
      <c r="CZ7">
        <v>21173609336.6371</v>
      </c>
      <c r="DA7">
        <v>0.51525964736938479</v>
      </c>
      <c r="DB7">
        <v>2.6303624210098278</v>
      </c>
      <c r="DC7">
        <v>91158023732.693878</v>
      </c>
      <c r="DD7">
        <v>0.48949666500091554</v>
      </c>
      <c r="DE7">
        <v>0.77618903630065306</v>
      </c>
      <c r="DF7">
        <v>308917839322.74316</v>
      </c>
      <c r="DG7">
        <v>0.45342848968505861</v>
      </c>
      <c r="DH7">
        <v>0.24296826171018951</v>
      </c>
      <c r="DI7">
        <v>986872270115.6991</v>
      </c>
      <c r="DJ7">
        <v>0.41220771789550786</v>
      </c>
      <c r="DK7">
        <v>2.4405419140574432E-2</v>
      </c>
      <c r="DL7">
        <v>9824811392047.0996</v>
      </c>
      <c r="DM7">
        <v>0.36068175315856932</v>
      </c>
      <c r="DN7">
        <v>14812000000</v>
      </c>
      <c r="DO7">
        <v>0.51525964736938479</v>
      </c>
      <c r="DP7">
        <v>239778640000</v>
      </c>
      <c r="DQ7">
        <v>29857293000</v>
      </c>
      <c r="DR7">
        <v>3599</v>
      </c>
      <c r="DS7">
        <v>8.3198974737851428E-3</v>
      </c>
      <c r="DT7">
        <v>-5.3397723547295384E-2</v>
      </c>
      <c r="DU7" s="25">
        <v>1.1866666666666668</v>
      </c>
      <c r="DV7">
        <v>0.95333333333333348</v>
      </c>
      <c r="DW7">
        <v>2.14</v>
      </c>
      <c r="DX7">
        <v>5.5816326530612246</v>
      </c>
      <c r="DY7">
        <v>0.41927770445983359</v>
      </c>
      <c r="DZ7">
        <v>5.1508043791245965</v>
      </c>
      <c r="EA7">
        <v>98</v>
      </c>
      <c r="EB7">
        <v>5.1478709076767579</v>
      </c>
      <c r="EC7">
        <v>5</v>
      </c>
      <c r="ED7">
        <v>0.13730773043181829</v>
      </c>
      <c r="EE7">
        <v>0.52957784599783908</v>
      </c>
      <c r="EF7" s="22">
        <v>3.5099999999999999E-2</v>
      </c>
      <c r="EG7">
        <v>3.4895000000000002E-2</v>
      </c>
      <c r="EH7">
        <v>16.259277704459834</v>
      </c>
      <c r="EI7" t="s">
        <v>431</v>
      </c>
      <c r="EJ7">
        <v>1</v>
      </c>
      <c r="EK7">
        <v>1</v>
      </c>
      <c r="EL7" s="33">
        <v>45121</v>
      </c>
      <c r="EM7" s="34">
        <v>8.5199999999999998E-2</v>
      </c>
      <c r="EN7" s="34">
        <v>8.5199999999999998E-2</v>
      </c>
      <c r="EO7" s="34">
        <v>4.4800000000000004</v>
      </c>
      <c r="EP7" s="34">
        <v>0.39</v>
      </c>
      <c r="EQ7" s="34">
        <v>-2.0500000000000001E-2</v>
      </c>
    </row>
    <row r="8" spans="1:147" ht="156">
      <c r="A8" s="31"/>
      <c r="B8" s="3"/>
      <c r="C8" s="3"/>
      <c r="D8" s="3" t="s">
        <v>3126</v>
      </c>
      <c r="E8" t="s">
        <v>634</v>
      </c>
      <c r="F8" t="s">
        <v>635</v>
      </c>
      <c r="G8">
        <v>12.5</v>
      </c>
      <c r="H8">
        <v>-3.7699999999999997E-2</v>
      </c>
      <c r="I8" t="s">
        <v>3124</v>
      </c>
      <c r="J8">
        <v>125000000000</v>
      </c>
      <c r="K8">
        <v>29.81</v>
      </c>
      <c r="L8">
        <v>4.4000000000000004</v>
      </c>
      <c r="M8" t="s">
        <v>381</v>
      </c>
      <c r="N8" t="s">
        <v>3043</v>
      </c>
      <c r="O8" t="s">
        <v>3044</v>
      </c>
      <c r="P8" t="s">
        <v>3045</v>
      </c>
      <c r="Q8">
        <v>57.7</v>
      </c>
      <c r="R8" t="s">
        <v>3046</v>
      </c>
      <c r="S8">
        <v>1658032500</v>
      </c>
      <c r="T8" s="4">
        <v>3.1339999999999999</v>
      </c>
      <c r="U8" t="s">
        <v>3047</v>
      </c>
      <c r="V8">
        <v>1960000000</v>
      </c>
      <c r="W8">
        <v>10000000000</v>
      </c>
      <c r="X8">
        <v>3.9</v>
      </c>
      <c r="Y8">
        <v>0.21</v>
      </c>
      <c r="Z8">
        <v>7.16</v>
      </c>
      <c r="AA8" t="s">
        <v>3048</v>
      </c>
      <c r="AB8" t="s">
        <v>3049</v>
      </c>
      <c r="AC8" t="s">
        <v>3050</v>
      </c>
      <c r="AD8" t="s">
        <v>1185</v>
      </c>
      <c r="AE8" t="s">
        <v>3051</v>
      </c>
      <c r="AF8">
        <v>254150630</v>
      </c>
      <c r="AG8" t="s">
        <v>3052</v>
      </c>
      <c r="AH8" t="s">
        <v>3053</v>
      </c>
      <c r="AI8" t="s">
        <v>2810</v>
      </c>
      <c r="AJ8" t="s">
        <v>3054</v>
      </c>
      <c r="AK8" t="s">
        <v>3055</v>
      </c>
      <c r="AL8" t="s">
        <v>3056</v>
      </c>
      <c r="AM8" t="s">
        <v>3057</v>
      </c>
      <c r="AN8" t="s">
        <v>7</v>
      </c>
      <c r="AO8" t="s">
        <v>3058</v>
      </c>
      <c r="AP8" t="s">
        <v>3059</v>
      </c>
      <c r="AQ8" t="s">
        <v>3060</v>
      </c>
      <c r="AR8" t="s">
        <v>3061</v>
      </c>
      <c r="AS8" t="s">
        <v>7</v>
      </c>
      <c r="AT8" t="s">
        <v>3062</v>
      </c>
      <c r="AU8" t="s">
        <v>3063</v>
      </c>
      <c r="AV8" t="s">
        <v>3064</v>
      </c>
      <c r="AW8" t="s">
        <v>3065</v>
      </c>
      <c r="AX8" t="s">
        <v>3066</v>
      </c>
      <c r="AY8" t="s">
        <v>636</v>
      </c>
      <c r="AZ8" t="s">
        <v>638</v>
      </c>
      <c r="BA8" t="s">
        <v>639</v>
      </c>
      <c r="BB8" t="s">
        <v>640</v>
      </c>
      <c r="BC8" t="s">
        <v>641</v>
      </c>
      <c r="BD8" t="s">
        <v>637</v>
      </c>
      <c r="BE8" t="s">
        <v>643</v>
      </c>
      <c r="BF8" t="s">
        <v>598</v>
      </c>
      <c r="BG8" t="s">
        <v>84</v>
      </c>
      <c r="BH8" t="s">
        <v>62</v>
      </c>
      <c r="BI8" t="s">
        <v>3046</v>
      </c>
      <c r="BJ8" t="s">
        <v>3067</v>
      </c>
      <c r="BK8" t="s">
        <v>636</v>
      </c>
      <c r="BL8" t="s">
        <v>3047</v>
      </c>
      <c r="BM8" t="s">
        <v>28</v>
      </c>
      <c r="BN8" t="s">
        <v>637</v>
      </c>
      <c r="BO8">
        <v>8.0399999999999991</v>
      </c>
      <c r="BP8">
        <v>5.16</v>
      </c>
      <c r="BQ8">
        <v>5.94</v>
      </c>
      <c r="BR8">
        <v>12.15</v>
      </c>
      <c r="BS8">
        <v>8.76</v>
      </c>
      <c r="BT8" t="s">
        <v>7</v>
      </c>
      <c r="BU8" t="s">
        <v>3068</v>
      </c>
      <c r="BV8" t="s">
        <v>1030</v>
      </c>
      <c r="BW8">
        <v>13.79</v>
      </c>
      <c r="BX8">
        <v>13.4</v>
      </c>
      <c r="BY8">
        <v>14.94</v>
      </c>
      <c r="BZ8">
        <v>7.16</v>
      </c>
      <c r="CA8">
        <v>2.81</v>
      </c>
      <c r="CB8">
        <v>3.1</v>
      </c>
      <c r="CC8">
        <v>0.56000000000000005</v>
      </c>
      <c r="CD8">
        <v>-1.1200000000000001</v>
      </c>
      <c r="CE8" t="s">
        <v>946</v>
      </c>
      <c r="CF8" t="s">
        <v>3125</v>
      </c>
      <c r="CG8" s="23">
        <v>0.5770551733533138</v>
      </c>
      <c r="CH8" s="24">
        <v>3.1347443890274316</v>
      </c>
      <c r="CI8" s="23">
        <v>1.0378605127334595</v>
      </c>
      <c r="CJ8" s="23">
        <v>0.20528814196586609</v>
      </c>
      <c r="CK8" s="23">
        <v>0.14140388369560242</v>
      </c>
      <c r="CL8" s="23">
        <v>0.20323148369789124</v>
      </c>
      <c r="CM8" s="23">
        <v>-0.13224050402641296</v>
      </c>
      <c r="CN8" s="24">
        <v>1.5731815099716187</v>
      </c>
      <c r="CO8" s="24">
        <v>9.5009535551071167E-2</v>
      </c>
      <c r="CP8" s="24">
        <v>-0.24547426402568817</v>
      </c>
      <c r="CQ8" s="24">
        <v>4.0401458740234375</v>
      </c>
      <c r="CR8" s="24">
        <v>7.8740157186985016E-2</v>
      </c>
      <c r="CS8">
        <v>106.71599317017645</v>
      </c>
      <c r="CT8">
        <v>3.6658468759471248</v>
      </c>
      <c r="CU8">
        <v>0.71199999999999997</v>
      </c>
      <c r="CV8" s="23">
        <v>0.29110870361328123</v>
      </c>
      <c r="CW8" s="24">
        <v>1.1083205625414849</v>
      </c>
      <c r="CX8">
        <v>0.06</v>
      </c>
      <c r="CY8">
        <v>50.001852512345458</v>
      </c>
      <c r="CZ8">
        <v>3576127503.5930133</v>
      </c>
      <c r="DA8">
        <v>0.29110870361328123</v>
      </c>
      <c r="DB8">
        <v>13.837809447911603</v>
      </c>
      <c r="DC8">
        <v>12922059714.2264</v>
      </c>
      <c r="DD8">
        <v>0.27655326843261713</v>
      </c>
      <c r="DE8">
        <v>5.3738361601959586</v>
      </c>
      <c r="DF8">
        <v>33274739807.75021</v>
      </c>
      <c r="DG8">
        <v>0.25617565917968749</v>
      </c>
      <c r="DH8">
        <v>2.4188565592615356</v>
      </c>
      <c r="DI8">
        <v>73924598511.368805</v>
      </c>
      <c r="DJ8">
        <v>0.23288696289062499</v>
      </c>
      <c r="DK8">
        <v>0.62018334804891451</v>
      </c>
      <c r="DL8">
        <v>288322800930.63196</v>
      </c>
      <c r="DM8">
        <v>0.20377609252929685</v>
      </c>
      <c r="DN8">
        <v>2936000000</v>
      </c>
      <c r="DO8">
        <v>0.29110870361328123</v>
      </c>
      <c r="DP8">
        <v>178813000000</v>
      </c>
      <c r="DQ8">
        <v>6732919000</v>
      </c>
      <c r="DR8">
        <v>4685</v>
      </c>
      <c r="DS8">
        <v>0.28594646974003257</v>
      </c>
      <c r="DT8">
        <v>2.0264238264859467</v>
      </c>
      <c r="DU8" s="25">
        <v>0.82</v>
      </c>
      <c r="DV8">
        <v>1.1100000000000001</v>
      </c>
      <c r="DW8">
        <v>1.9300000000000002</v>
      </c>
      <c r="DX8">
        <v>-1.1200000000000002E-2</v>
      </c>
      <c r="DY8">
        <v>0.49208585115382475</v>
      </c>
      <c r="DZ8">
        <v>-1.4793615329228742E-3</v>
      </c>
      <c r="EA8">
        <v>149</v>
      </c>
      <c r="EB8">
        <v>-1.4356090778999469E-3</v>
      </c>
      <c r="EC8">
        <v>0</v>
      </c>
      <c r="ED8">
        <v>2.4E-2</v>
      </c>
      <c r="EE8">
        <v>0.18170000000000003</v>
      </c>
      <c r="EF8" s="22">
        <v>-2.0298099999999999</v>
      </c>
      <c r="EG8">
        <v>-2.0301870000000002</v>
      </c>
      <c r="EH8">
        <v>36.132085851153825</v>
      </c>
      <c r="EI8" t="s">
        <v>432</v>
      </c>
      <c r="EJ8">
        <v>0</v>
      </c>
      <c r="EK8">
        <v>1</v>
      </c>
      <c r="EL8" s="33">
        <v>45121</v>
      </c>
      <c r="EM8" s="34">
        <v>4.7899999999999998E-2</v>
      </c>
      <c r="EN8" s="34">
        <v>4.7899999999999998E-2</v>
      </c>
      <c r="EO8" s="34">
        <v>0.47</v>
      </c>
      <c r="EP8" s="34">
        <v>1.4</v>
      </c>
      <c r="EQ8" s="34">
        <v>-3.7699999999999997E-2</v>
      </c>
    </row>
    <row r="9" spans="1:147" ht="120">
      <c r="A9" s="31"/>
      <c r="B9" s="3"/>
      <c r="C9" s="3"/>
      <c r="D9" s="3" t="s">
        <v>3129</v>
      </c>
      <c r="E9" t="s">
        <v>616</v>
      </c>
      <c r="F9" t="s">
        <v>617</v>
      </c>
      <c r="G9">
        <v>40.22</v>
      </c>
      <c r="H9">
        <v>-1.1299999999999999E-2</v>
      </c>
      <c r="I9" t="s">
        <v>3127</v>
      </c>
      <c r="J9">
        <v>85966076000</v>
      </c>
      <c r="K9">
        <v>4.8499999999999996</v>
      </c>
      <c r="L9">
        <v>1.77</v>
      </c>
      <c r="M9" t="s">
        <v>381</v>
      </c>
      <c r="N9" t="s">
        <v>3069</v>
      </c>
      <c r="O9" t="s">
        <v>3070</v>
      </c>
      <c r="P9" t="s">
        <v>3071</v>
      </c>
      <c r="Q9">
        <v>-40.26</v>
      </c>
      <c r="R9" t="s">
        <v>3072</v>
      </c>
      <c r="S9">
        <v>2911036700</v>
      </c>
      <c r="T9" s="4">
        <v>-0.32490000000000002</v>
      </c>
      <c r="U9" t="s">
        <v>3073</v>
      </c>
      <c r="V9">
        <v>506396220</v>
      </c>
      <c r="W9">
        <v>2137396200</v>
      </c>
      <c r="X9">
        <v>1.1399999999999999</v>
      </c>
      <c r="Y9">
        <v>0.09</v>
      </c>
      <c r="Z9">
        <v>59.94</v>
      </c>
      <c r="AA9" t="s">
        <v>3074</v>
      </c>
      <c r="AB9" t="s">
        <v>3075</v>
      </c>
      <c r="AC9" t="s">
        <v>3076</v>
      </c>
      <c r="AD9" t="s">
        <v>3077</v>
      </c>
      <c r="AE9" t="s">
        <v>3078</v>
      </c>
      <c r="AF9">
        <v>-88431231</v>
      </c>
      <c r="AG9" t="s">
        <v>24</v>
      </c>
      <c r="AH9" t="s">
        <v>3079</v>
      </c>
      <c r="AI9" t="s">
        <v>3080</v>
      </c>
      <c r="AJ9" t="s">
        <v>3081</v>
      </c>
      <c r="AK9" t="s">
        <v>24</v>
      </c>
      <c r="AL9" t="s">
        <v>3082</v>
      </c>
      <c r="AM9" t="s">
        <v>3083</v>
      </c>
      <c r="AN9" t="s">
        <v>7</v>
      </c>
      <c r="AO9" t="s">
        <v>3084</v>
      </c>
      <c r="AP9" t="s">
        <v>7</v>
      </c>
      <c r="AQ9" t="s">
        <v>7</v>
      </c>
      <c r="AR9" t="s">
        <v>3085</v>
      </c>
      <c r="AS9" t="s">
        <v>7</v>
      </c>
      <c r="AT9" t="s">
        <v>3086</v>
      </c>
      <c r="AU9" t="s">
        <v>7</v>
      </c>
      <c r="AV9" t="s">
        <v>3087</v>
      </c>
      <c r="AW9" t="s">
        <v>3088</v>
      </c>
      <c r="AX9" t="s">
        <v>7</v>
      </c>
      <c r="AY9" t="s">
        <v>627</v>
      </c>
      <c r="AZ9" t="s">
        <v>630</v>
      </c>
      <c r="BA9" t="s">
        <v>631</v>
      </c>
      <c r="BB9" t="s">
        <v>487</v>
      </c>
      <c r="BC9" t="s">
        <v>632</v>
      </c>
      <c r="BD9" t="s">
        <v>628</v>
      </c>
      <c r="BE9" t="s">
        <v>633</v>
      </c>
      <c r="BF9" t="s">
        <v>178</v>
      </c>
      <c r="BG9" t="s">
        <v>63</v>
      </c>
      <c r="BH9" t="s">
        <v>200</v>
      </c>
      <c r="BI9" t="s">
        <v>3072</v>
      </c>
      <c r="BJ9" t="s">
        <v>3089</v>
      </c>
      <c r="BK9" t="s">
        <v>627</v>
      </c>
      <c r="BL9" t="s">
        <v>3073</v>
      </c>
      <c r="BM9" t="s">
        <v>1148</v>
      </c>
      <c r="BN9" t="s">
        <v>628</v>
      </c>
      <c r="BO9">
        <v>60.9</v>
      </c>
      <c r="BP9">
        <v>49.11</v>
      </c>
      <c r="BQ9">
        <v>18.260000000000002</v>
      </c>
      <c r="BR9">
        <v>61.68</v>
      </c>
      <c r="BS9">
        <v>55.94</v>
      </c>
      <c r="BT9">
        <v>26.07</v>
      </c>
      <c r="BU9" t="s">
        <v>3090</v>
      </c>
      <c r="BV9" t="s">
        <v>1030</v>
      </c>
      <c r="BW9">
        <v>72.17</v>
      </c>
      <c r="BX9">
        <v>65.650000000000006</v>
      </c>
      <c r="BY9">
        <v>33.630000000000003</v>
      </c>
      <c r="BZ9">
        <v>59.94</v>
      </c>
      <c r="CA9">
        <v>52.84</v>
      </c>
      <c r="CB9">
        <v>22.37</v>
      </c>
      <c r="CC9">
        <v>1.69</v>
      </c>
      <c r="CD9">
        <v>-5.81</v>
      </c>
      <c r="CE9" t="s">
        <v>3128</v>
      </c>
      <c r="CF9" t="s">
        <v>2799</v>
      </c>
      <c r="CG9" s="23">
        <v>-0.40258702177389599</v>
      </c>
      <c r="CH9" s="24">
        <v>-0.3248987244897959</v>
      </c>
      <c r="CI9" s="23">
        <v>1.8563516139984131</v>
      </c>
      <c r="CJ9" s="23">
        <v>1.32246994972229</v>
      </c>
      <c r="CK9" s="23">
        <v>0.92250627279281616</v>
      </c>
      <c r="CL9" s="23">
        <v>0.21664988994598389</v>
      </c>
      <c r="CM9" s="23">
        <v>-9.4048134982585907E-2</v>
      </c>
      <c r="CN9" s="24">
        <v>2.3404960632324219</v>
      </c>
      <c r="CO9" s="24">
        <v>4.4880156517028809</v>
      </c>
      <c r="CP9" s="24">
        <v>3.2226719856262207</v>
      </c>
      <c r="CQ9" s="24">
        <v>-0.39012345671653748</v>
      </c>
      <c r="CR9" s="24">
        <v>-0.39642325043678284</v>
      </c>
      <c r="CS9">
        <v>18.955439197383409</v>
      </c>
      <c r="CT9">
        <v>0.22438157155403185</v>
      </c>
      <c r="CU9">
        <v>8.950770760815514</v>
      </c>
      <c r="CV9" s="23">
        <v>0.84478591829538341</v>
      </c>
      <c r="CW9" s="24">
        <v>1.8529273986816406</v>
      </c>
      <c r="CX9">
        <v>0.06</v>
      </c>
      <c r="CY9">
        <v>1.3243505092416303</v>
      </c>
      <c r="CZ9">
        <v>33277501456.345303</v>
      </c>
      <c r="DA9">
        <v>0.84478591829538341</v>
      </c>
      <c r="DB9">
        <v>0.24236747426279329</v>
      </c>
      <c r="DC9">
        <v>181835768739.39273</v>
      </c>
      <c r="DD9">
        <v>0.80254662238061425</v>
      </c>
      <c r="DE9">
        <v>4.8069960423085485E-2</v>
      </c>
      <c r="DF9">
        <v>916811156325.2915</v>
      </c>
      <c r="DG9">
        <v>0.74341160809993745</v>
      </c>
      <c r="DH9">
        <v>8.7722415466262218E-3</v>
      </c>
      <c r="DI9">
        <v>5023924132247.5449</v>
      </c>
      <c r="DJ9">
        <v>0.67582873463630677</v>
      </c>
      <c r="DK9">
        <v>2.2760871587516464E-4</v>
      </c>
      <c r="DL9">
        <v>193626486712272.62</v>
      </c>
      <c r="DM9">
        <v>0.59135014280676834</v>
      </c>
      <c r="DN9">
        <v>19121000000</v>
      </c>
      <c r="DO9">
        <v>0.84478591829538341</v>
      </c>
      <c r="DP9">
        <v>44071076000</v>
      </c>
      <c r="DQ9">
        <v>29226947000</v>
      </c>
      <c r="DR9">
        <v>4752</v>
      </c>
      <c r="DS9">
        <v>-1.2473729400692795</v>
      </c>
      <c r="DT9">
        <v>-2.1778261231714366</v>
      </c>
      <c r="DU9" s="25">
        <v>0.7633333333333332</v>
      </c>
      <c r="DV9">
        <v>0.6133333333333334</v>
      </c>
      <c r="DW9">
        <v>1.3766666666666665</v>
      </c>
      <c r="DX9">
        <v>-1.0581</v>
      </c>
      <c r="DY9">
        <v>0.27259953051643065</v>
      </c>
      <c r="DZ9">
        <v>-1.0053800327230047</v>
      </c>
      <c r="EA9">
        <v>471</v>
      </c>
      <c r="EB9">
        <v>-1.0048770562616043</v>
      </c>
      <c r="EC9">
        <v>1</v>
      </c>
      <c r="ED9">
        <v>9.2279101085704189E-3</v>
      </c>
      <c r="EE9">
        <v>9.9653962143284439E-2</v>
      </c>
      <c r="EF9" s="22">
        <v>6.0999999999999999E-2</v>
      </c>
      <c r="EG9">
        <v>6.0886999999999997E-2</v>
      </c>
      <c r="EH9">
        <v>18.092599530516431</v>
      </c>
      <c r="EI9" t="s">
        <v>431</v>
      </c>
      <c r="EJ9">
        <v>0</v>
      </c>
      <c r="EK9">
        <v>1</v>
      </c>
      <c r="EL9" s="33">
        <v>45121</v>
      </c>
      <c r="EM9" s="34">
        <v>2.12E-2</v>
      </c>
      <c r="EN9" s="34">
        <v>2.12E-2</v>
      </c>
      <c r="EO9" s="34">
        <v>0</v>
      </c>
      <c r="EP9" s="34">
        <v>0.94</v>
      </c>
      <c r="EQ9" s="34">
        <v>-1.1299999999999999E-2</v>
      </c>
    </row>
    <row r="10" spans="1:147" ht="120">
      <c r="A10" s="31"/>
      <c r="B10" s="3"/>
      <c r="C10" s="3"/>
      <c r="D10" s="3" t="s">
        <v>3132</v>
      </c>
      <c r="E10" t="s">
        <v>505</v>
      </c>
      <c r="F10" t="s">
        <v>506</v>
      </c>
      <c r="G10">
        <v>6.85</v>
      </c>
      <c r="H10">
        <v>-4.2000000000000003E-2</v>
      </c>
      <c r="I10" t="s">
        <v>98</v>
      </c>
      <c r="J10">
        <v>8171086000</v>
      </c>
      <c r="K10">
        <v>30.8</v>
      </c>
      <c r="L10">
        <v>3.14</v>
      </c>
      <c r="M10" t="s">
        <v>381</v>
      </c>
      <c r="N10" t="s">
        <v>3091</v>
      </c>
      <c r="O10" t="s">
        <v>2167</v>
      </c>
      <c r="P10" t="s">
        <v>3092</v>
      </c>
      <c r="Q10">
        <v>55.54</v>
      </c>
      <c r="R10" t="s">
        <v>3093</v>
      </c>
      <c r="S10">
        <v>126579033</v>
      </c>
      <c r="T10" s="4">
        <v>11.87</v>
      </c>
      <c r="U10" t="s">
        <v>2180</v>
      </c>
      <c r="V10">
        <v>1176359270</v>
      </c>
      <c r="W10">
        <v>1192859270</v>
      </c>
      <c r="X10">
        <v>3.52</v>
      </c>
      <c r="Y10">
        <v>0.19</v>
      </c>
      <c r="Z10">
        <v>6.98</v>
      </c>
      <c r="AA10" t="s">
        <v>2330</v>
      </c>
      <c r="AB10" t="s">
        <v>776</v>
      </c>
      <c r="AC10" t="s">
        <v>3094</v>
      </c>
      <c r="AD10" t="s">
        <v>3095</v>
      </c>
      <c r="AE10" t="s">
        <v>3096</v>
      </c>
      <c r="AF10">
        <v>33332968</v>
      </c>
      <c r="AG10" t="s">
        <v>3097</v>
      </c>
      <c r="AH10">
        <v>0.57999999999999996</v>
      </c>
      <c r="AI10" t="s">
        <v>69</v>
      </c>
      <c r="AJ10" t="s">
        <v>3098</v>
      </c>
      <c r="AK10" t="s">
        <v>3099</v>
      </c>
      <c r="AL10" t="s">
        <v>125</v>
      </c>
      <c r="AM10" t="s">
        <v>3100</v>
      </c>
      <c r="AN10" t="s">
        <v>7</v>
      </c>
      <c r="AO10" t="s">
        <v>3101</v>
      </c>
      <c r="AP10" t="s">
        <v>2780</v>
      </c>
      <c r="AQ10" t="s">
        <v>3102</v>
      </c>
      <c r="AR10" t="s">
        <v>1170</v>
      </c>
      <c r="AS10" t="s">
        <v>7</v>
      </c>
      <c r="AT10" t="s">
        <v>3103</v>
      </c>
      <c r="AU10" t="s">
        <v>7</v>
      </c>
      <c r="AV10" t="s">
        <v>160</v>
      </c>
      <c r="AW10" t="s">
        <v>3104</v>
      </c>
      <c r="AX10" t="s">
        <v>2194</v>
      </c>
      <c r="AY10" t="s">
        <v>561</v>
      </c>
      <c r="AZ10" t="s">
        <v>564</v>
      </c>
      <c r="BA10" t="s">
        <v>565</v>
      </c>
      <c r="BB10" t="s">
        <v>566</v>
      </c>
      <c r="BC10" t="s">
        <v>364</v>
      </c>
      <c r="BD10" t="s">
        <v>562</v>
      </c>
      <c r="BE10" t="s">
        <v>567</v>
      </c>
      <c r="BF10" t="s">
        <v>568</v>
      </c>
      <c r="BG10" t="s">
        <v>569</v>
      </c>
      <c r="BH10" t="s">
        <v>570</v>
      </c>
      <c r="BI10" t="s">
        <v>3093</v>
      </c>
      <c r="BJ10" t="s">
        <v>123</v>
      </c>
      <c r="BK10" t="s">
        <v>561</v>
      </c>
      <c r="BL10" t="s">
        <v>2180</v>
      </c>
      <c r="BM10" t="s">
        <v>3105</v>
      </c>
      <c r="BN10" t="s">
        <v>562</v>
      </c>
      <c r="BO10">
        <v>4.5999999999999996</v>
      </c>
      <c r="BP10" t="s">
        <v>7</v>
      </c>
      <c r="BQ10" t="s">
        <v>7</v>
      </c>
      <c r="BR10">
        <v>5.34</v>
      </c>
      <c r="BS10">
        <v>-23.19</v>
      </c>
      <c r="BT10">
        <v>-21.77</v>
      </c>
      <c r="BU10" t="s">
        <v>1211</v>
      </c>
      <c r="BV10" t="s">
        <v>1030</v>
      </c>
      <c r="BW10">
        <v>14.81</v>
      </c>
      <c r="BX10">
        <v>0.85</v>
      </c>
      <c r="BY10">
        <v>3.08</v>
      </c>
      <c r="BZ10">
        <v>6.98</v>
      </c>
      <c r="CA10">
        <v>-17.149999999999999</v>
      </c>
      <c r="CB10">
        <v>-15.92</v>
      </c>
      <c r="CC10">
        <v>-3.66</v>
      </c>
      <c r="CD10">
        <v>-4.8600000000000003</v>
      </c>
      <c r="CE10" t="s">
        <v>3130</v>
      </c>
      <c r="CF10" t="s">
        <v>3131</v>
      </c>
      <c r="CG10" s="23">
        <v>0.55562218956649523</v>
      </c>
      <c r="CH10" s="24">
        <v>11.873646625260934</v>
      </c>
      <c r="CI10" s="23">
        <v>1.4548125267028809</v>
      </c>
      <c r="CJ10" s="23">
        <v>-3.6602753680199385E-3</v>
      </c>
      <c r="CK10" s="23">
        <v>0.15144698321819305</v>
      </c>
      <c r="CL10" s="23">
        <v>2.5351932272315025E-3</v>
      </c>
      <c r="CM10" s="23">
        <v>-0.14209762215614319</v>
      </c>
      <c r="CN10" s="24">
        <v>1.2106136083602905</v>
      </c>
      <c r="CO10" s="24">
        <v>7.5153373181819916E-2</v>
      </c>
      <c r="CP10" s="24">
        <v>-1.1518151760101318</v>
      </c>
      <c r="CQ10" s="24">
        <v>-5.4168195724487305</v>
      </c>
      <c r="CR10" s="24">
        <v>0.40948942303657532</v>
      </c>
      <c r="CS10">
        <v>-37.318634191641721</v>
      </c>
      <c r="CT10">
        <v>-1.2753826167661353</v>
      </c>
      <c r="CU10">
        <v>0</v>
      </c>
      <c r="CV10" s="23">
        <v>0.29260736112482844</v>
      </c>
      <c r="CW10" s="24">
        <v>-0.97467566877603529</v>
      </c>
      <c r="CX10">
        <v>0.06</v>
      </c>
      <c r="CY10">
        <v>82.528371720374011</v>
      </c>
      <c r="CZ10">
        <v>154868995.15363511</v>
      </c>
      <c r="DA10">
        <v>0.29260736112482844</v>
      </c>
      <c r="DB10">
        <v>22.811840648732002</v>
      </c>
      <c r="DC10">
        <v>560282977.45935893</v>
      </c>
      <c r="DD10">
        <v>0.27797699306858697</v>
      </c>
      <c r="DE10">
        <v>8.8427629668332859</v>
      </c>
      <c r="DF10">
        <v>1445372452.9243016</v>
      </c>
      <c r="DG10">
        <v>0.25749447778984902</v>
      </c>
      <c r="DH10">
        <v>3.9710093466700065</v>
      </c>
      <c r="DI10">
        <v>3218598820.65448</v>
      </c>
      <c r="DJ10">
        <v>0.23408588889986276</v>
      </c>
      <c r="DK10">
        <v>1.0120800036574131</v>
      </c>
      <c r="DL10">
        <v>12628533271.887831</v>
      </c>
      <c r="DM10">
        <v>0.20482515278737989</v>
      </c>
      <c r="DN10">
        <v>127000000</v>
      </c>
      <c r="DO10">
        <v>0.29260736112482844</v>
      </c>
      <c r="DP10">
        <v>12781086000</v>
      </c>
      <c r="DQ10">
        <v>843568700</v>
      </c>
      <c r="DR10">
        <v>3219</v>
      </c>
      <c r="DS10">
        <v>0.26301482844166679</v>
      </c>
      <c r="DT10">
        <v>12.848322294036969</v>
      </c>
      <c r="DU10" s="25">
        <v>0.68666666666666665</v>
      </c>
      <c r="DV10">
        <v>-0.71666666666666679</v>
      </c>
      <c r="DW10">
        <v>-3.0000000000000138E-2</v>
      </c>
      <c r="DX10">
        <v>-8.7530864197530871</v>
      </c>
      <c r="DY10">
        <v>0.49296711662509624</v>
      </c>
      <c r="DZ10">
        <v>-8.2206295569645782</v>
      </c>
      <c r="EA10">
        <v>2856</v>
      </c>
      <c r="EB10">
        <v>-8.0955565091895014</v>
      </c>
      <c r="EC10">
        <v>8</v>
      </c>
      <c r="ED10">
        <v>0.59017858829231384</v>
      </c>
      <c r="EE10">
        <v>2.0144874256625429</v>
      </c>
      <c r="EF10" s="22">
        <v>1.0840000000000001</v>
      </c>
      <c r="EG10">
        <v>1.08358</v>
      </c>
      <c r="EH10">
        <v>20.292967116625096</v>
      </c>
      <c r="EI10" t="s">
        <v>433</v>
      </c>
      <c r="EJ10">
        <v>0</v>
      </c>
      <c r="EK10">
        <v>0</v>
      </c>
      <c r="EL10" s="33">
        <v>45121</v>
      </c>
      <c r="EM10" s="34">
        <v>2.2499999999999999E-2</v>
      </c>
      <c r="EN10" s="34">
        <v>2.2499999999999999E-2</v>
      </c>
      <c r="EO10" s="34">
        <v>9.94</v>
      </c>
      <c r="EP10" s="34">
        <v>-0.56000000000000005</v>
      </c>
      <c r="EQ10" s="34">
        <v>-4.2000000000000003E-2</v>
      </c>
    </row>
    <row r="11" spans="1:147" ht="180">
      <c r="A11" s="31"/>
      <c r="D11" s="3" t="s">
        <v>3134</v>
      </c>
      <c r="E11" t="s">
        <v>644</v>
      </c>
      <c r="F11" t="s">
        <v>645</v>
      </c>
      <c r="G11">
        <v>23.71</v>
      </c>
      <c r="H11">
        <v>-1.04</v>
      </c>
      <c r="I11" t="s">
        <v>3133</v>
      </c>
      <c r="J11">
        <v>92196425000</v>
      </c>
      <c r="K11">
        <v>5.27</v>
      </c>
      <c r="L11">
        <v>1.55</v>
      </c>
      <c r="M11" t="s">
        <v>2821</v>
      </c>
      <c r="N11" t="s">
        <v>2823</v>
      </c>
      <c r="O11" t="s">
        <v>2824</v>
      </c>
      <c r="P11" t="s">
        <v>2825</v>
      </c>
      <c r="Q11" s="4">
        <v>37.21</v>
      </c>
      <c r="R11" t="s">
        <v>2826</v>
      </c>
      <c r="S11">
        <v>4724173400</v>
      </c>
      <c r="T11">
        <v>0.51339999999999997</v>
      </c>
      <c r="U11" t="s">
        <v>2827</v>
      </c>
      <c r="V11">
        <v>3888503800</v>
      </c>
      <c r="W11">
        <v>3888503800</v>
      </c>
      <c r="X11">
        <v>2.08</v>
      </c>
      <c r="Y11" t="s">
        <v>7</v>
      </c>
      <c r="Z11">
        <v>25.77</v>
      </c>
      <c r="AA11" t="s">
        <v>2828</v>
      </c>
      <c r="AB11" t="s">
        <v>2829</v>
      </c>
      <c r="AC11" t="s">
        <v>920</v>
      </c>
      <c r="AD11" t="s">
        <v>402</v>
      </c>
      <c r="AE11" t="s">
        <v>2830</v>
      </c>
      <c r="AF11">
        <v>324979700</v>
      </c>
      <c r="AG11" t="s">
        <v>2831</v>
      </c>
      <c r="AH11" t="s">
        <v>2832</v>
      </c>
      <c r="AI11" t="s">
        <v>2833</v>
      </c>
      <c r="AJ11" t="s">
        <v>2834</v>
      </c>
      <c r="AK11" t="s">
        <v>2835</v>
      </c>
      <c r="AL11" t="s">
        <v>2836</v>
      </c>
      <c r="AM11" t="s">
        <v>2837</v>
      </c>
      <c r="AN11" t="s">
        <v>7</v>
      </c>
      <c r="AO11" t="s">
        <v>2838</v>
      </c>
      <c r="AP11" t="s">
        <v>2839</v>
      </c>
      <c r="AQ11" t="s">
        <v>2840</v>
      </c>
      <c r="AR11" t="s">
        <v>2841</v>
      </c>
      <c r="AS11" t="s">
        <v>2842</v>
      </c>
      <c r="AT11" t="s">
        <v>2843</v>
      </c>
      <c r="AU11" t="s">
        <v>2844</v>
      </c>
      <c r="AV11" t="s">
        <v>2845</v>
      </c>
      <c r="AW11" t="s">
        <v>2846</v>
      </c>
      <c r="AX11" t="s">
        <v>2196</v>
      </c>
      <c r="AY11" t="s">
        <v>2847</v>
      </c>
      <c r="AZ11" t="s">
        <v>2848</v>
      </c>
      <c r="BA11" t="s">
        <v>647</v>
      </c>
      <c r="BB11" t="s">
        <v>648</v>
      </c>
      <c r="BC11" t="s">
        <v>649</v>
      </c>
      <c r="BD11" t="s">
        <v>646</v>
      </c>
      <c r="BE11" t="s">
        <v>650</v>
      </c>
      <c r="BF11" t="s">
        <v>651</v>
      </c>
      <c r="BG11" t="s">
        <v>596</v>
      </c>
      <c r="BH11" t="s">
        <v>7</v>
      </c>
      <c r="BI11" t="s">
        <v>2849</v>
      </c>
      <c r="BJ11" t="s">
        <v>2850</v>
      </c>
      <c r="BK11" t="s">
        <v>2847</v>
      </c>
      <c r="BL11" t="s">
        <v>2827</v>
      </c>
      <c r="BM11" t="s">
        <v>2851</v>
      </c>
      <c r="BN11" t="s">
        <v>646</v>
      </c>
      <c r="BO11">
        <v>22.38</v>
      </c>
      <c r="BP11">
        <v>12.44</v>
      </c>
      <c r="BQ11">
        <v>5.47</v>
      </c>
      <c r="BR11">
        <v>33.15</v>
      </c>
      <c r="BS11">
        <v>19.37</v>
      </c>
      <c r="BT11">
        <v>6.93</v>
      </c>
      <c r="BU11" t="s">
        <v>2852</v>
      </c>
      <c r="BV11" t="s">
        <v>2821</v>
      </c>
      <c r="BW11">
        <v>38.159999999999997</v>
      </c>
      <c r="BX11">
        <v>30.27</v>
      </c>
      <c r="BY11">
        <v>20.61</v>
      </c>
      <c r="BZ11">
        <v>25.78</v>
      </c>
      <c r="CA11">
        <v>16.010000000000002</v>
      </c>
      <c r="CB11">
        <v>7.25</v>
      </c>
      <c r="CC11">
        <v>-0.63</v>
      </c>
      <c r="CD11" s="23">
        <v>9.2100000000000009</v>
      </c>
      <c r="CE11" s="24" t="s">
        <v>2178</v>
      </c>
      <c r="CF11" s="23" t="s">
        <v>2351</v>
      </c>
      <c r="CG11" s="23">
        <v>0.37206668755548594</v>
      </c>
      <c r="CH11" s="23">
        <v>0.51318814862267781</v>
      </c>
      <c r="CI11" s="23">
        <v>0.39199340343475342</v>
      </c>
      <c r="CJ11" s="23">
        <v>0.54643696546554565</v>
      </c>
      <c r="CK11" s="24">
        <v>0.206003338098526</v>
      </c>
      <c r="CL11" s="24">
        <v>-6.7480400204658508E-2</v>
      </c>
      <c r="CM11" s="24">
        <v>3.5918671637773514E-2</v>
      </c>
      <c r="CN11" s="24">
        <v>1.18924880027771</v>
      </c>
      <c r="CO11" s="24">
        <v>1.9636437892913818</v>
      </c>
      <c r="CP11">
        <v>0.21308225393295288</v>
      </c>
      <c r="CQ11">
        <v>-1.46484375E-2</v>
      </c>
      <c r="CR11" t="s">
        <v>7</v>
      </c>
      <c r="CS11" s="23">
        <v>15.546409179819236</v>
      </c>
      <c r="CT11" s="24">
        <v>0.69848147321152121</v>
      </c>
      <c r="CU11">
        <v>4.7237452551665955</v>
      </c>
      <c r="CV11">
        <v>0.22257439568638801</v>
      </c>
      <c r="CW11">
        <v>0.83783160150051117</v>
      </c>
      <c r="CX11">
        <v>0.06</v>
      </c>
      <c r="CY11">
        <v>5.4145083454685983</v>
      </c>
      <c r="CZ11">
        <v>18319008610.081982</v>
      </c>
      <c r="DA11">
        <v>0.22257439568638801</v>
      </c>
      <c r="DB11">
        <v>1.5842841551183682</v>
      </c>
      <c r="DC11">
        <v>62607723923.483437</v>
      </c>
      <c r="DD11">
        <v>0.21144567590206859</v>
      </c>
      <c r="DE11">
        <v>0.66817275426289346</v>
      </c>
      <c r="DF11">
        <v>148447275599.28937</v>
      </c>
      <c r="DG11">
        <v>0.19586546820402145</v>
      </c>
      <c r="DH11">
        <v>0.33380899486171151</v>
      </c>
      <c r="DI11">
        <v>297141259003.79413</v>
      </c>
      <c r="DJ11">
        <v>0.17805951654911042</v>
      </c>
      <c r="DK11">
        <v>0.1114731095002168</v>
      </c>
      <c r="DL11">
        <v>889796879666.3656</v>
      </c>
      <c r="DM11">
        <v>0.1558020769804716</v>
      </c>
      <c r="DN11">
        <v>15883000000.000002</v>
      </c>
      <c r="DO11">
        <v>0.22257439568638801</v>
      </c>
      <c r="DP11">
        <v>99188425000</v>
      </c>
      <c r="DQ11">
        <v>16434350000</v>
      </c>
      <c r="DR11" s="25">
        <v>2851</v>
      </c>
      <c r="DS11">
        <v>0.14949229186909793</v>
      </c>
      <c r="DT11">
        <v>-0.32464345287783336</v>
      </c>
      <c r="DU11">
        <v>0.67</v>
      </c>
      <c r="DV11">
        <v>1.284</v>
      </c>
      <c r="DW11">
        <v>1.9540000000000002</v>
      </c>
      <c r="DX11">
        <v>2.0920999999999998</v>
      </c>
      <c r="DY11">
        <v>0.34351582940149555</v>
      </c>
      <c r="DZ11">
        <v>2.0141388078878779</v>
      </c>
      <c r="EA11">
        <v>141</v>
      </c>
      <c r="EB11">
        <v>2.013740332590618</v>
      </c>
      <c r="EC11" s="22">
        <v>2</v>
      </c>
      <c r="ED11" s="22">
        <v>7.355014028789171E-2</v>
      </c>
      <c r="EE11">
        <v>0.47910458516203586</v>
      </c>
      <c r="EF11">
        <v>4.4600000000000001E-2</v>
      </c>
      <c r="EG11">
        <v>3.4200000000000001E-2</v>
      </c>
      <c r="EH11">
        <v>19.153515829401496</v>
      </c>
      <c r="EI11" s="33" t="s">
        <v>431</v>
      </c>
      <c r="EJ11" s="34">
        <v>1</v>
      </c>
      <c r="EK11" s="34">
        <v>1</v>
      </c>
      <c r="EL11" s="34">
        <v>45064</v>
      </c>
      <c r="EM11" s="34">
        <v>-3.65</v>
      </c>
      <c r="EN11" s="34">
        <v>2.65</v>
      </c>
      <c r="EO11" s="34">
        <v>2.5000000000000001E-3</v>
      </c>
      <c r="EP11" s="34">
        <v>1.27</v>
      </c>
      <c r="EQ11" s="34">
        <v>-1.04</v>
      </c>
    </row>
  </sheetData>
  <dataConsolid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Q14"/>
  <sheetViews>
    <sheetView topLeftCell="B13" workbookViewId="0">
      <selection activeCell="D1" sqref="D1"/>
    </sheetView>
  </sheetViews>
  <sheetFormatPr defaultRowHeight="14"/>
  <cols>
    <col min="1" max="1" width="12" customWidth="1"/>
    <col min="2" max="2" width="35.81640625" customWidth="1"/>
    <col min="3" max="3" width="41.36328125" customWidth="1"/>
    <col min="4" max="4" width="51.81640625" customWidth="1"/>
  </cols>
  <sheetData>
    <row r="1" spans="1:147" s="16" customFormat="1">
      <c r="A1" s="17" t="s">
        <v>241</v>
      </c>
      <c r="B1" s="20" t="s">
        <v>434</v>
      </c>
      <c r="C1" s="21" t="s">
        <v>435</v>
      </c>
      <c r="D1" s="20" t="s">
        <v>436</v>
      </c>
      <c r="E1" t="s">
        <v>2</v>
      </c>
      <c r="F1" t="s">
        <v>3</v>
      </c>
      <c r="G1" t="s">
        <v>0</v>
      </c>
      <c r="H1" t="s">
        <v>403</v>
      </c>
      <c r="I1" t="s">
        <v>437</v>
      </c>
      <c r="J1" t="s">
        <v>4</v>
      </c>
      <c r="K1" t="s">
        <v>5</v>
      </c>
      <c r="L1" t="s">
        <v>1</v>
      </c>
      <c r="M1" t="s">
        <v>6</v>
      </c>
      <c r="N1" t="s">
        <v>9</v>
      </c>
      <c r="O1" t="s">
        <v>10</v>
      </c>
      <c r="P1" t="s">
        <v>11</v>
      </c>
      <c r="Q1" t="s">
        <v>438</v>
      </c>
      <c r="R1" t="s">
        <v>404</v>
      </c>
      <c r="S1" t="s">
        <v>439</v>
      </c>
      <c r="T1" t="s">
        <v>12</v>
      </c>
      <c r="U1" t="s">
        <v>405</v>
      </c>
      <c r="V1" t="s">
        <v>406</v>
      </c>
      <c r="W1" t="s">
        <v>13</v>
      </c>
      <c r="X1" t="s">
        <v>339</v>
      </c>
      <c r="Y1" t="s">
        <v>340</v>
      </c>
      <c r="Z1" t="s">
        <v>341</v>
      </c>
      <c r="AA1" t="s">
        <v>342</v>
      </c>
      <c r="AB1" t="s">
        <v>343</v>
      </c>
      <c r="AC1" t="s">
        <v>407</v>
      </c>
      <c r="AD1" t="s">
        <v>344</v>
      </c>
      <c r="AE1" t="s">
        <v>440</v>
      </c>
      <c r="AF1" t="s">
        <v>14</v>
      </c>
      <c r="AG1" t="s">
        <v>15</v>
      </c>
      <c r="AH1" t="s">
        <v>408</v>
      </c>
      <c r="AI1" t="s">
        <v>441</v>
      </c>
      <c r="AJ1" t="s">
        <v>409</v>
      </c>
      <c r="AK1" t="s">
        <v>16</v>
      </c>
      <c r="AL1" t="s">
        <v>410</v>
      </c>
      <c r="AM1" t="s">
        <v>242</v>
      </c>
      <c r="AN1" t="s">
        <v>411</v>
      </c>
      <c r="AO1" t="s">
        <v>412</v>
      </c>
      <c r="AP1" t="s">
        <v>413</v>
      </c>
      <c r="AQ1" t="s">
        <v>414</v>
      </c>
      <c r="AR1" t="s">
        <v>415</v>
      </c>
      <c r="AS1" t="s">
        <v>416</v>
      </c>
      <c r="AT1" t="s">
        <v>417</v>
      </c>
      <c r="AU1" t="s">
        <v>418</v>
      </c>
      <c r="AV1" t="s">
        <v>419</v>
      </c>
      <c r="AW1" t="s">
        <v>420</v>
      </c>
      <c r="AX1" t="s">
        <v>421</v>
      </c>
      <c r="AY1" t="s">
        <v>442</v>
      </c>
      <c r="AZ1" t="s">
        <v>243</v>
      </c>
      <c r="BA1" t="s">
        <v>244</v>
      </c>
      <c r="BB1" t="s">
        <v>245</v>
      </c>
      <c r="BC1" t="s">
        <v>246</v>
      </c>
      <c r="BD1" t="s">
        <v>252</v>
      </c>
      <c r="BE1" t="s">
        <v>247</v>
      </c>
      <c r="BF1" t="s">
        <v>248</v>
      </c>
      <c r="BG1" t="s">
        <v>249</v>
      </c>
      <c r="BH1" t="s">
        <v>250</v>
      </c>
      <c r="BI1" t="s">
        <v>443</v>
      </c>
      <c r="BJ1" t="s">
        <v>422</v>
      </c>
      <c r="BK1" t="s">
        <v>251</v>
      </c>
      <c r="BL1" t="s">
        <v>423</v>
      </c>
      <c r="BM1" t="s">
        <v>424</v>
      </c>
      <c r="BN1" t="s">
        <v>425</v>
      </c>
      <c r="BO1" t="s">
        <v>426</v>
      </c>
      <c r="BP1" t="s">
        <v>253</v>
      </c>
      <c r="BQ1" t="s">
        <v>254</v>
      </c>
      <c r="BR1" t="s">
        <v>255</v>
      </c>
      <c r="BS1" t="s">
        <v>427</v>
      </c>
      <c r="BT1" t="s">
        <v>256</v>
      </c>
      <c r="BU1" t="s">
        <v>257</v>
      </c>
      <c r="BV1" t="s">
        <v>258</v>
      </c>
      <c r="BW1" t="s">
        <v>428</v>
      </c>
      <c r="BX1" t="s">
        <v>259</v>
      </c>
      <c r="BY1" t="s">
        <v>260</v>
      </c>
      <c r="BZ1" t="s">
        <v>429</v>
      </c>
      <c r="CA1" t="s">
        <v>261</v>
      </c>
      <c r="CB1" t="s">
        <v>262</v>
      </c>
      <c r="CC1" t="s">
        <v>444</v>
      </c>
      <c r="CD1" t="s">
        <v>445</v>
      </c>
      <c r="CE1" t="s">
        <v>446</v>
      </c>
      <c r="CF1" t="s">
        <v>447</v>
      </c>
      <c r="CG1" s="1" t="s">
        <v>345</v>
      </c>
      <c r="CH1" s="1" t="s">
        <v>346</v>
      </c>
      <c r="CI1" s="1" t="s">
        <v>347</v>
      </c>
      <c r="CJ1" s="1" t="s">
        <v>348</v>
      </c>
      <c r="CK1" s="1" t="s">
        <v>349</v>
      </c>
      <c r="CL1" s="1" t="s">
        <v>350</v>
      </c>
      <c r="CM1" s="1" t="s">
        <v>351</v>
      </c>
      <c r="CN1" s="1" t="s">
        <v>352</v>
      </c>
      <c r="CO1" s="1" t="s">
        <v>353</v>
      </c>
      <c r="CP1" s="1" t="s">
        <v>354</v>
      </c>
      <c r="CQ1" s="1" t="s">
        <v>355</v>
      </c>
      <c r="CR1" s="1" t="s">
        <v>356</v>
      </c>
      <c r="CS1" s="1" t="s">
        <v>448</v>
      </c>
      <c r="CT1" s="1" t="s">
        <v>449</v>
      </c>
      <c r="CU1" s="1" t="s">
        <v>450</v>
      </c>
      <c r="CV1" s="1" t="s">
        <v>357</v>
      </c>
      <c r="CW1" s="1" t="s">
        <v>451</v>
      </c>
      <c r="CX1" s="1" t="s">
        <v>222</v>
      </c>
      <c r="CY1">
        <v>1</v>
      </c>
      <c r="CZ1" t="s">
        <v>453</v>
      </c>
      <c r="DA1" t="s">
        <v>392</v>
      </c>
      <c r="DB1">
        <v>3</v>
      </c>
      <c r="DC1" t="s">
        <v>454</v>
      </c>
      <c r="DD1" t="s">
        <v>455</v>
      </c>
      <c r="DE1">
        <v>6</v>
      </c>
      <c r="DF1" t="s">
        <v>393</v>
      </c>
      <c r="DG1" t="s">
        <v>456</v>
      </c>
      <c r="DH1">
        <v>10</v>
      </c>
      <c r="DI1" t="s">
        <v>457</v>
      </c>
      <c r="DJ1" t="s">
        <v>394</v>
      </c>
      <c r="DK1">
        <v>20</v>
      </c>
      <c r="DL1" t="s">
        <v>458</v>
      </c>
      <c r="DM1" t="s">
        <v>358</v>
      </c>
      <c r="DN1" t="s">
        <v>359</v>
      </c>
      <c r="DO1" s="2" t="s">
        <v>360</v>
      </c>
      <c r="DP1" t="s">
        <v>459</v>
      </c>
      <c r="DQ1" t="s">
        <v>395</v>
      </c>
      <c r="DR1" s="1" t="s">
        <v>361</v>
      </c>
      <c r="DS1" s="1" t="s">
        <v>362</v>
      </c>
      <c r="DT1" s="1" t="s">
        <v>460</v>
      </c>
      <c r="DU1" t="s">
        <v>461</v>
      </c>
      <c r="DV1" t="s">
        <v>396</v>
      </c>
      <c r="DW1" t="s">
        <v>462</v>
      </c>
      <c r="DX1" t="s">
        <v>463</v>
      </c>
      <c r="DY1" t="s">
        <v>464</v>
      </c>
      <c r="DZ1" t="s">
        <v>465</v>
      </c>
      <c r="EA1" t="s">
        <v>466</v>
      </c>
      <c r="EB1" t="s">
        <v>363</v>
      </c>
      <c r="EC1" t="s">
        <v>467</v>
      </c>
      <c r="ED1" t="s">
        <v>468</v>
      </c>
      <c r="EE1" t="s">
        <v>469</v>
      </c>
      <c r="EF1" t="s">
        <v>470</v>
      </c>
      <c r="EG1" t="s">
        <v>471</v>
      </c>
      <c r="EH1" t="s">
        <v>472</v>
      </c>
      <c r="EI1" t="s">
        <v>473</v>
      </c>
      <c r="EJ1" t="s">
        <v>474</v>
      </c>
      <c r="EK1"/>
    </row>
    <row r="2" spans="1:147" s="16" customFormat="1" ht="71.5" customHeight="1">
      <c r="A2" s="29" t="s">
        <v>690</v>
      </c>
      <c r="B2" s="27"/>
      <c r="C2" s="28">
        <v>3</v>
      </c>
      <c r="D2" s="28">
        <v>14</v>
      </c>
      <c r="T2" s="18"/>
      <c r="U2" s="18"/>
      <c r="V2" s="18"/>
      <c r="AB2" s="19"/>
    </row>
    <row r="3" spans="1:147" s="18" customFormat="1" ht="180">
      <c r="A3" t="s">
        <v>789</v>
      </c>
      <c r="B3" s="26"/>
      <c r="C3" s="26"/>
      <c r="D3" s="26" t="s">
        <v>2712</v>
      </c>
      <c r="E3" t="s">
        <v>117</v>
      </c>
      <c r="F3" t="s">
        <v>608</v>
      </c>
      <c r="G3">
        <v>39.19</v>
      </c>
      <c r="H3">
        <v>4.7600000000000003E-2</v>
      </c>
      <c r="I3" t="s">
        <v>2701</v>
      </c>
      <c r="J3">
        <v>126651644000</v>
      </c>
      <c r="K3">
        <v>20.22</v>
      </c>
      <c r="L3">
        <v>3.5</v>
      </c>
      <c r="M3" t="s">
        <v>381</v>
      </c>
      <c r="N3" t="s">
        <v>1043</v>
      </c>
      <c r="O3" t="s">
        <v>1044</v>
      </c>
      <c r="P3" t="s">
        <v>1045</v>
      </c>
      <c r="Q3">
        <v>71.349999999999994</v>
      </c>
      <c r="R3" t="s">
        <v>518</v>
      </c>
      <c r="S3">
        <v>5000642700</v>
      </c>
      <c r="T3" s="4">
        <v>0.80679999999999996</v>
      </c>
      <c r="U3" t="s">
        <v>519</v>
      </c>
      <c r="V3">
        <v>3230079900</v>
      </c>
      <c r="W3">
        <v>3231733700</v>
      </c>
      <c r="X3">
        <v>2.06</v>
      </c>
      <c r="Y3">
        <v>0.56999999999999995</v>
      </c>
      <c r="Z3">
        <v>11.01</v>
      </c>
      <c r="AA3" t="s">
        <v>1046</v>
      </c>
      <c r="AB3" t="s">
        <v>1047</v>
      </c>
      <c r="AC3" t="s">
        <v>78</v>
      </c>
      <c r="AD3" t="s">
        <v>1048</v>
      </c>
      <c r="AE3" t="s">
        <v>1031</v>
      </c>
      <c r="AF3">
        <v>374088030</v>
      </c>
      <c r="AG3" t="s">
        <v>1049</v>
      </c>
      <c r="AH3" t="s">
        <v>1050</v>
      </c>
      <c r="AI3" t="s">
        <v>1051</v>
      </c>
      <c r="AJ3" t="s">
        <v>1052</v>
      </c>
      <c r="AK3" t="s">
        <v>1053</v>
      </c>
      <c r="AL3" t="s">
        <v>7</v>
      </c>
      <c r="AM3" t="s">
        <v>1054</v>
      </c>
      <c r="AN3" t="s">
        <v>7</v>
      </c>
      <c r="AO3" t="s">
        <v>1055</v>
      </c>
      <c r="AP3" t="s">
        <v>1013</v>
      </c>
      <c r="AQ3" t="s">
        <v>1056</v>
      </c>
      <c r="AR3" t="s">
        <v>1057</v>
      </c>
      <c r="AS3" t="s">
        <v>7</v>
      </c>
      <c r="AT3" t="s">
        <v>1058</v>
      </c>
      <c r="AU3" t="s">
        <v>1059</v>
      </c>
      <c r="AV3" t="s">
        <v>1060</v>
      </c>
      <c r="AW3" t="s">
        <v>1061</v>
      </c>
      <c r="AX3" t="s">
        <v>1062</v>
      </c>
      <c r="AY3" t="s">
        <v>289</v>
      </c>
      <c r="AZ3" t="s">
        <v>118</v>
      </c>
      <c r="BA3" t="s">
        <v>290</v>
      </c>
      <c r="BB3" t="s">
        <v>291</v>
      </c>
      <c r="BC3" t="s">
        <v>292</v>
      </c>
      <c r="BD3" t="s">
        <v>283</v>
      </c>
      <c r="BE3" t="s">
        <v>119</v>
      </c>
      <c r="BF3" t="s">
        <v>20</v>
      </c>
      <c r="BG3" t="s">
        <v>106</v>
      </c>
      <c r="BH3" t="s">
        <v>79</v>
      </c>
      <c r="BI3" t="s">
        <v>1063</v>
      </c>
      <c r="BJ3" t="s">
        <v>1064</v>
      </c>
      <c r="BK3" t="s">
        <v>1032</v>
      </c>
      <c r="BL3" t="s">
        <v>1065</v>
      </c>
      <c r="BM3" t="s">
        <v>1066</v>
      </c>
      <c r="BN3" t="s">
        <v>1033</v>
      </c>
      <c r="BO3">
        <v>7.85</v>
      </c>
      <c r="BP3">
        <v>4.53</v>
      </c>
      <c r="BQ3">
        <v>4.82</v>
      </c>
      <c r="BR3">
        <v>17.97</v>
      </c>
      <c r="BS3">
        <v>7.55</v>
      </c>
      <c r="BT3">
        <v>6.58</v>
      </c>
      <c r="BU3" t="s">
        <v>1067</v>
      </c>
      <c r="BV3" t="s">
        <v>1030</v>
      </c>
      <c r="BW3">
        <v>17.690000000000001</v>
      </c>
      <c r="BX3">
        <v>18.850000000000001</v>
      </c>
      <c r="BY3">
        <v>19.489999999999998</v>
      </c>
      <c r="BZ3">
        <v>10.17</v>
      </c>
      <c r="CA3">
        <v>7.74</v>
      </c>
      <c r="CB3">
        <v>7.47</v>
      </c>
      <c r="CC3">
        <v>3.79</v>
      </c>
      <c r="CD3">
        <v>-11.37</v>
      </c>
      <c r="CE3" t="s">
        <v>68</v>
      </c>
      <c r="CF3" t="s">
        <v>2702</v>
      </c>
      <c r="CG3" s="23">
        <v>0.58557335080821316</v>
      </c>
      <c r="CH3" s="24">
        <v>0.66824875900720582</v>
      </c>
      <c r="CI3" s="23">
        <v>1.1569501161575317</v>
      </c>
      <c r="CJ3" s="23">
        <v>0.12850123643875122</v>
      </c>
      <c r="CK3" s="23">
        <v>0.22760975360870361</v>
      </c>
      <c r="CL3" s="23">
        <v>0.42637908458709717</v>
      </c>
      <c r="CM3" s="23">
        <v>0.42178979516029358</v>
      </c>
      <c r="CN3" s="24">
        <v>2.7006428241729736</v>
      </c>
      <c r="CO3" s="24">
        <v>0.20464594662189484</v>
      </c>
      <c r="CP3" s="24">
        <v>0.43037974834442139</v>
      </c>
      <c r="CQ3" s="24">
        <v>8.03418830037117E-2</v>
      </c>
      <c r="CR3" s="24">
        <v>0.45522388815879822</v>
      </c>
      <c r="CS3">
        <v>3.0811736771682279</v>
      </c>
      <c r="CT3">
        <v>123667136.47642681</v>
      </c>
      <c r="CU3">
        <v>0.28152666496555245</v>
      </c>
      <c r="CV3" s="23">
        <v>0.47224599719047544</v>
      </c>
      <c r="CW3" s="24">
        <v>0.77424685806035998</v>
      </c>
      <c r="CX3">
        <v>0.06</v>
      </c>
      <c r="CY3">
        <v>23.170877346188593</v>
      </c>
      <c r="CZ3">
        <v>5597312611.9600143</v>
      </c>
      <c r="DA3">
        <v>0.47224599719047544</v>
      </c>
      <c r="DB3">
        <v>5.5613438448866299</v>
      </c>
      <c r="DC3">
        <v>23320738227.550446</v>
      </c>
      <c r="DD3">
        <v>0.44863369733095165</v>
      </c>
      <c r="DE3">
        <v>1.7301314981596858</v>
      </c>
      <c r="DF3">
        <v>74962304390.131149</v>
      </c>
      <c r="DG3">
        <v>0.41557647752761839</v>
      </c>
      <c r="DH3">
        <v>0.58149014726887183</v>
      </c>
      <c r="DI3">
        <v>223038420528.9574</v>
      </c>
      <c r="DJ3">
        <v>0.3777967977523804</v>
      </c>
      <c r="DK3">
        <v>7.0119479022675263E-2</v>
      </c>
      <c r="DL3">
        <v>1849623611123.2273</v>
      </c>
      <c r="DM3">
        <v>0.33057219803333276</v>
      </c>
      <c r="DN3">
        <v>4029999999.9999995</v>
      </c>
      <c r="DO3">
        <v>0.47224599719047544</v>
      </c>
      <c r="DP3">
        <v>129694644000</v>
      </c>
      <c r="DQ3">
        <v>6469767000</v>
      </c>
      <c r="DR3">
        <v>637</v>
      </c>
      <c r="DS3">
        <v>0.11332735361773771</v>
      </c>
      <c r="DT3">
        <v>-0.10599809905315416</v>
      </c>
      <c r="DU3" s="25">
        <v>1.1233333333333333</v>
      </c>
      <c r="DV3">
        <v>1.1233333333333333</v>
      </c>
      <c r="DW3">
        <v>2.2466666666666666</v>
      </c>
      <c r="DX3">
        <v>6.25</v>
      </c>
      <c r="DY3">
        <v>0.67515694176677643</v>
      </c>
      <c r="DZ3">
        <v>6.0387892354416941</v>
      </c>
      <c r="EA3">
        <v>178</v>
      </c>
      <c r="EB3">
        <v>6.037384171561226</v>
      </c>
      <c r="EC3">
        <v>6</v>
      </c>
      <c r="ED3">
        <v>5.3531638451522166E-2</v>
      </c>
      <c r="EE3">
        <v>0.3450160512916024</v>
      </c>
      <c r="EF3" s="22">
        <v>5.2630000000000003E-3</v>
      </c>
      <c r="EG3">
        <v>5.7759999999999999E-3</v>
      </c>
      <c r="EH3">
        <v>52.155156941766776</v>
      </c>
      <c r="EI3" t="s">
        <v>431</v>
      </c>
      <c r="EJ3">
        <v>0</v>
      </c>
      <c r="EK3">
        <v>1</v>
      </c>
      <c r="EL3" s="33">
        <v>44932</v>
      </c>
      <c r="EM3" s="34">
        <v>-0.26</v>
      </c>
      <c r="EN3" s="34">
        <v>0.98</v>
      </c>
      <c r="EO3" s="34">
        <v>-3.2099999999999997E-2</v>
      </c>
      <c r="EP3" s="34">
        <v>1.6299999999999999E-2</v>
      </c>
      <c r="EQ3" s="34">
        <v>4.7600000000000003E-2</v>
      </c>
    </row>
    <row r="4" spans="1:147" ht="132">
      <c r="A4" t="s">
        <v>772</v>
      </c>
      <c r="B4" s="26"/>
      <c r="C4" s="26"/>
      <c r="D4" s="26" t="s">
        <v>2709</v>
      </c>
      <c r="E4" t="s">
        <v>614</v>
      </c>
      <c r="F4" t="s">
        <v>615</v>
      </c>
      <c r="G4">
        <v>64.930000000000007</v>
      </c>
      <c r="H4">
        <v>7.0900000000000005E-2</v>
      </c>
      <c r="I4" t="s">
        <v>2703</v>
      </c>
      <c r="J4">
        <v>152936450000</v>
      </c>
      <c r="K4">
        <v>38.08</v>
      </c>
      <c r="L4">
        <v>6.08</v>
      </c>
      <c r="M4" t="s">
        <v>381</v>
      </c>
      <c r="N4" t="s">
        <v>1068</v>
      </c>
      <c r="O4" t="s">
        <v>1069</v>
      </c>
      <c r="P4" t="s">
        <v>1070</v>
      </c>
      <c r="Q4">
        <v>89</v>
      </c>
      <c r="R4" t="s">
        <v>618</v>
      </c>
      <c r="S4">
        <v>3289569400</v>
      </c>
      <c r="T4" s="4">
        <v>1.5069999999999999</v>
      </c>
      <c r="U4" t="s">
        <v>619</v>
      </c>
      <c r="V4">
        <v>2343503100</v>
      </c>
      <c r="W4">
        <v>2355405100</v>
      </c>
      <c r="X4">
        <v>2.73</v>
      </c>
      <c r="Y4">
        <v>0.74</v>
      </c>
      <c r="Z4">
        <v>6.88</v>
      </c>
      <c r="AA4" t="s">
        <v>1071</v>
      </c>
      <c r="AB4" t="s">
        <v>1072</v>
      </c>
      <c r="AC4" t="s">
        <v>761</v>
      </c>
      <c r="AD4" t="s">
        <v>1073</v>
      </c>
      <c r="AE4" t="s">
        <v>596</v>
      </c>
      <c r="AF4">
        <v>-231768190</v>
      </c>
      <c r="AG4" t="s">
        <v>1074</v>
      </c>
      <c r="AH4" t="s">
        <v>1075</v>
      </c>
      <c r="AI4" t="s">
        <v>1076</v>
      </c>
      <c r="AJ4" t="s">
        <v>1077</v>
      </c>
      <c r="AK4" t="s">
        <v>1078</v>
      </c>
      <c r="AL4" t="s">
        <v>7</v>
      </c>
      <c r="AM4" t="s">
        <v>1079</v>
      </c>
      <c r="AN4" t="s">
        <v>7</v>
      </c>
      <c r="AO4" t="s">
        <v>1080</v>
      </c>
      <c r="AP4" t="s">
        <v>661</v>
      </c>
      <c r="AQ4" t="s">
        <v>1081</v>
      </c>
      <c r="AR4" t="s">
        <v>1082</v>
      </c>
      <c r="AS4" t="s">
        <v>7</v>
      </c>
      <c r="AT4" t="s">
        <v>1083</v>
      </c>
      <c r="AU4" t="s">
        <v>1084</v>
      </c>
      <c r="AV4" t="s">
        <v>1085</v>
      </c>
      <c r="AW4" t="s">
        <v>1086</v>
      </c>
      <c r="AX4" t="s">
        <v>1087</v>
      </c>
      <c r="AY4" t="s">
        <v>621</v>
      </c>
      <c r="AZ4" t="s">
        <v>622</v>
      </c>
      <c r="BA4" t="s">
        <v>623</v>
      </c>
      <c r="BB4" t="s">
        <v>95</v>
      </c>
      <c r="BC4" t="s">
        <v>382</v>
      </c>
      <c r="BD4" t="s">
        <v>389</v>
      </c>
      <c r="BE4" t="s">
        <v>624</v>
      </c>
      <c r="BF4" t="s">
        <v>121</v>
      </c>
      <c r="BG4" t="s">
        <v>625</v>
      </c>
      <c r="BH4" t="s">
        <v>626</v>
      </c>
      <c r="BI4" t="s">
        <v>1088</v>
      </c>
      <c r="BJ4" t="s">
        <v>1089</v>
      </c>
      <c r="BK4" t="s">
        <v>1090</v>
      </c>
      <c r="BL4" t="s">
        <v>138</v>
      </c>
      <c r="BM4" t="s">
        <v>1091</v>
      </c>
      <c r="BN4" t="s">
        <v>1092</v>
      </c>
      <c r="BO4">
        <v>8.06</v>
      </c>
      <c r="BP4">
        <v>8.31</v>
      </c>
      <c r="BQ4">
        <v>11.32</v>
      </c>
      <c r="BR4">
        <v>13.08</v>
      </c>
      <c r="BS4">
        <v>15.71</v>
      </c>
      <c r="BT4">
        <v>20</v>
      </c>
      <c r="BU4" t="s">
        <v>1093</v>
      </c>
      <c r="BV4" t="s">
        <v>1030</v>
      </c>
      <c r="BW4">
        <v>13.21</v>
      </c>
      <c r="BX4">
        <v>16.36</v>
      </c>
      <c r="BY4">
        <v>21.26</v>
      </c>
      <c r="BZ4">
        <v>6.2</v>
      </c>
      <c r="CA4">
        <v>5.99</v>
      </c>
      <c r="CB4">
        <v>6.07</v>
      </c>
      <c r="CC4">
        <v>9.25</v>
      </c>
      <c r="CD4">
        <v>12.1</v>
      </c>
      <c r="CE4" t="s">
        <v>2704</v>
      </c>
      <c r="CF4" t="s">
        <v>2005</v>
      </c>
      <c r="CG4" s="23">
        <v>1.1054676426047438</v>
      </c>
      <c r="CH4" s="24">
        <v>1.6503662771285477</v>
      </c>
      <c r="CI4" s="23">
        <v>0.59794175624847412</v>
      </c>
      <c r="CJ4" s="23">
        <v>0.22179147601127625</v>
      </c>
      <c r="CK4" s="23">
        <v>7.6645173132419586E-2</v>
      </c>
      <c r="CL4" s="23">
        <v>54.039215087890625</v>
      </c>
      <c r="CM4" s="23">
        <v>0.10526315867900848</v>
      </c>
      <c r="CN4" s="24">
        <v>0.35301923751831055</v>
      </c>
      <c r="CO4" s="24">
        <v>0.20367416739463806</v>
      </c>
      <c r="CP4" s="24">
        <v>0.74130737781524658</v>
      </c>
      <c r="CQ4" s="24">
        <v>31.434139251708984</v>
      </c>
      <c r="CR4" s="24">
        <v>0.10222204774618149</v>
      </c>
      <c r="CS4">
        <v>3.7028824270011138</v>
      </c>
      <c r="CT4">
        <v>158937729.27905837</v>
      </c>
      <c r="CU4">
        <v>0.23101801940551361</v>
      </c>
      <c r="CV4" s="23">
        <v>11.008171330392361</v>
      </c>
      <c r="CW4" s="24">
        <v>6.5668724164366719</v>
      </c>
      <c r="CX4">
        <v>0.06</v>
      </c>
      <c r="CY4">
        <v>7.5026374442787285</v>
      </c>
      <c r="CZ4">
        <v>23098737115.726437</v>
      </c>
      <c r="DA4">
        <v>11.008171330392361</v>
      </c>
      <c r="DB4">
        <v>6.1120539658313613E-2</v>
      </c>
      <c r="DC4">
        <v>2835404447814.4189</v>
      </c>
      <c r="DD4">
        <v>10.457762763872744</v>
      </c>
      <c r="DE4">
        <v>7.2891220295843935E-5</v>
      </c>
      <c r="DF4">
        <v>2377535309418893</v>
      </c>
      <c r="DG4">
        <v>9.6871907707452785</v>
      </c>
      <c r="DH4">
        <v>1.6504689142499223E-8</v>
      </c>
      <c r="DI4">
        <v>1.0500134143923526E+19</v>
      </c>
      <c r="DJ4">
        <v>8.8065370643138898</v>
      </c>
      <c r="DK4">
        <v>3.828442596828287E-17</v>
      </c>
      <c r="DL4">
        <v>4.5266827336936794E+27</v>
      </c>
      <c r="DM4">
        <v>7.7057199312746523</v>
      </c>
      <c r="DN4">
        <v>2039000000</v>
      </c>
      <c r="DO4">
        <v>11.008171330392361</v>
      </c>
      <c r="DP4">
        <v>173301450000</v>
      </c>
      <c r="DQ4">
        <v>3147002000</v>
      </c>
      <c r="DR4">
        <v>959</v>
      </c>
      <c r="DS4">
        <v>-9.9027036877876178</v>
      </c>
      <c r="DT4">
        <v>-4.9165061393081242</v>
      </c>
      <c r="DU4" s="25">
        <v>1.2383333333333335</v>
      </c>
      <c r="DV4">
        <v>1.531666666666667</v>
      </c>
      <c r="DW4">
        <v>2.7700000000000005</v>
      </c>
      <c r="DX4">
        <v>9.7644628099173545</v>
      </c>
      <c r="DY4">
        <v>0.71811390476190584</v>
      </c>
      <c r="DZ4">
        <v>9.1438060842188111</v>
      </c>
      <c r="EA4">
        <v>66</v>
      </c>
      <c r="EB4">
        <v>9.1418746227702066</v>
      </c>
      <c r="EC4">
        <v>9</v>
      </c>
      <c r="ED4">
        <v>4.1929008305195567E-2</v>
      </c>
      <c r="EE4">
        <v>0.22289159516551951</v>
      </c>
      <c r="EF4" s="22">
        <v>0.116685</v>
      </c>
      <c r="EG4">
        <v>0.117409</v>
      </c>
      <c r="EH4">
        <v>53.188113904761906</v>
      </c>
      <c r="EI4">
        <v>-1</v>
      </c>
      <c r="EJ4">
        <v>1</v>
      </c>
      <c r="EK4">
        <v>1</v>
      </c>
      <c r="EL4" s="33">
        <v>44932</v>
      </c>
      <c r="EM4" s="34">
        <v>1.1100000000000001</v>
      </c>
      <c r="EN4" s="34">
        <v>2.5299999999999998</v>
      </c>
      <c r="EO4" s="34">
        <v>-1.44E-2</v>
      </c>
      <c r="EP4" s="34">
        <v>-1.5E-3</v>
      </c>
      <c r="EQ4" s="34">
        <v>7.0900000000000005E-2</v>
      </c>
    </row>
    <row r="5" spans="1:147" ht="84">
      <c r="A5" t="s">
        <v>717</v>
      </c>
      <c r="B5" s="26"/>
      <c r="C5" s="26"/>
      <c r="D5" s="26" t="s">
        <v>2716</v>
      </c>
      <c r="E5" t="s">
        <v>691</v>
      </c>
      <c r="F5" t="s">
        <v>692</v>
      </c>
      <c r="G5">
        <v>3.05</v>
      </c>
      <c r="H5">
        <v>1.3299999999999999E-2</v>
      </c>
      <c r="I5" t="s">
        <v>2715</v>
      </c>
      <c r="J5">
        <v>17843465000</v>
      </c>
      <c r="L5">
        <v>8.31</v>
      </c>
      <c r="M5" t="s">
        <v>381</v>
      </c>
      <c r="N5" t="s">
        <v>1186</v>
      </c>
      <c r="O5" t="s">
        <v>1187</v>
      </c>
      <c r="P5" t="s">
        <v>1188</v>
      </c>
      <c r="Q5">
        <v>50.07</v>
      </c>
      <c r="R5" t="s">
        <v>695</v>
      </c>
      <c r="S5">
        <v>-101201945</v>
      </c>
      <c r="T5" s="4">
        <v>0.7369</v>
      </c>
      <c r="U5" t="s">
        <v>696</v>
      </c>
      <c r="V5">
        <v>5849503600</v>
      </c>
      <c r="W5">
        <v>5850316400</v>
      </c>
      <c r="X5">
        <v>4.4000000000000004</v>
      </c>
      <c r="Y5">
        <v>0.5</v>
      </c>
      <c r="Z5">
        <v>-2.02</v>
      </c>
      <c r="AA5" t="s">
        <v>1189</v>
      </c>
      <c r="AB5" t="s">
        <v>1190</v>
      </c>
      <c r="AC5" t="s">
        <v>1191</v>
      </c>
      <c r="AD5" t="s">
        <v>382</v>
      </c>
      <c r="AE5" t="s">
        <v>1192</v>
      </c>
      <c r="AF5">
        <v>155000960</v>
      </c>
      <c r="AG5" t="s">
        <v>1193</v>
      </c>
      <c r="AH5" t="s">
        <v>1194</v>
      </c>
      <c r="AI5" t="s">
        <v>1195</v>
      </c>
      <c r="AJ5" t="s">
        <v>1196</v>
      </c>
      <c r="AK5" t="s">
        <v>1197</v>
      </c>
      <c r="AL5" t="s">
        <v>7</v>
      </c>
      <c r="AM5" t="s">
        <v>1198</v>
      </c>
      <c r="AN5" t="s">
        <v>7</v>
      </c>
      <c r="AO5" t="s">
        <v>836</v>
      </c>
      <c r="AP5" t="s">
        <v>1199</v>
      </c>
      <c r="AQ5" t="s">
        <v>1041</v>
      </c>
      <c r="AR5" t="s">
        <v>1200</v>
      </c>
      <c r="AS5" t="s">
        <v>7</v>
      </c>
      <c r="AT5" t="s">
        <v>1201</v>
      </c>
      <c r="AU5" t="s">
        <v>7</v>
      </c>
      <c r="AV5" t="s">
        <v>1202</v>
      </c>
      <c r="AW5" t="s">
        <v>1203</v>
      </c>
      <c r="AX5" t="s">
        <v>1204</v>
      </c>
      <c r="AY5" t="s">
        <v>698</v>
      </c>
      <c r="AZ5" t="s">
        <v>699</v>
      </c>
      <c r="BA5" t="s">
        <v>700</v>
      </c>
      <c r="BB5" t="s">
        <v>701</v>
      </c>
      <c r="BC5" t="s">
        <v>702</v>
      </c>
      <c r="BD5" t="s">
        <v>703</v>
      </c>
      <c r="BE5" t="s">
        <v>704</v>
      </c>
      <c r="BF5" t="s">
        <v>705</v>
      </c>
      <c r="BG5" t="s">
        <v>706</v>
      </c>
      <c r="BH5" t="s">
        <v>707</v>
      </c>
      <c r="BI5" t="s">
        <v>1205</v>
      </c>
      <c r="BJ5" t="s">
        <v>1206</v>
      </c>
      <c r="BK5" t="s">
        <v>1207</v>
      </c>
      <c r="BL5" t="s">
        <v>1208</v>
      </c>
      <c r="BM5" t="s">
        <v>1209</v>
      </c>
      <c r="BN5" t="s">
        <v>1210</v>
      </c>
      <c r="BO5">
        <v>-20.75</v>
      </c>
      <c r="BP5">
        <v>-18.649999999999999</v>
      </c>
      <c r="BQ5">
        <v>3.35</v>
      </c>
      <c r="BR5">
        <v>-60.91</v>
      </c>
      <c r="BS5">
        <v>-85.43</v>
      </c>
      <c r="BT5">
        <v>1.28</v>
      </c>
      <c r="BU5" t="s">
        <v>1211</v>
      </c>
      <c r="BV5" t="s">
        <v>1030</v>
      </c>
      <c r="BW5">
        <v>6.38</v>
      </c>
      <c r="BX5">
        <v>9.2899999999999991</v>
      </c>
      <c r="BY5">
        <v>9.99</v>
      </c>
      <c r="BZ5">
        <v>1.46</v>
      </c>
      <c r="CA5">
        <v>-44.09</v>
      </c>
      <c r="CB5">
        <v>0.8</v>
      </c>
      <c r="CC5">
        <v>5.54</v>
      </c>
      <c r="CD5">
        <v>-5.57</v>
      </c>
      <c r="CE5" t="s">
        <v>1124</v>
      </c>
      <c r="CF5" t="s">
        <v>270</v>
      </c>
      <c r="CG5" s="23">
        <v>0.72785785776997369</v>
      </c>
      <c r="CH5" s="24">
        <v>-5.183659420290072E-3</v>
      </c>
      <c r="CI5" s="23">
        <v>-0.21084438264369965</v>
      </c>
      <c r="CJ5" s="23">
        <v>-0.31402578949928284</v>
      </c>
      <c r="CK5" s="23">
        <v>-0.22401928901672363</v>
      </c>
      <c r="CL5" s="23">
        <v>-0.22537548840045929</v>
      </c>
      <c r="CM5" s="23">
        <v>0.20121391117572784</v>
      </c>
      <c r="CN5" s="24">
        <v>0.24829421937465668</v>
      </c>
      <c r="CO5" s="24">
        <v>-48.483280181884766</v>
      </c>
      <c r="CP5" s="24">
        <v>0.23128408193588257</v>
      </c>
      <c r="CQ5" s="24">
        <v>0.89160740375518799</v>
      </c>
      <c r="CR5" s="24">
        <v>1.886350154876709</v>
      </c>
      <c r="CS5">
        <v>3.7956743246117846</v>
      </c>
      <c r="CT5">
        <v>9442521.4321734756</v>
      </c>
      <c r="CU5">
        <v>0</v>
      </c>
      <c r="CV5" s="23">
        <v>-0.15461020767688752</v>
      </c>
      <c r="CW5" s="24">
        <v>-9.0451488643884659</v>
      </c>
      <c r="CX5">
        <v>0.06</v>
      </c>
      <c r="CY5" t="e">
        <v>#VALUE!</v>
      </c>
      <c r="CZ5" t="s">
        <v>676</v>
      </c>
      <c r="DA5">
        <v>-0.15461020767688752</v>
      </c>
      <c r="DB5" t="e">
        <v>#VALUE!</v>
      </c>
      <c r="DC5" t="s">
        <v>486</v>
      </c>
      <c r="DD5">
        <v>-0.14687969729304315</v>
      </c>
      <c r="DE5" t="e">
        <v>#VALUE!</v>
      </c>
      <c r="DF5" t="s">
        <v>486</v>
      </c>
      <c r="DG5">
        <v>-0.13605698275566103</v>
      </c>
      <c r="DH5" t="e">
        <v>#VALUE!</v>
      </c>
      <c r="DI5" t="s">
        <v>486</v>
      </c>
      <c r="DJ5">
        <v>-0.12368816614151001</v>
      </c>
      <c r="DK5" t="e">
        <v>#VALUE!</v>
      </c>
      <c r="DL5" t="s">
        <v>486</v>
      </c>
      <c r="DM5">
        <v>-0.10822714537382126</v>
      </c>
      <c r="DN5">
        <v>-1982999999.9999998</v>
      </c>
      <c r="DO5">
        <v>-0.15461020767688752</v>
      </c>
      <c r="DP5">
        <v>23225465000</v>
      </c>
      <c r="DQ5">
        <v>-658637300.00000095</v>
      </c>
      <c r="DR5">
        <v>1003</v>
      </c>
      <c r="DS5">
        <v>0.88246806544686118</v>
      </c>
      <c r="DT5">
        <v>9.0399652049681762</v>
      </c>
      <c r="DU5" s="25">
        <v>0.13333333333333333</v>
      </c>
      <c r="DV5">
        <v>-0.17833333333333345</v>
      </c>
      <c r="DW5">
        <v>-4.5000000000000123E-2</v>
      </c>
      <c r="DX5">
        <v>6.4986498649864988</v>
      </c>
      <c r="DY5">
        <v>0.59970198675496555</v>
      </c>
      <c r="DZ5">
        <v>6.0846218727833046</v>
      </c>
      <c r="EA5">
        <v>3466</v>
      </c>
      <c r="EB5">
        <v>6.0249353829446939</v>
      </c>
      <c r="EC5">
        <v>6</v>
      </c>
      <c r="ED5">
        <v>3.5040839842439969E-2</v>
      </c>
      <c r="EE5">
        <v>0.20648455868130483</v>
      </c>
      <c r="EF5" s="22">
        <v>3.1001000000000001E-2</v>
      </c>
      <c r="EG5">
        <v>3.1133000000000001E-2</v>
      </c>
      <c r="EH5">
        <v>43.169701986754966</v>
      </c>
      <c r="EI5">
        <v>-1</v>
      </c>
      <c r="EJ5">
        <v>0</v>
      </c>
      <c r="EK5">
        <v>0</v>
      </c>
      <c r="EL5" s="33">
        <v>44932</v>
      </c>
      <c r="EM5" s="34">
        <v>0.69</v>
      </c>
      <c r="EN5" s="34">
        <v>3.09</v>
      </c>
      <c r="EO5" s="34">
        <v>-6.7000000000000002E-3</v>
      </c>
      <c r="EP5" s="34">
        <v>1.01E-2</v>
      </c>
      <c r="EQ5" s="34">
        <v>1.3299999999999999E-2</v>
      </c>
    </row>
    <row r="6" spans="1:147" ht="84">
      <c r="A6" t="s">
        <v>771</v>
      </c>
      <c r="B6" s="26"/>
      <c r="C6" s="26"/>
      <c r="D6" s="26" t="s">
        <v>2719</v>
      </c>
      <c r="E6" t="s">
        <v>663</v>
      </c>
      <c r="F6" t="s">
        <v>664</v>
      </c>
      <c r="G6">
        <v>2.96</v>
      </c>
      <c r="H6">
        <v>2.4199999999999999E-2</v>
      </c>
      <c r="I6" t="s">
        <v>2310</v>
      </c>
      <c r="J6">
        <v>13259416300</v>
      </c>
      <c r="L6">
        <v>3.98</v>
      </c>
      <c r="M6" t="s">
        <v>381</v>
      </c>
      <c r="N6" t="s">
        <v>1212</v>
      </c>
      <c r="O6" t="s">
        <v>1213</v>
      </c>
      <c r="P6" t="s">
        <v>1214</v>
      </c>
      <c r="Q6">
        <v>113.29</v>
      </c>
      <c r="R6" t="s">
        <v>667</v>
      </c>
      <c r="S6">
        <v>-272262440</v>
      </c>
      <c r="T6" s="4">
        <v>-1.2689999999999999</v>
      </c>
      <c r="U6" t="s">
        <v>668</v>
      </c>
      <c r="V6">
        <v>4383236100</v>
      </c>
      <c r="W6">
        <v>4479532500</v>
      </c>
      <c r="X6">
        <v>3.36</v>
      </c>
      <c r="Y6">
        <v>0.4</v>
      </c>
      <c r="Z6">
        <v>-6.49</v>
      </c>
      <c r="AA6" t="s">
        <v>1215</v>
      </c>
      <c r="AB6" t="s">
        <v>995</v>
      </c>
      <c r="AC6" t="s">
        <v>1216</v>
      </c>
      <c r="AD6" t="s">
        <v>102</v>
      </c>
      <c r="AE6" t="s">
        <v>1217</v>
      </c>
      <c r="AF6">
        <v>140894850</v>
      </c>
      <c r="AG6" t="s">
        <v>1218</v>
      </c>
      <c r="AH6" t="s">
        <v>1219</v>
      </c>
      <c r="AI6" t="s">
        <v>1220</v>
      </c>
      <c r="AJ6" t="s">
        <v>1221</v>
      </c>
      <c r="AK6" t="s">
        <v>1222</v>
      </c>
      <c r="AL6" t="s">
        <v>763</v>
      </c>
      <c r="AM6" t="s">
        <v>1223</v>
      </c>
      <c r="AN6" t="s">
        <v>7</v>
      </c>
      <c r="AO6" t="s">
        <v>1224</v>
      </c>
      <c r="AP6" t="s">
        <v>1225</v>
      </c>
      <c r="AQ6" t="s">
        <v>1226</v>
      </c>
      <c r="AR6" t="s">
        <v>1227</v>
      </c>
      <c r="AS6" t="s">
        <v>7</v>
      </c>
      <c r="AT6" t="s">
        <v>1228</v>
      </c>
      <c r="AU6" t="s">
        <v>1229</v>
      </c>
      <c r="AV6" t="s">
        <v>72</v>
      </c>
      <c r="AW6" t="s">
        <v>269</v>
      </c>
      <c r="AX6" t="s">
        <v>53</v>
      </c>
      <c r="AY6" t="s">
        <v>669</v>
      </c>
      <c r="AZ6" t="s">
        <v>670</v>
      </c>
      <c r="BA6" t="s">
        <v>671</v>
      </c>
      <c r="BB6" t="s">
        <v>672</v>
      </c>
      <c r="BC6" t="s">
        <v>673</v>
      </c>
      <c r="BD6" t="s">
        <v>674</v>
      </c>
      <c r="BE6" t="s">
        <v>675</v>
      </c>
      <c r="BF6" t="s">
        <v>29</v>
      </c>
      <c r="BG6" t="s">
        <v>27</v>
      </c>
      <c r="BH6" t="s">
        <v>53</v>
      </c>
      <c r="BI6" t="s">
        <v>1230</v>
      </c>
      <c r="BJ6" t="s">
        <v>1231</v>
      </c>
      <c r="BK6" t="s">
        <v>1232</v>
      </c>
      <c r="BL6" t="s">
        <v>1233</v>
      </c>
      <c r="BM6" t="s">
        <v>150</v>
      </c>
      <c r="BN6" t="s">
        <v>1234</v>
      </c>
      <c r="BO6">
        <v>-2.74</v>
      </c>
      <c r="BP6">
        <v>2.75</v>
      </c>
      <c r="BQ6">
        <v>-8.73</v>
      </c>
      <c r="BR6">
        <v>-10.53</v>
      </c>
      <c r="BS6">
        <v>0.45</v>
      </c>
      <c r="BT6">
        <v>-27.06</v>
      </c>
      <c r="BU6" t="s">
        <v>1211</v>
      </c>
      <c r="BV6" t="s">
        <v>1030</v>
      </c>
      <c r="BW6">
        <v>-1.02</v>
      </c>
      <c r="BX6">
        <v>14.88</v>
      </c>
      <c r="BY6">
        <v>14.48</v>
      </c>
      <c r="BZ6">
        <v>-6.4</v>
      </c>
      <c r="CA6">
        <v>0.98</v>
      </c>
      <c r="CB6">
        <v>-32.56</v>
      </c>
      <c r="CC6">
        <v>5.34</v>
      </c>
      <c r="CD6">
        <v>-4.5199999999999996</v>
      </c>
      <c r="CE6" t="s">
        <v>2717</v>
      </c>
      <c r="CF6" t="s">
        <v>2718</v>
      </c>
      <c r="CG6" s="23">
        <v>1.5176924901185771</v>
      </c>
      <c r="CH6" s="24">
        <v>-1.1069842777269989</v>
      </c>
      <c r="CI6" s="23">
        <v>-0.16164292395114899</v>
      </c>
      <c r="CJ6" s="23">
        <v>-0.4110417366027832</v>
      </c>
      <c r="CK6" s="23">
        <v>5.6471638381481171E-2</v>
      </c>
      <c r="CL6" s="23">
        <v>-8.2377594662830234E-4</v>
      </c>
      <c r="CM6" s="23">
        <v>0.24544753134250641</v>
      </c>
      <c r="CN6" s="24">
        <v>-24.666847229003906</v>
      </c>
      <c r="CO6" s="24">
        <v>1.0106419324874878</v>
      </c>
      <c r="CP6" s="24">
        <v>-14.896552085876465</v>
      </c>
      <c r="CQ6" s="24">
        <v>2.6548672467470169E-2</v>
      </c>
      <c r="CR6" s="24">
        <v>-0.19858156144618988</v>
      </c>
      <c r="CS6">
        <v>5.2388053338601344</v>
      </c>
      <c r="CT6">
        <v>82549497.53694582</v>
      </c>
      <c r="CU6">
        <v>0</v>
      </c>
      <c r="CV6" s="23">
        <v>-5.4317853355314583E-2</v>
      </c>
      <c r="CW6" s="24">
        <v>-7.7449580542743206</v>
      </c>
      <c r="CX6">
        <v>0.06</v>
      </c>
      <c r="CY6" t="e">
        <v>#VALUE!</v>
      </c>
      <c r="CZ6" t="s">
        <v>676</v>
      </c>
      <c r="DA6">
        <v>-5.4317853355314583E-2</v>
      </c>
      <c r="DB6" t="e">
        <v>#VALUE!</v>
      </c>
      <c r="DC6" t="s">
        <v>486</v>
      </c>
      <c r="DD6">
        <v>-5.1601960687548853E-2</v>
      </c>
      <c r="DE6" t="e">
        <v>#VALUE!</v>
      </c>
      <c r="DF6" t="s">
        <v>486</v>
      </c>
      <c r="DG6">
        <v>-4.7799710952676835E-2</v>
      </c>
      <c r="DH6" t="e">
        <v>#VALUE!</v>
      </c>
      <c r="DI6" t="s">
        <v>486</v>
      </c>
      <c r="DJ6">
        <v>-4.3454282684251666E-2</v>
      </c>
      <c r="DK6" t="e">
        <v>#VALUE!</v>
      </c>
      <c r="DL6" t="s">
        <v>486</v>
      </c>
      <c r="DM6">
        <v>-3.8022497348720208E-2</v>
      </c>
      <c r="DN6">
        <v>-405999999.99999994</v>
      </c>
      <c r="DO6">
        <v>-5.4317853355314583E-2</v>
      </c>
      <c r="DP6">
        <v>18252416300</v>
      </c>
      <c r="DQ6">
        <v>-1096603900</v>
      </c>
      <c r="DR6">
        <v>1104</v>
      </c>
      <c r="DS6">
        <v>1.5720103434738917</v>
      </c>
      <c r="DT6">
        <v>6.6379737765473212</v>
      </c>
      <c r="DU6" s="25">
        <v>0.3833333333333333</v>
      </c>
      <c r="DV6">
        <v>-2.1316666666666668</v>
      </c>
      <c r="DW6">
        <v>-1.7483333333333335</v>
      </c>
      <c r="DX6">
        <v>4.8464419475655429</v>
      </c>
      <c r="DY6">
        <v>0.76053824980988705</v>
      </c>
      <c r="DZ6">
        <v>4.1443507283034986</v>
      </c>
      <c r="EA6">
        <v>4568</v>
      </c>
      <c r="EB6">
        <v>4.0101638892944669</v>
      </c>
      <c r="EC6">
        <v>4</v>
      </c>
      <c r="ED6">
        <v>6.7194511927304912E-2</v>
      </c>
      <c r="EE6">
        <v>0.39401433073652214</v>
      </c>
      <c r="EF6" s="22">
        <v>2.6099999999999999E-3</v>
      </c>
      <c r="EG6">
        <v>2.3679999999999999E-3</v>
      </c>
      <c r="EH6">
        <v>59.170538249809887</v>
      </c>
      <c r="EI6" t="s">
        <v>431</v>
      </c>
      <c r="EJ6">
        <v>0</v>
      </c>
      <c r="EK6">
        <v>0</v>
      </c>
      <c r="EL6" s="33">
        <v>44932</v>
      </c>
      <c r="EM6" s="34">
        <v>1.42</v>
      </c>
      <c r="EN6" s="34">
        <v>2.11</v>
      </c>
      <c r="EO6" s="34">
        <v>-6.8999999999999999E-3</v>
      </c>
      <c r="EP6" s="34">
        <v>0</v>
      </c>
      <c r="EQ6" s="34">
        <v>2.4199999999999999E-2</v>
      </c>
    </row>
    <row r="7" spans="1:147" ht="108">
      <c r="A7" t="s">
        <v>717</v>
      </c>
      <c r="B7" s="26"/>
      <c r="C7" s="26"/>
      <c r="D7" s="26" t="s">
        <v>2733</v>
      </c>
      <c r="E7" t="s">
        <v>665</v>
      </c>
      <c r="F7" t="s">
        <v>666</v>
      </c>
      <c r="G7">
        <v>196.77</v>
      </c>
      <c r="H7">
        <v>0.1</v>
      </c>
      <c r="I7" t="s">
        <v>2720</v>
      </c>
      <c r="J7">
        <v>27847731000</v>
      </c>
      <c r="K7">
        <v>89.25</v>
      </c>
      <c r="L7">
        <v>39.22</v>
      </c>
      <c r="M7" t="s">
        <v>381</v>
      </c>
      <c r="N7" t="s">
        <v>1236</v>
      </c>
      <c r="O7" t="s">
        <v>1237</v>
      </c>
      <c r="P7" t="s">
        <v>1238</v>
      </c>
      <c r="Q7">
        <v>795.75</v>
      </c>
      <c r="R7" t="s">
        <v>677</v>
      </c>
      <c r="S7">
        <v>410371120</v>
      </c>
      <c r="T7" s="4">
        <v>6.1109999999999998</v>
      </c>
      <c r="U7" t="s">
        <v>268</v>
      </c>
      <c r="V7">
        <v>138149270</v>
      </c>
      <c r="W7">
        <v>141524270</v>
      </c>
      <c r="X7">
        <v>11.38</v>
      </c>
      <c r="Y7">
        <v>1.05</v>
      </c>
      <c r="Z7">
        <v>6.99</v>
      </c>
      <c r="AA7" t="s">
        <v>1239</v>
      </c>
      <c r="AB7" t="s">
        <v>1240</v>
      </c>
      <c r="AC7" t="s">
        <v>1241</v>
      </c>
      <c r="AD7" t="s">
        <v>100</v>
      </c>
      <c r="AE7" t="s">
        <v>69</v>
      </c>
      <c r="AF7">
        <v>92694345</v>
      </c>
      <c r="AG7" t="s">
        <v>1242</v>
      </c>
      <c r="AH7" t="s">
        <v>1243</v>
      </c>
      <c r="AI7" t="s">
        <v>1244</v>
      </c>
      <c r="AJ7" t="s">
        <v>1245</v>
      </c>
      <c r="AK7" t="s">
        <v>1246</v>
      </c>
      <c r="AL7" t="s">
        <v>1247</v>
      </c>
      <c r="AM7" t="s">
        <v>1248</v>
      </c>
      <c r="AN7" t="s">
        <v>7</v>
      </c>
      <c r="AO7" t="s">
        <v>96</v>
      </c>
      <c r="AP7" t="s">
        <v>47</v>
      </c>
      <c r="AQ7" t="s">
        <v>1249</v>
      </c>
      <c r="AR7" t="s">
        <v>1250</v>
      </c>
      <c r="AS7" t="s">
        <v>7</v>
      </c>
      <c r="AT7" t="s">
        <v>1251</v>
      </c>
      <c r="AU7" t="s">
        <v>1252</v>
      </c>
      <c r="AV7" t="s">
        <v>1253</v>
      </c>
      <c r="AW7" t="s">
        <v>1254</v>
      </c>
      <c r="AX7" t="s">
        <v>208</v>
      </c>
      <c r="AY7" t="s">
        <v>678</v>
      </c>
      <c r="AZ7" t="s">
        <v>679</v>
      </c>
      <c r="BA7" t="s">
        <v>680</v>
      </c>
      <c r="BB7" t="s">
        <v>681</v>
      </c>
      <c r="BC7" t="s">
        <v>682</v>
      </c>
      <c r="BD7" t="s">
        <v>683</v>
      </c>
      <c r="BE7" t="s">
        <v>684</v>
      </c>
      <c r="BF7" t="s">
        <v>685</v>
      </c>
      <c r="BG7" t="s">
        <v>686</v>
      </c>
      <c r="BH7" t="s">
        <v>687</v>
      </c>
      <c r="BI7" t="s">
        <v>1255</v>
      </c>
      <c r="BJ7" t="s">
        <v>198</v>
      </c>
      <c r="BK7" t="s">
        <v>950</v>
      </c>
      <c r="BL7" t="s">
        <v>170</v>
      </c>
      <c r="BM7" t="s">
        <v>1256</v>
      </c>
      <c r="BN7" t="s">
        <v>1257</v>
      </c>
      <c r="BO7">
        <v>-2.06</v>
      </c>
      <c r="BP7">
        <v>3.19</v>
      </c>
      <c r="BQ7">
        <v>3.2</v>
      </c>
      <c r="BR7">
        <v>-17.899999999999999</v>
      </c>
      <c r="BS7">
        <v>1.46</v>
      </c>
      <c r="BT7">
        <v>1.86</v>
      </c>
      <c r="BU7" t="s">
        <v>1211</v>
      </c>
      <c r="BV7" t="s">
        <v>1030</v>
      </c>
      <c r="BW7">
        <v>10.24</v>
      </c>
      <c r="BX7">
        <v>24.55</v>
      </c>
      <c r="BY7">
        <v>28.79</v>
      </c>
      <c r="BZ7">
        <v>7.94</v>
      </c>
      <c r="CA7">
        <v>1.58</v>
      </c>
      <c r="CB7">
        <v>2.08</v>
      </c>
      <c r="CC7">
        <v>5</v>
      </c>
      <c r="CD7">
        <v>-8.9</v>
      </c>
      <c r="CE7" t="s">
        <v>2721</v>
      </c>
      <c r="CF7" t="s">
        <v>2722</v>
      </c>
      <c r="CG7" s="23">
        <v>11.825994871794878</v>
      </c>
      <c r="CH7" s="24">
        <v>4.0171230274211789</v>
      </c>
      <c r="CI7" s="23">
        <v>2.3368299007415771</v>
      </c>
      <c r="CJ7" s="23">
        <v>3.7484884262084961E-2</v>
      </c>
      <c r="CK7" s="23">
        <v>-8.3148561418056488E-2</v>
      </c>
      <c r="CL7" s="23">
        <v>-0.21769292652606964</v>
      </c>
      <c r="CM7" s="23">
        <v>0.25054222345352173</v>
      </c>
      <c r="CN7" s="24">
        <v>-14.213842391967773</v>
      </c>
      <c r="CO7" s="24">
        <v>-0.21365755796432495</v>
      </c>
      <c r="CP7" s="24">
        <v>-0.58818072080612183</v>
      </c>
      <c r="CQ7" s="24">
        <v>-0.37974366545677185</v>
      </c>
      <c r="CR7" s="24">
        <v>0.20965245366096497</v>
      </c>
      <c r="CS7">
        <v>9.7267659797415291</v>
      </c>
      <c r="CT7">
        <v>-109238256.98324022</v>
      </c>
      <c r="CU7">
        <v>0</v>
      </c>
      <c r="CV7" s="23">
        <v>0.46480310410261155</v>
      </c>
      <c r="CW7" s="24">
        <v>-3.0371543765068054</v>
      </c>
      <c r="CX7">
        <v>0.06</v>
      </c>
      <c r="CY7" t="e">
        <v>#VALUE!</v>
      </c>
      <c r="CZ7" t="s">
        <v>486</v>
      </c>
      <c r="DA7">
        <v>0.46480310410261155</v>
      </c>
      <c r="DB7" t="e">
        <v>#VALUE!</v>
      </c>
      <c r="DC7" t="s">
        <v>486</v>
      </c>
      <c r="DD7">
        <v>0.44156294889748093</v>
      </c>
      <c r="DE7" t="e">
        <v>#VALUE!</v>
      </c>
      <c r="DF7" t="s">
        <v>486</v>
      </c>
      <c r="DG7">
        <v>0.40902673161029818</v>
      </c>
      <c r="DH7" t="e">
        <v>#VALUE!</v>
      </c>
      <c r="DI7" t="s">
        <v>486</v>
      </c>
      <c r="DJ7">
        <v>0.37184248328208924</v>
      </c>
      <c r="DK7" t="e">
        <v>#VALUE!</v>
      </c>
      <c r="DL7" t="s">
        <v>486</v>
      </c>
      <c r="DM7">
        <v>0.32536217287182806</v>
      </c>
      <c r="DN7">
        <v>-179000000</v>
      </c>
      <c r="DO7">
        <v>0.46480310410261155</v>
      </c>
      <c r="DP7">
        <v>34509731000</v>
      </c>
      <c r="DQ7">
        <v>-2341468800</v>
      </c>
      <c r="DR7">
        <v>1340</v>
      </c>
      <c r="DS7">
        <v>11.361191767692267</v>
      </c>
      <c r="DT7">
        <v>7.0542774039279843</v>
      </c>
      <c r="DU7" s="25">
        <v>0.8833333333333333</v>
      </c>
      <c r="DV7">
        <v>-0.45</v>
      </c>
      <c r="DW7">
        <v>0.43333333333333329</v>
      </c>
      <c r="DX7">
        <v>6.3597122302158269</v>
      </c>
      <c r="DY7">
        <v>0.32684061902207545</v>
      </c>
      <c r="DZ7">
        <v>6.0528203665547027</v>
      </c>
      <c r="EA7">
        <v>2672</v>
      </c>
      <c r="EB7">
        <v>6.0240991578786414</v>
      </c>
      <c r="EC7">
        <v>6</v>
      </c>
      <c r="ED7">
        <v>0.10251245245780105</v>
      </c>
      <c r="EE7">
        <v>0.69812054144494085</v>
      </c>
      <c r="EF7" s="22">
        <v>6.1584000000000007E-2</v>
      </c>
      <c r="EG7">
        <v>6.2600000000000003E-2</v>
      </c>
      <c r="EH7">
        <v>18.146840619022075</v>
      </c>
      <c r="EI7" t="s">
        <v>431</v>
      </c>
      <c r="EJ7">
        <v>0</v>
      </c>
      <c r="EK7">
        <v>0</v>
      </c>
      <c r="EL7" s="33">
        <v>44932</v>
      </c>
      <c r="EM7" s="34">
        <v>-1.23</v>
      </c>
      <c r="EN7" s="34">
        <v>1.02</v>
      </c>
      <c r="EO7" s="34">
        <v>-4.5900000000000003E-2</v>
      </c>
      <c r="EP7" s="34">
        <v>2.5999999999999999E-3</v>
      </c>
      <c r="EQ7" s="34">
        <v>0.1</v>
      </c>
    </row>
    <row r="8" spans="1:147" ht="168">
      <c r="A8" t="s">
        <v>772</v>
      </c>
      <c r="B8" s="3"/>
      <c r="C8" s="3"/>
      <c r="D8" s="3" t="s">
        <v>2734</v>
      </c>
      <c r="E8" t="s">
        <v>693</v>
      </c>
      <c r="F8" t="s">
        <v>694</v>
      </c>
      <c r="G8">
        <v>29.79</v>
      </c>
      <c r="H8">
        <v>0.15690000000000001</v>
      </c>
      <c r="I8" t="s">
        <v>2723</v>
      </c>
      <c r="J8">
        <v>26568953000</v>
      </c>
      <c r="K8">
        <v>75.7</v>
      </c>
      <c r="L8">
        <v>2.89</v>
      </c>
      <c r="M8" t="s">
        <v>381</v>
      </c>
      <c r="N8" t="s">
        <v>1258</v>
      </c>
      <c r="O8" t="s">
        <v>1259</v>
      </c>
      <c r="P8" t="s">
        <v>1260</v>
      </c>
      <c r="Q8">
        <v>61.86</v>
      </c>
      <c r="R8" t="s">
        <v>708</v>
      </c>
      <c r="S8">
        <v>747370020</v>
      </c>
      <c r="T8" s="4">
        <v>1.111</v>
      </c>
      <c r="U8" t="s">
        <v>709</v>
      </c>
      <c r="V8">
        <v>692600460</v>
      </c>
      <c r="W8">
        <v>891874910</v>
      </c>
      <c r="X8">
        <v>3.57</v>
      </c>
      <c r="Y8">
        <v>0.64</v>
      </c>
      <c r="Z8">
        <v>3.59</v>
      </c>
      <c r="AA8" t="s">
        <v>1261</v>
      </c>
      <c r="AB8" t="s">
        <v>1262</v>
      </c>
      <c r="AC8" t="s">
        <v>815</v>
      </c>
      <c r="AD8" t="s">
        <v>1263</v>
      </c>
      <c r="AE8" t="s">
        <v>611</v>
      </c>
      <c r="AF8">
        <v>63099737</v>
      </c>
      <c r="AG8" t="s">
        <v>1264</v>
      </c>
      <c r="AH8" t="s">
        <v>1265</v>
      </c>
      <c r="AI8" t="s">
        <v>1266</v>
      </c>
      <c r="AJ8" t="s">
        <v>1267</v>
      </c>
      <c r="AK8" t="s">
        <v>1268</v>
      </c>
      <c r="AL8" t="s">
        <v>1269</v>
      </c>
      <c r="AM8" t="s">
        <v>1270</v>
      </c>
      <c r="AN8" t="s">
        <v>7</v>
      </c>
      <c r="AO8" t="s">
        <v>1271</v>
      </c>
      <c r="AP8" t="s">
        <v>1272</v>
      </c>
      <c r="AQ8" t="s">
        <v>1273</v>
      </c>
      <c r="AR8" t="s">
        <v>1274</v>
      </c>
      <c r="AS8" t="s">
        <v>1275</v>
      </c>
      <c r="AT8" t="s">
        <v>1276</v>
      </c>
      <c r="AU8" t="s">
        <v>1277</v>
      </c>
      <c r="AV8" t="s">
        <v>1278</v>
      </c>
      <c r="AW8" t="s">
        <v>863</v>
      </c>
      <c r="AX8" t="s">
        <v>1279</v>
      </c>
      <c r="AY8" t="s">
        <v>710</v>
      </c>
      <c r="AZ8" t="s">
        <v>711</v>
      </c>
      <c r="BA8" t="s">
        <v>712</v>
      </c>
      <c r="BB8" t="s">
        <v>713</v>
      </c>
      <c r="BC8" t="s">
        <v>714</v>
      </c>
      <c r="BD8" t="s">
        <v>33</v>
      </c>
      <c r="BE8" t="s">
        <v>715</v>
      </c>
      <c r="BF8" t="s">
        <v>40</v>
      </c>
      <c r="BG8" t="s">
        <v>265</v>
      </c>
      <c r="BH8" t="s">
        <v>716</v>
      </c>
      <c r="BI8" t="s">
        <v>1280</v>
      </c>
      <c r="BJ8" t="s">
        <v>1281</v>
      </c>
      <c r="BK8" t="s">
        <v>1282</v>
      </c>
      <c r="BL8" t="s">
        <v>1038</v>
      </c>
      <c r="BM8" t="s">
        <v>120</v>
      </c>
      <c r="BN8" t="s">
        <v>1283</v>
      </c>
      <c r="BO8">
        <v>1.88</v>
      </c>
      <c r="BP8">
        <v>3</v>
      </c>
      <c r="BQ8">
        <v>7.89</v>
      </c>
      <c r="BR8">
        <v>-0.5</v>
      </c>
      <c r="BS8">
        <v>1.98</v>
      </c>
      <c r="BT8">
        <v>12.39</v>
      </c>
      <c r="BU8" t="s">
        <v>1211</v>
      </c>
      <c r="BV8" t="s">
        <v>1030</v>
      </c>
      <c r="BW8">
        <v>12.38</v>
      </c>
      <c r="BX8">
        <v>13.65</v>
      </c>
      <c r="BY8">
        <v>20.92</v>
      </c>
      <c r="BZ8">
        <v>4.03</v>
      </c>
      <c r="CA8">
        <v>1.47</v>
      </c>
      <c r="CB8">
        <v>6.79</v>
      </c>
      <c r="CC8">
        <v>19.260000000000002</v>
      </c>
      <c r="CD8">
        <v>13.1</v>
      </c>
      <c r="CE8" t="s">
        <v>836</v>
      </c>
      <c r="CF8" t="s">
        <v>2724</v>
      </c>
      <c r="CG8" s="23">
        <v>0.80791053763440857</v>
      </c>
      <c r="CH8" s="24">
        <v>-0.4555436621958367</v>
      </c>
      <c r="CI8" s="23">
        <v>0.17232148349285126</v>
      </c>
      <c r="CJ8" s="23">
        <v>0.11517632752656937</v>
      </c>
      <c r="CK8" s="23">
        <v>0.47703024744987488</v>
      </c>
      <c r="CL8" s="23">
        <v>-0.14844566583633423</v>
      </c>
      <c r="CM8" s="23">
        <v>0.63203650712966919</v>
      </c>
      <c r="CN8" s="24">
        <v>-1.2564769983291626</v>
      </c>
      <c r="CO8" s="24">
        <v>-0.83059549331665039</v>
      </c>
      <c r="CP8" s="24">
        <v>3.1982758045196533</v>
      </c>
      <c r="CQ8" s="24">
        <v>-0.64307689666748047</v>
      </c>
      <c r="CR8" s="24">
        <v>-5.6603774428367615E-2</v>
      </c>
      <c r="CS8">
        <v>1.4109156709680846</v>
      </c>
      <c r="CT8">
        <v>-1819191823.0002339</v>
      </c>
      <c r="CU8">
        <v>0</v>
      </c>
      <c r="CV8" s="23">
        <v>0.2496237799525261</v>
      </c>
      <c r="CW8" s="24">
        <v>8.2304528355598455E-2</v>
      </c>
      <c r="CX8">
        <v>0.06</v>
      </c>
      <c r="CY8" t="e">
        <v>#VALUE!</v>
      </c>
      <c r="CZ8" t="s">
        <v>486</v>
      </c>
      <c r="DA8">
        <v>0.2496237799525261</v>
      </c>
      <c r="DB8" t="e">
        <v>#VALUE!</v>
      </c>
      <c r="DC8" t="s">
        <v>486</v>
      </c>
      <c r="DD8">
        <v>0.23714259095489978</v>
      </c>
      <c r="DE8" t="e">
        <v>#VALUE!</v>
      </c>
      <c r="DF8" t="s">
        <v>486</v>
      </c>
      <c r="DG8">
        <v>0.21966892635822297</v>
      </c>
      <c r="DH8" t="e">
        <v>#VALUE!</v>
      </c>
      <c r="DI8" t="s">
        <v>486</v>
      </c>
      <c r="DJ8">
        <v>0.19969902396202088</v>
      </c>
      <c r="DK8" t="e">
        <v>#VALUE!</v>
      </c>
      <c r="DL8" t="s">
        <v>486</v>
      </c>
      <c r="DM8">
        <v>0.17473664596676827</v>
      </c>
      <c r="DN8">
        <v>-42318700</v>
      </c>
      <c r="DO8">
        <v>0.2496237799525261</v>
      </c>
      <c r="DP8">
        <v>42664953000</v>
      </c>
      <c r="DQ8">
        <v>-970489000</v>
      </c>
      <c r="DR8">
        <v>1616</v>
      </c>
      <c r="DS8">
        <v>0.55828675768188241</v>
      </c>
      <c r="DT8">
        <v>-0.53784819055143518</v>
      </c>
      <c r="DU8" s="25">
        <v>1.0999999999999999</v>
      </c>
      <c r="DV8">
        <v>-0.38833333333333347</v>
      </c>
      <c r="DW8">
        <v>0.71166666666666645</v>
      </c>
      <c r="DX8">
        <v>5.6801661474558669</v>
      </c>
      <c r="DY8">
        <v>1.2893462109955414</v>
      </c>
      <c r="DZ8">
        <v>5.1900018361392322</v>
      </c>
      <c r="EA8">
        <v>2146</v>
      </c>
      <c r="EB8">
        <v>5.1070258613010573</v>
      </c>
      <c r="EC8">
        <v>5</v>
      </c>
      <c r="ED8">
        <v>0.21079189232938508</v>
      </c>
      <c r="EE8">
        <v>0.75459012520040503</v>
      </c>
      <c r="EF8" s="22">
        <v>8.0181000000000002E-2</v>
      </c>
      <c r="EG8">
        <v>8.1768999999999994E-2</v>
      </c>
      <c r="EH8">
        <v>101.27934621099554</v>
      </c>
      <c r="EI8" t="s">
        <v>431</v>
      </c>
      <c r="EJ8">
        <v>1</v>
      </c>
      <c r="EK8">
        <v>0</v>
      </c>
      <c r="EL8" s="33">
        <v>44932</v>
      </c>
      <c r="EM8" s="34">
        <v>-0.64</v>
      </c>
      <c r="EN8" s="34">
        <v>2.42</v>
      </c>
      <c r="EO8" s="34">
        <v>-1.9300000000000001E-2</v>
      </c>
      <c r="EP8" s="34">
        <v>3.2899999999999999E-2</v>
      </c>
      <c r="EQ8" s="34">
        <v>0.15690000000000001</v>
      </c>
    </row>
    <row r="9" spans="1:147" ht="84">
      <c r="A9" t="s">
        <v>717</v>
      </c>
      <c r="B9" s="3"/>
      <c r="C9" s="3"/>
      <c r="D9" s="3" t="s">
        <v>2727</v>
      </c>
      <c r="E9" t="s">
        <v>492</v>
      </c>
      <c r="F9" t="s">
        <v>493</v>
      </c>
      <c r="G9">
        <v>17.18</v>
      </c>
      <c r="H9">
        <v>1.72E-2</v>
      </c>
      <c r="I9" t="s">
        <v>2725</v>
      </c>
      <c r="J9">
        <v>18719798000</v>
      </c>
      <c r="L9">
        <v>4.93</v>
      </c>
      <c r="M9" t="s">
        <v>381</v>
      </c>
      <c r="N9" t="s">
        <v>1285</v>
      </c>
      <c r="O9" t="s">
        <v>1014</v>
      </c>
      <c r="P9" t="s">
        <v>1286</v>
      </c>
      <c r="Q9">
        <v>84.48</v>
      </c>
      <c r="R9" t="s">
        <v>484</v>
      </c>
      <c r="S9">
        <v>343092960</v>
      </c>
      <c r="T9" s="4">
        <v>3.6589999999999998</v>
      </c>
      <c r="U9" t="s">
        <v>531</v>
      </c>
      <c r="V9">
        <v>915617730</v>
      </c>
      <c r="W9">
        <v>1089627360</v>
      </c>
      <c r="X9">
        <v>3.74</v>
      </c>
      <c r="Y9">
        <v>0.53</v>
      </c>
      <c r="Z9">
        <v>4.82</v>
      </c>
      <c r="AA9" t="s">
        <v>1287</v>
      </c>
      <c r="AB9" t="s">
        <v>193</v>
      </c>
      <c r="AC9" t="s">
        <v>1288</v>
      </c>
      <c r="AD9" t="s">
        <v>204</v>
      </c>
      <c r="AE9" t="s">
        <v>893</v>
      </c>
      <c r="AF9">
        <v>-26695286</v>
      </c>
      <c r="AG9" t="s">
        <v>1289</v>
      </c>
      <c r="AH9" t="s">
        <v>1290</v>
      </c>
      <c r="AI9" t="s">
        <v>1291</v>
      </c>
      <c r="AJ9" t="s">
        <v>1292</v>
      </c>
      <c r="AK9" t="s">
        <v>1293</v>
      </c>
      <c r="AL9" t="s">
        <v>1294</v>
      </c>
      <c r="AM9" t="s">
        <v>1295</v>
      </c>
      <c r="AN9" t="s">
        <v>7</v>
      </c>
      <c r="AO9" t="s">
        <v>207</v>
      </c>
      <c r="AP9" t="s">
        <v>1296</v>
      </c>
      <c r="AQ9" t="s">
        <v>1297</v>
      </c>
      <c r="AR9" t="s">
        <v>1298</v>
      </c>
      <c r="AS9" t="s">
        <v>1299</v>
      </c>
      <c r="AT9" t="s">
        <v>1300</v>
      </c>
      <c r="AU9" t="s">
        <v>716</v>
      </c>
      <c r="AV9" t="s">
        <v>1301</v>
      </c>
      <c r="AW9" t="s">
        <v>1302</v>
      </c>
      <c r="AX9" t="s">
        <v>1303</v>
      </c>
      <c r="AY9" t="s">
        <v>368</v>
      </c>
      <c r="AZ9" t="s">
        <v>479</v>
      </c>
      <c r="BA9" t="s">
        <v>533</v>
      </c>
      <c r="BB9" t="s">
        <v>534</v>
      </c>
      <c r="BC9" t="s">
        <v>278</v>
      </c>
      <c r="BD9" t="s">
        <v>535</v>
      </c>
      <c r="BE9" t="s">
        <v>56</v>
      </c>
      <c r="BF9" t="s">
        <v>69</v>
      </c>
      <c r="BG9" t="s">
        <v>22</v>
      </c>
      <c r="BH9" t="s">
        <v>33</v>
      </c>
      <c r="BI9" t="s">
        <v>1304</v>
      </c>
      <c r="BJ9" t="s">
        <v>1305</v>
      </c>
      <c r="BK9" t="s">
        <v>1306</v>
      </c>
      <c r="BL9" t="s">
        <v>1307</v>
      </c>
      <c r="BM9" t="s">
        <v>1308</v>
      </c>
      <c r="BN9" t="s">
        <v>1309</v>
      </c>
      <c r="BO9">
        <v>-6.36</v>
      </c>
      <c r="BP9">
        <v>2.5499999999999998</v>
      </c>
      <c r="BQ9">
        <v>6.95</v>
      </c>
      <c r="BR9">
        <v>-8.92</v>
      </c>
      <c r="BS9">
        <v>2.82</v>
      </c>
      <c r="BT9">
        <v>9.0500000000000007</v>
      </c>
      <c r="BU9" t="s">
        <v>1211</v>
      </c>
      <c r="BV9" t="s">
        <v>1030</v>
      </c>
      <c r="BW9">
        <v>16.63</v>
      </c>
      <c r="BX9">
        <v>18.100000000000001</v>
      </c>
      <c r="BY9">
        <v>26.9</v>
      </c>
      <c r="BZ9">
        <v>5.35</v>
      </c>
      <c r="CA9">
        <v>2.89</v>
      </c>
      <c r="CB9">
        <v>7.51</v>
      </c>
      <c r="CC9">
        <v>18.48</v>
      </c>
      <c r="CD9">
        <v>7.91</v>
      </c>
      <c r="CE9" t="s">
        <v>1124</v>
      </c>
      <c r="CF9" t="s">
        <v>2726</v>
      </c>
      <c r="CG9" s="23">
        <v>0.6965407954545455</v>
      </c>
      <c r="CH9" s="24">
        <v>1.633880741856427</v>
      </c>
      <c r="CI9" s="23">
        <v>0.14454278349876404</v>
      </c>
      <c r="CJ9" s="23">
        <v>0.46204715967178345</v>
      </c>
      <c r="CK9" s="23">
        <v>0.29197627305984497</v>
      </c>
      <c r="CL9" s="23">
        <v>-0.169904425740242</v>
      </c>
      <c r="CM9" s="23">
        <v>1.3364553451538086</v>
      </c>
      <c r="CN9" s="24">
        <v>-4.2382078170776367</v>
      </c>
      <c r="CO9" s="24">
        <v>-0.60222882032394409</v>
      </c>
      <c r="CP9" s="24">
        <v>0.92857140302658081</v>
      </c>
      <c r="CQ9" s="24">
        <v>-0.51351350545883179</v>
      </c>
      <c r="CR9" s="24">
        <v>0.56969696283340454</v>
      </c>
      <c r="CS9">
        <v>3.2164601374570445</v>
      </c>
      <c r="CT9">
        <v>-107943939.29712459</v>
      </c>
      <c r="CU9">
        <v>0</v>
      </c>
      <c r="CV9" s="23">
        <v>0.41302342712879181</v>
      </c>
      <c r="CW9" s="24">
        <v>-0.7711363554000854</v>
      </c>
      <c r="CX9">
        <v>0.06</v>
      </c>
      <c r="CY9" t="e">
        <v>#VALUE!</v>
      </c>
      <c r="CZ9" t="s">
        <v>486</v>
      </c>
      <c r="DA9">
        <v>0.41302342712879181</v>
      </c>
      <c r="DB9" t="e">
        <v>#VALUE!</v>
      </c>
      <c r="DC9" t="s">
        <v>486</v>
      </c>
      <c r="DD9">
        <v>0.39237225577235219</v>
      </c>
      <c r="DE9" t="e">
        <v>#VALUE!</v>
      </c>
      <c r="DF9" t="s">
        <v>486</v>
      </c>
      <c r="DG9">
        <v>0.36346061587333678</v>
      </c>
      <c r="DH9" t="e">
        <v>#VALUE!</v>
      </c>
      <c r="DI9" t="s">
        <v>486</v>
      </c>
      <c r="DJ9">
        <v>0.33041874170303348</v>
      </c>
      <c r="DK9" t="e">
        <v>#VALUE!</v>
      </c>
      <c r="DL9" t="s">
        <v>486</v>
      </c>
      <c r="DM9">
        <v>0.28911639899015423</v>
      </c>
      <c r="DN9">
        <v>-313000000</v>
      </c>
      <c r="DO9">
        <v>0.41302342712879181</v>
      </c>
      <c r="DP9">
        <v>26528798000</v>
      </c>
      <c r="DQ9">
        <v>-20213200</v>
      </c>
      <c r="DR9">
        <v>1880</v>
      </c>
      <c r="DS9">
        <v>0.28351736832575369</v>
      </c>
      <c r="DT9">
        <v>2.4050170972565121</v>
      </c>
      <c r="DU9" s="25">
        <v>0.96666666666666667</v>
      </c>
      <c r="DV9">
        <v>-0.19999999999999998</v>
      </c>
      <c r="DW9">
        <v>0.76666666666666672</v>
      </c>
      <c r="DX9">
        <v>5.4280303030303028</v>
      </c>
      <c r="DY9">
        <v>0.80043775649794613</v>
      </c>
      <c r="DZ9">
        <v>5.1200358578949547</v>
      </c>
      <c r="EA9">
        <v>2023</v>
      </c>
      <c r="EB9">
        <v>5.0706193864823597</v>
      </c>
      <c r="EC9">
        <v>5</v>
      </c>
      <c r="ED9">
        <v>0.18813771342892854</v>
      </c>
      <c r="EE9">
        <v>0.67087155373925267</v>
      </c>
      <c r="EF9" s="22">
        <v>2.3800000000000001E-4</v>
      </c>
      <c r="EG9">
        <v>3.8000000000000002E-5</v>
      </c>
      <c r="EH9">
        <v>52.280437756497946</v>
      </c>
      <c r="EI9">
        <v>-1</v>
      </c>
      <c r="EJ9">
        <v>1</v>
      </c>
      <c r="EK9">
        <v>0</v>
      </c>
      <c r="EL9" s="33">
        <v>44932</v>
      </c>
      <c r="EM9" s="34">
        <v>2.21</v>
      </c>
      <c r="EN9" s="34">
        <v>1.82</v>
      </c>
      <c r="EO9" s="34">
        <v>3.9100000000000003E-2</v>
      </c>
      <c r="EP9" s="34">
        <v>7.7200000000000005E-2</v>
      </c>
      <c r="EQ9" s="34">
        <v>1.72E-2</v>
      </c>
    </row>
    <row r="10" spans="1:147" ht="156">
      <c r="A10" t="s">
        <v>770</v>
      </c>
      <c r="B10" s="3" t="s">
        <v>1094</v>
      </c>
      <c r="C10" s="3"/>
      <c r="D10" s="3" t="s">
        <v>2713</v>
      </c>
      <c r="E10" t="s">
        <v>165</v>
      </c>
      <c r="F10" t="s">
        <v>166</v>
      </c>
      <c r="G10">
        <v>40.5</v>
      </c>
      <c r="H10">
        <v>5.0599999999999999E-2</v>
      </c>
      <c r="I10" t="s">
        <v>74</v>
      </c>
      <c r="J10">
        <v>182328820000</v>
      </c>
      <c r="K10">
        <v>7.6</v>
      </c>
      <c r="L10">
        <v>3.33</v>
      </c>
      <c r="M10" t="s">
        <v>381</v>
      </c>
      <c r="N10" t="s">
        <v>1095</v>
      </c>
      <c r="O10" t="s">
        <v>1096</v>
      </c>
      <c r="P10" t="s">
        <v>1097</v>
      </c>
      <c r="Q10">
        <v>118.6</v>
      </c>
      <c r="R10" t="s">
        <v>559</v>
      </c>
      <c r="S10">
        <v>21730401000</v>
      </c>
      <c r="T10" s="4">
        <v>2.6549999999999998</v>
      </c>
      <c r="U10" t="s">
        <v>560</v>
      </c>
      <c r="V10">
        <v>4501713400</v>
      </c>
      <c r="W10">
        <v>4501713400</v>
      </c>
      <c r="X10">
        <v>2.0499999999999998</v>
      </c>
      <c r="Y10">
        <v>0.92</v>
      </c>
      <c r="Z10">
        <v>25.65</v>
      </c>
      <c r="AA10" t="s">
        <v>1098</v>
      </c>
      <c r="AB10" t="s">
        <v>1099</v>
      </c>
      <c r="AC10" t="s">
        <v>158</v>
      </c>
      <c r="AD10" t="s">
        <v>1100</v>
      </c>
      <c r="AE10" t="s">
        <v>1101</v>
      </c>
      <c r="AF10">
        <v>857525400</v>
      </c>
      <c r="AG10" t="s">
        <v>1102</v>
      </c>
      <c r="AH10" t="s">
        <v>1103</v>
      </c>
      <c r="AI10" t="s">
        <v>1104</v>
      </c>
      <c r="AJ10" t="s">
        <v>1105</v>
      </c>
      <c r="AK10" t="s">
        <v>1106</v>
      </c>
      <c r="AL10" t="s">
        <v>1107</v>
      </c>
      <c r="AM10" t="s">
        <v>1108</v>
      </c>
      <c r="AN10" t="s">
        <v>7</v>
      </c>
      <c r="AO10" t="s">
        <v>1109</v>
      </c>
      <c r="AP10" t="s">
        <v>944</v>
      </c>
      <c r="AQ10" t="s">
        <v>1110</v>
      </c>
      <c r="AR10" t="s">
        <v>1111</v>
      </c>
      <c r="AS10" t="s">
        <v>1112</v>
      </c>
      <c r="AT10" t="s">
        <v>1113</v>
      </c>
      <c r="AU10" t="s">
        <v>820</v>
      </c>
      <c r="AV10" t="s">
        <v>1114</v>
      </c>
      <c r="AW10" t="s">
        <v>1115</v>
      </c>
      <c r="AX10" t="s">
        <v>1116</v>
      </c>
      <c r="AY10" t="s">
        <v>302</v>
      </c>
      <c r="AZ10" t="s">
        <v>167</v>
      </c>
      <c r="BA10" t="s">
        <v>304</v>
      </c>
      <c r="BB10" t="s">
        <v>305</v>
      </c>
      <c r="BC10" t="s">
        <v>306</v>
      </c>
      <c r="BD10" t="s">
        <v>303</v>
      </c>
      <c r="BE10" t="s">
        <v>168</v>
      </c>
      <c r="BF10" t="s">
        <v>307</v>
      </c>
      <c r="BG10" t="s">
        <v>277</v>
      </c>
      <c r="BH10" t="s">
        <v>284</v>
      </c>
      <c r="BI10" t="s">
        <v>1117</v>
      </c>
      <c r="BJ10" t="s">
        <v>1118</v>
      </c>
      <c r="BK10" t="s">
        <v>1119</v>
      </c>
      <c r="BL10" t="s">
        <v>1120</v>
      </c>
      <c r="BM10" t="s">
        <v>1121</v>
      </c>
      <c r="BN10" t="s">
        <v>1122</v>
      </c>
      <c r="BO10">
        <v>15.38</v>
      </c>
      <c r="BP10">
        <v>9</v>
      </c>
      <c r="BQ10">
        <v>10.55</v>
      </c>
      <c r="BR10">
        <v>24.24</v>
      </c>
      <c r="BS10">
        <v>16.13</v>
      </c>
      <c r="BT10">
        <v>16.14</v>
      </c>
      <c r="BU10" t="s">
        <v>1123</v>
      </c>
      <c r="BV10" t="s">
        <v>1030</v>
      </c>
      <c r="BW10">
        <v>35.06</v>
      </c>
      <c r="BX10">
        <v>17.09</v>
      </c>
      <c r="BY10">
        <v>18.690000000000001</v>
      </c>
      <c r="BZ10">
        <v>23.59</v>
      </c>
      <c r="CA10">
        <v>8.4</v>
      </c>
      <c r="CB10">
        <v>7.14</v>
      </c>
      <c r="CC10">
        <v>4.1399999999999997</v>
      </c>
      <c r="CD10">
        <v>-7.77</v>
      </c>
      <c r="CE10" t="s">
        <v>763</v>
      </c>
      <c r="CF10" t="s">
        <v>123</v>
      </c>
      <c r="CG10" s="23">
        <v>1.0729553580295959</v>
      </c>
      <c r="CH10" s="24">
        <v>2.1911383014434374</v>
      </c>
      <c r="CI10" s="23">
        <v>0.43644788861274719</v>
      </c>
      <c r="CJ10" s="23">
        <v>0.17694054543972015</v>
      </c>
      <c r="CK10" s="23">
        <v>0.36390048265457153</v>
      </c>
      <c r="CL10" s="23">
        <v>5.5304322391748428E-2</v>
      </c>
      <c r="CM10" s="23">
        <v>0.24937742948532104</v>
      </c>
      <c r="CN10" s="24">
        <v>1.274944543838501</v>
      </c>
      <c r="CO10" s="24">
        <v>0.36925992369651794</v>
      </c>
      <c r="CP10" s="24">
        <v>0.30510151386260986</v>
      </c>
      <c r="CQ10" s="24">
        <v>5.4781194776296616E-3</v>
      </c>
      <c r="CR10" s="24">
        <v>0.95902436971664429</v>
      </c>
      <c r="CS10">
        <v>2.871727016427525</v>
      </c>
      <c r="CT10">
        <v>267796479.04483432</v>
      </c>
      <c r="CU10">
        <v>2.2518518518518515</v>
      </c>
      <c r="CV10" s="23">
        <v>0.25639413371682168</v>
      </c>
      <c r="CW10" s="24">
        <v>0.58276169411838052</v>
      </c>
      <c r="CX10">
        <v>0.06</v>
      </c>
      <c r="CY10">
        <v>19.063669560031229</v>
      </c>
      <c r="CZ10">
        <v>9728757593.912899</v>
      </c>
      <c r="DA10">
        <v>0.25639413371682168</v>
      </c>
      <c r="DB10">
        <v>5.4261051594702918</v>
      </c>
      <c r="DC10">
        <v>34180284854.284981</v>
      </c>
      <c r="DD10">
        <v>0.24357442703098059</v>
      </c>
      <c r="DE10">
        <v>2.1974945114813549</v>
      </c>
      <c r="DF10">
        <v>84398763697.013962</v>
      </c>
      <c r="DG10">
        <v>0.22562683767080308</v>
      </c>
      <c r="DH10">
        <v>1.0434165941049489</v>
      </c>
      <c r="DI10">
        <v>177748581964.133</v>
      </c>
      <c r="DJ10">
        <v>0.20511530697345737</v>
      </c>
      <c r="DK10">
        <v>0.30658143783811914</v>
      </c>
      <c r="DL10">
        <v>604947975023.62</v>
      </c>
      <c r="DM10">
        <v>0.17947589360177515</v>
      </c>
      <c r="DN10">
        <v>8208000000</v>
      </c>
      <c r="DO10">
        <v>0.25639413371682168</v>
      </c>
      <c r="DP10">
        <v>185465820000</v>
      </c>
      <c r="DQ10">
        <v>32745225000</v>
      </c>
      <c r="DR10">
        <v>3083</v>
      </c>
      <c r="DS10">
        <v>0.81656122431277423</v>
      </c>
      <c r="DT10">
        <v>1.6083766073250567</v>
      </c>
      <c r="DU10" s="25">
        <v>1.1499999999999999</v>
      </c>
      <c r="DV10">
        <v>1.4166666666666667</v>
      </c>
      <c r="DW10">
        <v>2.5666666666666664</v>
      </c>
      <c r="DX10">
        <v>6.3476070528967252</v>
      </c>
      <c r="DY10">
        <v>0.76895665981868011</v>
      </c>
      <c r="DZ10">
        <v>6.0761108792316829</v>
      </c>
      <c r="EA10">
        <v>96</v>
      </c>
      <c r="EB10">
        <v>6.0746239756081089</v>
      </c>
      <c r="EC10">
        <v>6</v>
      </c>
      <c r="ED10">
        <v>6.6197017340108771E-2</v>
      </c>
      <c r="EE10">
        <v>0.3023293308721075</v>
      </c>
      <c r="EF10" s="22">
        <v>4.333E-2</v>
      </c>
      <c r="EG10">
        <v>4.2804000000000002E-2</v>
      </c>
      <c r="EH10">
        <v>55.21895665981868</v>
      </c>
      <c r="EI10" t="s">
        <v>431</v>
      </c>
      <c r="EJ10">
        <v>0</v>
      </c>
      <c r="EK10">
        <v>1</v>
      </c>
      <c r="EL10" s="33">
        <v>44932</v>
      </c>
      <c r="EM10" s="34">
        <v>-0.8</v>
      </c>
      <c r="EN10" s="34">
        <v>0.36</v>
      </c>
      <c r="EO10" s="34">
        <v>-3.15E-2</v>
      </c>
      <c r="EP10" s="34">
        <v>2.8000000000000001E-2</v>
      </c>
      <c r="EQ10" s="34">
        <v>5.0599999999999999E-2</v>
      </c>
    </row>
    <row r="11" spans="1:147" ht="144">
      <c r="A11" t="s">
        <v>2711</v>
      </c>
      <c r="B11" s="3"/>
      <c r="C11" s="3"/>
      <c r="D11" s="3" t="s">
        <v>2735</v>
      </c>
      <c r="E11" t="s">
        <v>507</v>
      </c>
      <c r="F11" t="s">
        <v>508</v>
      </c>
      <c r="G11">
        <v>40.58</v>
      </c>
      <c r="H11">
        <v>0.1</v>
      </c>
      <c r="I11" t="s">
        <v>2728</v>
      </c>
      <c r="J11">
        <v>46256093000</v>
      </c>
      <c r="K11">
        <v>35.299999999999997</v>
      </c>
      <c r="L11">
        <v>7.13</v>
      </c>
      <c r="M11" t="s">
        <v>381</v>
      </c>
      <c r="N11" t="s">
        <v>1311</v>
      </c>
      <c r="O11" t="s">
        <v>1312</v>
      </c>
      <c r="P11" t="s">
        <v>1313</v>
      </c>
      <c r="Q11">
        <v>130.65</v>
      </c>
      <c r="R11" t="s">
        <v>571</v>
      </c>
      <c r="S11">
        <v>1390139200</v>
      </c>
      <c r="T11" s="5">
        <v>31.34</v>
      </c>
      <c r="U11" t="s">
        <v>269</v>
      </c>
      <c r="V11">
        <v>842951180</v>
      </c>
      <c r="W11">
        <v>1139874150</v>
      </c>
      <c r="X11">
        <v>3.3</v>
      </c>
      <c r="Y11">
        <v>1.26</v>
      </c>
      <c r="Z11">
        <v>5.38</v>
      </c>
      <c r="AA11" t="s">
        <v>1314</v>
      </c>
      <c r="AB11" t="s">
        <v>1315</v>
      </c>
      <c r="AC11" t="s">
        <v>1316</v>
      </c>
      <c r="AD11" t="s">
        <v>80</v>
      </c>
      <c r="AE11" t="s">
        <v>1317</v>
      </c>
      <c r="AF11">
        <v>187425270</v>
      </c>
      <c r="AG11" t="s">
        <v>1318</v>
      </c>
      <c r="AH11" t="s">
        <v>1319</v>
      </c>
      <c r="AI11" t="s">
        <v>1320</v>
      </c>
      <c r="AJ11" t="s">
        <v>1321</v>
      </c>
      <c r="AK11" t="s">
        <v>1322</v>
      </c>
      <c r="AL11" t="s">
        <v>106</v>
      </c>
      <c r="AM11" t="s">
        <v>1323</v>
      </c>
      <c r="AN11" t="s">
        <v>7</v>
      </c>
      <c r="AO11" t="s">
        <v>1324</v>
      </c>
      <c r="AP11" t="s">
        <v>1325</v>
      </c>
      <c r="AQ11" t="s">
        <v>1326</v>
      </c>
      <c r="AR11" t="s">
        <v>1327</v>
      </c>
      <c r="AS11" t="s">
        <v>7</v>
      </c>
      <c r="AT11" t="s">
        <v>1328</v>
      </c>
      <c r="AU11" t="s">
        <v>1329</v>
      </c>
      <c r="AV11" t="s">
        <v>1330</v>
      </c>
      <c r="AW11" t="s">
        <v>1331</v>
      </c>
      <c r="AX11" t="s">
        <v>980</v>
      </c>
      <c r="AY11" t="s">
        <v>572</v>
      </c>
      <c r="AZ11" t="s">
        <v>573</v>
      </c>
      <c r="BA11" t="s">
        <v>574</v>
      </c>
      <c r="BB11" t="s">
        <v>575</v>
      </c>
      <c r="BC11" t="s">
        <v>60</v>
      </c>
      <c r="BD11" t="s">
        <v>133</v>
      </c>
      <c r="BE11" t="s">
        <v>106</v>
      </c>
      <c r="BF11" t="s">
        <v>38</v>
      </c>
      <c r="BG11" t="s">
        <v>576</v>
      </c>
      <c r="BH11" t="s">
        <v>577</v>
      </c>
      <c r="BI11" t="s">
        <v>1332</v>
      </c>
      <c r="BJ11" t="s">
        <v>1333</v>
      </c>
      <c r="BK11" t="s">
        <v>1334</v>
      </c>
      <c r="BL11" t="s">
        <v>1335</v>
      </c>
      <c r="BM11" t="s">
        <v>1336</v>
      </c>
      <c r="BN11" t="s">
        <v>1337</v>
      </c>
      <c r="BO11">
        <v>0.12</v>
      </c>
      <c r="BP11">
        <v>11.58</v>
      </c>
      <c r="BQ11">
        <v>15.68</v>
      </c>
      <c r="BR11">
        <v>-2.33</v>
      </c>
      <c r="BS11">
        <v>24.41</v>
      </c>
      <c r="BT11">
        <v>32.22</v>
      </c>
      <c r="BU11" t="s">
        <v>1211</v>
      </c>
      <c r="BV11" t="s">
        <v>1030</v>
      </c>
      <c r="BW11">
        <v>9.2799999999999994</v>
      </c>
      <c r="BX11">
        <v>14.9</v>
      </c>
      <c r="BY11">
        <v>18.059999999999999</v>
      </c>
      <c r="BZ11">
        <v>3.73</v>
      </c>
      <c r="CA11">
        <v>8.34</v>
      </c>
      <c r="CB11">
        <v>9.64</v>
      </c>
      <c r="CC11">
        <v>9.41</v>
      </c>
      <c r="CD11">
        <v>-5.85</v>
      </c>
      <c r="CE11" t="s">
        <v>2729</v>
      </c>
      <c r="CF11" t="s">
        <v>784</v>
      </c>
      <c r="CG11" s="23">
        <v>1.2733254041570443</v>
      </c>
      <c r="CH11" s="24">
        <v>36.987474566209414</v>
      </c>
      <c r="CI11" s="23">
        <v>0.60088986158370972</v>
      </c>
      <c r="CJ11" s="23">
        <v>0.59235453605651855</v>
      </c>
      <c r="CK11" s="23">
        <v>0.4773612916469574</v>
      </c>
      <c r="CL11" s="23">
        <v>88.449607849121094</v>
      </c>
      <c r="CM11" s="23">
        <v>-0.77037352323532104</v>
      </c>
      <c r="CN11" s="24">
        <v>-1.1565217971801758</v>
      </c>
      <c r="CO11" s="24">
        <v>0.37606838345527649</v>
      </c>
      <c r="CP11" s="24">
        <v>0.69565218687057495</v>
      </c>
      <c r="CQ11" s="24">
        <v>4.6588363647460938</v>
      </c>
      <c r="CR11" s="24">
        <v>2.1188790798187256</v>
      </c>
      <c r="CS11">
        <v>2.9898579923728268</v>
      </c>
      <c r="CT11">
        <v>-1009985103.1746032</v>
      </c>
      <c r="CU11">
        <v>0</v>
      </c>
      <c r="CV11" s="23">
        <v>17.869968003034593</v>
      </c>
      <c r="CW11" s="24">
        <v>1.338582843542099</v>
      </c>
      <c r="CX11">
        <v>0.06</v>
      </c>
      <c r="CY11" t="e">
        <v>#VALUE!</v>
      </c>
      <c r="CZ11" t="s">
        <v>486</v>
      </c>
      <c r="DA11">
        <v>17.869968003034593</v>
      </c>
      <c r="DB11" t="e">
        <v>#VALUE!</v>
      </c>
      <c r="DC11" t="s">
        <v>486</v>
      </c>
      <c r="DD11">
        <v>16.976469602882862</v>
      </c>
      <c r="DE11" t="e">
        <v>#VALUE!</v>
      </c>
      <c r="DF11" t="s">
        <v>486</v>
      </c>
      <c r="DG11">
        <v>15.725571842670442</v>
      </c>
      <c r="DH11" t="e">
        <v>#VALUE!</v>
      </c>
      <c r="DI11" t="s">
        <v>486</v>
      </c>
      <c r="DJ11">
        <v>14.295974402427674</v>
      </c>
      <c r="DK11" t="e">
        <v>#VALUE!</v>
      </c>
      <c r="DL11" t="s">
        <v>486</v>
      </c>
      <c r="DM11">
        <v>12.508977602124215</v>
      </c>
      <c r="DN11">
        <v>-126000000</v>
      </c>
      <c r="DO11">
        <v>17.869968003034593</v>
      </c>
      <c r="DP11">
        <v>55310093000</v>
      </c>
      <c r="DQ11">
        <v>-1967424100</v>
      </c>
      <c r="DR11">
        <v>3321</v>
      </c>
      <c r="DS11">
        <v>-16.596642598877548</v>
      </c>
      <c r="DT11">
        <v>35.648891722667315</v>
      </c>
      <c r="DU11" s="25">
        <v>1.3683333333333334</v>
      </c>
      <c r="DV11">
        <v>0.9866666666666668</v>
      </c>
      <c r="DW11">
        <v>2.3550000000000004</v>
      </c>
      <c r="DX11">
        <v>5.6216790648246544</v>
      </c>
      <c r="DY11">
        <v>0.34431840249610063</v>
      </c>
      <c r="DZ11">
        <v>5.0897197295007635</v>
      </c>
      <c r="EA11">
        <v>149</v>
      </c>
      <c r="EB11">
        <v>5.0869992900022662</v>
      </c>
      <c r="EC11">
        <v>5</v>
      </c>
      <c r="ED11">
        <v>8.1156415381469962E-2</v>
      </c>
      <c r="EE11">
        <v>0.56234278143775784</v>
      </c>
      <c r="EF11" s="22">
        <v>3.7300000000000007E-4</v>
      </c>
      <c r="EG11">
        <v>1.4E-3</v>
      </c>
      <c r="EH11">
        <v>20.144318402496101</v>
      </c>
      <c r="EI11" t="s">
        <v>431</v>
      </c>
      <c r="EJ11">
        <v>1</v>
      </c>
      <c r="EK11">
        <v>1</v>
      </c>
      <c r="EL11" s="33">
        <v>44932</v>
      </c>
      <c r="EM11" s="34">
        <v>1.97</v>
      </c>
      <c r="EN11" s="34">
        <v>-0.9</v>
      </c>
      <c r="EO11" s="34">
        <v>-2.9100000000000001E-2</v>
      </c>
      <c r="EP11" s="34">
        <v>1.37E-2</v>
      </c>
      <c r="EQ11" s="34">
        <v>0.1</v>
      </c>
    </row>
    <row r="12" spans="1:147" ht="168">
      <c r="A12" t="s">
        <v>790</v>
      </c>
      <c r="B12" s="3"/>
      <c r="C12" s="3"/>
      <c r="D12" s="3" t="s">
        <v>2714</v>
      </c>
      <c r="E12" t="s">
        <v>176</v>
      </c>
      <c r="F12" t="s">
        <v>610</v>
      </c>
      <c r="G12">
        <v>42.67</v>
      </c>
      <c r="H12">
        <v>3.9E-2</v>
      </c>
      <c r="I12" t="s">
        <v>1948</v>
      </c>
      <c r="J12">
        <v>323509650000</v>
      </c>
      <c r="K12">
        <v>25.87</v>
      </c>
      <c r="L12">
        <v>5.6</v>
      </c>
      <c r="M12" t="s">
        <v>381</v>
      </c>
      <c r="N12" t="s">
        <v>1126</v>
      </c>
      <c r="O12" t="s">
        <v>1127</v>
      </c>
      <c r="P12" t="s">
        <v>1128</v>
      </c>
      <c r="Q12">
        <v>54.85</v>
      </c>
      <c r="R12" t="s">
        <v>580</v>
      </c>
      <c r="S12">
        <v>10976071900</v>
      </c>
      <c r="T12" s="4">
        <v>0.4526</v>
      </c>
      <c r="U12" t="s">
        <v>581</v>
      </c>
      <c r="V12">
        <v>7578023800</v>
      </c>
      <c r="W12">
        <v>7581663600</v>
      </c>
      <c r="X12">
        <v>2.5099999999999998</v>
      </c>
      <c r="Y12">
        <v>0.71</v>
      </c>
      <c r="Z12">
        <v>12.58</v>
      </c>
      <c r="AA12" t="s">
        <v>1129</v>
      </c>
      <c r="AB12" t="s">
        <v>1130</v>
      </c>
      <c r="AC12" t="s">
        <v>1131</v>
      </c>
      <c r="AD12" t="s">
        <v>1132</v>
      </c>
      <c r="AE12" t="s">
        <v>1133</v>
      </c>
      <c r="AF12">
        <v>-1293405910</v>
      </c>
      <c r="AG12" t="s">
        <v>1134</v>
      </c>
      <c r="AH12" t="s">
        <v>1135</v>
      </c>
      <c r="AI12" t="s">
        <v>1136</v>
      </c>
      <c r="AJ12" t="s">
        <v>1137</v>
      </c>
      <c r="AK12" t="s">
        <v>1138</v>
      </c>
      <c r="AL12" t="s">
        <v>1139</v>
      </c>
      <c r="AM12" t="s">
        <v>1140</v>
      </c>
      <c r="AN12" t="s">
        <v>7</v>
      </c>
      <c r="AO12" t="s">
        <v>1141</v>
      </c>
      <c r="AP12" t="s">
        <v>982</v>
      </c>
      <c r="AQ12" t="s">
        <v>1142</v>
      </c>
      <c r="AR12" t="s">
        <v>1143</v>
      </c>
      <c r="AS12" t="s">
        <v>7</v>
      </c>
      <c r="AT12" t="s">
        <v>1144</v>
      </c>
      <c r="AU12" t="s">
        <v>1145</v>
      </c>
      <c r="AV12" t="s">
        <v>1146</v>
      </c>
      <c r="AW12" t="s">
        <v>1147</v>
      </c>
      <c r="AX12" t="s">
        <v>1148</v>
      </c>
      <c r="AY12" t="s">
        <v>313</v>
      </c>
      <c r="AZ12" t="s">
        <v>177</v>
      </c>
      <c r="BA12" t="s">
        <v>315</v>
      </c>
      <c r="BB12" t="s">
        <v>316</v>
      </c>
      <c r="BC12" t="s">
        <v>317</v>
      </c>
      <c r="BD12" t="s">
        <v>314</v>
      </c>
      <c r="BE12" t="s">
        <v>19</v>
      </c>
      <c r="BF12" t="s">
        <v>318</v>
      </c>
      <c r="BG12" t="s">
        <v>319</v>
      </c>
      <c r="BH12" t="s">
        <v>206</v>
      </c>
      <c r="BI12" t="s">
        <v>1149</v>
      </c>
      <c r="BJ12" t="s">
        <v>1150</v>
      </c>
      <c r="BK12" t="s">
        <v>1151</v>
      </c>
      <c r="BL12" t="s">
        <v>1152</v>
      </c>
      <c r="BM12" t="s">
        <v>1153</v>
      </c>
      <c r="BN12" t="s">
        <v>1154</v>
      </c>
      <c r="BO12">
        <v>17.420000000000002</v>
      </c>
      <c r="BP12">
        <v>20.48</v>
      </c>
      <c r="BQ12">
        <v>17.850000000000001</v>
      </c>
      <c r="BR12">
        <v>21.45</v>
      </c>
      <c r="BS12">
        <v>27.23</v>
      </c>
      <c r="BT12">
        <v>23.93</v>
      </c>
      <c r="BU12" t="s">
        <v>1155</v>
      </c>
      <c r="BV12" t="s">
        <v>1030</v>
      </c>
      <c r="BW12">
        <v>17.61</v>
      </c>
      <c r="BX12">
        <v>24.62</v>
      </c>
      <c r="BY12">
        <v>28.9</v>
      </c>
      <c r="BZ12">
        <v>12.81</v>
      </c>
      <c r="CA12">
        <v>15.94</v>
      </c>
      <c r="CB12">
        <v>16.89</v>
      </c>
      <c r="CC12">
        <v>0.12</v>
      </c>
      <c r="CD12">
        <v>-9.5</v>
      </c>
      <c r="CE12" t="s">
        <v>2705</v>
      </c>
      <c r="CF12" t="s">
        <v>2706</v>
      </c>
      <c r="CG12" s="23">
        <v>0.73479666477165118</v>
      </c>
      <c r="CH12" s="24">
        <v>0.75383218884120173</v>
      </c>
      <c r="CI12" s="23">
        <v>0.48273277282714844</v>
      </c>
      <c r="CJ12" s="23">
        <v>0.65920913219451904</v>
      </c>
      <c r="CK12" s="23">
        <v>0.49613425135612488</v>
      </c>
      <c r="CL12" s="23">
        <v>0.34384545683860779</v>
      </c>
      <c r="CM12" s="23">
        <v>0.41895765066146851</v>
      </c>
      <c r="CN12" s="24">
        <v>6.2441550195217133E-2</v>
      </c>
      <c r="CO12" s="24">
        <v>0.6196969747543335</v>
      </c>
      <c r="CP12" s="24">
        <v>1.0641125440597534</v>
      </c>
      <c r="CQ12" s="24">
        <v>-0.28246840834617615</v>
      </c>
      <c r="CR12" s="24">
        <v>1.3044601678848267</v>
      </c>
      <c r="CS12">
        <v>3.9973020560470518</v>
      </c>
      <c r="CT12">
        <v>117258102.57539071</v>
      </c>
      <c r="CU12">
        <v>0.60932739629716426</v>
      </c>
      <c r="CV12" s="23">
        <v>0.48017585277557373</v>
      </c>
      <c r="CW12" s="24">
        <v>0.55364856570959087</v>
      </c>
      <c r="CX12">
        <v>0.06</v>
      </c>
      <c r="CY12">
        <v>27.834663576673577</v>
      </c>
      <c r="CZ12">
        <v>12687620564.451757</v>
      </c>
      <c r="DA12">
        <v>0.48017585277557373</v>
      </c>
      <c r="DB12">
        <v>6.6402682896746423</v>
      </c>
      <c r="DC12">
        <v>53183942966.452614</v>
      </c>
      <c r="DD12">
        <v>0.45616706013679503</v>
      </c>
      <c r="DE12">
        <v>2.0457497270800915</v>
      </c>
      <c r="DF12">
        <v>172628961072.40878</v>
      </c>
      <c r="DG12">
        <v>0.4225547504425049</v>
      </c>
      <c r="DH12">
        <v>0.67862884080718588</v>
      </c>
      <c r="DI12">
        <v>520395875866.3186</v>
      </c>
      <c r="DJ12">
        <v>0.384140682220459</v>
      </c>
      <c r="DK12">
        <v>7.9121501308764719E-2</v>
      </c>
      <c r="DL12">
        <v>4463459921239.8799</v>
      </c>
      <c r="DM12">
        <v>0.3361230969429016</v>
      </c>
      <c r="DN12">
        <v>9086000000</v>
      </c>
      <c r="DO12">
        <v>0.48017585277557373</v>
      </c>
      <c r="DP12">
        <v>353155650000</v>
      </c>
      <c r="DQ12">
        <v>31337535000</v>
      </c>
      <c r="DR12">
        <v>3538</v>
      </c>
      <c r="DS12">
        <v>0.25462081199607745</v>
      </c>
      <c r="DT12">
        <v>0.20018362313161087</v>
      </c>
      <c r="DU12" s="25">
        <v>1.0366666666666666</v>
      </c>
      <c r="DV12">
        <v>0.87000000000000011</v>
      </c>
      <c r="DW12">
        <v>1.9066666666666667</v>
      </c>
      <c r="DX12">
        <v>-2.0950000000000002</v>
      </c>
      <c r="DY12">
        <v>0.71878136200716569</v>
      </c>
      <c r="DZ12">
        <v>-2.019834229390681</v>
      </c>
      <c r="EA12">
        <v>351</v>
      </c>
      <c r="EB12">
        <v>-2.0184174987199182</v>
      </c>
      <c r="EC12">
        <v>2</v>
      </c>
      <c r="ED12">
        <v>6.1464082896001873E-2</v>
      </c>
      <c r="EE12">
        <v>0.29439449146754548</v>
      </c>
      <c r="EF12" s="22">
        <v>5.6907000000000006E-2</v>
      </c>
      <c r="EG12">
        <v>5.6520000000000001E-2</v>
      </c>
      <c r="EH12">
        <v>51.208781362007166</v>
      </c>
      <c r="EI12">
        <v>-1</v>
      </c>
      <c r="EJ12">
        <v>0</v>
      </c>
      <c r="EK12">
        <v>1</v>
      </c>
      <c r="EL12" s="33">
        <v>44932</v>
      </c>
      <c r="EM12" s="34">
        <v>-0.84</v>
      </c>
      <c r="EN12" s="34">
        <v>-0.54</v>
      </c>
      <c r="EO12" s="34">
        <v>-3.2800000000000003E-2</v>
      </c>
      <c r="EP12" s="34">
        <v>1.03E-2</v>
      </c>
      <c r="EQ12" s="34">
        <v>3.9E-2</v>
      </c>
    </row>
    <row r="13" spans="1:147" ht="156">
      <c r="A13" t="s">
        <v>717</v>
      </c>
      <c r="B13" s="3"/>
      <c r="C13" s="3"/>
      <c r="D13" s="3" t="s">
        <v>2710</v>
      </c>
      <c r="E13" t="s">
        <v>634</v>
      </c>
      <c r="F13" t="s">
        <v>635</v>
      </c>
      <c r="G13">
        <v>16.43</v>
      </c>
      <c r="H13">
        <v>9.0999999999999998E-2</v>
      </c>
      <c r="I13" t="s">
        <v>2707</v>
      </c>
      <c r="J13">
        <v>164300000000</v>
      </c>
      <c r="K13">
        <v>78.38</v>
      </c>
      <c r="L13">
        <v>6.46</v>
      </c>
      <c r="M13" t="s">
        <v>381</v>
      </c>
      <c r="N13" t="s">
        <v>1157</v>
      </c>
      <c r="O13" t="s">
        <v>1158</v>
      </c>
      <c r="P13" t="s">
        <v>1159</v>
      </c>
      <c r="Q13">
        <v>117.4</v>
      </c>
      <c r="R13" t="s">
        <v>636</v>
      </c>
      <c r="S13">
        <v>1675963800</v>
      </c>
      <c r="T13" s="4">
        <v>1.3240000000000001</v>
      </c>
      <c r="U13" t="s">
        <v>637</v>
      </c>
      <c r="V13">
        <v>1400000000</v>
      </c>
      <c r="W13">
        <v>10000000000</v>
      </c>
      <c r="X13">
        <v>4.3600000000000003</v>
      </c>
      <c r="Y13">
        <v>0.56999999999999995</v>
      </c>
      <c r="Z13">
        <v>3.18</v>
      </c>
      <c r="AA13" t="s">
        <v>1160</v>
      </c>
      <c r="AB13" t="s">
        <v>1161</v>
      </c>
      <c r="AC13" t="s">
        <v>697</v>
      </c>
      <c r="AD13" t="s">
        <v>130</v>
      </c>
      <c r="AE13" t="s">
        <v>1162</v>
      </c>
      <c r="AF13">
        <v>-360552310</v>
      </c>
      <c r="AG13" t="s">
        <v>1163</v>
      </c>
      <c r="AH13" t="s">
        <v>1164</v>
      </c>
      <c r="AI13" t="s">
        <v>1165</v>
      </c>
      <c r="AJ13" t="s">
        <v>1166</v>
      </c>
      <c r="AK13" t="s">
        <v>1167</v>
      </c>
      <c r="AL13" t="s">
        <v>1168</v>
      </c>
      <c r="AM13" t="s">
        <v>1169</v>
      </c>
      <c r="AN13" t="s">
        <v>7</v>
      </c>
      <c r="AO13" t="s">
        <v>1170</v>
      </c>
      <c r="AP13" t="s">
        <v>1171</v>
      </c>
      <c r="AQ13" t="s">
        <v>1172</v>
      </c>
      <c r="AR13" t="s">
        <v>1173</v>
      </c>
      <c r="AS13" t="s">
        <v>7</v>
      </c>
      <c r="AT13" t="s">
        <v>1174</v>
      </c>
      <c r="AU13" t="s">
        <v>1175</v>
      </c>
      <c r="AV13" t="s">
        <v>923</v>
      </c>
      <c r="AW13" t="s">
        <v>1176</v>
      </c>
      <c r="AX13" t="s">
        <v>1177</v>
      </c>
      <c r="AY13" t="s">
        <v>638</v>
      </c>
      <c r="AZ13" t="s">
        <v>639</v>
      </c>
      <c r="BA13" t="s">
        <v>640</v>
      </c>
      <c r="BB13" t="s">
        <v>641</v>
      </c>
      <c r="BC13" t="s">
        <v>642</v>
      </c>
      <c r="BD13" t="s">
        <v>643</v>
      </c>
      <c r="BE13" t="s">
        <v>598</v>
      </c>
      <c r="BF13" t="s">
        <v>84</v>
      </c>
      <c r="BG13" t="s">
        <v>62</v>
      </c>
      <c r="BH13" t="s">
        <v>601</v>
      </c>
      <c r="BI13" t="s">
        <v>1178</v>
      </c>
      <c r="BJ13" t="s">
        <v>1179</v>
      </c>
      <c r="BK13" t="s">
        <v>1180</v>
      </c>
      <c r="BL13" t="s">
        <v>1181</v>
      </c>
      <c r="BM13" t="s">
        <v>1182</v>
      </c>
      <c r="BN13" t="s">
        <v>1183</v>
      </c>
      <c r="BO13">
        <v>5.23</v>
      </c>
      <c r="BP13">
        <v>5.72</v>
      </c>
      <c r="BQ13">
        <v>8.4600000000000009</v>
      </c>
      <c r="BR13">
        <v>8.76</v>
      </c>
      <c r="BS13" t="s">
        <v>7</v>
      </c>
      <c r="BT13" t="s">
        <v>7</v>
      </c>
      <c r="BU13" t="s">
        <v>1184</v>
      </c>
      <c r="BV13" t="s">
        <v>1030</v>
      </c>
      <c r="BW13">
        <v>10.25</v>
      </c>
      <c r="BX13">
        <v>14.94</v>
      </c>
      <c r="BY13">
        <v>19.920000000000002</v>
      </c>
      <c r="BZ13">
        <v>2.71</v>
      </c>
      <c r="CA13">
        <v>3.1</v>
      </c>
      <c r="CB13">
        <v>4.74</v>
      </c>
      <c r="CC13">
        <v>11.31</v>
      </c>
      <c r="CD13">
        <v>-0.54</v>
      </c>
      <c r="CE13" t="s">
        <v>1655</v>
      </c>
      <c r="CF13" t="s">
        <v>659</v>
      </c>
      <c r="CG13" s="23">
        <v>1.265409920449228</v>
      </c>
      <c r="CH13" s="24">
        <v>3.9420756410256401</v>
      </c>
      <c r="CI13" s="23">
        <v>0.20528814196586609</v>
      </c>
      <c r="CJ13" s="23">
        <v>0.14140388369560242</v>
      </c>
      <c r="CK13" s="23">
        <v>0.20323148369789124</v>
      </c>
      <c r="CL13" s="23">
        <v>-0.13224050402641296</v>
      </c>
      <c r="CM13" s="23">
        <v>0.2297109067440033</v>
      </c>
      <c r="CN13" s="24">
        <v>9.5009535551071167E-2</v>
      </c>
      <c r="CO13" s="24">
        <v>-0.24547426402568817</v>
      </c>
      <c r="CP13" s="24">
        <v>4.0401458740234375</v>
      </c>
      <c r="CQ13" s="24">
        <v>7.8740157186985016E-2</v>
      </c>
      <c r="CR13" s="24">
        <v>-0.80566185712814331</v>
      </c>
      <c r="CS13">
        <v>4.0497904855804778</v>
      </c>
      <c r="CT13">
        <v>132843549.5179667</v>
      </c>
      <c r="CU13">
        <v>0.13998782714546562</v>
      </c>
      <c r="CV13" s="23">
        <v>0.12947878241539001</v>
      </c>
      <c r="CW13" s="24">
        <v>0.63255188912153248</v>
      </c>
      <c r="CX13">
        <v>0.06</v>
      </c>
      <c r="CY13">
        <v>184.45238654421453</v>
      </c>
      <c r="CZ13">
        <v>1215788010.1282642</v>
      </c>
      <c r="DA13">
        <v>0.12947878241539001</v>
      </c>
      <c r="DB13">
        <v>58.304385776112476</v>
      </c>
      <c r="DC13">
        <v>3846280121.3811622</v>
      </c>
      <c r="DD13">
        <v>0.12300484329462051</v>
      </c>
      <c r="DE13">
        <v>27.43459000796603</v>
      </c>
      <c r="DF13">
        <v>8174169905.0317249</v>
      </c>
      <c r="DG13">
        <v>0.11394132852554321</v>
      </c>
      <c r="DH13">
        <v>15.642516384922985</v>
      </c>
      <c r="DI13">
        <v>14336248368.334639</v>
      </c>
      <c r="DJ13">
        <v>0.10358302593231201</v>
      </c>
      <c r="DK13">
        <v>7.188830844869698</v>
      </c>
      <c r="DL13">
        <v>31194919568.880852</v>
      </c>
      <c r="DM13">
        <v>9.0635147690773007E-2</v>
      </c>
      <c r="DN13">
        <v>1141000000</v>
      </c>
      <c r="DO13">
        <v>0.12947878241539001</v>
      </c>
      <c r="DP13">
        <v>224255000000</v>
      </c>
      <c r="DQ13">
        <v>7323484999.9999924</v>
      </c>
      <c r="DR13">
        <v>4607</v>
      </c>
      <c r="DS13">
        <v>1.1359311380338379</v>
      </c>
      <c r="DT13">
        <v>3.3095237519041074</v>
      </c>
      <c r="DU13" s="25">
        <v>1</v>
      </c>
      <c r="DV13">
        <v>0.63500000000000001</v>
      </c>
      <c r="DW13">
        <v>1.635</v>
      </c>
      <c r="DX13">
        <v>5.0477453580901859</v>
      </c>
      <c r="DY13">
        <v>0.79233618233617931</v>
      </c>
      <c r="DZ13">
        <v>5.0087057063184384</v>
      </c>
      <c r="EA13">
        <v>598</v>
      </c>
      <c r="EB13">
        <v>5.007646281740004</v>
      </c>
      <c r="EC13">
        <v>5</v>
      </c>
      <c r="ED13">
        <v>2.5600000000000001E-2</v>
      </c>
      <c r="EE13">
        <v>0.1404</v>
      </c>
      <c r="EF13" s="22">
        <v>0.13756499999999999</v>
      </c>
      <c r="EG13">
        <v>0.13850999999999999</v>
      </c>
      <c r="EH13">
        <v>61.182336182336179</v>
      </c>
      <c r="EI13">
        <v>-1</v>
      </c>
      <c r="EJ13">
        <v>1</v>
      </c>
      <c r="EK13">
        <v>1</v>
      </c>
      <c r="EL13" s="33">
        <v>44932</v>
      </c>
      <c r="EM13" s="34">
        <v>-0.75</v>
      </c>
      <c r="EN13" s="34">
        <v>1.64</v>
      </c>
      <c r="EO13" s="34">
        <v>-2.4199999999999999E-2</v>
      </c>
      <c r="EP13" s="34">
        <v>3.6499999999999998E-2</v>
      </c>
      <c r="EQ13" s="34">
        <v>9.0999999999999998E-2</v>
      </c>
    </row>
    <row r="14" spans="1:147" ht="144">
      <c r="A14" t="s">
        <v>788</v>
      </c>
      <c r="B14" s="3"/>
      <c r="C14" s="3"/>
      <c r="D14" s="3" t="s">
        <v>2736</v>
      </c>
      <c r="E14" t="s">
        <v>773</v>
      </c>
      <c r="F14" t="s">
        <v>774</v>
      </c>
      <c r="G14">
        <v>70.48</v>
      </c>
      <c r="H14">
        <v>7.3400000000000007E-2</v>
      </c>
      <c r="I14" t="s">
        <v>2730</v>
      </c>
      <c r="J14">
        <v>152894050000</v>
      </c>
      <c r="K14">
        <v>50.13</v>
      </c>
      <c r="L14">
        <v>6.26</v>
      </c>
      <c r="M14" t="s">
        <v>381</v>
      </c>
      <c r="N14" t="s">
        <v>1338</v>
      </c>
      <c r="O14" t="s">
        <v>1339</v>
      </c>
      <c r="P14" t="s">
        <v>1340</v>
      </c>
      <c r="Q14">
        <v>86.15</v>
      </c>
      <c r="R14" t="s">
        <v>775</v>
      </c>
      <c r="S14">
        <v>2402283500</v>
      </c>
      <c r="T14" s="4">
        <v>1.077</v>
      </c>
      <c r="U14" t="s">
        <v>776</v>
      </c>
      <c r="V14">
        <v>1325049850</v>
      </c>
      <c r="W14">
        <v>2169325300</v>
      </c>
      <c r="X14">
        <v>3.31</v>
      </c>
      <c r="Y14">
        <v>0.79</v>
      </c>
      <c r="Z14">
        <v>3.93</v>
      </c>
      <c r="AA14" t="s">
        <v>1341</v>
      </c>
      <c r="AB14" t="s">
        <v>1342</v>
      </c>
      <c r="AC14" t="s">
        <v>1343</v>
      </c>
      <c r="AD14" t="s">
        <v>728</v>
      </c>
      <c r="AE14" t="s">
        <v>654</v>
      </c>
      <c r="AF14">
        <v>329362400</v>
      </c>
      <c r="AG14" t="s">
        <v>1344</v>
      </c>
      <c r="AH14" t="s">
        <v>1345</v>
      </c>
      <c r="AI14" t="s">
        <v>1346</v>
      </c>
      <c r="AJ14" t="s">
        <v>1347</v>
      </c>
      <c r="AK14" t="s">
        <v>1348</v>
      </c>
      <c r="AL14" t="s">
        <v>264</v>
      </c>
      <c r="AM14" t="s">
        <v>1349</v>
      </c>
      <c r="AN14" t="s">
        <v>7</v>
      </c>
      <c r="AO14" t="s">
        <v>1350</v>
      </c>
      <c r="AP14" t="s">
        <v>1351</v>
      </c>
      <c r="AQ14" t="s">
        <v>1352</v>
      </c>
      <c r="AR14" t="s">
        <v>1353</v>
      </c>
      <c r="AS14" t="s">
        <v>7</v>
      </c>
      <c r="AT14" t="s">
        <v>1354</v>
      </c>
      <c r="AU14" t="s">
        <v>1355</v>
      </c>
      <c r="AV14" t="s">
        <v>1356</v>
      </c>
      <c r="AW14" t="s">
        <v>1357</v>
      </c>
      <c r="AX14" t="s">
        <v>1358</v>
      </c>
      <c r="AY14" t="s">
        <v>778</v>
      </c>
      <c r="AZ14" t="s">
        <v>779</v>
      </c>
      <c r="BA14" t="s">
        <v>780</v>
      </c>
      <c r="BB14" t="s">
        <v>781</v>
      </c>
      <c r="BC14" t="s">
        <v>782</v>
      </c>
      <c r="BD14" t="s">
        <v>783</v>
      </c>
      <c r="BE14" t="s">
        <v>784</v>
      </c>
      <c r="BF14" t="s">
        <v>785</v>
      </c>
      <c r="BG14" t="s">
        <v>786</v>
      </c>
      <c r="BH14" t="s">
        <v>597</v>
      </c>
      <c r="BI14" t="s">
        <v>1359</v>
      </c>
      <c r="BJ14" t="s">
        <v>1360</v>
      </c>
      <c r="BK14" t="s">
        <v>1361</v>
      </c>
      <c r="BL14" t="s">
        <v>1362</v>
      </c>
      <c r="BM14" t="s">
        <v>1363</v>
      </c>
      <c r="BN14" t="s">
        <v>402</v>
      </c>
      <c r="BO14">
        <v>6.68</v>
      </c>
      <c r="BP14">
        <v>6.1</v>
      </c>
      <c r="BQ14">
        <v>4.78</v>
      </c>
      <c r="BR14">
        <v>11.27</v>
      </c>
      <c r="BS14">
        <v>8.94</v>
      </c>
      <c r="BT14">
        <v>5.53</v>
      </c>
      <c r="BU14" t="s">
        <v>1364</v>
      </c>
      <c r="BV14" t="s">
        <v>1030</v>
      </c>
      <c r="BW14">
        <v>13.57</v>
      </c>
      <c r="BX14">
        <v>15.97</v>
      </c>
      <c r="BY14">
        <v>17.39</v>
      </c>
      <c r="BZ14">
        <v>3.68</v>
      </c>
      <c r="CA14">
        <v>4.1900000000000004</v>
      </c>
      <c r="CB14">
        <v>3.01</v>
      </c>
      <c r="CC14">
        <v>11.52</v>
      </c>
      <c r="CD14">
        <v>5.64</v>
      </c>
      <c r="CE14" t="s">
        <v>2731</v>
      </c>
      <c r="CF14" t="s">
        <v>2732</v>
      </c>
      <c r="CG14" s="23">
        <v>1.0282961090547988</v>
      </c>
      <c r="CH14" s="24">
        <v>1.5184077777777778</v>
      </c>
      <c r="CI14" s="23">
        <v>0.51199942827224731</v>
      </c>
      <c r="CJ14" s="23">
        <v>0.26138415932655334</v>
      </c>
      <c r="CK14" s="23">
        <v>-6.9130666553974152E-2</v>
      </c>
      <c r="CL14" s="23">
        <v>-4.2241692543029785E-2</v>
      </c>
      <c r="CM14" s="23">
        <v>0.15778519213199615</v>
      </c>
      <c r="CN14" s="24">
        <v>0.46786013245582581</v>
      </c>
      <c r="CO14" s="24">
        <v>0.91731661558151245</v>
      </c>
      <c r="CP14" s="24">
        <v>0.14874552190303802</v>
      </c>
      <c r="CQ14" s="24">
        <v>2.9520295560359955E-2</v>
      </c>
      <c r="CR14" s="24">
        <v>0.13152401149272919</v>
      </c>
      <c r="CS14">
        <v>3.4373662320143885</v>
      </c>
      <c r="CT14">
        <v>124207350.33259423</v>
      </c>
      <c r="CU14">
        <v>0.32633371169125991</v>
      </c>
      <c r="CV14" s="23">
        <v>0.16395928412675859</v>
      </c>
      <c r="CW14" s="24">
        <v>0.3389933153986931</v>
      </c>
      <c r="CX14">
        <v>0.06</v>
      </c>
      <c r="CY14">
        <v>93.981280649700579</v>
      </c>
      <c r="CZ14">
        <v>1980926932.6081812</v>
      </c>
      <c r="DA14">
        <v>0.16395928412675859</v>
      </c>
      <c r="DB14">
        <v>28.86324762821366</v>
      </c>
      <c r="DC14">
        <v>6450072853.8260479</v>
      </c>
      <c r="DD14">
        <v>0.15576131992042064</v>
      </c>
      <c r="DE14">
        <v>13.047374000833752</v>
      </c>
      <c r="DF14">
        <v>14268775463.024466</v>
      </c>
      <c r="DG14">
        <v>0.14428417003154756</v>
      </c>
      <c r="DH14">
        <v>7.0944667915184416</v>
      </c>
      <c r="DI14">
        <v>26241584529.308041</v>
      </c>
      <c r="DJ14">
        <v>0.13116742730140687</v>
      </c>
      <c r="DK14">
        <v>2.9156150996385937</v>
      </c>
      <c r="DL14">
        <v>63852752725.514694</v>
      </c>
      <c r="DM14">
        <v>0.11477149888873101</v>
      </c>
      <c r="DN14">
        <v>1804000000</v>
      </c>
      <c r="DO14">
        <v>0.16395928412675859</v>
      </c>
      <c r="DP14">
        <v>186170050000</v>
      </c>
      <c r="DQ14">
        <v>6380500000</v>
      </c>
      <c r="DR14">
        <v>4834</v>
      </c>
      <c r="DS14">
        <v>0.86433682492804031</v>
      </c>
      <c r="DT14">
        <v>1.1794144623790848</v>
      </c>
      <c r="DU14" s="25">
        <v>1.0166666666666666</v>
      </c>
      <c r="DV14">
        <v>1.0666666666666667</v>
      </c>
      <c r="DW14">
        <v>2.083333333333333</v>
      </c>
      <c r="DX14">
        <v>5.489583333333333</v>
      </c>
      <c r="DY14">
        <v>0.61911943887775234</v>
      </c>
      <c r="DZ14">
        <v>5.0779022252839008</v>
      </c>
      <c r="EA14">
        <v>242</v>
      </c>
      <c r="EB14">
        <v>5.0740657705588896</v>
      </c>
      <c r="EC14">
        <v>5</v>
      </c>
      <c r="ED14">
        <v>3.6601518453686963E-2</v>
      </c>
      <c r="EE14">
        <v>0.23002543694115402</v>
      </c>
      <c r="EF14" s="22">
        <v>1.0471299999999999</v>
      </c>
      <c r="EG14">
        <v>1.046376</v>
      </c>
      <c r="EH14">
        <v>46.159119438877752</v>
      </c>
      <c r="EI14" t="s">
        <v>433</v>
      </c>
      <c r="EJ14">
        <v>1</v>
      </c>
      <c r="EK14">
        <v>1</v>
      </c>
      <c r="EL14" s="33">
        <v>44932</v>
      </c>
      <c r="EM14" s="34">
        <v>0.89</v>
      </c>
      <c r="EN14" s="34">
        <v>4.1399999999999997</v>
      </c>
      <c r="EO14" s="34">
        <v>-2.3800000000000002E-2</v>
      </c>
      <c r="EP14" s="34">
        <v>1.2999999999999999E-2</v>
      </c>
      <c r="EQ14" s="34">
        <v>7.3400000000000007E-2</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12"/>
  <sheetViews>
    <sheetView topLeftCell="A4" workbookViewId="0">
      <selection activeCell="F10" sqref="F3:F10"/>
    </sheetView>
  </sheetViews>
  <sheetFormatPr defaultRowHeight="14"/>
  <cols>
    <col min="1" max="1" width="12" customWidth="1"/>
    <col min="2" max="2" width="35.81640625" customWidth="1"/>
    <col min="3" max="3" width="41.36328125" customWidth="1"/>
    <col min="4" max="4" width="40.08984375" customWidth="1"/>
  </cols>
  <sheetData>
    <row r="1" spans="1:147" s="16" customFormat="1">
      <c r="A1" s="17" t="s">
        <v>241</v>
      </c>
      <c r="B1" s="20" t="s">
        <v>434</v>
      </c>
      <c r="C1" s="21" t="s">
        <v>435</v>
      </c>
      <c r="D1" s="20" t="s">
        <v>436</v>
      </c>
      <c r="E1" t="s">
        <v>2</v>
      </c>
      <c r="F1" t="s">
        <v>3</v>
      </c>
      <c r="G1" t="s">
        <v>0</v>
      </c>
      <c r="H1" t="s">
        <v>403</v>
      </c>
      <c r="I1" t="s">
        <v>437</v>
      </c>
      <c r="J1" t="s">
        <v>4</v>
      </c>
      <c r="K1" t="s">
        <v>5</v>
      </c>
      <c r="L1" t="s">
        <v>1</v>
      </c>
      <c r="M1" t="s">
        <v>6</v>
      </c>
      <c r="N1" t="s">
        <v>9</v>
      </c>
      <c r="O1" t="s">
        <v>10</v>
      </c>
      <c r="P1" t="s">
        <v>11</v>
      </c>
      <c r="Q1" t="s">
        <v>438</v>
      </c>
      <c r="R1" t="s">
        <v>404</v>
      </c>
      <c r="S1" t="s">
        <v>439</v>
      </c>
      <c r="T1" t="s">
        <v>12</v>
      </c>
      <c r="U1" t="s">
        <v>405</v>
      </c>
      <c r="V1" t="s">
        <v>406</v>
      </c>
      <c r="W1" t="s">
        <v>13</v>
      </c>
      <c r="X1" t="s">
        <v>339</v>
      </c>
      <c r="Y1" t="s">
        <v>340</v>
      </c>
      <c r="Z1" t="s">
        <v>341</v>
      </c>
      <c r="AA1" t="s">
        <v>342</v>
      </c>
      <c r="AB1" t="s">
        <v>343</v>
      </c>
      <c r="AC1" t="s">
        <v>407</v>
      </c>
      <c r="AD1" t="s">
        <v>344</v>
      </c>
      <c r="AE1" t="s">
        <v>440</v>
      </c>
      <c r="AF1" t="s">
        <v>14</v>
      </c>
      <c r="AG1" t="s">
        <v>15</v>
      </c>
      <c r="AH1" t="s">
        <v>408</v>
      </c>
      <c r="AI1" t="s">
        <v>441</v>
      </c>
      <c r="AJ1" t="s">
        <v>409</v>
      </c>
      <c r="AK1" t="s">
        <v>16</v>
      </c>
      <c r="AL1" t="s">
        <v>410</v>
      </c>
      <c r="AM1" t="s">
        <v>242</v>
      </c>
      <c r="AN1" t="s">
        <v>411</v>
      </c>
      <c r="AO1" t="s">
        <v>412</v>
      </c>
      <c r="AP1" t="s">
        <v>413</v>
      </c>
      <c r="AQ1" t="s">
        <v>414</v>
      </c>
      <c r="AR1" t="s">
        <v>415</v>
      </c>
      <c r="AS1" t="s">
        <v>416</v>
      </c>
      <c r="AT1" t="s">
        <v>417</v>
      </c>
      <c r="AU1" t="s">
        <v>418</v>
      </c>
      <c r="AV1" t="s">
        <v>419</v>
      </c>
      <c r="AW1" t="s">
        <v>420</v>
      </c>
      <c r="AX1" t="s">
        <v>421</v>
      </c>
      <c r="AY1" t="s">
        <v>442</v>
      </c>
      <c r="AZ1" t="s">
        <v>243</v>
      </c>
      <c r="BA1" t="s">
        <v>244</v>
      </c>
      <c r="BB1" t="s">
        <v>245</v>
      </c>
      <c r="BC1" t="s">
        <v>246</v>
      </c>
      <c r="BD1" t="s">
        <v>252</v>
      </c>
      <c r="BE1" t="s">
        <v>247</v>
      </c>
      <c r="BF1" t="s">
        <v>248</v>
      </c>
      <c r="BG1" t="s">
        <v>249</v>
      </c>
      <c r="BH1" t="s">
        <v>250</v>
      </c>
      <c r="BI1" t="s">
        <v>443</v>
      </c>
      <c r="BJ1" t="s">
        <v>422</v>
      </c>
      <c r="BK1" t="s">
        <v>251</v>
      </c>
      <c r="BL1" t="s">
        <v>423</v>
      </c>
      <c r="BM1" t="s">
        <v>424</v>
      </c>
      <c r="BN1" t="s">
        <v>425</v>
      </c>
      <c r="BO1" t="s">
        <v>426</v>
      </c>
      <c r="BP1" t="s">
        <v>253</v>
      </c>
      <c r="BQ1" t="s">
        <v>254</v>
      </c>
      <c r="BR1" t="s">
        <v>255</v>
      </c>
      <c r="BS1" t="s">
        <v>427</v>
      </c>
      <c r="BT1" t="s">
        <v>256</v>
      </c>
      <c r="BU1" t="s">
        <v>257</v>
      </c>
      <c r="BV1" t="s">
        <v>258</v>
      </c>
      <c r="BW1" t="s">
        <v>428</v>
      </c>
      <c r="BX1" t="s">
        <v>259</v>
      </c>
      <c r="BY1" t="s">
        <v>260</v>
      </c>
      <c r="BZ1" t="s">
        <v>429</v>
      </c>
      <c r="CA1" t="s">
        <v>261</v>
      </c>
      <c r="CB1" t="s">
        <v>262</v>
      </c>
      <c r="CC1" t="s">
        <v>444</v>
      </c>
      <c r="CD1" t="s">
        <v>445</v>
      </c>
      <c r="CE1" t="s">
        <v>446</v>
      </c>
      <c r="CF1" t="s">
        <v>447</v>
      </c>
      <c r="CG1" s="1" t="s">
        <v>345</v>
      </c>
      <c r="CH1" s="1" t="s">
        <v>346</v>
      </c>
      <c r="CI1" s="1" t="s">
        <v>347</v>
      </c>
      <c r="CJ1" s="1" t="s">
        <v>348</v>
      </c>
      <c r="CK1" s="1" t="s">
        <v>349</v>
      </c>
      <c r="CL1" s="1" t="s">
        <v>350</v>
      </c>
      <c r="CM1" s="1" t="s">
        <v>351</v>
      </c>
      <c r="CN1" s="1" t="s">
        <v>352</v>
      </c>
      <c r="CO1" s="1" t="s">
        <v>353</v>
      </c>
      <c r="CP1" s="1" t="s">
        <v>354</v>
      </c>
      <c r="CQ1" s="1" t="s">
        <v>355</v>
      </c>
      <c r="CR1" s="1" t="s">
        <v>356</v>
      </c>
      <c r="CS1" s="1" t="s">
        <v>448</v>
      </c>
      <c r="CT1" s="1" t="s">
        <v>449</v>
      </c>
      <c r="CU1" s="1" t="s">
        <v>450</v>
      </c>
      <c r="CV1" s="1" t="s">
        <v>357</v>
      </c>
      <c r="CW1" s="1" t="s">
        <v>451</v>
      </c>
      <c r="CX1" s="1" t="s">
        <v>222</v>
      </c>
      <c r="CY1">
        <v>1</v>
      </c>
      <c r="CZ1" t="s">
        <v>453</v>
      </c>
      <c r="DA1" t="s">
        <v>392</v>
      </c>
      <c r="DB1">
        <v>3</v>
      </c>
      <c r="DC1" t="s">
        <v>454</v>
      </c>
      <c r="DD1" t="s">
        <v>455</v>
      </c>
      <c r="DE1">
        <v>6</v>
      </c>
      <c r="DF1" t="s">
        <v>393</v>
      </c>
      <c r="DG1" t="s">
        <v>456</v>
      </c>
      <c r="DH1">
        <v>10</v>
      </c>
      <c r="DI1" t="s">
        <v>457</v>
      </c>
      <c r="DJ1" t="s">
        <v>394</v>
      </c>
      <c r="DK1">
        <v>20</v>
      </c>
      <c r="DL1" t="s">
        <v>458</v>
      </c>
      <c r="DM1" t="s">
        <v>358</v>
      </c>
      <c r="DN1" t="s">
        <v>359</v>
      </c>
      <c r="DO1" s="2" t="s">
        <v>360</v>
      </c>
      <c r="DP1" t="s">
        <v>459</v>
      </c>
      <c r="DQ1" t="s">
        <v>395</v>
      </c>
      <c r="DR1" s="1" t="s">
        <v>361</v>
      </c>
      <c r="DS1" s="1" t="s">
        <v>362</v>
      </c>
      <c r="DT1" s="1" t="s">
        <v>460</v>
      </c>
      <c r="DU1" t="s">
        <v>461</v>
      </c>
      <c r="DV1" t="s">
        <v>396</v>
      </c>
      <c r="DW1" t="s">
        <v>462</v>
      </c>
      <c r="DX1" t="s">
        <v>463</v>
      </c>
      <c r="DY1" t="s">
        <v>464</v>
      </c>
      <c r="DZ1" t="s">
        <v>465</v>
      </c>
      <c r="EA1" t="s">
        <v>466</v>
      </c>
      <c r="EB1" t="s">
        <v>363</v>
      </c>
      <c r="EC1" t="s">
        <v>467</v>
      </c>
      <c r="ED1" t="s">
        <v>468</v>
      </c>
      <c r="EE1" t="s">
        <v>469</v>
      </c>
      <c r="EF1" t="s">
        <v>470</v>
      </c>
      <c r="EG1" t="s">
        <v>471</v>
      </c>
      <c r="EH1" t="s">
        <v>472</v>
      </c>
      <c r="EI1" t="s">
        <v>473</v>
      </c>
      <c r="EJ1" t="s">
        <v>474</v>
      </c>
      <c r="EK1"/>
    </row>
    <row r="2" spans="1:147" s="16" customFormat="1" ht="71.5" customHeight="1">
      <c r="A2" s="29" t="s">
        <v>690</v>
      </c>
      <c r="B2" s="27"/>
      <c r="C2" s="28">
        <v>3</v>
      </c>
      <c r="D2" s="28">
        <v>10</v>
      </c>
      <c r="T2" s="18"/>
      <c r="U2" s="18"/>
      <c r="V2" s="18"/>
      <c r="AB2" s="19"/>
    </row>
    <row r="3" spans="1:147" ht="96">
      <c r="A3" s="47" t="s">
        <v>768</v>
      </c>
      <c r="B3" s="3" t="s">
        <v>725</v>
      </c>
      <c r="C3" s="3" t="s">
        <v>1365</v>
      </c>
      <c r="D3" s="3" t="s">
        <v>1397</v>
      </c>
      <c r="E3" t="s">
        <v>718</v>
      </c>
      <c r="F3" t="s">
        <v>719</v>
      </c>
      <c r="G3">
        <v>27.52</v>
      </c>
      <c r="H3">
        <v>9.4999999999999998E-3</v>
      </c>
      <c r="I3" t="s">
        <v>1366</v>
      </c>
      <c r="J3">
        <v>28952978000</v>
      </c>
      <c r="K3">
        <v>19.21</v>
      </c>
      <c r="L3">
        <v>2.06</v>
      </c>
      <c r="M3" t="s">
        <v>720</v>
      </c>
      <c r="N3" t="s">
        <v>1367</v>
      </c>
      <c r="O3" t="s">
        <v>1368</v>
      </c>
      <c r="P3" t="s">
        <v>1369</v>
      </c>
      <c r="Q3">
        <v>-11.47</v>
      </c>
      <c r="R3" t="s">
        <v>726</v>
      </c>
      <c r="S3">
        <v>1013524280</v>
      </c>
      <c r="T3" s="4">
        <v>-0.32450000000000001</v>
      </c>
      <c r="U3" t="s">
        <v>487</v>
      </c>
      <c r="V3">
        <v>979084680</v>
      </c>
      <c r="W3">
        <v>1052070440</v>
      </c>
      <c r="X3">
        <v>2.0299999999999998</v>
      </c>
      <c r="Y3">
        <v>0.36</v>
      </c>
      <c r="Z3">
        <v>10.32</v>
      </c>
      <c r="AA3" t="s">
        <v>1370</v>
      </c>
      <c r="AB3" t="s">
        <v>1371</v>
      </c>
      <c r="AC3" t="s">
        <v>1372</v>
      </c>
      <c r="AD3" t="s">
        <v>900</v>
      </c>
      <c r="AE3" t="s">
        <v>1237</v>
      </c>
      <c r="AF3">
        <v>-150866500</v>
      </c>
      <c r="AG3" t="s">
        <v>1373</v>
      </c>
      <c r="AH3" t="s">
        <v>1374</v>
      </c>
      <c r="AI3" t="s">
        <v>1375</v>
      </c>
      <c r="AJ3" t="s">
        <v>1376</v>
      </c>
      <c r="AK3" t="s">
        <v>1377</v>
      </c>
      <c r="AL3" t="s">
        <v>26</v>
      </c>
      <c r="AM3" t="s">
        <v>1378</v>
      </c>
      <c r="AN3" t="s">
        <v>7</v>
      </c>
      <c r="AO3" t="s">
        <v>33</v>
      </c>
      <c r="AP3" t="s">
        <v>1379</v>
      </c>
      <c r="AQ3" t="s">
        <v>1380</v>
      </c>
      <c r="AR3" t="s">
        <v>1381</v>
      </c>
      <c r="AS3" t="s">
        <v>1382</v>
      </c>
      <c r="AT3" t="s">
        <v>1383</v>
      </c>
      <c r="AU3" t="s">
        <v>1384</v>
      </c>
      <c r="AV3" t="s">
        <v>1385</v>
      </c>
      <c r="AW3" t="s">
        <v>1386</v>
      </c>
      <c r="AX3" t="s">
        <v>1387</v>
      </c>
      <c r="AY3" t="s">
        <v>730</v>
      </c>
      <c r="AZ3" t="s">
        <v>731</v>
      </c>
      <c r="BA3" t="s">
        <v>732</v>
      </c>
      <c r="BB3" t="s">
        <v>733</v>
      </c>
      <c r="BC3" t="s">
        <v>734</v>
      </c>
      <c r="BD3" t="s">
        <v>735</v>
      </c>
      <c r="BE3" t="s">
        <v>736</v>
      </c>
      <c r="BF3" t="s">
        <v>737</v>
      </c>
      <c r="BG3" t="s">
        <v>738</v>
      </c>
      <c r="BH3" t="s">
        <v>739</v>
      </c>
      <c r="BI3" t="s">
        <v>1388</v>
      </c>
      <c r="BJ3" t="s">
        <v>1389</v>
      </c>
      <c r="BK3" t="s">
        <v>1390</v>
      </c>
      <c r="BL3" t="s">
        <v>1391</v>
      </c>
      <c r="BM3" t="s">
        <v>1392</v>
      </c>
      <c r="BN3" t="s">
        <v>1393</v>
      </c>
      <c r="BO3">
        <v>13.42</v>
      </c>
      <c r="BP3">
        <v>7.38</v>
      </c>
      <c r="BQ3">
        <v>5.24</v>
      </c>
      <c r="BR3">
        <v>18.66</v>
      </c>
      <c r="BS3">
        <v>10.55</v>
      </c>
      <c r="BT3">
        <v>7.53</v>
      </c>
      <c r="BU3" t="s">
        <v>1394</v>
      </c>
      <c r="BV3" t="s">
        <v>1395</v>
      </c>
      <c r="BW3">
        <v>36.28</v>
      </c>
      <c r="BX3">
        <v>40.11</v>
      </c>
      <c r="BY3">
        <v>34.020000000000003</v>
      </c>
      <c r="BZ3">
        <v>10</v>
      </c>
      <c r="CA3">
        <v>8.32</v>
      </c>
      <c r="CB3">
        <v>6.44</v>
      </c>
      <c r="CC3">
        <v>-0.43</v>
      </c>
      <c r="CD3">
        <v>8.73</v>
      </c>
      <c r="CE3" t="s">
        <v>1396</v>
      </c>
      <c r="CF3" t="s">
        <v>833</v>
      </c>
      <c r="CG3" s="23">
        <v>-0.184261701170117</v>
      </c>
      <c r="CH3" s="24">
        <v>-0.3749603267973855</v>
      </c>
      <c r="CI3" s="23">
        <v>0.36761018633842468</v>
      </c>
      <c r="CJ3" s="23">
        <v>0.2487712949514389</v>
      </c>
      <c r="CK3" s="23">
        <v>-0.13292232155799866</v>
      </c>
      <c r="CL3" s="23">
        <v>-4.5934196561574936E-2</v>
      </c>
      <c r="CM3" s="23">
        <v>0.66115814447402954</v>
      </c>
      <c r="CN3" s="24">
        <v>1.0367722511291504</v>
      </c>
      <c r="CO3" s="24">
        <v>0.52492213249206543</v>
      </c>
      <c r="CP3" s="24">
        <v>-0.62652707099914551</v>
      </c>
      <c r="CQ3" s="24">
        <v>3.2432511448860168E-2</v>
      </c>
      <c r="CR3" s="24">
        <v>1.2082227468490601</v>
      </c>
      <c r="CS3">
        <v>1.7727760225324516</v>
      </c>
      <c r="CT3">
        <v>41021550.651955865</v>
      </c>
      <c r="CU3">
        <v>1.4534883720930232</v>
      </c>
      <c r="CV3" s="23">
        <v>0.21973662152886392</v>
      </c>
      <c r="CW3" s="24">
        <v>0.4351645141839981</v>
      </c>
      <c r="CX3">
        <v>0.06</v>
      </c>
      <c r="CY3">
        <v>12.840340746589572</v>
      </c>
      <c r="CZ3">
        <v>2294485682.3854289</v>
      </c>
      <c r="DA3">
        <v>0.21973662152886392</v>
      </c>
      <c r="DB3">
        <v>3.7658377481086549</v>
      </c>
      <c r="DC3">
        <v>7823485760.8501348</v>
      </c>
      <c r="DD3">
        <v>0.2087497904524207</v>
      </c>
      <c r="DE3">
        <v>1.5936331654968146</v>
      </c>
      <c r="DF3">
        <v>18487302246.132183</v>
      </c>
      <c r="DG3">
        <v>0.19336822694540026</v>
      </c>
      <c r="DH3">
        <v>0.79951019471404861</v>
      </c>
      <c r="DI3">
        <v>36850034176.909172</v>
      </c>
      <c r="DJ3">
        <v>0.17578929722309114</v>
      </c>
      <c r="DK3">
        <v>0.26980670989004518</v>
      </c>
      <c r="DL3">
        <v>109196609721.10995</v>
      </c>
      <c r="DM3">
        <v>0.15381563507020474</v>
      </c>
      <c r="DN3">
        <v>1994000000.0000002</v>
      </c>
      <c r="DO3">
        <v>0.21973662152886392</v>
      </c>
      <c r="DP3">
        <v>29461978000</v>
      </c>
      <c r="DQ3">
        <v>11654056000</v>
      </c>
      <c r="DR3">
        <v>519</v>
      </c>
      <c r="DS3">
        <v>-0.40399832269898095</v>
      </c>
      <c r="DT3">
        <v>-0.8101248409813836</v>
      </c>
      <c r="DU3" s="25">
        <v>0</v>
      </c>
      <c r="DV3">
        <v>-0.22</v>
      </c>
      <c r="DW3">
        <v>-0.22</v>
      </c>
      <c r="DX3">
        <v>2.0872999999999999</v>
      </c>
      <c r="DY3">
        <v>0.57566616541353222</v>
      </c>
      <c r="DZ3">
        <v>2.0118436562406017</v>
      </c>
      <c r="EA3">
        <v>2142</v>
      </c>
      <c r="EB3">
        <v>2.0066715641575499</v>
      </c>
      <c r="EC3">
        <v>2</v>
      </c>
      <c r="ED3">
        <v>6.8602250624967664E-2</v>
      </c>
      <c r="EE3">
        <v>0.50566956334216562</v>
      </c>
      <c r="EF3" s="22">
        <v>-1.0642100000000001</v>
      </c>
      <c r="EG3">
        <v>-1.0641149999999999</v>
      </c>
      <c r="EH3">
        <v>44.135666165413532</v>
      </c>
      <c r="EI3" t="s">
        <v>477</v>
      </c>
      <c r="EJ3">
        <v>1</v>
      </c>
      <c r="EK3">
        <v>0</v>
      </c>
      <c r="EL3" s="33">
        <v>44907</v>
      </c>
      <c r="EM3" s="34">
        <v>-6.8999999999999999E-3</v>
      </c>
      <c r="EN3" s="34">
        <v>-6.1999999999999998E-3</v>
      </c>
      <c r="EO3" s="34">
        <v>-0.84</v>
      </c>
      <c r="EP3" s="34">
        <v>0.78</v>
      </c>
      <c r="EQ3" s="34">
        <v>9.4999999999999998E-3</v>
      </c>
    </row>
    <row r="4" spans="1:147" ht="96">
      <c r="A4" s="47"/>
      <c r="B4" s="26"/>
      <c r="C4" s="26"/>
      <c r="D4" s="26" t="s">
        <v>1423</v>
      </c>
      <c r="E4" t="s">
        <v>721</v>
      </c>
      <c r="F4" t="s">
        <v>722</v>
      </c>
      <c r="G4">
        <v>6.69</v>
      </c>
      <c r="H4">
        <v>4.6900000000000004</v>
      </c>
      <c r="I4" t="s">
        <v>1398</v>
      </c>
      <c r="J4">
        <v>3628448700</v>
      </c>
      <c r="K4">
        <v>81.05</v>
      </c>
      <c r="L4">
        <v>2</v>
      </c>
      <c r="M4" t="s">
        <v>381</v>
      </c>
      <c r="N4" t="s">
        <v>114</v>
      </c>
      <c r="O4" t="s">
        <v>277</v>
      </c>
      <c r="P4" t="s">
        <v>1399</v>
      </c>
      <c r="Q4">
        <v>2.06</v>
      </c>
      <c r="R4" t="s">
        <v>741</v>
      </c>
      <c r="S4">
        <v>-34768153</v>
      </c>
      <c r="T4" s="4">
        <v>-2.1989999999999998</v>
      </c>
      <c r="U4" t="s">
        <v>742</v>
      </c>
      <c r="V4">
        <v>529216800</v>
      </c>
      <c r="W4">
        <v>542369010</v>
      </c>
      <c r="X4">
        <v>1.78</v>
      </c>
      <c r="Y4">
        <v>0.42</v>
      </c>
      <c r="Z4">
        <v>-2.23</v>
      </c>
      <c r="AA4" t="s">
        <v>274</v>
      </c>
      <c r="AB4" t="s">
        <v>1400</v>
      </c>
      <c r="AC4" t="s">
        <v>688</v>
      </c>
      <c r="AD4" t="s">
        <v>100</v>
      </c>
      <c r="AE4" t="s">
        <v>1401</v>
      </c>
      <c r="AF4">
        <v>8033090</v>
      </c>
      <c r="AG4" t="s">
        <v>1402</v>
      </c>
      <c r="AH4" t="s">
        <v>1403</v>
      </c>
      <c r="AI4" t="s">
        <v>1404</v>
      </c>
      <c r="AJ4" t="s">
        <v>1405</v>
      </c>
      <c r="AK4" t="s">
        <v>1406</v>
      </c>
      <c r="AL4" t="s">
        <v>7</v>
      </c>
      <c r="AM4" t="s">
        <v>1407</v>
      </c>
      <c r="AN4" t="s">
        <v>7</v>
      </c>
      <c r="AO4" t="s">
        <v>1408</v>
      </c>
      <c r="AP4" t="s">
        <v>1409</v>
      </c>
      <c r="AQ4" t="s">
        <v>139</v>
      </c>
      <c r="AR4" t="s">
        <v>1410</v>
      </c>
      <c r="AS4" t="s">
        <v>7</v>
      </c>
      <c r="AT4" t="s">
        <v>1411</v>
      </c>
      <c r="AU4" t="s">
        <v>7</v>
      </c>
      <c r="AV4" t="s">
        <v>1412</v>
      </c>
      <c r="AW4" t="s">
        <v>1413</v>
      </c>
      <c r="AX4" t="s">
        <v>1414</v>
      </c>
      <c r="AY4" t="s">
        <v>744</v>
      </c>
      <c r="AZ4" t="s">
        <v>745</v>
      </c>
      <c r="BA4" t="s">
        <v>746</v>
      </c>
      <c r="BB4" t="s">
        <v>747</v>
      </c>
      <c r="BC4" t="s">
        <v>748</v>
      </c>
      <c r="BD4" t="s">
        <v>749</v>
      </c>
      <c r="BE4" t="s">
        <v>750</v>
      </c>
      <c r="BF4" t="s">
        <v>97</v>
      </c>
      <c r="BG4" t="s">
        <v>751</v>
      </c>
      <c r="BH4" t="s">
        <v>752</v>
      </c>
      <c r="BI4" t="s">
        <v>1415</v>
      </c>
      <c r="BJ4" t="s">
        <v>1416</v>
      </c>
      <c r="BK4" t="s">
        <v>1417</v>
      </c>
      <c r="BL4" t="s">
        <v>1418</v>
      </c>
      <c r="BM4" t="s">
        <v>1419</v>
      </c>
      <c r="BN4" t="s">
        <v>1420</v>
      </c>
      <c r="BO4">
        <v>4.92</v>
      </c>
      <c r="BP4">
        <v>3.2</v>
      </c>
      <c r="BQ4">
        <v>4.5199999999999996</v>
      </c>
      <c r="BR4">
        <v>5.72</v>
      </c>
      <c r="BS4">
        <v>3.01</v>
      </c>
      <c r="BT4">
        <v>4.63</v>
      </c>
      <c r="BU4" t="s">
        <v>1421</v>
      </c>
      <c r="BV4" t="s">
        <v>1125</v>
      </c>
      <c r="BW4">
        <v>16.04</v>
      </c>
      <c r="BX4">
        <v>21.87</v>
      </c>
      <c r="BY4">
        <v>24.3</v>
      </c>
      <c r="BZ4">
        <v>-4.1100000000000003</v>
      </c>
      <c r="CA4">
        <v>3</v>
      </c>
      <c r="CB4">
        <v>4.08</v>
      </c>
      <c r="CC4">
        <v>-0.3</v>
      </c>
      <c r="CD4">
        <v>-10.68</v>
      </c>
      <c r="CE4" t="s">
        <v>1422</v>
      </c>
      <c r="CF4" t="s">
        <v>613</v>
      </c>
      <c r="CG4" s="23">
        <v>-3.2313970588235513E-2</v>
      </c>
      <c r="CH4" s="24">
        <v>-0.91688899120025713</v>
      </c>
      <c r="CI4" s="23">
        <v>6.8712718784809113E-2</v>
      </c>
      <c r="CJ4" s="23">
        <v>-9.8306432366371155E-2</v>
      </c>
      <c r="CK4" s="23">
        <v>-6.1627931892871857E-2</v>
      </c>
      <c r="CL4" s="23">
        <v>0.16478551924228668</v>
      </c>
      <c r="CM4" s="23">
        <v>0.24648292362689972</v>
      </c>
      <c r="CN4" s="24">
        <v>0.98997342586517334</v>
      </c>
      <c r="CO4" s="24">
        <v>-0.33509108424186707</v>
      </c>
      <c r="CP4" s="24">
        <v>-0.20789323747158051</v>
      </c>
      <c r="CQ4" s="24">
        <v>0.44064882397651672</v>
      </c>
      <c r="CR4" s="24">
        <v>-5.5877335369586945E-2</v>
      </c>
      <c r="CS4">
        <v>1.5552716245177882</v>
      </c>
      <c r="CT4">
        <v>-22831442.201834857</v>
      </c>
      <c r="CU4">
        <v>0.14947683109118087</v>
      </c>
      <c r="CV4" s="23">
        <v>6.4009359478950506E-2</v>
      </c>
      <c r="CW4" s="24">
        <v>0.1663521185517311</v>
      </c>
      <c r="CX4">
        <v>0.06</v>
      </c>
      <c r="CY4">
        <v>29.114178107577853</v>
      </c>
      <c r="CZ4">
        <v>109412283.19170342</v>
      </c>
      <c r="DA4">
        <v>6.4009359478950506E-2</v>
      </c>
      <c r="DB4">
        <v>9.7265809708862587</v>
      </c>
      <c r="DC4">
        <v>327499324.74059802</v>
      </c>
      <c r="DD4">
        <v>6.0808891505002981E-2</v>
      </c>
      <c r="DE4">
        <v>4.9301446145354539</v>
      </c>
      <c r="DF4">
        <v>646116686.03156197</v>
      </c>
      <c r="DG4">
        <v>5.6328236341476448E-2</v>
      </c>
      <c r="DH4">
        <v>3.0585504065777629</v>
      </c>
      <c r="DI4">
        <v>1041489685.1623985</v>
      </c>
      <c r="DJ4">
        <v>5.1207487583160405E-2</v>
      </c>
      <c r="DK4">
        <v>1.6945134941111091</v>
      </c>
      <c r="DL4">
        <v>1879860332.2253215</v>
      </c>
      <c r="DM4">
        <v>4.4806551635265354E-2</v>
      </c>
      <c r="DN4">
        <v>109000000.00000001</v>
      </c>
      <c r="DO4">
        <v>6.4009359478950506E-2</v>
      </c>
      <c r="DP4">
        <v>3185448700</v>
      </c>
      <c r="DQ4">
        <v>635761900</v>
      </c>
      <c r="DR4">
        <v>853</v>
      </c>
      <c r="DS4">
        <v>-9.6323330067186019E-2</v>
      </c>
      <c r="DT4">
        <v>-1.0832411097519883</v>
      </c>
      <c r="DU4" s="25">
        <v>0.21666666666666665</v>
      </c>
      <c r="DV4">
        <v>-0.7316666666666668</v>
      </c>
      <c r="DW4">
        <v>-0.51500000000000012</v>
      </c>
      <c r="DX4">
        <v>-2.1067999999999998</v>
      </c>
      <c r="DY4">
        <v>0.41802713567839506</v>
      </c>
      <c r="DZ4">
        <v>-2.0094012980904523</v>
      </c>
      <c r="EA4">
        <v>3904</v>
      </c>
      <c r="EB4">
        <v>-2.0019246902792633</v>
      </c>
      <c r="EC4">
        <v>2</v>
      </c>
      <c r="ED4">
        <v>6.4595873573233833E-2</v>
      </c>
      <c r="EE4">
        <v>0.73381773785342197</v>
      </c>
      <c r="EF4" s="22">
        <v>7.9809999999999992E-2</v>
      </c>
      <c r="EG4">
        <v>3.2909999999999995E-2</v>
      </c>
      <c r="EH4">
        <v>33.088027135678395</v>
      </c>
      <c r="EI4">
        <v>-1</v>
      </c>
      <c r="EJ4">
        <v>0</v>
      </c>
      <c r="EK4">
        <v>0</v>
      </c>
      <c r="EL4" s="33">
        <v>44921</v>
      </c>
      <c r="EM4" s="34">
        <v>0.89</v>
      </c>
      <c r="EN4" s="34">
        <v>-1.92</v>
      </c>
      <c r="EO4" s="34">
        <v>-3.31</v>
      </c>
      <c r="EP4" s="34">
        <v>-0.47</v>
      </c>
      <c r="EQ4" s="34">
        <v>4.6900000000000004</v>
      </c>
    </row>
    <row r="5" spans="1:147" ht="132">
      <c r="A5" s="47"/>
      <c r="B5" s="3" t="s">
        <v>1424</v>
      </c>
      <c r="C5" s="3"/>
      <c r="D5" s="3" t="s">
        <v>1454</v>
      </c>
      <c r="E5" t="s">
        <v>496</v>
      </c>
      <c r="F5" t="s">
        <v>497</v>
      </c>
      <c r="G5">
        <v>110.2</v>
      </c>
      <c r="H5">
        <v>9.7899999999999991</v>
      </c>
      <c r="I5" t="s">
        <v>1425</v>
      </c>
      <c r="J5">
        <v>38375337000</v>
      </c>
      <c r="K5">
        <v>40.880000000000003</v>
      </c>
      <c r="L5">
        <v>5.5</v>
      </c>
      <c r="M5" t="s">
        <v>381</v>
      </c>
      <c r="N5" t="s">
        <v>1426</v>
      </c>
      <c r="O5" t="s">
        <v>1427</v>
      </c>
      <c r="P5" t="s">
        <v>1428</v>
      </c>
      <c r="Q5">
        <v>13.65</v>
      </c>
      <c r="R5" t="s">
        <v>544</v>
      </c>
      <c r="S5">
        <v>820787080</v>
      </c>
      <c r="T5" s="4">
        <v>0.36909999999999998</v>
      </c>
      <c r="U5" t="s">
        <v>183</v>
      </c>
      <c r="V5">
        <v>269799140</v>
      </c>
      <c r="W5">
        <v>348233550</v>
      </c>
      <c r="X5">
        <v>2.35</v>
      </c>
      <c r="Y5">
        <v>0.28999999999999998</v>
      </c>
      <c r="Z5">
        <v>19.239999999999998</v>
      </c>
      <c r="AA5" t="s">
        <v>1429</v>
      </c>
      <c r="AB5" t="s">
        <v>1430</v>
      </c>
      <c r="AC5" t="s">
        <v>1431</v>
      </c>
      <c r="AD5" t="s">
        <v>1432</v>
      </c>
      <c r="AE5" t="s">
        <v>1433</v>
      </c>
      <c r="AF5">
        <v>-214349130</v>
      </c>
      <c r="AG5" t="s">
        <v>1434</v>
      </c>
      <c r="AH5" t="s">
        <v>1435</v>
      </c>
      <c r="AI5" t="s">
        <v>1436</v>
      </c>
      <c r="AJ5" t="s">
        <v>1437</v>
      </c>
      <c r="AK5" t="s">
        <v>1438</v>
      </c>
      <c r="AL5" t="s">
        <v>1439</v>
      </c>
      <c r="AM5" t="s">
        <v>1440</v>
      </c>
      <c r="AN5" t="s">
        <v>7</v>
      </c>
      <c r="AO5" t="s">
        <v>1441</v>
      </c>
      <c r="AP5" t="s">
        <v>104</v>
      </c>
      <c r="AQ5" t="s">
        <v>1442</v>
      </c>
      <c r="AR5" t="s">
        <v>1443</v>
      </c>
      <c r="AS5" t="s">
        <v>7</v>
      </c>
      <c r="AT5" t="s">
        <v>1444</v>
      </c>
      <c r="AU5" t="s">
        <v>7</v>
      </c>
      <c r="AV5" t="s">
        <v>1445</v>
      </c>
      <c r="AW5" t="s">
        <v>1446</v>
      </c>
      <c r="AX5" t="s">
        <v>39</v>
      </c>
      <c r="AY5" t="s">
        <v>399</v>
      </c>
      <c r="AZ5" t="s">
        <v>545</v>
      </c>
      <c r="BA5" t="s">
        <v>546</v>
      </c>
      <c r="BB5" t="s">
        <v>201</v>
      </c>
      <c r="BC5" t="s">
        <v>205</v>
      </c>
      <c r="BD5" t="s">
        <v>129</v>
      </c>
      <c r="BE5" t="s">
        <v>44</v>
      </c>
      <c r="BF5" t="s">
        <v>125</v>
      </c>
      <c r="BG5" t="s">
        <v>62</v>
      </c>
      <c r="BH5" t="s">
        <v>110</v>
      </c>
      <c r="BI5" t="s">
        <v>1447</v>
      </c>
      <c r="BJ5" t="s">
        <v>1448</v>
      </c>
      <c r="BK5" t="s">
        <v>1449</v>
      </c>
      <c r="BL5" t="s">
        <v>390</v>
      </c>
      <c r="BM5" t="s">
        <v>1450</v>
      </c>
      <c r="BN5" t="s">
        <v>919</v>
      </c>
      <c r="BO5">
        <v>14.09</v>
      </c>
      <c r="BP5">
        <v>17.440000000000001</v>
      </c>
      <c r="BQ5">
        <v>15.05</v>
      </c>
      <c r="BR5">
        <v>14.3</v>
      </c>
      <c r="BS5">
        <v>18.66</v>
      </c>
      <c r="BT5">
        <v>16.010000000000002</v>
      </c>
      <c r="BU5" t="s">
        <v>1451</v>
      </c>
      <c r="BV5" t="s">
        <v>1030</v>
      </c>
      <c r="BW5">
        <v>25.47</v>
      </c>
      <c r="BX5">
        <v>26.43</v>
      </c>
      <c r="BY5">
        <v>32.06</v>
      </c>
      <c r="BZ5">
        <v>18.899999999999999</v>
      </c>
      <c r="CA5">
        <v>12.65</v>
      </c>
      <c r="CB5">
        <v>14.82</v>
      </c>
      <c r="CC5">
        <v>-0.85</v>
      </c>
      <c r="CD5">
        <v>-12.25</v>
      </c>
      <c r="CE5" t="s">
        <v>1452</v>
      </c>
      <c r="CF5" t="s">
        <v>1453</v>
      </c>
      <c r="CG5" s="23">
        <v>0.40716226583407611</v>
      </c>
      <c r="CH5" s="24">
        <v>1.218348085106383</v>
      </c>
      <c r="CI5" s="23">
        <v>0.24802178144454956</v>
      </c>
      <c r="CJ5" s="23">
        <v>0.60031652450561523</v>
      </c>
      <c r="CK5" s="23">
        <v>0.6925654411315918</v>
      </c>
      <c r="CL5" s="23">
        <v>0.20112618803977966</v>
      </c>
      <c r="CM5" s="23">
        <v>0.49578827619552612</v>
      </c>
      <c r="CN5" s="24">
        <v>0.37093690037727356</v>
      </c>
      <c r="CO5" s="24">
        <v>0.36910995841026306</v>
      </c>
      <c r="CP5" s="24">
        <v>0.24836601316928864</v>
      </c>
      <c r="CQ5" s="24">
        <v>0.20472441613674164</v>
      </c>
      <c r="CR5" s="24">
        <v>1.1525423526763916</v>
      </c>
      <c r="CS5">
        <v>7.6035936199722611</v>
      </c>
      <c r="CT5">
        <v>106333924.68619247</v>
      </c>
      <c r="CU5">
        <v>0.16333938294010888</v>
      </c>
      <c r="CV5" s="23">
        <v>0.4475636422634125</v>
      </c>
      <c r="CW5" s="24">
        <v>0.46913592815399169</v>
      </c>
      <c r="CX5">
        <v>0.06</v>
      </c>
      <c r="CY5">
        <v>41.720037165029403</v>
      </c>
      <c r="CZ5">
        <v>979153897.64421391</v>
      </c>
      <c r="DA5">
        <v>0.4475636422634125</v>
      </c>
      <c r="DB5">
        <v>10.205379150485387</v>
      </c>
      <c r="DC5">
        <v>4002824039.9139981</v>
      </c>
      <c r="DD5">
        <v>0.42518546015024183</v>
      </c>
      <c r="DE5">
        <v>3.2726862244247124</v>
      </c>
      <c r="DF5">
        <v>12482203975.170536</v>
      </c>
      <c r="DG5">
        <v>0.39385600519180303</v>
      </c>
      <c r="DH5">
        <v>1.1455620427765196</v>
      </c>
      <c r="DI5">
        <v>35659646072.935776</v>
      </c>
      <c r="DJ5">
        <v>0.35805091381073001</v>
      </c>
      <c r="DK5">
        <v>0.15340362395898866</v>
      </c>
      <c r="DL5">
        <v>266293167956.19534</v>
      </c>
      <c r="DM5">
        <v>0.31329454958438874</v>
      </c>
      <c r="DN5">
        <v>717000000</v>
      </c>
      <c r="DO5">
        <v>0.4475636422634125</v>
      </c>
      <c r="DP5">
        <v>40850337000</v>
      </c>
      <c r="DQ5">
        <v>5482098000</v>
      </c>
      <c r="DR5">
        <v>2204</v>
      </c>
      <c r="DS5">
        <v>-4.0401376429336389E-2</v>
      </c>
      <c r="DT5">
        <v>0.74921215695239129</v>
      </c>
      <c r="DU5" s="25">
        <v>0.95000000000000007</v>
      </c>
      <c r="DV5">
        <v>0.98666666666666669</v>
      </c>
      <c r="DW5">
        <v>1.9366666666666668</v>
      </c>
      <c r="DX5">
        <v>-2.1225000000000001</v>
      </c>
      <c r="DY5">
        <v>0.61142463054187512</v>
      </c>
      <c r="DZ5">
        <v>-2.0185495172413792</v>
      </c>
      <c r="EA5">
        <v>329</v>
      </c>
      <c r="EB5">
        <v>-2.017306333054699</v>
      </c>
      <c r="EC5">
        <v>2</v>
      </c>
      <c r="ED5">
        <v>8.8271793455857422E-2</v>
      </c>
      <c r="EE5">
        <v>0.58294210882323072</v>
      </c>
      <c r="EF5" s="22">
        <v>9.7209999999999991E-2</v>
      </c>
      <c r="EG5">
        <v>6.999999999999923E-4</v>
      </c>
      <c r="EH5">
        <v>46.151424630541875</v>
      </c>
      <c r="EI5" t="s">
        <v>431</v>
      </c>
      <c r="EJ5">
        <v>0</v>
      </c>
      <c r="EK5">
        <v>1</v>
      </c>
      <c r="EL5" s="33">
        <v>44921</v>
      </c>
      <c r="EM5" s="34">
        <v>1.01</v>
      </c>
      <c r="EN5" s="34">
        <v>-2.82</v>
      </c>
      <c r="EO5" s="34">
        <v>-4.3099999999999996</v>
      </c>
      <c r="EP5" s="34">
        <v>-3.86</v>
      </c>
      <c r="EQ5" s="34">
        <v>9.7899999999999991</v>
      </c>
    </row>
    <row r="6" spans="1:147" ht="180">
      <c r="A6" s="47"/>
      <c r="B6" s="3" t="s">
        <v>1455</v>
      </c>
      <c r="C6" s="3"/>
      <c r="D6" s="3" t="s">
        <v>1479</v>
      </c>
      <c r="E6" t="s">
        <v>500</v>
      </c>
      <c r="F6" t="s">
        <v>501</v>
      </c>
      <c r="G6">
        <v>408</v>
      </c>
      <c r="H6">
        <v>4.8899999999999997</v>
      </c>
      <c r="I6" t="s">
        <v>1456</v>
      </c>
      <c r="J6">
        <v>71012011000</v>
      </c>
      <c r="K6">
        <v>81.28</v>
      </c>
      <c r="L6">
        <v>11.26</v>
      </c>
      <c r="M6" t="s">
        <v>381</v>
      </c>
      <c r="N6" t="s">
        <v>1457</v>
      </c>
      <c r="O6" t="s">
        <v>401</v>
      </c>
      <c r="P6" t="s">
        <v>1458</v>
      </c>
      <c r="Q6">
        <v>38.01</v>
      </c>
      <c r="R6" t="s">
        <v>554</v>
      </c>
      <c r="S6">
        <v>686928800</v>
      </c>
      <c r="T6" s="4">
        <v>0.50619999999999998</v>
      </c>
      <c r="U6" t="s">
        <v>91</v>
      </c>
      <c r="V6">
        <v>118226846</v>
      </c>
      <c r="W6">
        <v>173011490</v>
      </c>
      <c r="X6">
        <v>2.0299999999999998</v>
      </c>
      <c r="Y6">
        <v>0.27</v>
      </c>
      <c r="Z6">
        <v>22.04</v>
      </c>
      <c r="AA6" t="s">
        <v>1459</v>
      </c>
      <c r="AB6" t="s">
        <v>538</v>
      </c>
      <c r="AC6" t="s">
        <v>1022</v>
      </c>
      <c r="AD6" t="s">
        <v>1460</v>
      </c>
      <c r="AE6" t="s">
        <v>43</v>
      </c>
      <c r="AF6">
        <v>-116243284</v>
      </c>
      <c r="AG6" t="s">
        <v>1461</v>
      </c>
      <c r="AH6" t="s">
        <v>1462</v>
      </c>
      <c r="AI6" t="s">
        <v>1463</v>
      </c>
      <c r="AJ6" t="s">
        <v>502</v>
      </c>
      <c r="AK6" t="s">
        <v>1464</v>
      </c>
      <c r="AL6" t="s">
        <v>1465</v>
      </c>
      <c r="AM6" t="s">
        <v>1466</v>
      </c>
      <c r="AN6" t="s">
        <v>7</v>
      </c>
      <c r="AO6" t="s">
        <v>41</v>
      </c>
      <c r="AP6" t="s">
        <v>60</v>
      </c>
      <c r="AQ6" t="s">
        <v>1002</v>
      </c>
      <c r="AR6" t="s">
        <v>1467</v>
      </c>
      <c r="AS6" t="s">
        <v>7</v>
      </c>
      <c r="AT6" t="s">
        <v>1468</v>
      </c>
      <c r="AU6" t="s">
        <v>1469</v>
      </c>
      <c r="AV6" t="s">
        <v>1470</v>
      </c>
      <c r="AW6" t="s">
        <v>1471</v>
      </c>
      <c r="AX6" t="s">
        <v>1472</v>
      </c>
      <c r="AY6" t="s">
        <v>272</v>
      </c>
      <c r="AZ6" t="s">
        <v>430</v>
      </c>
      <c r="BA6" t="s">
        <v>70</v>
      </c>
      <c r="BB6" t="s">
        <v>66</v>
      </c>
      <c r="BC6" t="s">
        <v>38</v>
      </c>
      <c r="BD6" t="s">
        <v>54</v>
      </c>
      <c r="BE6" t="s">
        <v>93</v>
      </c>
      <c r="BF6" t="s">
        <v>81</v>
      </c>
      <c r="BG6" t="s">
        <v>59</v>
      </c>
      <c r="BH6" t="s">
        <v>72</v>
      </c>
      <c r="BI6" t="s">
        <v>1473</v>
      </c>
      <c r="BJ6" t="s">
        <v>330</v>
      </c>
      <c r="BK6" t="s">
        <v>1474</v>
      </c>
      <c r="BL6" t="s">
        <v>94</v>
      </c>
      <c r="BM6" t="s">
        <v>1475</v>
      </c>
      <c r="BN6" t="s">
        <v>838</v>
      </c>
      <c r="BO6">
        <v>13.66</v>
      </c>
      <c r="BP6">
        <v>21.99</v>
      </c>
      <c r="BQ6">
        <v>16.68</v>
      </c>
      <c r="BR6">
        <v>24.74</v>
      </c>
      <c r="BS6">
        <v>25.93</v>
      </c>
      <c r="BT6">
        <v>20</v>
      </c>
      <c r="BU6" t="s">
        <v>1476</v>
      </c>
      <c r="BV6" t="s">
        <v>1030</v>
      </c>
      <c r="BW6">
        <v>40.07</v>
      </c>
      <c r="BX6">
        <v>34.020000000000003</v>
      </c>
      <c r="BY6">
        <v>33.82</v>
      </c>
      <c r="BZ6">
        <v>21.84</v>
      </c>
      <c r="CA6">
        <v>16.93</v>
      </c>
      <c r="CB6">
        <v>16.96</v>
      </c>
      <c r="CC6">
        <v>-1.33</v>
      </c>
      <c r="CD6">
        <v>-11.41</v>
      </c>
      <c r="CE6" t="s">
        <v>1477</v>
      </c>
      <c r="CF6" t="s">
        <v>1478</v>
      </c>
      <c r="CG6" s="23">
        <v>0.32717283298097227</v>
      </c>
      <c r="CH6" s="24">
        <v>0.42612156862745137</v>
      </c>
      <c r="CI6" s="23">
        <v>0.35448583960533142</v>
      </c>
      <c r="CJ6" s="23">
        <v>0.58901244401931763</v>
      </c>
      <c r="CK6" s="23">
        <v>0.82487308979034424</v>
      </c>
      <c r="CL6" s="23">
        <v>0.65546220541000366</v>
      </c>
      <c r="CM6" s="23">
        <v>0.37971013784408569</v>
      </c>
      <c r="CN6" s="24">
        <v>0.63197970390319824</v>
      </c>
      <c r="CO6" s="24">
        <v>0.58870965242385864</v>
      </c>
      <c r="CP6" s="24">
        <v>0.45029240846633911</v>
      </c>
      <c r="CQ6" s="24">
        <v>0.30534350872039795</v>
      </c>
      <c r="CR6" s="24">
        <v>0.22429905831813812</v>
      </c>
      <c r="CS6">
        <v>22.944106946688208</v>
      </c>
      <c r="CT6">
        <v>98731437.013996884</v>
      </c>
      <c r="CU6">
        <v>0.36764705882352944</v>
      </c>
      <c r="CV6" s="23">
        <v>0.56070874333381648</v>
      </c>
      <c r="CW6" s="24">
        <v>0.44012486636638642</v>
      </c>
      <c r="CX6">
        <v>0.06</v>
      </c>
      <c r="CY6">
        <v>75.175472092196316</v>
      </c>
      <c r="CZ6">
        <v>946731813.17324901</v>
      </c>
      <c r="DA6">
        <v>0.56070874333381648</v>
      </c>
      <c r="DB6">
        <v>16.874004721348328</v>
      </c>
      <c r="DC6">
        <v>4217790155.6443939</v>
      </c>
      <c r="DD6">
        <v>0.5326733061671256</v>
      </c>
      <c r="DE6">
        <v>4.7094790374183599</v>
      </c>
      <c r="DF6">
        <v>15112289583.311213</v>
      </c>
      <c r="DG6">
        <v>0.49342369413375853</v>
      </c>
      <c r="DH6">
        <v>1.3672392657620436</v>
      </c>
      <c r="DI6">
        <v>52054539964.029022</v>
      </c>
      <c r="DJ6">
        <v>0.44856699466705319</v>
      </c>
      <c r="DK6">
        <v>0.11328692019994739</v>
      </c>
      <c r="DL6">
        <v>628236789157.88062</v>
      </c>
      <c r="DM6">
        <v>0.39249612033367154</v>
      </c>
      <c r="DN6">
        <v>643000000</v>
      </c>
      <c r="DO6">
        <v>0.56070874333381648</v>
      </c>
      <c r="DP6">
        <v>71171011000</v>
      </c>
      <c r="DQ6">
        <v>5009696000</v>
      </c>
      <c r="DR6">
        <v>2228</v>
      </c>
      <c r="DS6">
        <v>-0.23353591035284421</v>
      </c>
      <c r="DT6">
        <v>-1.400329773893505E-2</v>
      </c>
      <c r="DU6" s="25">
        <v>1.1366666666666667</v>
      </c>
      <c r="DV6">
        <v>1.0533333333333335</v>
      </c>
      <c r="DW6">
        <v>2.1900000000000004</v>
      </c>
      <c r="DX6">
        <v>-2.1141000000000001</v>
      </c>
      <c r="DY6">
        <v>0.4106603223926959</v>
      </c>
      <c r="DZ6">
        <v>-2.0171903427850069</v>
      </c>
      <c r="EA6">
        <v>198</v>
      </c>
      <c r="EB6">
        <v>-2.0164969861194066</v>
      </c>
      <c r="EC6">
        <v>2</v>
      </c>
      <c r="ED6">
        <v>3.048988249277548E-2</v>
      </c>
      <c r="EE6">
        <v>0.2023749983310357</v>
      </c>
      <c r="EF6" s="22">
        <v>6.1910000000000007E-2</v>
      </c>
      <c r="EG6">
        <v>1.3009999999999997E-2</v>
      </c>
      <c r="EH6">
        <v>26.150660322392696</v>
      </c>
      <c r="EI6">
        <v>-1</v>
      </c>
      <c r="EJ6">
        <v>0</v>
      </c>
      <c r="EK6">
        <v>1</v>
      </c>
      <c r="EL6" s="33">
        <v>44921</v>
      </c>
      <c r="EM6" s="34">
        <v>0.6</v>
      </c>
      <c r="EN6" s="34">
        <v>-2.4900000000000002</v>
      </c>
      <c r="EO6" s="34">
        <v>-2.37</v>
      </c>
      <c r="EP6" s="34">
        <v>-1.77</v>
      </c>
      <c r="EQ6" s="34">
        <v>4.8899999999999997</v>
      </c>
    </row>
    <row r="7" spans="1:147" ht="96">
      <c r="A7" s="47"/>
      <c r="B7" s="3"/>
      <c r="C7" s="3"/>
      <c r="D7" s="3" t="s">
        <v>1507</v>
      </c>
      <c r="E7" t="s">
        <v>503</v>
      </c>
      <c r="F7" t="s">
        <v>504</v>
      </c>
      <c r="G7">
        <v>118.83</v>
      </c>
      <c r="H7">
        <v>5.39</v>
      </c>
      <c r="I7" t="s">
        <v>1480</v>
      </c>
      <c r="J7">
        <v>20280753000</v>
      </c>
      <c r="K7">
        <v>46.52</v>
      </c>
      <c r="L7">
        <v>8.31</v>
      </c>
      <c r="M7" t="s">
        <v>381</v>
      </c>
      <c r="N7" t="s">
        <v>1481</v>
      </c>
      <c r="O7" t="s">
        <v>746</v>
      </c>
      <c r="P7" t="s">
        <v>1482</v>
      </c>
      <c r="Q7">
        <v>12.65</v>
      </c>
      <c r="R7" t="s">
        <v>379</v>
      </c>
      <c r="S7">
        <v>336382410</v>
      </c>
      <c r="T7" s="4">
        <v>0.19520000000000001</v>
      </c>
      <c r="U7" t="s">
        <v>273</v>
      </c>
      <c r="V7">
        <v>99792034</v>
      </c>
      <c r="W7">
        <v>170108350</v>
      </c>
      <c r="X7">
        <v>1.67</v>
      </c>
      <c r="Y7">
        <v>0.26</v>
      </c>
      <c r="Z7">
        <v>31.95</v>
      </c>
      <c r="AA7" t="s">
        <v>1483</v>
      </c>
      <c r="AB7" t="s">
        <v>1484</v>
      </c>
      <c r="AC7" t="s">
        <v>1485</v>
      </c>
      <c r="AD7" t="s">
        <v>1486</v>
      </c>
      <c r="AE7" t="s">
        <v>1487</v>
      </c>
      <c r="AF7">
        <v>-23647840</v>
      </c>
      <c r="AG7" t="s">
        <v>1488</v>
      </c>
      <c r="AH7" t="s">
        <v>1489</v>
      </c>
      <c r="AI7" t="s">
        <v>1490</v>
      </c>
      <c r="AJ7" t="s">
        <v>1491</v>
      </c>
      <c r="AK7" t="s">
        <v>1492</v>
      </c>
      <c r="AL7" t="s">
        <v>1493</v>
      </c>
      <c r="AM7" t="s">
        <v>1494</v>
      </c>
      <c r="AN7" t="s">
        <v>7</v>
      </c>
      <c r="AO7" t="s">
        <v>1495</v>
      </c>
      <c r="AP7" t="s">
        <v>7</v>
      </c>
      <c r="AQ7" t="s">
        <v>7</v>
      </c>
      <c r="AR7" t="s">
        <v>170</v>
      </c>
      <c r="AS7" t="s">
        <v>7</v>
      </c>
      <c r="AT7" t="s">
        <v>1415</v>
      </c>
      <c r="AU7" t="s">
        <v>7</v>
      </c>
      <c r="AV7" t="s">
        <v>1496</v>
      </c>
      <c r="AW7" t="s">
        <v>1497</v>
      </c>
      <c r="AX7" t="s">
        <v>1498</v>
      </c>
      <c r="AY7" t="s">
        <v>555</v>
      </c>
      <c r="AZ7" t="s">
        <v>159</v>
      </c>
      <c r="BA7" t="s">
        <v>151</v>
      </c>
      <c r="BB7" t="s">
        <v>33</v>
      </c>
      <c r="BC7" t="s">
        <v>556</v>
      </c>
      <c r="BD7" t="s">
        <v>99</v>
      </c>
      <c r="BE7" t="s">
        <v>161</v>
      </c>
      <c r="BF7" t="s">
        <v>366</v>
      </c>
      <c r="BG7" t="s">
        <v>557</v>
      </c>
      <c r="BH7" t="s">
        <v>558</v>
      </c>
      <c r="BI7" t="s">
        <v>1499</v>
      </c>
      <c r="BJ7" t="s">
        <v>1500</v>
      </c>
      <c r="BK7" t="s">
        <v>1501</v>
      </c>
      <c r="BL7" t="s">
        <v>1502</v>
      </c>
      <c r="BM7" t="s">
        <v>754</v>
      </c>
      <c r="BN7" t="s">
        <v>1503</v>
      </c>
      <c r="BO7">
        <v>14.48</v>
      </c>
      <c r="BP7">
        <v>20.81</v>
      </c>
      <c r="BQ7">
        <v>32.08</v>
      </c>
      <c r="BR7">
        <v>19.02</v>
      </c>
      <c r="BS7">
        <v>22.92</v>
      </c>
      <c r="BT7">
        <v>31.48</v>
      </c>
      <c r="BU7" t="s">
        <v>1504</v>
      </c>
      <c r="BV7" t="s">
        <v>1030</v>
      </c>
      <c r="BW7">
        <v>46.75</v>
      </c>
      <c r="BX7">
        <v>46.54</v>
      </c>
      <c r="BY7">
        <v>55.86</v>
      </c>
      <c r="BZ7">
        <v>32.47</v>
      </c>
      <c r="CA7">
        <v>34.799999999999997</v>
      </c>
      <c r="CB7">
        <v>43.6</v>
      </c>
      <c r="CC7">
        <v>-2.9</v>
      </c>
      <c r="CD7">
        <v>-15.72</v>
      </c>
      <c r="CE7" t="s">
        <v>1505</v>
      </c>
      <c r="CF7" t="s">
        <v>1506</v>
      </c>
      <c r="CG7" s="23">
        <v>0.15750695522388058</v>
      </c>
      <c r="CH7" s="24">
        <v>0.16876126213592232</v>
      </c>
      <c r="CI7" s="23">
        <v>0.17257456481456757</v>
      </c>
      <c r="CJ7" s="23">
        <v>0.53142857551574707</v>
      </c>
      <c r="CK7" s="23">
        <v>0.91780823469161987</v>
      </c>
      <c r="CL7" s="23">
        <v>1.2121212482452393</v>
      </c>
      <c r="CM7" s="23">
        <v>1.1438679695129395</v>
      </c>
      <c r="CN7" s="24">
        <v>2.1447721868753433E-2</v>
      </c>
      <c r="CO7" s="24">
        <v>0.22295081615447998</v>
      </c>
      <c r="CP7" s="24">
        <v>0.8154761791229248</v>
      </c>
      <c r="CQ7" s="24">
        <v>1.502711296081543</v>
      </c>
      <c r="CR7" s="24">
        <v>1.2224973440170288</v>
      </c>
      <c r="CS7">
        <v>16.13425059665871</v>
      </c>
      <c r="CT7">
        <v>84086755.905511811</v>
      </c>
      <c r="CU7">
        <v>0.63115374905326938</v>
      </c>
      <c r="CV7" s="23">
        <v>0.7955601185560226</v>
      </c>
      <c r="CW7" s="24">
        <v>0.75701667144894602</v>
      </c>
      <c r="CX7">
        <v>0.06</v>
      </c>
      <c r="CY7">
        <v>30.121159196814844</v>
      </c>
      <c r="CZ7">
        <v>645385287.89607978</v>
      </c>
      <c r="DA7">
        <v>0.7955601185560226</v>
      </c>
      <c r="DB7">
        <v>5.7043080005681972</v>
      </c>
      <c r="DC7">
        <v>3407907321.6354442</v>
      </c>
      <c r="DD7">
        <v>0.75578211262822148</v>
      </c>
      <c r="DE7">
        <v>1.1990294815290472</v>
      </c>
      <c r="DF7">
        <v>16212906604.439535</v>
      </c>
      <c r="DG7">
        <v>0.70009290432929994</v>
      </c>
      <c r="DH7">
        <v>0.23677950934117298</v>
      </c>
      <c r="DI7">
        <v>82100655813.039444</v>
      </c>
      <c r="DJ7">
        <v>0.63644809484481812</v>
      </c>
      <c r="DK7">
        <v>7.4630340815951398E-3</v>
      </c>
      <c r="DL7">
        <v>2604805604190.0015</v>
      </c>
      <c r="DM7">
        <v>0.55689208298921578</v>
      </c>
      <c r="DN7">
        <v>381000000</v>
      </c>
      <c r="DO7">
        <v>0.7955601185560226</v>
      </c>
      <c r="DP7">
        <v>19439753000</v>
      </c>
      <c r="DQ7">
        <v>2960728200</v>
      </c>
      <c r="DR7">
        <v>2251</v>
      </c>
      <c r="DS7">
        <v>-0.63805316333214201</v>
      </c>
      <c r="DT7">
        <v>-0.58825540931302367</v>
      </c>
      <c r="DU7" s="25">
        <v>1.0166666666666666</v>
      </c>
      <c r="DV7">
        <v>1.07</v>
      </c>
      <c r="DW7">
        <v>2.0866666666666669</v>
      </c>
      <c r="DX7">
        <v>-8.1844783715012728</v>
      </c>
      <c r="DY7">
        <v>0.49208472171489348</v>
      </c>
      <c r="DZ7">
        <v>-8.0206772069321364</v>
      </c>
      <c r="EA7">
        <v>237</v>
      </c>
      <c r="EB7">
        <v>-8.0196789388443559</v>
      </c>
      <c r="EC7">
        <v>8</v>
      </c>
      <c r="ED7">
        <v>6.3321994481752367E-2</v>
      </c>
      <c r="EE7">
        <v>0.56494757605961143</v>
      </c>
      <c r="EF7" s="22">
        <v>7.8509999999999996E-2</v>
      </c>
      <c r="EG7">
        <v>2.4610000000000003E-2</v>
      </c>
      <c r="EH7">
        <v>38.112084721714893</v>
      </c>
      <c r="EI7">
        <v>-1</v>
      </c>
      <c r="EJ7">
        <v>0</v>
      </c>
      <c r="EK7">
        <v>1</v>
      </c>
      <c r="EL7" s="33">
        <v>44921</v>
      </c>
      <c r="EM7" s="34">
        <v>-1.1499999999999999</v>
      </c>
      <c r="EN7" s="34">
        <v>-1.68</v>
      </c>
      <c r="EO7" s="34">
        <v>-3.43</v>
      </c>
      <c r="EP7" s="34">
        <v>-1.84</v>
      </c>
      <c r="EQ7" s="34">
        <v>5.39</v>
      </c>
    </row>
    <row r="8" spans="1:147" ht="156">
      <c r="A8" s="47"/>
      <c r="B8" s="26"/>
      <c r="C8" s="26"/>
      <c r="D8" s="3" t="s">
        <v>1532</v>
      </c>
      <c r="E8" t="s">
        <v>723</v>
      </c>
      <c r="F8" t="s">
        <v>724</v>
      </c>
      <c r="G8">
        <v>61.18</v>
      </c>
      <c r="H8">
        <v>-1.7999999999999999E-2</v>
      </c>
      <c r="I8" t="s">
        <v>1508</v>
      </c>
      <c r="J8">
        <v>12341627300</v>
      </c>
      <c r="K8">
        <v>42.06</v>
      </c>
      <c r="L8">
        <v>6.71</v>
      </c>
      <c r="M8" t="s">
        <v>720</v>
      </c>
      <c r="N8" t="s">
        <v>1509</v>
      </c>
      <c r="O8" t="s">
        <v>1510</v>
      </c>
      <c r="P8" t="s">
        <v>1511</v>
      </c>
      <c r="Q8">
        <v>130.9</v>
      </c>
      <c r="R8" t="s">
        <v>755</v>
      </c>
      <c r="S8">
        <v>220516570</v>
      </c>
      <c r="T8" s="4">
        <v>5.077</v>
      </c>
      <c r="U8" t="s">
        <v>742</v>
      </c>
      <c r="V8">
        <v>130705250</v>
      </c>
      <c r="W8">
        <v>201726500</v>
      </c>
      <c r="X8">
        <v>4.42</v>
      </c>
      <c r="Y8">
        <v>0.35</v>
      </c>
      <c r="Z8">
        <v>9.11</v>
      </c>
      <c r="AA8" t="s">
        <v>602</v>
      </c>
      <c r="AB8" t="s">
        <v>1512</v>
      </c>
      <c r="AC8" t="s">
        <v>127</v>
      </c>
      <c r="AD8" t="s">
        <v>1513</v>
      </c>
      <c r="AE8" t="s">
        <v>897</v>
      </c>
      <c r="AF8">
        <v>14860116</v>
      </c>
      <c r="AG8" t="s">
        <v>1514</v>
      </c>
      <c r="AH8" t="s">
        <v>1290</v>
      </c>
      <c r="AI8" t="s">
        <v>1515</v>
      </c>
      <c r="AJ8" t="s">
        <v>940</v>
      </c>
      <c r="AK8" t="s">
        <v>1516</v>
      </c>
      <c r="AL8" t="s">
        <v>1517</v>
      </c>
      <c r="AM8" t="s">
        <v>1518</v>
      </c>
      <c r="AN8" t="s">
        <v>7</v>
      </c>
      <c r="AO8" t="s">
        <v>688</v>
      </c>
      <c r="AP8" t="s">
        <v>1519</v>
      </c>
      <c r="AQ8" t="s">
        <v>1520</v>
      </c>
      <c r="AR8" t="s">
        <v>1521</v>
      </c>
      <c r="AS8" t="s">
        <v>7</v>
      </c>
      <c r="AT8" t="s">
        <v>1522</v>
      </c>
      <c r="AU8" t="s">
        <v>946</v>
      </c>
      <c r="AV8" t="s">
        <v>1523</v>
      </c>
      <c r="AW8" t="s">
        <v>1524</v>
      </c>
      <c r="AX8" t="s">
        <v>366</v>
      </c>
      <c r="AY8" t="s">
        <v>759</v>
      </c>
      <c r="AZ8" t="s">
        <v>760</v>
      </c>
      <c r="BA8" t="s">
        <v>761</v>
      </c>
      <c r="BB8" t="s">
        <v>762</v>
      </c>
      <c r="BC8" t="s">
        <v>763</v>
      </c>
      <c r="BD8" t="s">
        <v>764</v>
      </c>
      <c r="BE8" t="s">
        <v>67</v>
      </c>
      <c r="BF8" t="s">
        <v>765</v>
      </c>
      <c r="BG8" t="s">
        <v>766</v>
      </c>
      <c r="BH8" t="s">
        <v>767</v>
      </c>
      <c r="BI8" t="s">
        <v>1525</v>
      </c>
      <c r="BJ8" t="s">
        <v>1526</v>
      </c>
      <c r="BK8" t="s">
        <v>1527</v>
      </c>
      <c r="BL8" t="s">
        <v>1528</v>
      </c>
      <c r="BM8" t="s">
        <v>1529</v>
      </c>
      <c r="BN8" t="s">
        <v>1530</v>
      </c>
      <c r="BO8">
        <v>4.5599999999999996</v>
      </c>
      <c r="BP8">
        <v>4.63</v>
      </c>
      <c r="BQ8">
        <v>14.47</v>
      </c>
      <c r="BR8">
        <v>7.61</v>
      </c>
      <c r="BS8">
        <v>9.0399999999999991</v>
      </c>
      <c r="BT8">
        <v>25.06</v>
      </c>
      <c r="BU8" t="s">
        <v>1211</v>
      </c>
      <c r="BV8" t="s">
        <v>1395</v>
      </c>
      <c r="BW8">
        <v>33.99</v>
      </c>
      <c r="BX8">
        <v>29.94</v>
      </c>
      <c r="BY8">
        <v>36.25</v>
      </c>
      <c r="BZ8">
        <v>7.53</v>
      </c>
      <c r="CA8">
        <v>5.86</v>
      </c>
      <c r="CB8">
        <v>14.1</v>
      </c>
      <c r="CC8">
        <v>1.1100000000000001</v>
      </c>
      <c r="CD8">
        <v>-18.54</v>
      </c>
      <c r="CE8" t="s">
        <v>1531</v>
      </c>
      <c r="CF8" t="s">
        <v>69</v>
      </c>
      <c r="CG8" s="23">
        <v>1.475353052631579</v>
      </c>
      <c r="CH8" s="24">
        <v>32.689767752269056</v>
      </c>
      <c r="CI8" s="23">
        <v>0.5018925666809082</v>
      </c>
      <c r="CJ8" s="23">
        <v>0.28128024935722351</v>
      </c>
      <c r="CK8" s="23">
        <v>0.28714108467102051</v>
      </c>
      <c r="CL8" s="23">
        <v>0.2554858922958374</v>
      </c>
      <c r="CM8" s="23">
        <v>1.1409395933151245</v>
      </c>
      <c r="CN8" s="24">
        <v>0.40917003154754639</v>
      </c>
      <c r="CO8" s="24">
        <v>-0.47020208835601807</v>
      </c>
      <c r="CP8" s="24">
        <v>0.75178617238998413</v>
      </c>
      <c r="CQ8" s="24">
        <v>3.9738607406616211</v>
      </c>
      <c r="CR8" s="24">
        <v>0.89236223697662354</v>
      </c>
      <c r="CS8">
        <v>6.2205782762096771</v>
      </c>
      <c r="CT8">
        <v>169520311.92660549</v>
      </c>
      <c r="CU8">
        <v>0</v>
      </c>
      <c r="CV8" s="23">
        <v>0.49334787726402285</v>
      </c>
      <c r="CW8" s="24">
        <v>1.1113954186439514</v>
      </c>
      <c r="CX8">
        <v>0.06</v>
      </c>
      <c r="CY8">
        <v>109.36110482329727</v>
      </c>
      <c r="CZ8">
        <v>153561243.9828099</v>
      </c>
      <c r="DA8">
        <v>0.49334787726402285</v>
      </c>
      <c r="DB8">
        <v>25.828201089561837</v>
      </c>
      <c r="DC8">
        <v>650205070.1001761</v>
      </c>
      <c r="DD8">
        <v>0.46868048340082169</v>
      </c>
      <c r="DE8">
        <v>7.8294659340893817</v>
      </c>
      <c r="DF8">
        <v>2144926287.6131549</v>
      </c>
      <c r="DG8">
        <v>0.43414613199234009</v>
      </c>
      <c r="DH8">
        <v>2.5413265622070838</v>
      </c>
      <c r="DI8">
        <v>6608213029.2673292</v>
      </c>
      <c r="DJ8">
        <v>0.39467830181121832</v>
      </c>
      <c r="DK8">
        <v>0.28016502959841344</v>
      </c>
      <c r="DL8">
        <v>59941911108.862755</v>
      </c>
      <c r="DM8">
        <v>0.34534351408481595</v>
      </c>
      <c r="DN8">
        <v>109000000.00000001</v>
      </c>
      <c r="DO8">
        <v>0.49334787726402285</v>
      </c>
      <c r="DP8">
        <v>16793627300</v>
      </c>
      <c r="DQ8">
        <v>756377400</v>
      </c>
      <c r="DR8">
        <v>4802</v>
      </c>
      <c r="DS8">
        <v>0.98200517536755616</v>
      </c>
      <c r="DT8">
        <v>31.578372333625104</v>
      </c>
      <c r="DU8" s="25">
        <v>0.6</v>
      </c>
      <c r="DV8">
        <v>0.6</v>
      </c>
      <c r="DW8">
        <v>1.2</v>
      </c>
      <c r="DX8">
        <v>-3.0287261904761906</v>
      </c>
      <c r="DY8">
        <v>0.39246507936508079</v>
      </c>
      <c r="DZ8">
        <v>-3.0046670028155709</v>
      </c>
      <c r="EA8">
        <v>52</v>
      </c>
      <c r="EB8">
        <v>-3.0046175259253753</v>
      </c>
      <c r="EC8">
        <v>3</v>
      </c>
      <c r="ED8">
        <v>0.10147699979923312</v>
      </c>
      <c r="EE8">
        <v>0.62460807082857239</v>
      </c>
      <c r="EF8" s="22">
        <v>3.0865100000000001</v>
      </c>
      <c r="EG8">
        <v>3.0866899999999999</v>
      </c>
      <c r="EH8">
        <v>23.162465079365081</v>
      </c>
      <c r="EI8" t="s">
        <v>604</v>
      </c>
      <c r="EJ8">
        <v>0</v>
      </c>
      <c r="EK8">
        <v>1</v>
      </c>
      <c r="EL8" s="33">
        <v>44907</v>
      </c>
      <c r="EM8" s="34">
        <v>1.09E-2</v>
      </c>
      <c r="EN8" s="34">
        <v>1.1900000000000001E-2</v>
      </c>
      <c r="EO8" s="34">
        <v>0.15</v>
      </c>
      <c r="EP8" s="34">
        <v>0.5</v>
      </c>
      <c r="EQ8" s="34">
        <v>-1.7999999999999999E-2</v>
      </c>
    </row>
    <row r="9" spans="1:147" ht="132">
      <c r="A9" s="48" t="s">
        <v>769</v>
      </c>
      <c r="B9" s="3" t="s">
        <v>543</v>
      </c>
      <c r="C9" s="3"/>
      <c r="D9" s="3" t="s">
        <v>1454</v>
      </c>
      <c r="E9" t="s">
        <v>496</v>
      </c>
      <c r="F9" t="s">
        <v>497</v>
      </c>
      <c r="G9">
        <v>110.2</v>
      </c>
      <c r="H9">
        <v>9.7899999999999991</v>
      </c>
      <c r="I9" t="s">
        <v>1425</v>
      </c>
      <c r="J9">
        <v>38375337000</v>
      </c>
      <c r="K9">
        <v>40.880000000000003</v>
      </c>
      <c r="L9">
        <v>5.5</v>
      </c>
      <c r="M9" t="s">
        <v>381</v>
      </c>
      <c r="N9" t="s">
        <v>1426</v>
      </c>
      <c r="O9" t="s">
        <v>1427</v>
      </c>
      <c r="P9" t="s">
        <v>1428</v>
      </c>
      <c r="Q9">
        <v>13.65</v>
      </c>
      <c r="R9" t="s">
        <v>544</v>
      </c>
      <c r="S9">
        <v>820787080</v>
      </c>
      <c r="T9" s="4">
        <v>0.36909999999999998</v>
      </c>
      <c r="U9" t="s">
        <v>183</v>
      </c>
      <c r="V9">
        <v>269799140</v>
      </c>
      <c r="W9">
        <v>348233550</v>
      </c>
      <c r="X9">
        <v>2.35</v>
      </c>
      <c r="Y9">
        <v>0.28999999999999998</v>
      </c>
      <c r="Z9">
        <v>19.239999999999998</v>
      </c>
      <c r="AA9" t="s">
        <v>1429</v>
      </c>
      <c r="AB9" t="s">
        <v>1430</v>
      </c>
      <c r="AC9" t="s">
        <v>1431</v>
      </c>
      <c r="AD9" t="s">
        <v>1432</v>
      </c>
      <c r="AE9" t="s">
        <v>1433</v>
      </c>
      <c r="AF9">
        <v>-214349130</v>
      </c>
      <c r="AG9" t="s">
        <v>1434</v>
      </c>
      <c r="AH9" t="s">
        <v>1435</v>
      </c>
      <c r="AI9" t="s">
        <v>1436</v>
      </c>
      <c r="AJ9" t="s">
        <v>1437</v>
      </c>
      <c r="AK9" t="s">
        <v>1438</v>
      </c>
      <c r="AL9" t="s">
        <v>1439</v>
      </c>
      <c r="AM9" t="s">
        <v>1440</v>
      </c>
      <c r="AN9" t="s">
        <v>7</v>
      </c>
      <c r="AO9" t="s">
        <v>1441</v>
      </c>
      <c r="AP9" t="s">
        <v>104</v>
      </c>
      <c r="AQ9" t="s">
        <v>1442</v>
      </c>
      <c r="AR9" t="s">
        <v>1443</v>
      </c>
      <c r="AS9" t="s">
        <v>7</v>
      </c>
      <c r="AT9" t="s">
        <v>1444</v>
      </c>
      <c r="AU9" t="s">
        <v>7</v>
      </c>
      <c r="AV9" t="s">
        <v>1445</v>
      </c>
      <c r="AW9" t="s">
        <v>1446</v>
      </c>
      <c r="AX9" t="s">
        <v>39</v>
      </c>
      <c r="AY9" t="s">
        <v>399</v>
      </c>
      <c r="AZ9" t="s">
        <v>545</v>
      </c>
      <c r="BA9" t="s">
        <v>546</v>
      </c>
      <c r="BB9" t="s">
        <v>201</v>
      </c>
      <c r="BC9" t="s">
        <v>205</v>
      </c>
      <c r="BD9" t="s">
        <v>129</v>
      </c>
      <c r="BE9" t="s">
        <v>44</v>
      </c>
      <c r="BF9" t="s">
        <v>125</v>
      </c>
      <c r="BG9" t="s">
        <v>62</v>
      </c>
      <c r="BH9" t="s">
        <v>110</v>
      </c>
      <c r="BI9" t="s">
        <v>1447</v>
      </c>
      <c r="BJ9" t="s">
        <v>1448</v>
      </c>
      <c r="BK9" t="s">
        <v>1449</v>
      </c>
      <c r="BL9" t="s">
        <v>390</v>
      </c>
      <c r="BM9" t="s">
        <v>1450</v>
      </c>
      <c r="BN9" t="s">
        <v>919</v>
      </c>
      <c r="BO9">
        <v>14.09</v>
      </c>
      <c r="BP9">
        <v>17.440000000000001</v>
      </c>
      <c r="BQ9">
        <v>15.05</v>
      </c>
      <c r="BR9">
        <v>14.3</v>
      </c>
      <c r="BS9">
        <v>18.66</v>
      </c>
      <c r="BT9">
        <v>16.010000000000002</v>
      </c>
      <c r="BU9" t="s">
        <v>1451</v>
      </c>
      <c r="BV9" t="s">
        <v>1030</v>
      </c>
      <c r="BW9">
        <v>25.47</v>
      </c>
      <c r="BX9">
        <v>26.43</v>
      </c>
      <c r="BY9">
        <v>32.06</v>
      </c>
      <c r="BZ9">
        <v>18.899999999999999</v>
      </c>
      <c r="CA9">
        <v>12.65</v>
      </c>
      <c r="CB9">
        <v>14.82</v>
      </c>
      <c r="CC9">
        <v>-0.85</v>
      </c>
      <c r="CD9">
        <v>-12.25</v>
      </c>
      <c r="CE9" t="s">
        <v>1452</v>
      </c>
      <c r="CF9" t="s">
        <v>1453</v>
      </c>
      <c r="CG9" s="23">
        <v>0.40716226583407611</v>
      </c>
      <c r="CH9" s="24">
        <v>1.218348085106383</v>
      </c>
      <c r="CI9" s="23">
        <v>0.24802178144454956</v>
      </c>
      <c r="CJ9" s="23">
        <v>0.60031652450561523</v>
      </c>
      <c r="CK9" s="23">
        <v>0.6925654411315918</v>
      </c>
      <c r="CL9" s="23">
        <v>0.20112618803977966</v>
      </c>
      <c r="CM9" s="23">
        <v>0.49578827619552612</v>
      </c>
      <c r="CN9" s="24">
        <v>0.37093690037727356</v>
      </c>
      <c r="CO9" s="24">
        <v>0.36910995841026306</v>
      </c>
      <c r="CP9" s="24">
        <v>0.24836601316928864</v>
      </c>
      <c r="CQ9" s="24">
        <v>0.20472441613674164</v>
      </c>
      <c r="CR9" s="24">
        <v>1.1525423526763916</v>
      </c>
      <c r="CS9">
        <v>7.6035936199722611</v>
      </c>
      <c r="CT9">
        <v>106333924.68619247</v>
      </c>
      <c r="CU9">
        <v>0.16333938294010888</v>
      </c>
      <c r="CV9" s="23">
        <v>0.4475636422634125</v>
      </c>
      <c r="CW9" s="24">
        <v>0.46913592815399169</v>
      </c>
      <c r="CX9">
        <v>0.06</v>
      </c>
      <c r="CY9">
        <v>41.720037165029403</v>
      </c>
      <c r="CZ9">
        <v>979153897.64421391</v>
      </c>
      <c r="DA9">
        <v>0.4475636422634125</v>
      </c>
      <c r="DB9">
        <v>10.205379150485387</v>
      </c>
      <c r="DC9">
        <v>4002824039.9139981</v>
      </c>
      <c r="DD9">
        <v>0.42518546015024183</v>
      </c>
      <c r="DE9">
        <v>3.2726862244247124</v>
      </c>
      <c r="DF9">
        <v>12482203975.170536</v>
      </c>
      <c r="DG9">
        <v>0.39385600519180303</v>
      </c>
      <c r="DH9">
        <v>1.1455620427765196</v>
      </c>
      <c r="DI9">
        <v>35659646072.935776</v>
      </c>
      <c r="DJ9">
        <v>0.35805091381073001</v>
      </c>
      <c r="DK9">
        <v>0.15340362395898866</v>
      </c>
      <c r="DL9">
        <v>266293167956.19534</v>
      </c>
      <c r="DM9">
        <v>0.31329454958438874</v>
      </c>
      <c r="DN9">
        <v>717000000</v>
      </c>
      <c r="DO9">
        <v>0.4475636422634125</v>
      </c>
      <c r="DP9">
        <v>40850337000</v>
      </c>
      <c r="DQ9">
        <v>5482098000</v>
      </c>
      <c r="DR9">
        <v>2204</v>
      </c>
      <c r="DS9">
        <v>-4.0401376429336389E-2</v>
      </c>
      <c r="DT9">
        <v>0.74921215695239129</v>
      </c>
      <c r="DU9" s="25">
        <v>0.95000000000000007</v>
      </c>
      <c r="DV9">
        <v>0.98666666666666669</v>
      </c>
      <c r="DW9">
        <v>1.9366666666666668</v>
      </c>
      <c r="DX9">
        <v>-2.1225000000000001</v>
      </c>
      <c r="DY9">
        <v>0.61142463054187512</v>
      </c>
      <c r="DZ9">
        <v>-2.0185495172413792</v>
      </c>
      <c r="EA9">
        <v>329</v>
      </c>
      <c r="EB9">
        <v>-2.017306333054699</v>
      </c>
      <c r="EC9">
        <v>2</v>
      </c>
      <c r="ED9">
        <v>8.8271793455857422E-2</v>
      </c>
      <c r="EE9">
        <v>0.58294210882323072</v>
      </c>
      <c r="EF9" s="22">
        <v>9.7209999999999991E-2</v>
      </c>
      <c r="EG9">
        <v>6.999999999999923E-4</v>
      </c>
      <c r="EH9">
        <v>46.151424630541875</v>
      </c>
      <c r="EI9" t="s">
        <v>431</v>
      </c>
      <c r="EJ9">
        <v>0</v>
      </c>
      <c r="EK9">
        <v>1</v>
      </c>
      <c r="EL9" s="33">
        <v>44921</v>
      </c>
      <c r="EM9" s="34">
        <v>1.01</v>
      </c>
      <c r="EN9" s="34">
        <v>-2.82</v>
      </c>
      <c r="EO9" s="34">
        <v>-4.3099999999999996</v>
      </c>
      <c r="EP9" s="34">
        <v>-3.86</v>
      </c>
      <c r="EQ9" s="34">
        <v>9.7899999999999991</v>
      </c>
    </row>
    <row r="10" spans="1:147" ht="180">
      <c r="A10" s="48"/>
      <c r="B10" s="3" t="s">
        <v>1533</v>
      </c>
      <c r="C10" s="3"/>
      <c r="D10" s="3" t="s">
        <v>1479</v>
      </c>
      <c r="E10" t="s">
        <v>500</v>
      </c>
      <c r="F10" t="s">
        <v>501</v>
      </c>
      <c r="G10">
        <v>408</v>
      </c>
      <c r="H10">
        <v>4.8899999999999997</v>
      </c>
      <c r="I10" t="s">
        <v>1456</v>
      </c>
      <c r="J10">
        <v>71012011000</v>
      </c>
      <c r="K10">
        <v>81.28</v>
      </c>
      <c r="L10">
        <v>11.26</v>
      </c>
      <c r="M10" t="s">
        <v>381</v>
      </c>
      <c r="N10" t="s">
        <v>1457</v>
      </c>
      <c r="O10" t="s">
        <v>401</v>
      </c>
      <c r="P10" t="s">
        <v>1458</v>
      </c>
      <c r="Q10">
        <v>38.01</v>
      </c>
      <c r="R10" t="s">
        <v>554</v>
      </c>
      <c r="S10">
        <v>686928800</v>
      </c>
      <c r="T10" s="4">
        <v>0.50619999999999998</v>
      </c>
      <c r="U10" t="s">
        <v>91</v>
      </c>
      <c r="V10">
        <v>118226846</v>
      </c>
      <c r="W10">
        <v>173011490</v>
      </c>
      <c r="X10">
        <v>2.0299999999999998</v>
      </c>
      <c r="Y10">
        <v>0.27</v>
      </c>
      <c r="Z10">
        <v>22.04</v>
      </c>
      <c r="AA10" t="s">
        <v>1459</v>
      </c>
      <c r="AB10" t="s">
        <v>538</v>
      </c>
      <c r="AC10" t="s">
        <v>1022</v>
      </c>
      <c r="AD10" t="s">
        <v>1460</v>
      </c>
      <c r="AE10" t="s">
        <v>43</v>
      </c>
      <c r="AF10">
        <v>-116243284</v>
      </c>
      <c r="AG10" t="s">
        <v>1461</v>
      </c>
      <c r="AH10" t="s">
        <v>1462</v>
      </c>
      <c r="AI10" t="s">
        <v>1463</v>
      </c>
      <c r="AJ10" t="s">
        <v>502</v>
      </c>
      <c r="AK10" t="s">
        <v>1464</v>
      </c>
      <c r="AL10" t="s">
        <v>1465</v>
      </c>
      <c r="AM10" t="s">
        <v>1466</v>
      </c>
      <c r="AN10" t="s">
        <v>7</v>
      </c>
      <c r="AO10" t="s">
        <v>41</v>
      </c>
      <c r="AP10" t="s">
        <v>60</v>
      </c>
      <c r="AQ10" t="s">
        <v>1002</v>
      </c>
      <c r="AR10" t="s">
        <v>1467</v>
      </c>
      <c r="AS10" t="s">
        <v>7</v>
      </c>
      <c r="AT10" t="s">
        <v>1468</v>
      </c>
      <c r="AU10" t="s">
        <v>1469</v>
      </c>
      <c r="AV10" t="s">
        <v>1470</v>
      </c>
      <c r="AW10" t="s">
        <v>1471</v>
      </c>
      <c r="AX10" t="s">
        <v>1472</v>
      </c>
      <c r="AY10" t="s">
        <v>272</v>
      </c>
      <c r="AZ10" t="s">
        <v>430</v>
      </c>
      <c r="BA10" t="s">
        <v>70</v>
      </c>
      <c r="BB10" t="s">
        <v>66</v>
      </c>
      <c r="BC10" t="s">
        <v>38</v>
      </c>
      <c r="BD10" t="s">
        <v>54</v>
      </c>
      <c r="BE10" t="s">
        <v>93</v>
      </c>
      <c r="BF10" t="s">
        <v>81</v>
      </c>
      <c r="BG10" t="s">
        <v>59</v>
      </c>
      <c r="BH10" t="s">
        <v>72</v>
      </c>
      <c r="BI10" t="s">
        <v>1473</v>
      </c>
      <c r="BJ10" t="s">
        <v>330</v>
      </c>
      <c r="BK10" t="s">
        <v>1474</v>
      </c>
      <c r="BL10" t="s">
        <v>94</v>
      </c>
      <c r="BM10" t="s">
        <v>1475</v>
      </c>
      <c r="BN10" t="s">
        <v>838</v>
      </c>
      <c r="BO10">
        <v>13.66</v>
      </c>
      <c r="BP10">
        <v>21.99</v>
      </c>
      <c r="BQ10">
        <v>16.68</v>
      </c>
      <c r="BR10">
        <v>24.74</v>
      </c>
      <c r="BS10">
        <v>25.93</v>
      </c>
      <c r="BT10">
        <v>20</v>
      </c>
      <c r="BU10" t="s">
        <v>1476</v>
      </c>
      <c r="BV10" t="s">
        <v>1030</v>
      </c>
      <c r="BW10">
        <v>40.07</v>
      </c>
      <c r="BX10">
        <v>34.020000000000003</v>
      </c>
      <c r="BY10">
        <v>33.82</v>
      </c>
      <c r="BZ10">
        <v>21.84</v>
      </c>
      <c r="CA10">
        <v>16.93</v>
      </c>
      <c r="CB10">
        <v>16.96</v>
      </c>
      <c r="CC10">
        <v>-1.33</v>
      </c>
      <c r="CD10">
        <v>-11.41</v>
      </c>
      <c r="CE10" t="s">
        <v>1477</v>
      </c>
      <c r="CF10" t="s">
        <v>1478</v>
      </c>
      <c r="CG10" s="23">
        <v>0.32717283298097227</v>
      </c>
      <c r="CH10" s="24">
        <v>0.42612156862745137</v>
      </c>
      <c r="CI10" s="23">
        <v>0.35448583960533142</v>
      </c>
      <c r="CJ10" s="23">
        <v>0.58901244401931763</v>
      </c>
      <c r="CK10" s="23">
        <v>0.82487308979034424</v>
      </c>
      <c r="CL10" s="23">
        <v>0.65546220541000366</v>
      </c>
      <c r="CM10" s="23">
        <v>0.37971013784408569</v>
      </c>
      <c r="CN10" s="24">
        <v>0.63197970390319824</v>
      </c>
      <c r="CO10" s="24">
        <v>0.58870965242385864</v>
      </c>
      <c r="CP10" s="24">
        <v>0.45029240846633911</v>
      </c>
      <c r="CQ10" s="24">
        <v>0.30534350872039795</v>
      </c>
      <c r="CR10" s="24">
        <v>0.22429905831813812</v>
      </c>
      <c r="CS10">
        <v>22.944106946688208</v>
      </c>
      <c r="CT10">
        <v>98731437.013996884</v>
      </c>
      <c r="CU10">
        <v>0.36764705882352944</v>
      </c>
      <c r="CV10" s="23">
        <v>0.56070874333381648</v>
      </c>
      <c r="CW10" s="24">
        <v>0.44012486636638642</v>
      </c>
      <c r="CX10">
        <v>0.06</v>
      </c>
      <c r="CY10">
        <v>75.175472092196316</v>
      </c>
      <c r="CZ10">
        <v>946731813.17324901</v>
      </c>
      <c r="DA10">
        <v>0.56070874333381648</v>
      </c>
      <c r="DB10">
        <v>16.874004721348328</v>
      </c>
      <c r="DC10">
        <v>4217790155.6443939</v>
      </c>
      <c r="DD10">
        <v>0.5326733061671256</v>
      </c>
      <c r="DE10">
        <v>4.7094790374183599</v>
      </c>
      <c r="DF10">
        <v>15112289583.311213</v>
      </c>
      <c r="DG10">
        <v>0.49342369413375853</v>
      </c>
      <c r="DH10">
        <v>1.3672392657620436</v>
      </c>
      <c r="DI10">
        <v>52054539964.029022</v>
      </c>
      <c r="DJ10">
        <v>0.44856699466705319</v>
      </c>
      <c r="DK10">
        <v>0.11328692019994739</v>
      </c>
      <c r="DL10">
        <v>628236789157.88062</v>
      </c>
      <c r="DM10">
        <v>0.39249612033367154</v>
      </c>
      <c r="DN10">
        <v>643000000</v>
      </c>
      <c r="DO10">
        <v>0.56070874333381648</v>
      </c>
      <c r="DP10">
        <v>71171011000</v>
      </c>
      <c r="DQ10">
        <v>5009696000</v>
      </c>
      <c r="DR10">
        <v>2228</v>
      </c>
      <c r="DS10">
        <v>-0.23353591035284421</v>
      </c>
      <c r="DT10">
        <v>-1.400329773893505E-2</v>
      </c>
      <c r="DU10" s="25">
        <v>1.1366666666666667</v>
      </c>
      <c r="DV10">
        <v>1.0533333333333335</v>
      </c>
      <c r="DW10">
        <v>2.1900000000000004</v>
      </c>
      <c r="DX10">
        <v>-2.1141000000000001</v>
      </c>
      <c r="DY10">
        <v>0.4106603223926959</v>
      </c>
      <c r="DZ10">
        <v>-2.0171903427850069</v>
      </c>
      <c r="EA10">
        <v>198</v>
      </c>
      <c r="EB10">
        <v>-2.0164969861194066</v>
      </c>
      <c r="EC10">
        <v>2</v>
      </c>
      <c r="ED10">
        <v>3.048988249277548E-2</v>
      </c>
      <c r="EE10">
        <v>0.2023749983310357</v>
      </c>
      <c r="EF10" s="22">
        <v>6.1910000000000007E-2</v>
      </c>
      <c r="EG10">
        <v>1.3009999999999997E-2</v>
      </c>
      <c r="EH10">
        <v>26.150660322392696</v>
      </c>
      <c r="EI10">
        <v>-1</v>
      </c>
      <c r="EJ10">
        <v>0</v>
      </c>
      <c r="EK10">
        <v>1</v>
      </c>
      <c r="EL10" s="33">
        <v>44921</v>
      </c>
      <c r="EM10" s="34">
        <v>0.6</v>
      </c>
      <c r="EN10" s="34">
        <v>-2.4900000000000002</v>
      </c>
      <c r="EO10" s="34">
        <v>-2.37</v>
      </c>
      <c r="EP10" s="34">
        <v>-1.77</v>
      </c>
      <c r="EQ10" s="34">
        <v>4.8899999999999997</v>
      </c>
    </row>
    <row r="11" spans="1:147">
      <c r="B11" s="3"/>
      <c r="C11" s="3"/>
      <c r="D11" s="3"/>
      <c r="T11" s="4"/>
      <c r="CG11" s="23"/>
      <c r="CH11" s="24"/>
      <c r="CI11" s="23"/>
      <c r="CJ11" s="23"/>
      <c r="CK11" s="23"/>
      <c r="CL11" s="23"/>
      <c r="CM11" s="23"/>
      <c r="CN11" s="24"/>
      <c r="CO11" s="24"/>
      <c r="CP11" s="24"/>
      <c r="CQ11" s="24"/>
      <c r="CR11" s="24"/>
      <c r="CV11" s="23"/>
      <c r="CW11" s="24"/>
      <c r="DU11" s="25"/>
      <c r="EF11" s="22"/>
    </row>
    <row r="12" spans="1:147">
      <c r="B12" s="3"/>
      <c r="C12" s="3"/>
      <c r="D12" s="3"/>
    </row>
  </sheetData>
  <mergeCells count="2">
    <mergeCell ref="A3:A8"/>
    <mergeCell ref="A9:A10"/>
  </mergeCells>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Q10"/>
  <sheetViews>
    <sheetView topLeftCell="A7" workbookViewId="0">
      <selection activeCell="D10" sqref="D10"/>
    </sheetView>
  </sheetViews>
  <sheetFormatPr defaultRowHeight="14"/>
  <cols>
    <col min="1" max="1" width="12" customWidth="1"/>
    <col min="2" max="2" width="35.81640625" customWidth="1"/>
    <col min="3" max="3" width="41.36328125" customWidth="1"/>
    <col min="4" max="4" width="40.08984375" customWidth="1"/>
  </cols>
  <sheetData>
    <row r="1" spans="1:147" s="16" customFormat="1">
      <c r="A1" s="17" t="s">
        <v>241</v>
      </c>
      <c r="B1" s="20" t="s">
        <v>434</v>
      </c>
      <c r="C1" s="21" t="s">
        <v>435</v>
      </c>
      <c r="D1" s="20" t="s">
        <v>436</v>
      </c>
      <c r="E1" t="s">
        <v>2</v>
      </c>
      <c r="F1" t="s">
        <v>3</v>
      </c>
      <c r="G1" t="s">
        <v>0</v>
      </c>
      <c r="H1" t="s">
        <v>403</v>
      </c>
      <c r="I1" t="s">
        <v>437</v>
      </c>
      <c r="J1" t="s">
        <v>4</v>
      </c>
      <c r="K1" t="s">
        <v>5</v>
      </c>
      <c r="L1" t="s">
        <v>1</v>
      </c>
      <c r="M1" t="s">
        <v>6</v>
      </c>
      <c r="N1" t="s">
        <v>9</v>
      </c>
      <c r="O1" t="s">
        <v>10</v>
      </c>
      <c r="P1" t="s">
        <v>11</v>
      </c>
      <c r="Q1" t="s">
        <v>438</v>
      </c>
      <c r="R1" t="s">
        <v>404</v>
      </c>
      <c r="S1" t="s">
        <v>439</v>
      </c>
      <c r="T1" t="s">
        <v>12</v>
      </c>
      <c r="U1" t="s">
        <v>405</v>
      </c>
      <c r="V1" t="s">
        <v>406</v>
      </c>
      <c r="W1" t="s">
        <v>13</v>
      </c>
      <c r="X1" t="s">
        <v>339</v>
      </c>
      <c r="Y1" t="s">
        <v>340</v>
      </c>
      <c r="Z1" t="s">
        <v>341</v>
      </c>
      <c r="AA1" t="s">
        <v>342</v>
      </c>
      <c r="AB1" t="s">
        <v>343</v>
      </c>
      <c r="AC1" t="s">
        <v>407</v>
      </c>
      <c r="AD1" t="s">
        <v>344</v>
      </c>
      <c r="AE1" t="s">
        <v>440</v>
      </c>
      <c r="AF1" t="s">
        <v>14</v>
      </c>
      <c r="AG1" t="s">
        <v>15</v>
      </c>
      <c r="AH1" t="s">
        <v>408</v>
      </c>
      <c r="AI1" t="s">
        <v>441</v>
      </c>
      <c r="AJ1" t="s">
        <v>409</v>
      </c>
      <c r="AK1" t="s">
        <v>16</v>
      </c>
      <c r="AL1" t="s">
        <v>410</v>
      </c>
      <c r="AM1" t="s">
        <v>242</v>
      </c>
      <c r="AN1" t="s">
        <v>411</v>
      </c>
      <c r="AO1" t="s">
        <v>412</v>
      </c>
      <c r="AP1" t="s">
        <v>413</v>
      </c>
      <c r="AQ1" t="s">
        <v>414</v>
      </c>
      <c r="AR1" t="s">
        <v>415</v>
      </c>
      <c r="AS1" t="s">
        <v>416</v>
      </c>
      <c r="AT1" t="s">
        <v>417</v>
      </c>
      <c r="AU1" t="s">
        <v>418</v>
      </c>
      <c r="AV1" t="s">
        <v>419</v>
      </c>
      <c r="AW1" t="s">
        <v>420</v>
      </c>
      <c r="AX1" t="s">
        <v>421</v>
      </c>
      <c r="AY1" t="s">
        <v>442</v>
      </c>
      <c r="AZ1" t="s">
        <v>243</v>
      </c>
      <c r="BA1" t="s">
        <v>244</v>
      </c>
      <c r="BB1" t="s">
        <v>245</v>
      </c>
      <c r="BC1" t="s">
        <v>246</v>
      </c>
      <c r="BD1" t="s">
        <v>252</v>
      </c>
      <c r="BE1" t="s">
        <v>247</v>
      </c>
      <c r="BF1" t="s">
        <v>248</v>
      </c>
      <c r="BG1" t="s">
        <v>249</v>
      </c>
      <c r="BH1" t="s">
        <v>250</v>
      </c>
      <c r="BI1" t="s">
        <v>443</v>
      </c>
      <c r="BJ1" t="s">
        <v>422</v>
      </c>
      <c r="BK1" t="s">
        <v>251</v>
      </c>
      <c r="BL1" t="s">
        <v>423</v>
      </c>
      <c r="BM1" t="s">
        <v>424</v>
      </c>
      <c r="BN1" t="s">
        <v>425</v>
      </c>
      <c r="BO1" t="s">
        <v>426</v>
      </c>
      <c r="BP1" t="s">
        <v>253</v>
      </c>
      <c r="BQ1" t="s">
        <v>254</v>
      </c>
      <c r="BR1" t="s">
        <v>255</v>
      </c>
      <c r="BS1" t="s">
        <v>427</v>
      </c>
      <c r="BT1" t="s">
        <v>256</v>
      </c>
      <c r="BU1" t="s">
        <v>257</v>
      </c>
      <c r="BV1" t="s">
        <v>258</v>
      </c>
      <c r="BW1" t="s">
        <v>428</v>
      </c>
      <c r="BX1" t="s">
        <v>259</v>
      </c>
      <c r="BY1" t="s">
        <v>260</v>
      </c>
      <c r="BZ1" t="s">
        <v>429</v>
      </c>
      <c r="CA1" t="s">
        <v>261</v>
      </c>
      <c r="CB1" t="s">
        <v>262</v>
      </c>
      <c r="CC1" t="s">
        <v>444</v>
      </c>
      <c r="CD1" t="s">
        <v>445</v>
      </c>
      <c r="CE1" t="s">
        <v>446</v>
      </c>
      <c r="CF1" t="s">
        <v>447</v>
      </c>
      <c r="CG1" s="1" t="s">
        <v>345</v>
      </c>
      <c r="CH1" s="1" t="s">
        <v>346</v>
      </c>
      <c r="CI1" s="1" t="s">
        <v>347</v>
      </c>
      <c r="CJ1" s="1" t="s">
        <v>348</v>
      </c>
      <c r="CK1" s="1" t="s">
        <v>349</v>
      </c>
      <c r="CL1" s="1" t="s">
        <v>350</v>
      </c>
      <c r="CM1" s="1" t="s">
        <v>351</v>
      </c>
      <c r="CN1" s="1" t="s">
        <v>352</v>
      </c>
      <c r="CO1" s="1" t="s">
        <v>353</v>
      </c>
      <c r="CP1" s="1" t="s">
        <v>354</v>
      </c>
      <c r="CQ1" s="1" t="s">
        <v>355</v>
      </c>
      <c r="CR1" s="1" t="s">
        <v>356</v>
      </c>
      <c r="CS1" s="1" t="s">
        <v>448</v>
      </c>
      <c r="CT1" s="1" t="s">
        <v>449</v>
      </c>
      <c r="CU1" s="1" t="s">
        <v>450</v>
      </c>
      <c r="CV1" s="1" t="s">
        <v>357</v>
      </c>
      <c r="CW1" s="1" t="s">
        <v>451</v>
      </c>
      <c r="CX1" s="1" t="s">
        <v>222</v>
      </c>
      <c r="CY1">
        <v>1</v>
      </c>
      <c r="CZ1" t="s">
        <v>453</v>
      </c>
      <c r="DA1" t="s">
        <v>392</v>
      </c>
      <c r="DB1">
        <v>3</v>
      </c>
      <c r="DC1" t="s">
        <v>454</v>
      </c>
      <c r="DD1" t="s">
        <v>455</v>
      </c>
      <c r="DE1">
        <v>6</v>
      </c>
      <c r="DF1" t="s">
        <v>393</v>
      </c>
      <c r="DG1" t="s">
        <v>456</v>
      </c>
      <c r="DH1">
        <v>10</v>
      </c>
      <c r="DI1" t="s">
        <v>457</v>
      </c>
      <c r="DJ1" t="s">
        <v>394</v>
      </c>
      <c r="DK1">
        <v>20</v>
      </c>
      <c r="DL1" t="s">
        <v>458</v>
      </c>
      <c r="DM1" t="s">
        <v>358</v>
      </c>
      <c r="DN1" t="s">
        <v>359</v>
      </c>
      <c r="DO1" s="2" t="s">
        <v>360</v>
      </c>
      <c r="DP1" t="s">
        <v>459</v>
      </c>
      <c r="DQ1" t="s">
        <v>395</v>
      </c>
      <c r="DR1" s="1" t="s">
        <v>361</v>
      </c>
      <c r="DS1" s="1" t="s">
        <v>362</v>
      </c>
      <c r="DT1" s="1" t="s">
        <v>460</v>
      </c>
      <c r="DU1" t="s">
        <v>461</v>
      </c>
      <c r="DV1" t="s">
        <v>396</v>
      </c>
      <c r="DW1" t="s">
        <v>462</v>
      </c>
      <c r="DX1" t="s">
        <v>463</v>
      </c>
      <c r="DY1" t="s">
        <v>464</v>
      </c>
      <c r="DZ1" t="s">
        <v>465</v>
      </c>
      <c r="EA1" t="s">
        <v>466</v>
      </c>
      <c r="EB1" t="s">
        <v>363</v>
      </c>
      <c r="EC1" t="s">
        <v>467</v>
      </c>
      <c r="ED1" t="s">
        <v>468</v>
      </c>
      <c r="EE1" t="s">
        <v>469</v>
      </c>
      <c r="EF1" t="s">
        <v>470</v>
      </c>
      <c r="EG1" t="s">
        <v>471</v>
      </c>
      <c r="EH1" t="s">
        <v>472</v>
      </c>
      <c r="EI1" t="s">
        <v>473</v>
      </c>
      <c r="EJ1" t="s">
        <v>474</v>
      </c>
      <c r="EK1"/>
    </row>
    <row r="2" spans="1:147" s="16" customFormat="1" ht="71.5" customHeight="1">
      <c r="A2" s="29" t="s">
        <v>791</v>
      </c>
      <c r="B2" s="27"/>
      <c r="C2" s="28">
        <v>3</v>
      </c>
      <c r="D2" s="28">
        <v>10</v>
      </c>
      <c r="T2" s="18"/>
      <c r="U2" s="18"/>
      <c r="V2" s="18"/>
      <c r="AB2" s="19"/>
    </row>
    <row r="3" spans="1:147" s="18" customFormat="1" ht="71.5" customHeight="1">
      <c r="A3" s="49" t="s">
        <v>852</v>
      </c>
      <c r="B3" s="3" t="s">
        <v>2757</v>
      </c>
      <c r="C3" s="3"/>
      <c r="D3" s="3" t="s">
        <v>2758</v>
      </c>
      <c r="E3" t="s">
        <v>848</v>
      </c>
      <c r="F3" t="s">
        <v>849</v>
      </c>
      <c r="G3">
        <v>16.41</v>
      </c>
      <c r="H3">
        <v>5.1200000000000002E-2</v>
      </c>
      <c r="I3" t="s">
        <v>2737</v>
      </c>
      <c r="J3">
        <v>55284800000</v>
      </c>
      <c r="K3">
        <v>11.6</v>
      </c>
      <c r="L3">
        <v>2.62</v>
      </c>
      <c r="M3" t="s">
        <v>8</v>
      </c>
      <c r="N3" t="s">
        <v>1534</v>
      </c>
      <c r="O3" t="s">
        <v>1535</v>
      </c>
      <c r="P3" t="s">
        <v>1536</v>
      </c>
      <c r="Q3">
        <v>38.72</v>
      </c>
      <c r="R3" t="s">
        <v>853</v>
      </c>
      <c r="S3">
        <v>3016241600</v>
      </c>
      <c r="T3" s="4">
        <v>-0.29120000000000001</v>
      </c>
      <c r="U3" t="s">
        <v>854</v>
      </c>
      <c r="V3">
        <v>3363222000</v>
      </c>
      <c r="W3">
        <v>3368970100</v>
      </c>
      <c r="X3">
        <v>2.76</v>
      </c>
      <c r="Y3">
        <v>0.52</v>
      </c>
      <c r="Z3">
        <v>10.93</v>
      </c>
      <c r="AA3" t="s">
        <v>1537</v>
      </c>
      <c r="AB3" t="s">
        <v>1538</v>
      </c>
      <c r="AC3" t="s">
        <v>1539</v>
      </c>
      <c r="AD3" t="s">
        <v>613</v>
      </c>
      <c r="AE3" t="s">
        <v>609</v>
      </c>
      <c r="AF3">
        <v>573321850</v>
      </c>
      <c r="AG3" t="s">
        <v>1540</v>
      </c>
      <c r="AH3" t="s">
        <v>1541</v>
      </c>
      <c r="AI3" t="s">
        <v>1542</v>
      </c>
      <c r="AJ3" t="s">
        <v>1543</v>
      </c>
      <c r="AK3" t="s">
        <v>1544</v>
      </c>
      <c r="AL3" t="s">
        <v>7</v>
      </c>
      <c r="AM3" t="s">
        <v>1545</v>
      </c>
      <c r="AN3" t="s">
        <v>7</v>
      </c>
      <c r="AO3" t="s">
        <v>1546</v>
      </c>
      <c r="AP3" t="s">
        <v>891</v>
      </c>
      <c r="AQ3" t="s">
        <v>1547</v>
      </c>
      <c r="AR3" t="s">
        <v>1548</v>
      </c>
      <c r="AS3" t="s">
        <v>7</v>
      </c>
      <c r="AT3" t="s">
        <v>1549</v>
      </c>
      <c r="AU3" t="s">
        <v>1550</v>
      </c>
      <c r="AV3" t="s">
        <v>1551</v>
      </c>
      <c r="AW3" t="s">
        <v>1552</v>
      </c>
      <c r="AX3" t="s">
        <v>1553</v>
      </c>
      <c r="AY3" t="s">
        <v>855</v>
      </c>
      <c r="AZ3" t="s">
        <v>856</v>
      </c>
      <c r="BA3" t="s">
        <v>620</v>
      </c>
      <c r="BB3" t="s">
        <v>857</v>
      </c>
      <c r="BC3" t="s">
        <v>858</v>
      </c>
      <c r="BD3" t="s">
        <v>164</v>
      </c>
      <c r="BE3" t="s">
        <v>859</v>
      </c>
      <c r="BF3" t="s">
        <v>860</v>
      </c>
      <c r="BG3" t="s">
        <v>758</v>
      </c>
      <c r="BH3" t="s">
        <v>42</v>
      </c>
      <c r="BI3" t="s">
        <v>1554</v>
      </c>
      <c r="BJ3" t="s">
        <v>1555</v>
      </c>
      <c r="BK3" t="s">
        <v>1556</v>
      </c>
      <c r="BL3" t="s">
        <v>532</v>
      </c>
      <c r="BM3" t="s">
        <v>1557</v>
      </c>
      <c r="BN3" t="s">
        <v>1558</v>
      </c>
      <c r="BO3">
        <v>20.38</v>
      </c>
      <c r="BP3">
        <v>8.4700000000000006</v>
      </c>
      <c r="BQ3">
        <v>9.8800000000000008</v>
      </c>
      <c r="BR3">
        <v>36.42</v>
      </c>
      <c r="BS3">
        <v>15.93</v>
      </c>
      <c r="BT3">
        <v>14.76</v>
      </c>
      <c r="BU3" t="s">
        <v>1559</v>
      </c>
      <c r="BV3" t="s">
        <v>1560</v>
      </c>
      <c r="BW3">
        <v>24.48</v>
      </c>
      <c r="BX3">
        <v>28.7</v>
      </c>
      <c r="BY3">
        <v>26.11</v>
      </c>
      <c r="BZ3">
        <v>14.84</v>
      </c>
      <c r="CA3">
        <v>15.39</v>
      </c>
      <c r="CB3">
        <v>11.76</v>
      </c>
      <c r="CC3">
        <v>6.98</v>
      </c>
      <c r="CD3">
        <v>16.63</v>
      </c>
      <c r="CE3" t="s">
        <v>88</v>
      </c>
      <c r="CF3" t="s">
        <v>2738</v>
      </c>
      <c r="CG3" s="23">
        <v>-3.1591371107266439E-2</v>
      </c>
      <c r="CH3" s="24">
        <v>-0.88955793427230045</v>
      </c>
      <c r="CI3" s="23">
        <v>1.6507936716079712</v>
      </c>
      <c r="CJ3" s="23">
        <v>-5.5660231737419963E-4</v>
      </c>
      <c r="CK3" s="23">
        <v>7.4783146381378174E-2</v>
      </c>
      <c r="CL3" s="23">
        <v>0.22484114766120911</v>
      </c>
      <c r="CM3" s="23">
        <v>0.52903836965560913</v>
      </c>
      <c r="CN3" s="24">
        <v>2.6164963245391846</v>
      </c>
      <c r="CO3" s="24">
        <v>0.30479183793067932</v>
      </c>
      <c r="CP3" s="24">
        <v>0.35281607508659363</v>
      </c>
      <c r="CQ3" s="24">
        <v>-1.0615711798891425E-3</v>
      </c>
      <c r="CR3" s="24">
        <v>2.019230842590332</v>
      </c>
      <c r="CS3">
        <v>1.93594565255454</v>
      </c>
      <c r="CT3">
        <v>46466334.276677214</v>
      </c>
      <c r="CU3">
        <v>2.1286002437538087</v>
      </c>
      <c r="CV3" s="23">
        <v>0.4957799465977587</v>
      </c>
      <c r="CW3" s="24">
        <v>1.0584547017933801</v>
      </c>
      <c r="CX3">
        <v>0.06</v>
      </c>
      <c r="CY3">
        <v>8.4255673891981466</v>
      </c>
      <c r="CZ3">
        <v>8476556735.1063538</v>
      </c>
      <c r="DA3">
        <v>0.4957799465977587</v>
      </c>
      <c r="DB3">
        <v>1.9862120404746884</v>
      </c>
      <c r="DC3">
        <v>35957792292.373405</v>
      </c>
      <c r="DD3">
        <v>0.47099094926787077</v>
      </c>
      <c r="DE3">
        <v>0.60029683851455196</v>
      </c>
      <c r="DF3">
        <v>118974139821.77534</v>
      </c>
      <c r="DG3">
        <v>0.43628635300602764</v>
      </c>
      <c r="DH3">
        <v>0.19406533724956468</v>
      </c>
      <c r="DI3">
        <v>368019353750.71832</v>
      </c>
      <c r="DJ3">
        <v>0.39662395727820698</v>
      </c>
      <c r="DK3">
        <v>2.1174522856844225E-2</v>
      </c>
      <c r="DL3">
        <v>3372911894301.0815</v>
      </c>
      <c r="DM3">
        <v>0.34704596261843107</v>
      </c>
      <c r="DN3">
        <v>6007000000</v>
      </c>
      <c r="DO3">
        <v>0.4957799465977587</v>
      </c>
      <c r="DP3">
        <v>71419800000</v>
      </c>
      <c r="DQ3">
        <v>3919384000</v>
      </c>
      <c r="DR3">
        <v>1140</v>
      </c>
      <c r="DS3">
        <v>-0.5273713177050251</v>
      </c>
      <c r="DT3">
        <v>-1.9480126360656804</v>
      </c>
      <c r="DU3" s="25">
        <v>0.77</v>
      </c>
      <c r="DV3">
        <v>0.89166666666666661</v>
      </c>
      <c r="DW3">
        <v>1.6616666666666666</v>
      </c>
      <c r="DX3">
        <v>9.4197233914612148</v>
      </c>
      <c r="DY3">
        <v>0.67869706840390931</v>
      </c>
      <c r="DZ3">
        <v>9.0833978074238892</v>
      </c>
      <c r="EA3">
        <v>577</v>
      </c>
      <c r="EB3">
        <v>9.0736052687825417</v>
      </c>
      <c r="EC3">
        <v>9</v>
      </c>
      <c r="ED3">
        <v>3.621284736246249E-2</v>
      </c>
      <c r="EE3">
        <v>0.18225154328321289</v>
      </c>
      <c r="EF3" s="22">
        <v>6.3899999999999998E-3</v>
      </c>
      <c r="EG3">
        <v>6.9120000000000006E-3</v>
      </c>
      <c r="EH3">
        <v>48.198697068403909</v>
      </c>
      <c r="EI3">
        <v>-1</v>
      </c>
      <c r="EJ3">
        <v>1</v>
      </c>
      <c r="EK3">
        <v>1</v>
      </c>
      <c r="EL3" s="33">
        <v>44932</v>
      </c>
      <c r="EM3" s="34">
        <v>1.04</v>
      </c>
      <c r="EN3" s="34">
        <v>-1.29</v>
      </c>
      <c r="EO3" s="34">
        <v>1.11E-2</v>
      </c>
      <c r="EP3" s="34">
        <v>8.9999999999999993E-3</v>
      </c>
      <c r="EQ3" s="34">
        <v>5.1200000000000002E-2</v>
      </c>
    </row>
    <row r="4" spans="1:147" s="18" customFormat="1" ht="204">
      <c r="A4" s="49"/>
      <c r="B4" s="3"/>
      <c r="C4" s="3"/>
      <c r="D4" s="3" t="s">
        <v>2759</v>
      </c>
      <c r="E4" t="s">
        <v>850</v>
      </c>
      <c r="F4" t="s">
        <v>851</v>
      </c>
      <c r="G4">
        <v>93.68</v>
      </c>
      <c r="H4">
        <v>8.3999999999999995E-3</v>
      </c>
      <c r="I4" t="s">
        <v>2739</v>
      </c>
      <c r="J4">
        <v>294131460000</v>
      </c>
      <c r="K4">
        <v>15.72</v>
      </c>
      <c r="L4">
        <v>3.97</v>
      </c>
      <c r="M4" t="s">
        <v>8</v>
      </c>
      <c r="N4" t="s">
        <v>1561</v>
      </c>
      <c r="O4" t="s">
        <v>1562</v>
      </c>
      <c r="P4" t="s">
        <v>1563</v>
      </c>
      <c r="Q4">
        <v>21.53</v>
      </c>
      <c r="R4" t="s">
        <v>861</v>
      </c>
      <c r="S4">
        <v>13608250000</v>
      </c>
      <c r="T4" s="4">
        <v>-0.30359999999999998</v>
      </c>
      <c r="U4" t="s">
        <v>862</v>
      </c>
      <c r="V4">
        <v>3139746600</v>
      </c>
      <c r="W4">
        <v>3139746600</v>
      </c>
      <c r="X4">
        <v>2.77</v>
      </c>
      <c r="Y4">
        <v>0.64</v>
      </c>
      <c r="Z4">
        <v>10.91</v>
      </c>
      <c r="AA4" t="s">
        <v>1564</v>
      </c>
      <c r="AB4" t="s">
        <v>1565</v>
      </c>
      <c r="AC4" t="s">
        <v>1566</v>
      </c>
      <c r="AD4" t="s">
        <v>1567</v>
      </c>
      <c r="AE4" t="s">
        <v>274</v>
      </c>
      <c r="AF4">
        <v>741666210</v>
      </c>
      <c r="AG4" t="s">
        <v>1568</v>
      </c>
      <c r="AH4" t="s">
        <v>1569</v>
      </c>
      <c r="AI4" t="s">
        <v>1570</v>
      </c>
      <c r="AJ4" t="s">
        <v>1571</v>
      </c>
      <c r="AK4" t="s">
        <v>1572</v>
      </c>
      <c r="AL4" t="s">
        <v>7</v>
      </c>
      <c r="AM4" t="s">
        <v>1573</v>
      </c>
      <c r="AN4" t="s">
        <v>7</v>
      </c>
      <c r="AO4" t="s">
        <v>1574</v>
      </c>
      <c r="AP4" t="s">
        <v>1575</v>
      </c>
      <c r="AQ4" t="s">
        <v>1576</v>
      </c>
      <c r="AR4" t="s">
        <v>1577</v>
      </c>
      <c r="AS4" t="s">
        <v>7</v>
      </c>
      <c r="AT4" t="s">
        <v>1578</v>
      </c>
      <c r="AU4" t="s">
        <v>1579</v>
      </c>
      <c r="AV4" t="s">
        <v>1580</v>
      </c>
      <c r="AW4" t="s">
        <v>1581</v>
      </c>
      <c r="AX4" t="s">
        <v>1582</v>
      </c>
      <c r="AY4" t="s">
        <v>864</v>
      </c>
      <c r="AZ4" t="s">
        <v>865</v>
      </c>
      <c r="BA4" t="s">
        <v>866</v>
      </c>
      <c r="BB4" t="s">
        <v>867</v>
      </c>
      <c r="BC4" t="s">
        <v>868</v>
      </c>
      <c r="BD4" t="s">
        <v>869</v>
      </c>
      <c r="BE4" t="s">
        <v>870</v>
      </c>
      <c r="BF4" t="s">
        <v>871</v>
      </c>
      <c r="BG4" t="s">
        <v>872</v>
      </c>
      <c r="BH4" t="s">
        <v>873</v>
      </c>
      <c r="BI4" t="s">
        <v>1583</v>
      </c>
      <c r="BJ4" t="s">
        <v>1584</v>
      </c>
      <c r="BK4" t="s">
        <v>1585</v>
      </c>
      <c r="BL4" t="s">
        <v>1586</v>
      </c>
      <c r="BM4" t="s">
        <v>1587</v>
      </c>
      <c r="BN4" t="s">
        <v>1588</v>
      </c>
      <c r="BO4">
        <v>20.96</v>
      </c>
      <c r="BP4">
        <v>12.32</v>
      </c>
      <c r="BQ4">
        <v>15.77</v>
      </c>
      <c r="BR4">
        <v>42.53</v>
      </c>
      <c r="BS4">
        <v>22.2</v>
      </c>
      <c r="BT4">
        <v>25.44</v>
      </c>
      <c r="BU4" t="s">
        <v>1589</v>
      </c>
      <c r="BV4" t="s">
        <v>1590</v>
      </c>
      <c r="BW4">
        <v>18.45</v>
      </c>
      <c r="BX4">
        <v>26.78</v>
      </c>
      <c r="BY4">
        <v>28</v>
      </c>
      <c r="BZ4">
        <v>12.11</v>
      </c>
      <c r="CA4">
        <v>14.18</v>
      </c>
      <c r="CB4">
        <v>15.57</v>
      </c>
      <c r="CC4">
        <v>0.83</v>
      </c>
      <c r="CD4">
        <v>8.2799999999999994</v>
      </c>
      <c r="CE4" t="s">
        <v>2740</v>
      </c>
      <c r="CF4" t="s">
        <v>2741</v>
      </c>
      <c r="CG4" s="23">
        <v>4.1361513829706965E-2</v>
      </c>
      <c r="CH4" s="24">
        <v>-0.46353127079174966</v>
      </c>
      <c r="CI4" s="23">
        <v>0.98191565275192261</v>
      </c>
      <c r="CJ4" s="23">
        <v>7.9087689518928528E-2</v>
      </c>
      <c r="CK4" s="23">
        <v>-6.5708309412002563E-2</v>
      </c>
      <c r="CL4" s="23">
        <v>0.3711010217666626</v>
      </c>
      <c r="CM4" s="23">
        <v>0.76488363742828369</v>
      </c>
      <c r="CN4" s="24">
        <v>1.4548352956771851</v>
      </c>
      <c r="CO4" s="24">
        <v>-8.7857786566019058E-3</v>
      </c>
      <c r="CP4" s="24">
        <v>-0.34922268986701965</v>
      </c>
      <c r="CQ4" s="24">
        <v>0.39793449640274048</v>
      </c>
      <c r="CR4" s="24">
        <v>2.0266375541687012</v>
      </c>
      <c r="CS4">
        <v>2.0209942420536215</v>
      </c>
      <c r="CT4">
        <v>54322837.437624246</v>
      </c>
      <c r="CU4">
        <v>2.6686592655849699</v>
      </c>
      <c r="CV4" s="23">
        <v>0.42625593841075898</v>
      </c>
      <c r="CW4" s="24">
        <v>0.70427977554500099</v>
      </c>
      <c r="CX4">
        <v>0.06</v>
      </c>
      <c r="CY4">
        <v>10.67506622149998</v>
      </c>
      <c r="CZ4">
        <v>33165832665.930939</v>
      </c>
      <c r="DA4">
        <v>0.42625593841075898</v>
      </c>
      <c r="DB4">
        <v>2.6547291608498313</v>
      </c>
      <c r="DC4">
        <v>133364813714.80562</v>
      </c>
      <c r="DD4">
        <v>0.40494314149022104</v>
      </c>
      <c r="DE4">
        <v>0.87391293909126755</v>
      </c>
      <c r="DF4">
        <v>405128982720.12524</v>
      </c>
      <c r="DG4">
        <v>0.37510522580146793</v>
      </c>
      <c r="DH4">
        <v>0.31678229068463748</v>
      </c>
      <c r="DI4">
        <v>1117636529601.5259</v>
      </c>
      <c r="DJ4">
        <v>0.3410047507286072</v>
      </c>
      <c r="DK4">
        <v>4.6429636490608987E-2</v>
      </c>
      <c r="DL4">
        <v>7625462673428.6582</v>
      </c>
      <c r="DM4">
        <v>0.29837915688753125</v>
      </c>
      <c r="DN4">
        <v>24649000000</v>
      </c>
      <c r="DO4">
        <v>0.42625593841075898</v>
      </c>
      <c r="DP4">
        <v>354047460000</v>
      </c>
      <c r="DQ4">
        <v>-33760444000.000015</v>
      </c>
      <c r="DR4">
        <v>2985</v>
      </c>
      <c r="DS4">
        <v>-0.384894424581052</v>
      </c>
      <c r="DT4">
        <v>-1.1678110463367506</v>
      </c>
      <c r="DU4" s="25">
        <v>0.87</v>
      </c>
      <c r="DV4">
        <v>0.6283333333333333</v>
      </c>
      <c r="DW4">
        <v>1.4983333333333333</v>
      </c>
      <c r="DX4">
        <v>2.0828000000000002</v>
      </c>
      <c r="DY4">
        <v>0.43167839721254436</v>
      </c>
      <c r="DZ4">
        <v>2.0117309712891984</v>
      </c>
      <c r="EA4">
        <v>786</v>
      </c>
      <c r="EB4">
        <v>2.0098545888241373</v>
      </c>
      <c r="EC4">
        <v>2</v>
      </c>
      <c r="ED4">
        <v>1.2950631111440649E-2</v>
      </c>
      <c r="EE4">
        <v>9.1408650621677565E-2</v>
      </c>
      <c r="EF4" s="22">
        <v>1.2149E-2</v>
      </c>
      <c r="EG4">
        <v>1.2284000000000002E-2</v>
      </c>
      <c r="EH4">
        <v>29.141678397212544</v>
      </c>
      <c r="EI4" t="s">
        <v>431</v>
      </c>
      <c r="EJ4">
        <v>1</v>
      </c>
      <c r="EK4">
        <v>1</v>
      </c>
      <c r="EL4" s="33">
        <v>44932</v>
      </c>
      <c r="EM4" s="34">
        <v>-0.28000000000000003</v>
      </c>
      <c r="EN4" s="34">
        <v>-0.27</v>
      </c>
      <c r="EO4" s="34">
        <v>5.0000000000000001E-4</v>
      </c>
      <c r="EP4" s="34">
        <v>4.8999999999999998E-3</v>
      </c>
      <c r="EQ4" s="34">
        <v>8.3999999999999995E-3</v>
      </c>
    </row>
    <row r="5" spans="1:147" ht="96">
      <c r="A5" s="47" t="s">
        <v>847</v>
      </c>
      <c r="B5" s="3"/>
      <c r="C5" s="3"/>
      <c r="D5" s="3" t="s">
        <v>1626</v>
      </c>
      <c r="E5" t="s">
        <v>792</v>
      </c>
      <c r="F5" t="s">
        <v>793</v>
      </c>
      <c r="G5">
        <v>12.45</v>
      </c>
      <c r="H5">
        <v>-3.26</v>
      </c>
      <c r="I5" t="s">
        <v>1592</v>
      </c>
      <c r="J5">
        <v>126062786000</v>
      </c>
      <c r="K5">
        <v>15.46</v>
      </c>
      <c r="L5">
        <v>2.54</v>
      </c>
      <c r="M5" t="s">
        <v>794</v>
      </c>
      <c r="N5" t="s">
        <v>1593</v>
      </c>
      <c r="O5" t="s">
        <v>1594</v>
      </c>
      <c r="P5" t="s">
        <v>1595</v>
      </c>
      <c r="Q5">
        <v>74.03</v>
      </c>
      <c r="R5" t="s">
        <v>803</v>
      </c>
      <c r="S5">
        <v>5450590400</v>
      </c>
      <c r="T5" s="4">
        <v>-0.46150000000000002</v>
      </c>
      <c r="U5" t="s">
        <v>804</v>
      </c>
      <c r="V5">
        <v>9498281300</v>
      </c>
      <c r="W5">
        <v>10125525000</v>
      </c>
      <c r="X5">
        <v>3.49</v>
      </c>
      <c r="Y5">
        <v>0.65</v>
      </c>
      <c r="Z5">
        <v>4.45</v>
      </c>
      <c r="AA5" t="s">
        <v>1596</v>
      </c>
      <c r="AB5" t="s">
        <v>1597</v>
      </c>
      <c r="AC5" t="s">
        <v>1598</v>
      </c>
      <c r="AD5" t="s">
        <v>1599</v>
      </c>
      <c r="AE5" t="s">
        <v>1600</v>
      </c>
      <c r="AF5">
        <v>3860848100</v>
      </c>
      <c r="AG5" t="s">
        <v>1601</v>
      </c>
      <c r="AH5" t="s">
        <v>1602</v>
      </c>
      <c r="AI5" t="s">
        <v>1603</v>
      </c>
      <c r="AJ5" t="s">
        <v>1604</v>
      </c>
      <c r="AK5" t="s">
        <v>1605</v>
      </c>
      <c r="AL5" t="s">
        <v>7</v>
      </c>
      <c r="AM5" t="s">
        <v>1606</v>
      </c>
      <c r="AN5" t="s">
        <v>7</v>
      </c>
      <c r="AO5" t="s">
        <v>1607</v>
      </c>
      <c r="AP5" t="s">
        <v>1608</v>
      </c>
      <c r="AQ5" t="s">
        <v>1609</v>
      </c>
      <c r="AR5" t="s">
        <v>1610</v>
      </c>
      <c r="AS5" t="s">
        <v>7</v>
      </c>
      <c r="AT5" t="s">
        <v>1611</v>
      </c>
      <c r="AU5" t="s">
        <v>1612</v>
      </c>
      <c r="AV5" t="s">
        <v>1613</v>
      </c>
      <c r="AW5" t="s">
        <v>1614</v>
      </c>
      <c r="AX5" t="s">
        <v>1615</v>
      </c>
      <c r="AY5" t="s">
        <v>805</v>
      </c>
      <c r="AZ5" t="s">
        <v>806</v>
      </c>
      <c r="BA5" t="s">
        <v>807</v>
      </c>
      <c r="BB5" t="s">
        <v>808</v>
      </c>
      <c r="BC5" t="s">
        <v>809</v>
      </c>
      <c r="BD5" t="s">
        <v>810</v>
      </c>
      <c r="BE5" t="s">
        <v>811</v>
      </c>
      <c r="BF5" t="s">
        <v>812</v>
      </c>
      <c r="BG5" t="s">
        <v>813</v>
      </c>
      <c r="BH5" t="s">
        <v>814</v>
      </c>
      <c r="BI5" t="s">
        <v>1616</v>
      </c>
      <c r="BJ5" t="s">
        <v>1617</v>
      </c>
      <c r="BK5" t="s">
        <v>1618</v>
      </c>
      <c r="BL5" t="s">
        <v>1619</v>
      </c>
      <c r="BM5" t="s">
        <v>1620</v>
      </c>
      <c r="BN5" t="s">
        <v>1621</v>
      </c>
      <c r="BO5">
        <v>11.51</v>
      </c>
      <c r="BP5">
        <v>9</v>
      </c>
      <c r="BQ5">
        <v>2.4500000000000002</v>
      </c>
      <c r="BR5">
        <v>29.95</v>
      </c>
      <c r="BS5">
        <v>26.34</v>
      </c>
      <c r="BT5">
        <v>10.18</v>
      </c>
      <c r="BU5" t="s">
        <v>1622</v>
      </c>
      <c r="BV5" t="s">
        <v>1623</v>
      </c>
      <c r="BW5">
        <v>16.829999999999998</v>
      </c>
      <c r="BX5">
        <v>19.71</v>
      </c>
      <c r="BY5">
        <v>6.83</v>
      </c>
      <c r="BZ5">
        <v>6.55</v>
      </c>
      <c r="CA5">
        <v>12.47</v>
      </c>
      <c r="CB5">
        <v>3.58</v>
      </c>
      <c r="CC5">
        <v>-4.01</v>
      </c>
      <c r="CD5">
        <v>1.63</v>
      </c>
      <c r="CE5" t="s">
        <v>1624</v>
      </c>
      <c r="CF5" t="s">
        <v>1625</v>
      </c>
      <c r="CG5" s="23">
        <v>0.72426581517990252</v>
      </c>
      <c r="CH5" s="24">
        <v>-0.97649313835770524</v>
      </c>
      <c r="CI5" s="23">
        <v>0.65034270286560059</v>
      </c>
      <c r="CJ5" s="23">
        <v>0.30018177628517151</v>
      </c>
      <c r="CK5" s="23">
        <v>-9.7620956599712372E-2</v>
      </c>
      <c r="CL5" s="23">
        <v>0.2691042423248291</v>
      </c>
      <c r="CM5" s="23">
        <v>0.5832398533821106</v>
      </c>
      <c r="CN5" s="24">
        <v>0.75454920530319214</v>
      </c>
      <c r="CO5" s="24">
        <v>2.3117353916168213</v>
      </c>
      <c r="CP5" s="24">
        <v>0.37251248955726624</v>
      </c>
      <c r="CQ5" s="24">
        <v>-0.20277643203735352</v>
      </c>
      <c r="CR5" s="24">
        <v>4.9974039196968079E-2</v>
      </c>
      <c r="CS5">
        <v>0.71212257095083153</v>
      </c>
      <c r="CT5">
        <v>42142308.951965064</v>
      </c>
      <c r="CU5">
        <v>1.2048192771084338</v>
      </c>
      <c r="CV5" s="23">
        <v>0.34104952365159991</v>
      </c>
      <c r="CW5" s="24">
        <v>0.65719893872737889</v>
      </c>
      <c r="CX5">
        <v>0.06</v>
      </c>
      <c r="CY5">
        <v>16.979777933771441</v>
      </c>
      <c r="CZ5">
        <v>16224168954.064259</v>
      </c>
      <c r="DA5">
        <v>0.34104952365159991</v>
      </c>
      <c r="DB5">
        <v>4.5149948014387569</v>
      </c>
      <c r="DC5">
        <v>61015083763.156082</v>
      </c>
      <c r="DD5">
        <v>0.32399704746901992</v>
      </c>
      <c r="DE5">
        <v>1.649943417096152</v>
      </c>
      <c r="DF5">
        <v>166964989917.55786</v>
      </c>
      <c r="DG5">
        <v>0.3001235808134079</v>
      </c>
      <c r="DH5">
        <v>0.68646999379930629</v>
      </c>
      <c r="DI5">
        <v>401303463353.62048</v>
      </c>
      <c r="DJ5">
        <v>0.27283961892127995</v>
      </c>
      <c r="DK5">
        <v>0.14372694515028989</v>
      </c>
      <c r="DL5">
        <v>1916709394414.0952</v>
      </c>
      <c r="DM5">
        <v>0.23873466655611991</v>
      </c>
      <c r="DN5">
        <v>12824000000</v>
      </c>
      <c r="DO5">
        <v>0.34104952365159991</v>
      </c>
      <c r="DP5">
        <v>275482786000</v>
      </c>
      <c r="DQ5">
        <v>-46320433000</v>
      </c>
      <c r="DR5">
        <v>990</v>
      </c>
      <c r="DS5">
        <v>0.38321629152830261</v>
      </c>
      <c r="DT5">
        <v>-1.633692077085084</v>
      </c>
      <c r="DU5" s="25">
        <v>0.6</v>
      </c>
      <c r="DV5">
        <v>-0.22</v>
      </c>
      <c r="DW5">
        <v>0.38</v>
      </c>
      <c r="DX5">
        <v>-4.4064837905236907</v>
      </c>
      <c r="DY5">
        <v>0.40714425087108141</v>
      </c>
      <c r="DZ5">
        <v>-4.0557469149426089</v>
      </c>
      <c r="EA5">
        <v>438</v>
      </c>
      <c r="EB5">
        <v>-4.0507729591991044</v>
      </c>
      <c r="EC5">
        <v>4</v>
      </c>
      <c r="ED5">
        <v>7.7744907054202129E-3</v>
      </c>
      <c r="EE5">
        <v>5.6688418625207085E-2</v>
      </c>
      <c r="EF5" s="22">
        <v>0</v>
      </c>
      <c r="EG5">
        <v>3.261E-2</v>
      </c>
      <c r="EH5">
        <v>27.137144250871081</v>
      </c>
      <c r="EI5">
        <v>-1</v>
      </c>
      <c r="EJ5">
        <v>0</v>
      </c>
      <c r="EK5">
        <v>1</v>
      </c>
      <c r="EL5" s="33">
        <v>44914</v>
      </c>
      <c r="EM5" s="34">
        <v>-2.3E-3</v>
      </c>
      <c r="EN5" s="34">
        <v>5.4000000000000003E-3</v>
      </c>
      <c r="EO5" s="34">
        <v>-2.77</v>
      </c>
      <c r="EP5" s="34">
        <v>1.74</v>
      </c>
      <c r="EQ5" s="34">
        <v>-3.26</v>
      </c>
    </row>
    <row r="6" spans="1:147" ht="192">
      <c r="A6" s="47"/>
      <c r="B6" s="3" t="s">
        <v>2760</v>
      </c>
      <c r="C6" s="3"/>
      <c r="D6" s="3" t="s">
        <v>2745</v>
      </c>
      <c r="E6" t="s">
        <v>795</v>
      </c>
      <c r="F6" t="s">
        <v>796</v>
      </c>
      <c r="G6">
        <v>14.54</v>
      </c>
      <c r="H6">
        <v>9.98E-2</v>
      </c>
      <c r="I6" t="s">
        <v>2742</v>
      </c>
      <c r="J6">
        <v>96126691000</v>
      </c>
      <c r="K6">
        <v>44.12</v>
      </c>
      <c r="L6">
        <v>2.93</v>
      </c>
      <c r="M6" t="s">
        <v>797</v>
      </c>
      <c r="N6" t="s">
        <v>1627</v>
      </c>
      <c r="O6" t="s">
        <v>1628</v>
      </c>
      <c r="P6" t="s">
        <v>1629</v>
      </c>
      <c r="Q6">
        <v>16.170000000000002</v>
      </c>
      <c r="R6" t="s">
        <v>1630</v>
      </c>
      <c r="S6">
        <v>1577312600</v>
      </c>
      <c r="T6" s="4">
        <v>-0.59989999999999999</v>
      </c>
      <c r="U6" t="s">
        <v>816</v>
      </c>
      <c r="V6">
        <v>4835002900</v>
      </c>
      <c r="W6">
        <v>6213245300</v>
      </c>
      <c r="X6">
        <v>4.83</v>
      </c>
      <c r="Y6">
        <v>0.33</v>
      </c>
      <c r="Z6">
        <v>3.37</v>
      </c>
      <c r="AA6" t="s">
        <v>1631</v>
      </c>
      <c r="AB6" t="s">
        <v>1632</v>
      </c>
      <c r="AC6" t="s">
        <v>897</v>
      </c>
      <c r="AD6" t="s">
        <v>920</v>
      </c>
      <c r="AE6" t="s">
        <v>1633</v>
      </c>
      <c r="AF6">
        <v>1469141500</v>
      </c>
      <c r="AG6" t="s">
        <v>1634</v>
      </c>
      <c r="AH6" t="s">
        <v>1635</v>
      </c>
      <c r="AI6" t="s">
        <v>1636</v>
      </c>
      <c r="AJ6" t="s">
        <v>1637</v>
      </c>
      <c r="AK6" t="s">
        <v>1638</v>
      </c>
      <c r="AL6" t="s">
        <v>977</v>
      </c>
      <c r="AM6" t="s">
        <v>1639</v>
      </c>
      <c r="AN6" t="s">
        <v>7</v>
      </c>
      <c r="AO6" t="s">
        <v>1640</v>
      </c>
      <c r="AP6" t="s">
        <v>1641</v>
      </c>
      <c r="AQ6" t="s">
        <v>1642</v>
      </c>
      <c r="AR6" t="s">
        <v>1643</v>
      </c>
      <c r="AS6" t="s">
        <v>1644</v>
      </c>
      <c r="AT6" t="s">
        <v>1645</v>
      </c>
      <c r="AU6" t="s">
        <v>1646</v>
      </c>
      <c r="AV6" t="s">
        <v>1647</v>
      </c>
      <c r="AW6" t="s">
        <v>1648</v>
      </c>
      <c r="AX6" t="s">
        <v>1649</v>
      </c>
      <c r="AY6" t="s">
        <v>817</v>
      </c>
      <c r="AZ6" t="s">
        <v>818</v>
      </c>
      <c r="BA6" t="s">
        <v>819</v>
      </c>
      <c r="BB6" t="s">
        <v>820</v>
      </c>
      <c r="BC6" t="s">
        <v>821</v>
      </c>
      <c r="BD6" t="s">
        <v>822</v>
      </c>
      <c r="BE6" t="s">
        <v>823</v>
      </c>
      <c r="BF6" t="s">
        <v>824</v>
      </c>
      <c r="BG6" t="s">
        <v>825</v>
      </c>
      <c r="BH6" t="s">
        <v>160</v>
      </c>
      <c r="BI6" t="s">
        <v>1650</v>
      </c>
      <c r="BJ6" t="s">
        <v>1651</v>
      </c>
      <c r="BK6" t="s">
        <v>1652</v>
      </c>
      <c r="BL6" t="s">
        <v>537</v>
      </c>
      <c r="BM6" t="s">
        <v>1653</v>
      </c>
      <c r="BN6" t="s">
        <v>1027</v>
      </c>
      <c r="BO6">
        <v>6.1</v>
      </c>
      <c r="BP6">
        <v>1.39</v>
      </c>
      <c r="BQ6">
        <v>6.88</v>
      </c>
      <c r="BR6">
        <v>17.11</v>
      </c>
      <c r="BS6">
        <v>1.98</v>
      </c>
      <c r="BT6">
        <v>11.32</v>
      </c>
      <c r="BU6" t="s">
        <v>1622</v>
      </c>
      <c r="BV6" t="s">
        <v>1654</v>
      </c>
      <c r="BW6">
        <v>11.91</v>
      </c>
      <c r="BX6">
        <v>5.95</v>
      </c>
      <c r="BY6">
        <v>12.13</v>
      </c>
      <c r="BZ6">
        <v>5.4</v>
      </c>
      <c r="CA6">
        <v>1.37</v>
      </c>
      <c r="CB6">
        <v>6.48</v>
      </c>
      <c r="CC6">
        <v>10.07</v>
      </c>
      <c r="CD6">
        <v>6.75</v>
      </c>
      <c r="CE6" t="s">
        <v>2743</v>
      </c>
      <c r="CF6" t="s">
        <v>2744</v>
      </c>
      <c r="CG6" s="23">
        <v>0.17128830559112249</v>
      </c>
      <c r="CH6" s="24">
        <v>-1.0577063913470992</v>
      </c>
      <c r="CI6" s="23">
        <v>0.53482294082641602</v>
      </c>
      <c r="CJ6" s="23">
        <v>0.35402601957321167</v>
      </c>
      <c r="CK6" s="23">
        <v>6.9807447493076324E-2</v>
      </c>
      <c r="CL6" s="23">
        <v>0.42732685804367065</v>
      </c>
      <c r="CM6" s="23">
        <v>19.553594589233398</v>
      </c>
      <c r="CN6" s="24">
        <v>4.9243807792663574</v>
      </c>
      <c r="CO6" s="24">
        <v>-0.52478313446044922</v>
      </c>
      <c r="CP6" s="24">
        <v>0.6725388765335083</v>
      </c>
      <c r="CQ6" s="24">
        <v>-0.32470256090164185</v>
      </c>
      <c r="CR6" s="24">
        <v>8.7210874557495117</v>
      </c>
      <c r="CS6">
        <v>1.8585261784153746</v>
      </c>
      <c r="CT6">
        <v>24941062.720070422</v>
      </c>
      <c r="CU6">
        <v>1.0316368638239339</v>
      </c>
      <c r="CV6" s="23">
        <v>4.1879155710339546</v>
      </c>
      <c r="CW6" s="24">
        <v>2.6937042832374574</v>
      </c>
      <c r="CX6">
        <v>0.06</v>
      </c>
      <c r="CY6">
        <v>8.4047098840119805</v>
      </c>
      <c r="CZ6">
        <v>22239517315.828571</v>
      </c>
      <c r="DA6">
        <v>4.1879155710339546</v>
      </c>
      <c r="DB6">
        <v>0.31554450140593093</v>
      </c>
      <c r="DC6">
        <v>592362377310.2666</v>
      </c>
      <c r="DD6">
        <v>3.9785197924822566</v>
      </c>
      <c r="DE6">
        <v>4.2682569026015887E-3</v>
      </c>
      <c r="DF6">
        <v>43792277565596.039</v>
      </c>
      <c r="DG6">
        <v>3.68536570250988</v>
      </c>
      <c r="DH6">
        <v>2.2948885225970554E-5</v>
      </c>
      <c r="DI6">
        <v>8144913757661399</v>
      </c>
      <c r="DJ6">
        <v>3.350332456827164</v>
      </c>
      <c r="DK6">
        <v>1.2377225843288476E-10</v>
      </c>
      <c r="DL6">
        <v>1.5101662793149661E+21</v>
      </c>
      <c r="DM6">
        <v>2.931540899723768</v>
      </c>
      <c r="DN6">
        <v>4544000000</v>
      </c>
      <c r="DO6">
        <v>4.1879155710339546</v>
      </c>
      <c r="DP6">
        <v>186916691000</v>
      </c>
      <c r="DQ6">
        <v>-19143241000</v>
      </c>
      <c r="DR6">
        <v>69</v>
      </c>
      <c r="DS6">
        <v>-4.0166272654428319</v>
      </c>
      <c r="DT6">
        <v>-3.7514106745845566</v>
      </c>
      <c r="DU6" s="25">
        <v>1.1966666666666665</v>
      </c>
      <c r="DV6">
        <v>0.57999999999999996</v>
      </c>
      <c r="DW6">
        <v>1.7766666666666664</v>
      </c>
      <c r="DX6">
        <v>5.6703078450844089</v>
      </c>
      <c r="DY6">
        <v>0.6590661165778926</v>
      </c>
      <c r="DZ6">
        <v>5.0731078735750526</v>
      </c>
      <c r="EA6">
        <v>479</v>
      </c>
      <c r="EB6">
        <v>5.0659815668102075</v>
      </c>
      <c r="EC6">
        <v>5</v>
      </c>
      <c r="ED6">
        <v>2.5751437819459662E-2</v>
      </c>
      <c r="EE6">
        <v>0.23610849550717078</v>
      </c>
      <c r="EF6" s="22">
        <v>8.7715999999999988E-2</v>
      </c>
      <c r="EG6">
        <v>8.6711999999999997E-2</v>
      </c>
      <c r="EH6">
        <v>55.109066116577893</v>
      </c>
      <c r="EI6">
        <v>-1</v>
      </c>
      <c r="EJ6">
        <v>1</v>
      </c>
      <c r="EK6">
        <v>1</v>
      </c>
      <c r="EL6" s="33">
        <v>44932</v>
      </c>
      <c r="EM6" s="34">
        <v>-1.29</v>
      </c>
      <c r="EN6" s="34">
        <v>0.69</v>
      </c>
      <c r="EO6" s="34">
        <v>-1.4500000000000001E-2</v>
      </c>
      <c r="EP6" s="34">
        <v>2.1600000000000001E-2</v>
      </c>
      <c r="EQ6" s="34">
        <v>9.98E-2</v>
      </c>
    </row>
    <row r="7" spans="1:147" ht="216">
      <c r="A7" s="47"/>
      <c r="B7" s="3" t="s">
        <v>2761</v>
      </c>
      <c r="C7" s="3" t="s">
        <v>2762</v>
      </c>
      <c r="D7" s="3" t="s">
        <v>2749</v>
      </c>
      <c r="E7" t="s">
        <v>798</v>
      </c>
      <c r="F7" t="s">
        <v>799</v>
      </c>
      <c r="G7">
        <v>35.24</v>
      </c>
      <c r="H7">
        <v>9.9900000000000003E-2</v>
      </c>
      <c r="I7" t="s">
        <v>2746</v>
      </c>
      <c r="J7">
        <v>47065416000</v>
      </c>
      <c r="K7">
        <v>44.98</v>
      </c>
      <c r="L7">
        <v>6.87</v>
      </c>
      <c r="M7" t="s">
        <v>381</v>
      </c>
      <c r="N7" t="s">
        <v>1656</v>
      </c>
      <c r="O7" t="s">
        <v>1657</v>
      </c>
      <c r="P7" t="s">
        <v>1658</v>
      </c>
      <c r="Q7">
        <v>13.25</v>
      </c>
      <c r="R7" t="s">
        <v>826</v>
      </c>
      <c r="S7">
        <v>777790150</v>
      </c>
      <c r="T7" s="4">
        <v>-5.3800000000000001E-2</v>
      </c>
      <c r="U7" t="s">
        <v>827</v>
      </c>
      <c r="V7">
        <v>306696000</v>
      </c>
      <c r="W7">
        <v>1335568000</v>
      </c>
      <c r="X7">
        <v>1.81</v>
      </c>
      <c r="Y7">
        <v>0.51</v>
      </c>
      <c r="Z7">
        <v>12.2</v>
      </c>
      <c r="AA7" t="s">
        <v>1659</v>
      </c>
      <c r="AB7" t="s">
        <v>1660</v>
      </c>
      <c r="AC7" t="s">
        <v>1661</v>
      </c>
      <c r="AD7" t="s">
        <v>152</v>
      </c>
      <c r="AE7" t="s">
        <v>103</v>
      </c>
      <c r="AF7">
        <v>90814252</v>
      </c>
      <c r="AG7" t="s">
        <v>1662</v>
      </c>
      <c r="AH7" t="s">
        <v>1663</v>
      </c>
      <c r="AI7" t="s">
        <v>1664</v>
      </c>
      <c r="AJ7" t="s">
        <v>1026</v>
      </c>
      <c r="AK7" t="s">
        <v>1665</v>
      </c>
      <c r="AL7" t="s">
        <v>1666</v>
      </c>
      <c r="AM7" t="s">
        <v>1667</v>
      </c>
      <c r="AN7" t="s">
        <v>7</v>
      </c>
      <c r="AO7" t="s">
        <v>1668</v>
      </c>
      <c r="AP7" t="s">
        <v>1669</v>
      </c>
      <c r="AQ7" t="s">
        <v>1022</v>
      </c>
      <c r="AR7" t="s">
        <v>756</v>
      </c>
      <c r="AS7" t="s">
        <v>1670</v>
      </c>
      <c r="AT7" t="s">
        <v>1671</v>
      </c>
      <c r="AU7" t="s">
        <v>1672</v>
      </c>
      <c r="AV7" t="s">
        <v>1673</v>
      </c>
      <c r="AW7" t="s">
        <v>1674</v>
      </c>
      <c r="AX7" t="s">
        <v>1675</v>
      </c>
      <c r="AY7" t="s">
        <v>828</v>
      </c>
      <c r="AZ7" t="s">
        <v>829</v>
      </c>
      <c r="BA7" t="s">
        <v>830</v>
      </c>
      <c r="BB7" t="s">
        <v>831</v>
      </c>
      <c r="BC7" t="s">
        <v>832</v>
      </c>
      <c r="BD7" t="s">
        <v>784</v>
      </c>
      <c r="BE7" t="s">
        <v>833</v>
      </c>
      <c r="BF7" t="s">
        <v>834</v>
      </c>
      <c r="BG7" t="s">
        <v>835</v>
      </c>
      <c r="BH7" t="s">
        <v>836</v>
      </c>
      <c r="BI7" t="s">
        <v>1676</v>
      </c>
      <c r="BJ7" t="s">
        <v>1677</v>
      </c>
      <c r="BK7" t="s">
        <v>1678</v>
      </c>
      <c r="BL7" t="s">
        <v>1679</v>
      </c>
      <c r="BM7" t="s">
        <v>1680</v>
      </c>
      <c r="BN7" t="s">
        <v>194</v>
      </c>
      <c r="BO7">
        <v>12.25</v>
      </c>
      <c r="BP7">
        <v>9.7100000000000009</v>
      </c>
      <c r="BQ7">
        <v>9.7200000000000006</v>
      </c>
      <c r="BR7">
        <v>18.46</v>
      </c>
      <c r="BS7">
        <v>18.23</v>
      </c>
      <c r="BT7">
        <v>18.28</v>
      </c>
      <c r="BU7" t="s">
        <v>1681</v>
      </c>
      <c r="BV7" t="s">
        <v>1030</v>
      </c>
      <c r="BW7">
        <v>23.15</v>
      </c>
      <c r="BX7">
        <v>23.39</v>
      </c>
      <c r="BY7">
        <v>20.91</v>
      </c>
      <c r="BZ7">
        <v>11.68</v>
      </c>
      <c r="CA7">
        <v>11.04</v>
      </c>
      <c r="CB7">
        <v>9.5399999999999991</v>
      </c>
      <c r="CC7">
        <v>16.34</v>
      </c>
      <c r="CD7">
        <v>11.55</v>
      </c>
      <c r="CE7" t="s">
        <v>2747</v>
      </c>
      <c r="CF7" t="s">
        <v>2748</v>
      </c>
      <c r="CG7" s="23">
        <v>0.34721717391304324</v>
      </c>
      <c r="CH7" s="24">
        <v>0.14160195729537317</v>
      </c>
      <c r="CI7" s="23">
        <v>0.27819937467575073</v>
      </c>
      <c r="CJ7" s="23">
        <v>4.5294314622879028E-2</v>
      </c>
      <c r="CK7" s="23">
        <v>-2.0880058407783508E-2</v>
      </c>
      <c r="CL7" s="23">
        <v>0.2438291609287262</v>
      </c>
      <c r="CM7" s="23">
        <v>0.15982073545455933</v>
      </c>
      <c r="CN7" s="24">
        <v>0.70202815532684326</v>
      </c>
      <c r="CO7" s="24">
        <v>0.20488721132278442</v>
      </c>
      <c r="CP7" s="24">
        <v>1.3231440782546997</v>
      </c>
      <c r="CQ7" s="24">
        <v>3.1487612724304199</v>
      </c>
      <c r="CR7" s="24">
        <v>-0.7063978910446167</v>
      </c>
      <c r="CS7">
        <v>6.2083387415908193</v>
      </c>
      <c r="CT7">
        <v>59578812.098991752</v>
      </c>
      <c r="CU7">
        <v>0.56753688989784334</v>
      </c>
      <c r="CV7" s="23">
        <v>0.14125270545482635</v>
      </c>
      <c r="CW7" s="24">
        <v>0.93448456525802615</v>
      </c>
      <c r="CX7">
        <v>0.06</v>
      </c>
      <c r="CY7">
        <v>38.888378719500032</v>
      </c>
      <c r="CZ7">
        <v>1174628963.8219013</v>
      </c>
      <c r="DA7">
        <v>0.14125270545482635</v>
      </c>
      <c r="DB7">
        <v>12.171730329629352</v>
      </c>
      <c r="DC7">
        <v>3752910618.5341368</v>
      </c>
      <c r="DD7">
        <v>0.13419007018208504</v>
      </c>
      <c r="DE7">
        <v>5.6497562154633165</v>
      </c>
      <c r="DF7">
        <v>8085201247.2637272</v>
      </c>
      <c r="DG7">
        <v>0.12430238080024719</v>
      </c>
      <c r="DH7">
        <v>3.1702508662104996</v>
      </c>
      <c r="DI7">
        <v>14408770134.523153</v>
      </c>
      <c r="DJ7">
        <v>0.11300216436386108</v>
      </c>
      <c r="DK7">
        <v>1.4037350766781658</v>
      </c>
      <c r="DL7">
        <v>32541336865.426861</v>
      </c>
      <c r="DM7">
        <v>9.8876893818378442E-2</v>
      </c>
      <c r="DN7">
        <v>1091000000</v>
      </c>
      <c r="DO7">
        <v>0.14125270545482635</v>
      </c>
      <c r="DP7">
        <v>45679416000</v>
      </c>
      <c r="DQ7">
        <v>297300900</v>
      </c>
      <c r="DR7">
        <v>1485</v>
      </c>
      <c r="DS7">
        <v>0.20596446845821689</v>
      </c>
      <c r="DT7">
        <v>-0.79288260796265297</v>
      </c>
      <c r="DU7" s="25">
        <v>0.3833333333333333</v>
      </c>
      <c r="DV7">
        <v>1.075</v>
      </c>
      <c r="DW7">
        <v>1.4583333333333333</v>
      </c>
      <c r="DX7">
        <v>5.7068543451652385</v>
      </c>
      <c r="DY7">
        <v>0.41785724000000157</v>
      </c>
      <c r="DZ7">
        <v>5.1257191629130965</v>
      </c>
      <c r="EA7">
        <v>831</v>
      </c>
      <c r="EB7">
        <v>5.1044589625914067</v>
      </c>
      <c r="EC7">
        <v>5</v>
      </c>
      <c r="ED7">
        <v>5.326789800294706E-2</v>
      </c>
      <c r="EE7">
        <v>0.29949804128280999</v>
      </c>
      <c r="EF7" s="22">
        <v>6.6774E-2</v>
      </c>
      <c r="EG7">
        <v>6.7798999999999998E-2</v>
      </c>
      <c r="EH7">
        <v>24.177857240000002</v>
      </c>
      <c r="EI7" t="s">
        <v>431</v>
      </c>
      <c r="EJ7">
        <v>1</v>
      </c>
      <c r="EK7">
        <v>1</v>
      </c>
      <c r="EL7" s="33">
        <v>44932</v>
      </c>
      <c r="EM7" s="34">
        <v>0.2</v>
      </c>
      <c r="EN7" s="34">
        <v>3.33</v>
      </c>
      <c r="EO7" s="34">
        <v>-3.3799999999999997E-2</v>
      </c>
      <c r="EP7" s="34">
        <v>5.74E-2</v>
      </c>
      <c r="EQ7" s="34">
        <v>9.9900000000000003E-2</v>
      </c>
    </row>
    <row r="8" spans="1:147" ht="168">
      <c r="A8" s="48" t="s">
        <v>802</v>
      </c>
      <c r="B8" s="3" t="s">
        <v>2763</v>
      </c>
      <c r="C8" s="3"/>
      <c r="D8" s="3" t="s">
        <v>2753</v>
      </c>
      <c r="E8" t="s">
        <v>800</v>
      </c>
      <c r="F8" t="s">
        <v>801</v>
      </c>
      <c r="G8">
        <v>220.1</v>
      </c>
      <c r="H8">
        <v>0.15840000000000001</v>
      </c>
      <c r="I8" t="s">
        <v>2750</v>
      </c>
      <c r="J8">
        <v>18492818000</v>
      </c>
      <c r="K8">
        <v>69.760000000000005</v>
      </c>
      <c r="L8">
        <v>7.74</v>
      </c>
      <c r="M8" t="s">
        <v>381</v>
      </c>
      <c r="N8" t="s">
        <v>1682</v>
      </c>
      <c r="O8" t="s">
        <v>1683</v>
      </c>
      <c r="P8" t="s">
        <v>1684</v>
      </c>
      <c r="Q8">
        <v>106.42</v>
      </c>
      <c r="R8" t="s">
        <v>837</v>
      </c>
      <c r="S8">
        <v>133377490</v>
      </c>
      <c r="T8" s="4">
        <v>0.10730000000000001</v>
      </c>
      <c r="U8" t="s">
        <v>838</v>
      </c>
      <c r="V8">
        <v>49718900</v>
      </c>
      <c r="W8">
        <v>84020000</v>
      </c>
      <c r="X8">
        <v>2.4500000000000002</v>
      </c>
      <c r="Y8">
        <v>0.83</v>
      </c>
      <c r="Z8">
        <v>3.23</v>
      </c>
      <c r="AA8" t="s">
        <v>1685</v>
      </c>
      <c r="AB8" t="s">
        <v>1686</v>
      </c>
      <c r="AC8" t="s">
        <v>1687</v>
      </c>
      <c r="AD8" t="s">
        <v>1688</v>
      </c>
      <c r="AE8" t="s">
        <v>895</v>
      </c>
      <c r="AF8">
        <v>65360928</v>
      </c>
      <c r="AG8" t="s">
        <v>1689</v>
      </c>
      <c r="AH8" t="s">
        <v>1690</v>
      </c>
      <c r="AI8" t="s">
        <v>1691</v>
      </c>
      <c r="AJ8" t="s">
        <v>1133</v>
      </c>
      <c r="AK8" t="s">
        <v>1692</v>
      </c>
      <c r="AL8" t="s">
        <v>1693</v>
      </c>
      <c r="AM8" t="s">
        <v>1694</v>
      </c>
      <c r="AN8" t="s">
        <v>7</v>
      </c>
      <c r="AO8" t="s">
        <v>1695</v>
      </c>
      <c r="AP8" t="s">
        <v>596</v>
      </c>
      <c r="AQ8" t="s">
        <v>32</v>
      </c>
      <c r="AR8" t="s">
        <v>1696</v>
      </c>
      <c r="AS8" t="s">
        <v>7</v>
      </c>
      <c r="AT8" t="s">
        <v>1697</v>
      </c>
      <c r="AU8" t="s">
        <v>7</v>
      </c>
      <c r="AV8" t="s">
        <v>1698</v>
      </c>
      <c r="AW8" t="s">
        <v>1699</v>
      </c>
      <c r="AX8" t="s">
        <v>1700</v>
      </c>
      <c r="AY8" t="s">
        <v>839</v>
      </c>
      <c r="AZ8" t="s">
        <v>840</v>
      </c>
      <c r="BA8" t="s">
        <v>841</v>
      </c>
      <c r="BB8" t="s">
        <v>163</v>
      </c>
      <c r="BC8" t="s">
        <v>729</v>
      </c>
      <c r="BD8" t="s">
        <v>842</v>
      </c>
      <c r="BE8" t="s">
        <v>843</v>
      </c>
      <c r="BF8" t="s">
        <v>844</v>
      </c>
      <c r="BG8" t="s">
        <v>845</v>
      </c>
      <c r="BH8" t="s">
        <v>846</v>
      </c>
      <c r="BI8" t="s">
        <v>594</v>
      </c>
      <c r="BJ8" t="s">
        <v>1701</v>
      </c>
      <c r="BK8" t="s">
        <v>1028</v>
      </c>
      <c r="BL8" t="s">
        <v>1023</v>
      </c>
      <c r="BM8" t="s">
        <v>51</v>
      </c>
      <c r="BN8" t="s">
        <v>1029</v>
      </c>
      <c r="BO8">
        <v>11.41</v>
      </c>
      <c r="BP8">
        <v>24.03</v>
      </c>
      <c r="BQ8">
        <v>10.220000000000001</v>
      </c>
      <c r="BR8">
        <v>12.08</v>
      </c>
      <c r="BS8">
        <v>34.520000000000003</v>
      </c>
      <c r="BT8" t="s">
        <v>7</v>
      </c>
      <c r="BU8" t="s">
        <v>1702</v>
      </c>
      <c r="BV8" t="s">
        <v>1030</v>
      </c>
      <c r="BW8">
        <v>14.2</v>
      </c>
      <c r="BX8">
        <v>24.17</v>
      </c>
      <c r="BY8">
        <v>14.92</v>
      </c>
      <c r="BZ8">
        <v>7.39</v>
      </c>
      <c r="CA8">
        <v>15.07</v>
      </c>
      <c r="CB8">
        <v>6.29</v>
      </c>
      <c r="CC8">
        <v>18.899999999999999</v>
      </c>
      <c r="CD8">
        <v>51.48</v>
      </c>
      <c r="CE8" t="s">
        <v>2751</v>
      </c>
      <c r="CF8" t="s">
        <v>2752</v>
      </c>
      <c r="CG8" s="23">
        <v>0.66466388888888894</v>
      </c>
      <c r="CH8" s="24">
        <v>-2.8368030069191632</v>
      </c>
      <c r="CI8" s="23">
        <v>1.0965564250946045</v>
      </c>
      <c r="CJ8" s="23">
        <v>0.39322665333747864</v>
      </c>
      <c r="CK8" s="23">
        <v>0.48671329021453857</v>
      </c>
      <c r="CL8" s="23">
        <v>0.11024844646453857</v>
      </c>
      <c r="CM8" s="23">
        <v>0.11999999731779099</v>
      </c>
      <c r="CN8" s="24">
        <v>0.1300448477268219</v>
      </c>
      <c r="CO8" s="24">
        <v>2.3343052864074707</v>
      </c>
      <c r="CP8" s="24">
        <v>1.4218025207519531</v>
      </c>
      <c r="CQ8" s="24">
        <v>-0.21826612949371338</v>
      </c>
      <c r="CR8" s="24">
        <v>-0.15663346648216248</v>
      </c>
      <c r="CS8">
        <v>5.9558190016103056</v>
      </c>
      <c r="CT8">
        <v>48492596.03174603</v>
      </c>
      <c r="CU8">
        <v>0.27714675147660156</v>
      </c>
      <c r="CV8" s="23">
        <v>0.44134896248579025</v>
      </c>
      <c r="CW8" s="24">
        <v>0.70225061178207393</v>
      </c>
      <c r="CX8">
        <v>0.06</v>
      </c>
      <c r="CY8">
        <v>57.318623981153834</v>
      </c>
      <c r="CZ8">
        <v>342660319.38341427</v>
      </c>
      <c r="DA8">
        <v>0.44134896248579025</v>
      </c>
      <c r="DB8">
        <v>14.088529642766565</v>
      </c>
      <c r="DC8">
        <v>1394099916.6001778</v>
      </c>
      <c r="DD8">
        <v>0.41928151436150074</v>
      </c>
      <c r="DE8">
        <v>4.5525873584561403</v>
      </c>
      <c r="DF8">
        <v>4314210020.2686796</v>
      </c>
      <c r="DG8">
        <v>0.38838708698749541</v>
      </c>
      <c r="DH8">
        <v>1.6099258082904049</v>
      </c>
      <c r="DI8">
        <v>12199828028.632429</v>
      </c>
      <c r="DJ8">
        <v>0.3530791699886322</v>
      </c>
      <c r="DK8">
        <v>0.22134581246588159</v>
      </c>
      <c r="DL8">
        <v>88733632595.951874</v>
      </c>
      <c r="DM8">
        <v>0.30894427374005318</v>
      </c>
      <c r="DN8">
        <v>252000000</v>
      </c>
      <c r="DO8">
        <v>0.44134896248579025</v>
      </c>
      <c r="DP8">
        <v>19640818000</v>
      </c>
      <c r="DQ8">
        <v>2312074400</v>
      </c>
      <c r="DR8">
        <v>4873</v>
      </c>
      <c r="DS8">
        <v>0.22331492640309869</v>
      </c>
      <c r="DT8">
        <v>-3.5390536187012369</v>
      </c>
      <c r="DU8" s="25">
        <v>1.2166666666666666</v>
      </c>
      <c r="DV8">
        <v>0.40000000000000008</v>
      </c>
      <c r="DW8">
        <v>1.6166666666666667</v>
      </c>
      <c r="DX8">
        <v>9.3671328671328666</v>
      </c>
      <c r="DY8">
        <v>0.72581856135729428</v>
      </c>
      <c r="DZ8">
        <v>9.0682201011976087</v>
      </c>
      <c r="EA8">
        <v>623</v>
      </c>
      <c r="EB8">
        <v>9.0595711140087385</v>
      </c>
      <c r="EC8">
        <v>9</v>
      </c>
      <c r="ED8">
        <v>0.12946679362056654</v>
      </c>
      <c r="EE8">
        <v>0.69673768150440374</v>
      </c>
      <c r="EF8" s="22">
        <v>1.090311</v>
      </c>
      <c r="EG8">
        <v>1.0887260000000001</v>
      </c>
      <c r="EH8">
        <v>54.185818561357294</v>
      </c>
      <c r="EI8" t="s">
        <v>476</v>
      </c>
      <c r="EJ8">
        <v>1</v>
      </c>
      <c r="EK8">
        <v>1</v>
      </c>
      <c r="EL8" s="33">
        <v>44932</v>
      </c>
      <c r="EM8" s="34">
        <v>0.1</v>
      </c>
      <c r="EN8" s="34">
        <v>3.24</v>
      </c>
      <c r="EO8">
        <v>-2.6200000000000001E-2</v>
      </c>
      <c r="EP8">
        <v>1.9900000000000001E-2</v>
      </c>
      <c r="EQ8">
        <v>0.15840000000000001</v>
      </c>
    </row>
    <row r="9" spans="1:147" ht="204">
      <c r="A9" s="48"/>
      <c r="B9" s="3"/>
      <c r="C9" s="3"/>
      <c r="D9" s="3" t="s">
        <v>2734</v>
      </c>
      <c r="E9" t="s">
        <v>693</v>
      </c>
      <c r="F9" t="s">
        <v>694</v>
      </c>
      <c r="G9">
        <v>29.79</v>
      </c>
      <c r="H9">
        <v>0.15690000000000001</v>
      </c>
      <c r="I9" t="s">
        <v>2723</v>
      </c>
      <c r="J9">
        <v>26568953000</v>
      </c>
      <c r="K9">
        <v>75.7</v>
      </c>
      <c r="L9">
        <v>2.89</v>
      </c>
      <c r="M9" t="s">
        <v>381</v>
      </c>
      <c r="N9" t="s">
        <v>1258</v>
      </c>
      <c r="O9" t="s">
        <v>1259</v>
      </c>
      <c r="P9" t="s">
        <v>1260</v>
      </c>
      <c r="Q9">
        <v>61.86</v>
      </c>
      <c r="R9" t="s">
        <v>708</v>
      </c>
      <c r="S9">
        <v>747370020</v>
      </c>
      <c r="T9" s="4">
        <v>1.111</v>
      </c>
      <c r="U9" t="s">
        <v>709</v>
      </c>
      <c r="V9">
        <v>692600460</v>
      </c>
      <c r="W9">
        <v>891874910</v>
      </c>
      <c r="X9">
        <v>3.57</v>
      </c>
      <c r="Y9">
        <v>0.64</v>
      </c>
      <c r="Z9">
        <v>3.59</v>
      </c>
      <c r="AA9" t="s">
        <v>1261</v>
      </c>
      <c r="AB9" t="s">
        <v>1262</v>
      </c>
      <c r="AC9" t="s">
        <v>815</v>
      </c>
      <c r="AD9" t="s">
        <v>1263</v>
      </c>
      <c r="AE9" t="s">
        <v>611</v>
      </c>
      <c r="AF9">
        <v>63099737</v>
      </c>
      <c r="AG9" t="s">
        <v>1264</v>
      </c>
      <c r="AH9" t="s">
        <v>1265</v>
      </c>
      <c r="AI9" t="s">
        <v>1266</v>
      </c>
      <c r="AJ9" t="s">
        <v>1267</v>
      </c>
      <c r="AK9" t="s">
        <v>1268</v>
      </c>
      <c r="AL9" t="s">
        <v>1269</v>
      </c>
      <c r="AM9" t="s">
        <v>1270</v>
      </c>
      <c r="AN9" t="s">
        <v>7</v>
      </c>
      <c r="AO9" t="s">
        <v>1271</v>
      </c>
      <c r="AP9" t="s">
        <v>1272</v>
      </c>
      <c r="AQ9" t="s">
        <v>1273</v>
      </c>
      <c r="AR9" t="s">
        <v>1274</v>
      </c>
      <c r="AS9" t="s">
        <v>1275</v>
      </c>
      <c r="AT9" t="s">
        <v>1276</v>
      </c>
      <c r="AU9" t="s">
        <v>1277</v>
      </c>
      <c r="AV9" t="s">
        <v>1278</v>
      </c>
      <c r="AW9" t="s">
        <v>863</v>
      </c>
      <c r="AX9" t="s">
        <v>1279</v>
      </c>
      <c r="AY9" t="s">
        <v>710</v>
      </c>
      <c r="AZ9" t="s">
        <v>711</v>
      </c>
      <c r="BA9" t="s">
        <v>712</v>
      </c>
      <c r="BB9" t="s">
        <v>713</v>
      </c>
      <c r="BC9" t="s">
        <v>714</v>
      </c>
      <c r="BD9" t="s">
        <v>33</v>
      </c>
      <c r="BE9" t="s">
        <v>715</v>
      </c>
      <c r="BF9" t="s">
        <v>40</v>
      </c>
      <c r="BG9" t="s">
        <v>265</v>
      </c>
      <c r="BH9" t="s">
        <v>716</v>
      </c>
      <c r="BI9" t="s">
        <v>1280</v>
      </c>
      <c r="BJ9" t="s">
        <v>1281</v>
      </c>
      <c r="BK9" t="s">
        <v>1282</v>
      </c>
      <c r="BL9" t="s">
        <v>1038</v>
      </c>
      <c r="BM9" t="s">
        <v>120</v>
      </c>
      <c r="BN9" t="s">
        <v>1283</v>
      </c>
      <c r="BO9">
        <v>1.88</v>
      </c>
      <c r="BP9">
        <v>3</v>
      </c>
      <c r="BQ9">
        <v>7.89</v>
      </c>
      <c r="BR9">
        <v>-0.5</v>
      </c>
      <c r="BS9">
        <v>1.98</v>
      </c>
      <c r="BT9">
        <v>12.39</v>
      </c>
      <c r="BU9" t="s">
        <v>1211</v>
      </c>
      <c r="BV9" t="s">
        <v>1030</v>
      </c>
      <c r="BW9">
        <v>12.38</v>
      </c>
      <c r="BX9">
        <v>13.65</v>
      </c>
      <c r="BY9">
        <v>20.92</v>
      </c>
      <c r="BZ9">
        <v>4.03</v>
      </c>
      <c r="CA9">
        <v>1.47</v>
      </c>
      <c r="CB9">
        <v>6.79</v>
      </c>
      <c r="CC9">
        <v>19.260000000000002</v>
      </c>
      <c r="CD9">
        <v>13.1</v>
      </c>
      <c r="CE9" t="s">
        <v>836</v>
      </c>
      <c r="CF9" t="s">
        <v>2724</v>
      </c>
      <c r="CG9" s="23">
        <v>0.80791053763440857</v>
      </c>
      <c r="CH9" s="24">
        <v>-0.4555436621958367</v>
      </c>
      <c r="CI9" s="23">
        <v>0.17232148349285126</v>
      </c>
      <c r="CJ9" s="23">
        <v>0.11517632752656937</v>
      </c>
      <c r="CK9" s="23">
        <v>0.47703024744987488</v>
      </c>
      <c r="CL9" s="23">
        <v>-0.14844566583633423</v>
      </c>
      <c r="CM9" s="23">
        <v>0.63203650712966919</v>
      </c>
      <c r="CN9" s="24">
        <v>-1.2564769983291626</v>
      </c>
      <c r="CO9" s="24">
        <v>-0.83059549331665039</v>
      </c>
      <c r="CP9" s="24">
        <v>3.1982758045196533</v>
      </c>
      <c r="CQ9" s="24">
        <v>-0.64307689666748047</v>
      </c>
      <c r="CR9" s="24">
        <v>-5.6603774428367615E-2</v>
      </c>
      <c r="CS9">
        <v>1.4109156709680846</v>
      </c>
      <c r="CT9">
        <v>-1819191823.0002339</v>
      </c>
      <c r="CU9">
        <v>0</v>
      </c>
      <c r="CV9" s="23">
        <v>0.2496237799525261</v>
      </c>
      <c r="CW9" s="24">
        <v>8.2304528355598455E-2</v>
      </c>
      <c r="CX9">
        <v>0.06</v>
      </c>
      <c r="CY9" t="e">
        <v>#VALUE!</v>
      </c>
      <c r="CZ9" t="s">
        <v>486</v>
      </c>
      <c r="DA9">
        <v>0.2496237799525261</v>
      </c>
      <c r="DB9" t="e">
        <v>#VALUE!</v>
      </c>
      <c r="DC9" t="s">
        <v>486</v>
      </c>
      <c r="DD9">
        <v>0.23714259095489978</v>
      </c>
      <c r="DE9" t="e">
        <v>#VALUE!</v>
      </c>
      <c r="DF9" t="s">
        <v>486</v>
      </c>
      <c r="DG9">
        <v>0.21966892635822297</v>
      </c>
      <c r="DH9" t="e">
        <v>#VALUE!</v>
      </c>
      <c r="DI9" t="s">
        <v>486</v>
      </c>
      <c r="DJ9">
        <v>0.19969902396202088</v>
      </c>
      <c r="DK9" t="e">
        <v>#VALUE!</v>
      </c>
      <c r="DL9" t="s">
        <v>486</v>
      </c>
      <c r="DM9">
        <v>0.17473664596676827</v>
      </c>
      <c r="DN9">
        <v>-42318700</v>
      </c>
      <c r="DO9">
        <v>0.2496237799525261</v>
      </c>
      <c r="DP9">
        <v>42664953000</v>
      </c>
      <c r="DQ9">
        <v>-970489000</v>
      </c>
      <c r="DR9">
        <v>1616</v>
      </c>
      <c r="DS9">
        <v>0.55828675768188241</v>
      </c>
      <c r="DT9">
        <v>-0.53784819055143518</v>
      </c>
      <c r="DU9" s="25">
        <v>1.0999999999999999</v>
      </c>
      <c r="DV9">
        <v>-0.38833333333333347</v>
      </c>
      <c r="DW9">
        <v>0.71166666666666645</v>
      </c>
      <c r="DX9">
        <v>5.6801661474558669</v>
      </c>
      <c r="DY9">
        <v>1.2893462109955414</v>
      </c>
      <c r="DZ9">
        <v>5.1900018361392322</v>
      </c>
      <c r="EA9">
        <v>2146</v>
      </c>
      <c r="EB9">
        <v>5.1070258613010573</v>
      </c>
      <c r="EC9">
        <v>5</v>
      </c>
      <c r="ED9">
        <v>0.21079189232938508</v>
      </c>
      <c r="EE9">
        <v>0.75459012520040503</v>
      </c>
      <c r="EF9" s="22">
        <v>8.0181000000000002E-2</v>
      </c>
      <c r="EG9">
        <v>8.1768999999999994E-2</v>
      </c>
      <c r="EH9">
        <v>101.27934621099554</v>
      </c>
      <c r="EI9" t="s">
        <v>431</v>
      </c>
      <c r="EJ9">
        <v>1</v>
      </c>
      <c r="EK9">
        <v>0</v>
      </c>
      <c r="EL9" s="33">
        <v>44932</v>
      </c>
      <c r="EM9" s="34">
        <v>-0.64</v>
      </c>
      <c r="EN9" s="34">
        <v>2.42</v>
      </c>
      <c r="EO9" s="34">
        <v>-1.9300000000000001E-2</v>
      </c>
      <c r="EP9" s="34">
        <v>3.2899999999999999E-2</v>
      </c>
      <c r="EQ9" s="34">
        <v>0.15690000000000001</v>
      </c>
    </row>
    <row r="10" spans="1:147" ht="156">
      <c r="A10" s="48"/>
      <c r="B10" s="3"/>
      <c r="C10" s="3"/>
      <c r="D10" s="3" t="s">
        <v>2756</v>
      </c>
      <c r="E10" t="s">
        <v>191</v>
      </c>
      <c r="F10" t="s">
        <v>192</v>
      </c>
      <c r="G10">
        <v>74.8</v>
      </c>
      <c r="H10">
        <v>0.1</v>
      </c>
      <c r="I10" t="s">
        <v>2754</v>
      </c>
      <c r="J10">
        <v>99599584000</v>
      </c>
      <c r="K10">
        <v>41.61</v>
      </c>
      <c r="L10">
        <v>7.45</v>
      </c>
      <c r="M10" t="s">
        <v>381</v>
      </c>
      <c r="N10" t="s">
        <v>1704</v>
      </c>
      <c r="O10" t="s">
        <v>1705</v>
      </c>
      <c r="P10" t="s">
        <v>1706</v>
      </c>
      <c r="Q10">
        <v>51.7</v>
      </c>
      <c r="R10" t="s">
        <v>391</v>
      </c>
      <c r="S10">
        <v>1533390500</v>
      </c>
      <c r="T10" s="4">
        <v>0.14749999999999999</v>
      </c>
      <c r="U10" t="s">
        <v>593</v>
      </c>
      <c r="V10">
        <v>1331545250</v>
      </c>
      <c r="W10">
        <v>1331545250</v>
      </c>
      <c r="X10">
        <v>1.31</v>
      </c>
      <c r="Y10">
        <v>0.87</v>
      </c>
      <c r="Z10">
        <v>11.32</v>
      </c>
      <c r="AA10" t="s">
        <v>1707</v>
      </c>
      <c r="AB10" t="s">
        <v>1708</v>
      </c>
      <c r="AC10" t="s">
        <v>1709</v>
      </c>
      <c r="AD10" t="s">
        <v>1710</v>
      </c>
      <c r="AE10" t="s">
        <v>975</v>
      </c>
      <c r="AF10">
        <v>-95318307</v>
      </c>
      <c r="AG10" t="s">
        <v>1711</v>
      </c>
      <c r="AH10" t="s">
        <v>1712</v>
      </c>
      <c r="AI10" t="s">
        <v>1713</v>
      </c>
      <c r="AJ10" t="s">
        <v>1714</v>
      </c>
      <c r="AK10" t="s">
        <v>1715</v>
      </c>
      <c r="AL10" t="s">
        <v>822</v>
      </c>
      <c r="AM10" t="s">
        <v>1716</v>
      </c>
      <c r="AN10" t="s">
        <v>7</v>
      </c>
      <c r="AO10" t="s">
        <v>129</v>
      </c>
      <c r="AP10" t="s">
        <v>1717</v>
      </c>
      <c r="AQ10" t="s">
        <v>1718</v>
      </c>
      <c r="AR10" t="s">
        <v>1719</v>
      </c>
      <c r="AS10" t="s">
        <v>7</v>
      </c>
      <c r="AT10" t="s">
        <v>1720</v>
      </c>
      <c r="AU10" t="s">
        <v>7</v>
      </c>
      <c r="AV10" t="s">
        <v>1721</v>
      </c>
      <c r="AW10" t="s">
        <v>1722</v>
      </c>
      <c r="AX10" t="s">
        <v>1723</v>
      </c>
      <c r="AY10" t="s">
        <v>331</v>
      </c>
      <c r="AZ10" t="s">
        <v>193</v>
      </c>
      <c r="BA10" t="s">
        <v>332</v>
      </c>
      <c r="BB10" t="s">
        <v>333</v>
      </c>
      <c r="BC10" t="s">
        <v>334</v>
      </c>
      <c r="BD10" t="s">
        <v>114</v>
      </c>
      <c r="BE10" t="s">
        <v>124</v>
      </c>
      <c r="BF10" t="s">
        <v>199</v>
      </c>
      <c r="BG10" t="s">
        <v>106</v>
      </c>
      <c r="BH10" t="s">
        <v>281</v>
      </c>
      <c r="BI10" t="s">
        <v>1724</v>
      </c>
      <c r="BJ10" t="s">
        <v>1725</v>
      </c>
      <c r="BK10" t="s">
        <v>1039</v>
      </c>
      <c r="BL10" t="s">
        <v>1726</v>
      </c>
      <c r="BM10" t="s">
        <v>1727</v>
      </c>
      <c r="BN10" t="s">
        <v>119</v>
      </c>
      <c r="BO10">
        <v>18.39</v>
      </c>
      <c r="BP10">
        <v>16.760000000000002</v>
      </c>
      <c r="BQ10">
        <v>14.14</v>
      </c>
      <c r="BR10">
        <v>21.06</v>
      </c>
      <c r="BS10">
        <v>20.92</v>
      </c>
      <c r="BT10">
        <v>16.239999999999998</v>
      </c>
      <c r="BU10" t="s">
        <v>1728</v>
      </c>
      <c r="BV10" t="s">
        <v>1030</v>
      </c>
      <c r="BW10">
        <v>20.02</v>
      </c>
      <c r="BX10">
        <v>28.36</v>
      </c>
      <c r="BY10">
        <v>20.36</v>
      </c>
      <c r="BZ10">
        <v>11.73</v>
      </c>
      <c r="CA10">
        <v>18.649999999999999</v>
      </c>
      <c r="CB10">
        <v>14.97</v>
      </c>
      <c r="CC10">
        <v>11.88</v>
      </c>
      <c r="CD10">
        <v>15.54</v>
      </c>
      <c r="CE10" t="s">
        <v>2755</v>
      </c>
      <c r="CF10" t="s">
        <v>90</v>
      </c>
      <c r="CG10" s="23">
        <v>0.40987803360298691</v>
      </c>
      <c r="CH10" s="24">
        <v>0.10275578703703674</v>
      </c>
      <c r="CI10" s="23">
        <v>0.53199100494384766</v>
      </c>
      <c r="CJ10" s="23">
        <v>0.31592977046966553</v>
      </c>
      <c r="CK10" s="23">
        <v>0.3259875476360321</v>
      </c>
      <c r="CL10" s="23">
        <v>4.9073051661252975E-2</v>
      </c>
      <c r="CM10" s="23">
        <v>0.16017204523086548</v>
      </c>
      <c r="CN10" s="24">
        <v>0.40383389592170715</v>
      </c>
      <c r="CO10" s="24">
        <v>0.63531863689422607</v>
      </c>
      <c r="CP10" s="24">
        <v>0.27430093288421631</v>
      </c>
      <c r="CQ10" s="24">
        <v>0.28376069664955139</v>
      </c>
      <c r="CR10" s="24">
        <v>-0.31014150381088257</v>
      </c>
      <c r="CS10">
        <v>7.7461179032508936</v>
      </c>
      <c r="CT10">
        <v>65730892.125625856</v>
      </c>
      <c r="CU10">
        <v>0.46791443850267384</v>
      </c>
      <c r="CV10" s="23">
        <v>0.27663068398833274</v>
      </c>
      <c r="CW10" s="24">
        <v>0.25741453170776368</v>
      </c>
      <c r="CX10">
        <v>0.06</v>
      </c>
      <c r="CY10">
        <v>34.128745602044745</v>
      </c>
      <c r="CZ10">
        <v>2645997747.8512897</v>
      </c>
      <c r="DA10">
        <v>0.27663068398833274</v>
      </c>
      <c r="DB10">
        <v>9.5560051389056788</v>
      </c>
      <c r="DC10">
        <v>9450035102.2562733</v>
      </c>
      <c r="DD10">
        <v>0.26279914978891611</v>
      </c>
      <c r="DE10">
        <v>3.7766666423503157</v>
      </c>
      <c r="DF10">
        <v>23911187444.333492</v>
      </c>
      <c r="DG10">
        <v>0.2434350019097328</v>
      </c>
      <c r="DH10">
        <v>1.7384930714169093</v>
      </c>
      <c r="DI10">
        <v>51944172504.754257</v>
      </c>
      <c r="DJ10">
        <v>0.2213045471906662</v>
      </c>
      <c r="DK10">
        <v>0.47205773554052705</v>
      </c>
      <c r="DL10">
        <v>191299871183.33575</v>
      </c>
      <c r="DM10">
        <v>0.19364147879183291</v>
      </c>
      <c r="DN10">
        <v>2197000000</v>
      </c>
      <c r="DO10">
        <v>0.27663068398833274</v>
      </c>
      <c r="DP10">
        <v>90304584000</v>
      </c>
      <c r="DQ10">
        <v>9880627000</v>
      </c>
      <c r="DR10">
        <v>4185</v>
      </c>
      <c r="DS10">
        <v>0.13324734961465418</v>
      </c>
      <c r="DT10">
        <v>-0.15465874467072693</v>
      </c>
      <c r="DU10" s="25">
        <v>0.77</v>
      </c>
      <c r="DV10">
        <v>0.6166666666666667</v>
      </c>
      <c r="DW10">
        <v>1.3866666666666667</v>
      </c>
      <c r="DX10">
        <v>9.7644787644787652</v>
      </c>
      <c r="DY10">
        <v>1.1605397003745357</v>
      </c>
      <c r="DZ10">
        <v>9.1762427053056275</v>
      </c>
      <c r="EA10">
        <v>944</v>
      </c>
      <c r="EB10">
        <v>9.1423857427886333</v>
      </c>
      <c r="EC10">
        <v>9</v>
      </c>
      <c r="ED10">
        <v>4.6227569059331633E-2</v>
      </c>
      <c r="EE10">
        <v>0.20051890838858086</v>
      </c>
      <c r="EF10" s="22">
        <v>0.125803</v>
      </c>
      <c r="EG10">
        <v>0.1268</v>
      </c>
      <c r="EH10">
        <v>93.230539700374536</v>
      </c>
      <c r="EI10" t="s">
        <v>431</v>
      </c>
      <c r="EJ10">
        <v>1</v>
      </c>
      <c r="EK10">
        <v>1</v>
      </c>
      <c r="EL10" s="33">
        <v>44932</v>
      </c>
      <c r="EM10" s="34">
        <v>-0.63</v>
      </c>
      <c r="EN10" s="34">
        <v>2.54</v>
      </c>
      <c r="EO10" s="34">
        <v>-3.1300000000000001E-2</v>
      </c>
      <c r="EP10" s="34">
        <v>3.0300000000000001E-2</v>
      </c>
      <c r="EQ10" s="34">
        <v>0.1</v>
      </c>
    </row>
  </sheetData>
  <mergeCells count="3">
    <mergeCell ref="A8:A10"/>
    <mergeCell ref="A3:A4"/>
    <mergeCell ref="A5:A7"/>
  </mergeCells>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Q13"/>
  <sheetViews>
    <sheetView workbookViewId="0">
      <selection activeCell="A6" sqref="A6:XFD6"/>
    </sheetView>
  </sheetViews>
  <sheetFormatPr defaultRowHeight="14"/>
  <cols>
    <col min="1" max="1" width="12" customWidth="1"/>
    <col min="2" max="2" width="35.81640625" customWidth="1"/>
    <col min="3" max="3" width="41.36328125" customWidth="1"/>
    <col min="4" max="4" width="40.08984375" customWidth="1"/>
  </cols>
  <sheetData>
    <row r="1" spans="1:147" s="16" customFormat="1">
      <c r="A1" s="17" t="s">
        <v>241</v>
      </c>
      <c r="B1" s="20" t="s">
        <v>434</v>
      </c>
      <c r="C1" s="21" t="s">
        <v>435</v>
      </c>
      <c r="D1" s="20" t="s">
        <v>436</v>
      </c>
      <c r="E1" t="s">
        <v>2</v>
      </c>
      <c r="F1" t="s">
        <v>3</v>
      </c>
      <c r="G1" t="s">
        <v>0</v>
      </c>
      <c r="H1" t="s">
        <v>403</v>
      </c>
      <c r="I1" t="s">
        <v>437</v>
      </c>
      <c r="J1" t="s">
        <v>4</v>
      </c>
      <c r="K1" t="s">
        <v>5</v>
      </c>
      <c r="L1" t="s">
        <v>1</v>
      </c>
      <c r="M1" t="s">
        <v>6</v>
      </c>
      <c r="N1" t="s">
        <v>9</v>
      </c>
      <c r="O1" t="s">
        <v>10</v>
      </c>
      <c r="P1" t="s">
        <v>11</v>
      </c>
      <c r="Q1" t="s">
        <v>438</v>
      </c>
      <c r="R1" t="s">
        <v>404</v>
      </c>
      <c r="S1" t="s">
        <v>439</v>
      </c>
      <c r="T1" t="s">
        <v>12</v>
      </c>
      <c r="U1" t="s">
        <v>405</v>
      </c>
      <c r="V1" t="s">
        <v>406</v>
      </c>
      <c r="W1" t="s">
        <v>13</v>
      </c>
      <c r="X1" t="s">
        <v>339</v>
      </c>
      <c r="Y1" t="s">
        <v>340</v>
      </c>
      <c r="Z1" t="s">
        <v>341</v>
      </c>
      <c r="AA1" t="s">
        <v>342</v>
      </c>
      <c r="AB1" t="s">
        <v>343</v>
      </c>
      <c r="AC1" t="s">
        <v>407</v>
      </c>
      <c r="AD1" t="s">
        <v>344</v>
      </c>
      <c r="AE1" t="s">
        <v>440</v>
      </c>
      <c r="AF1" t="s">
        <v>14</v>
      </c>
      <c r="AG1" t="s">
        <v>15</v>
      </c>
      <c r="AH1" t="s">
        <v>408</v>
      </c>
      <c r="AI1" t="s">
        <v>441</v>
      </c>
      <c r="AJ1" t="s">
        <v>409</v>
      </c>
      <c r="AK1" t="s">
        <v>16</v>
      </c>
      <c r="AL1" t="s">
        <v>410</v>
      </c>
      <c r="AM1" t="s">
        <v>242</v>
      </c>
      <c r="AN1" t="s">
        <v>411</v>
      </c>
      <c r="AO1" t="s">
        <v>412</v>
      </c>
      <c r="AP1" t="s">
        <v>413</v>
      </c>
      <c r="AQ1" t="s">
        <v>414</v>
      </c>
      <c r="AR1" t="s">
        <v>415</v>
      </c>
      <c r="AS1" t="s">
        <v>416</v>
      </c>
      <c r="AT1" t="s">
        <v>417</v>
      </c>
      <c r="AU1" t="s">
        <v>418</v>
      </c>
      <c r="AV1" t="s">
        <v>419</v>
      </c>
      <c r="AW1" t="s">
        <v>420</v>
      </c>
      <c r="AX1" t="s">
        <v>421</v>
      </c>
      <c r="AY1" t="s">
        <v>442</v>
      </c>
      <c r="AZ1" t="s">
        <v>243</v>
      </c>
      <c r="BA1" t="s">
        <v>244</v>
      </c>
      <c r="BB1" t="s">
        <v>245</v>
      </c>
      <c r="BC1" t="s">
        <v>246</v>
      </c>
      <c r="BD1" t="s">
        <v>252</v>
      </c>
      <c r="BE1" t="s">
        <v>247</v>
      </c>
      <c r="BF1" t="s">
        <v>248</v>
      </c>
      <c r="BG1" t="s">
        <v>249</v>
      </c>
      <c r="BH1" t="s">
        <v>250</v>
      </c>
      <c r="BI1" t="s">
        <v>443</v>
      </c>
      <c r="BJ1" t="s">
        <v>422</v>
      </c>
      <c r="BK1" t="s">
        <v>251</v>
      </c>
      <c r="BL1" t="s">
        <v>423</v>
      </c>
      <c r="BM1" t="s">
        <v>424</v>
      </c>
      <c r="BN1" t="s">
        <v>425</v>
      </c>
      <c r="BO1" t="s">
        <v>426</v>
      </c>
      <c r="BP1" t="s">
        <v>253</v>
      </c>
      <c r="BQ1" t="s">
        <v>254</v>
      </c>
      <c r="BR1" t="s">
        <v>255</v>
      </c>
      <c r="BS1" t="s">
        <v>427</v>
      </c>
      <c r="BT1" t="s">
        <v>256</v>
      </c>
      <c r="BU1" t="s">
        <v>257</v>
      </c>
      <c r="BV1" t="s">
        <v>258</v>
      </c>
      <c r="BW1" t="s">
        <v>428</v>
      </c>
      <c r="BX1" t="s">
        <v>259</v>
      </c>
      <c r="BY1" t="s">
        <v>260</v>
      </c>
      <c r="BZ1" t="s">
        <v>429</v>
      </c>
      <c r="CA1" t="s">
        <v>261</v>
      </c>
      <c r="CB1" t="s">
        <v>262</v>
      </c>
      <c r="CC1" t="s">
        <v>444</v>
      </c>
      <c r="CD1" t="s">
        <v>445</v>
      </c>
      <c r="CE1" t="s">
        <v>446</v>
      </c>
      <c r="CF1" t="s">
        <v>447</v>
      </c>
      <c r="CG1" s="1" t="s">
        <v>345</v>
      </c>
      <c r="CH1" s="1" t="s">
        <v>346</v>
      </c>
      <c r="CI1" s="1" t="s">
        <v>347</v>
      </c>
      <c r="CJ1" s="1" t="s">
        <v>348</v>
      </c>
      <c r="CK1" s="1" t="s">
        <v>349</v>
      </c>
      <c r="CL1" s="1" t="s">
        <v>350</v>
      </c>
      <c r="CM1" s="1" t="s">
        <v>351</v>
      </c>
      <c r="CN1" s="1" t="s">
        <v>352</v>
      </c>
      <c r="CO1" s="1" t="s">
        <v>353</v>
      </c>
      <c r="CP1" s="1" t="s">
        <v>354</v>
      </c>
      <c r="CQ1" s="1" t="s">
        <v>355</v>
      </c>
      <c r="CR1" s="1" t="s">
        <v>356</v>
      </c>
      <c r="CS1" s="1" t="s">
        <v>448</v>
      </c>
      <c r="CT1" s="1" t="s">
        <v>449</v>
      </c>
      <c r="CU1" s="1" t="s">
        <v>450</v>
      </c>
      <c r="CV1" s="1" t="s">
        <v>357</v>
      </c>
      <c r="CW1" s="1" t="s">
        <v>451</v>
      </c>
      <c r="CX1" s="1" t="s">
        <v>222</v>
      </c>
      <c r="CY1">
        <v>1</v>
      </c>
      <c r="CZ1" t="s">
        <v>453</v>
      </c>
      <c r="DA1" t="s">
        <v>392</v>
      </c>
      <c r="DB1">
        <v>3</v>
      </c>
      <c r="DC1" t="s">
        <v>454</v>
      </c>
      <c r="DD1" t="s">
        <v>455</v>
      </c>
      <c r="DE1">
        <v>6</v>
      </c>
      <c r="DF1" t="s">
        <v>393</v>
      </c>
      <c r="DG1" t="s">
        <v>456</v>
      </c>
      <c r="DH1">
        <v>10</v>
      </c>
      <c r="DI1" t="s">
        <v>457</v>
      </c>
      <c r="DJ1" t="s">
        <v>394</v>
      </c>
      <c r="DK1">
        <v>20</v>
      </c>
      <c r="DL1" t="s">
        <v>458</v>
      </c>
      <c r="DM1" t="s">
        <v>358</v>
      </c>
      <c r="DN1" t="s">
        <v>359</v>
      </c>
      <c r="DO1" s="2" t="s">
        <v>360</v>
      </c>
      <c r="DP1" t="s">
        <v>459</v>
      </c>
      <c r="DQ1" t="s">
        <v>395</v>
      </c>
      <c r="DR1" s="1" t="s">
        <v>361</v>
      </c>
      <c r="DS1" s="1" t="s">
        <v>362</v>
      </c>
      <c r="DT1" s="1" t="s">
        <v>460</v>
      </c>
      <c r="DU1" t="s">
        <v>461</v>
      </c>
      <c r="DV1" t="s">
        <v>396</v>
      </c>
      <c r="DW1" t="s">
        <v>462</v>
      </c>
      <c r="DX1" t="s">
        <v>463</v>
      </c>
      <c r="DY1" t="s">
        <v>464</v>
      </c>
      <c r="DZ1" t="s">
        <v>465</v>
      </c>
      <c r="EA1" t="s">
        <v>466</v>
      </c>
      <c r="EB1" t="s">
        <v>363</v>
      </c>
      <c r="EC1" t="s">
        <v>467</v>
      </c>
      <c r="ED1" t="s">
        <v>468</v>
      </c>
      <c r="EE1" t="s">
        <v>469</v>
      </c>
      <c r="EF1" t="s">
        <v>470</v>
      </c>
      <c r="EG1" t="s">
        <v>471</v>
      </c>
      <c r="EH1" t="s">
        <v>472</v>
      </c>
      <c r="EI1" t="s">
        <v>473</v>
      </c>
      <c r="EJ1" t="s">
        <v>474</v>
      </c>
      <c r="EK1"/>
    </row>
    <row r="2" spans="1:147" s="16" customFormat="1" ht="71.5" customHeight="1">
      <c r="A2" s="29" t="s">
        <v>878</v>
      </c>
      <c r="B2" s="27"/>
      <c r="C2" s="28">
        <v>3</v>
      </c>
      <c r="D2" s="28">
        <v>14</v>
      </c>
      <c r="T2" s="18"/>
      <c r="U2" s="18"/>
      <c r="V2" s="18"/>
      <c r="AB2" s="19"/>
    </row>
    <row r="3" spans="1:147" ht="96">
      <c r="B3" s="3"/>
      <c r="C3" s="3"/>
      <c r="D3" s="3" t="s">
        <v>1759</v>
      </c>
      <c r="E3" t="s">
        <v>874</v>
      </c>
      <c r="F3" t="s">
        <v>875</v>
      </c>
      <c r="G3">
        <v>7.06</v>
      </c>
      <c r="H3">
        <v>-3.6799999999999999E-2</v>
      </c>
      <c r="I3" t="s">
        <v>1731</v>
      </c>
      <c r="J3">
        <v>21679086000</v>
      </c>
      <c r="K3">
        <v>12.98</v>
      </c>
      <c r="L3">
        <v>1.74</v>
      </c>
      <c r="M3" t="s">
        <v>46</v>
      </c>
      <c r="N3" t="s">
        <v>1732</v>
      </c>
      <c r="O3" t="s">
        <v>1733</v>
      </c>
      <c r="P3" t="s">
        <v>1734</v>
      </c>
      <c r="Q3">
        <v>5.44</v>
      </c>
      <c r="R3" t="s">
        <v>879</v>
      </c>
      <c r="S3">
        <v>1650528100</v>
      </c>
      <c r="T3" s="4">
        <v>9.3200000000000005E-2</v>
      </c>
      <c r="U3" t="s">
        <v>880</v>
      </c>
      <c r="V3">
        <v>1956774800</v>
      </c>
      <c r="W3">
        <v>3070692100</v>
      </c>
      <c r="X3">
        <v>1.91</v>
      </c>
      <c r="Y3">
        <v>0.48</v>
      </c>
      <c r="Z3">
        <v>15.35</v>
      </c>
      <c r="AA3" t="s">
        <v>1735</v>
      </c>
      <c r="AB3" t="s">
        <v>1736</v>
      </c>
      <c r="AC3" t="s">
        <v>21</v>
      </c>
      <c r="AD3" t="s">
        <v>1737</v>
      </c>
      <c r="AE3" t="s">
        <v>1235</v>
      </c>
      <c r="AF3">
        <v>105988065</v>
      </c>
      <c r="AG3" t="s">
        <v>1738</v>
      </c>
      <c r="AH3" t="s">
        <v>1739</v>
      </c>
      <c r="AI3" t="s">
        <v>1740</v>
      </c>
      <c r="AJ3" t="s">
        <v>1741</v>
      </c>
      <c r="AK3" t="s">
        <v>1742</v>
      </c>
      <c r="AL3" t="s">
        <v>7</v>
      </c>
      <c r="AM3" t="s">
        <v>1743</v>
      </c>
      <c r="AN3" t="s">
        <v>7</v>
      </c>
      <c r="AO3" t="s">
        <v>1744</v>
      </c>
      <c r="AP3" t="s">
        <v>1745</v>
      </c>
      <c r="AQ3" t="s">
        <v>1746</v>
      </c>
      <c r="AR3" t="s">
        <v>1747</v>
      </c>
      <c r="AS3" t="s">
        <v>7</v>
      </c>
      <c r="AT3" t="s">
        <v>1748</v>
      </c>
      <c r="AU3" t="s">
        <v>1749</v>
      </c>
      <c r="AV3" t="s">
        <v>989</v>
      </c>
      <c r="AW3" t="s">
        <v>1750</v>
      </c>
      <c r="AX3" t="s">
        <v>1751</v>
      </c>
      <c r="AY3" t="s">
        <v>881</v>
      </c>
      <c r="AZ3" t="s">
        <v>882</v>
      </c>
      <c r="BA3" t="s">
        <v>883</v>
      </c>
      <c r="BB3" t="s">
        <v>884</v>
      </c>
      <c r="BC3" t="s">
        <v>885</v>
      </c>
      <c r="BD3" t="s">
        <v>886</v>
      </c>
      <c r="BE3" t="s">
        <v>887</v>
      </c>
      <c r="BF3" t="s">
        <v>888</v>
      </c>
      <c r="BG3" t="s">
        <v>889</v>
      </c>
      <c r="BH3" t="s">
        <v>890</v>
      </c>
      <c r="BI3" t="s">
        <v>1752</v>
      </c>
      <c r="BJ3" t="s">
        <v>1753</v>
      </c>
      <c r="BK3" t="s">
        <v>1754</v>
      </c>
      <c r="BL3" t="s">
        <v>1755</v>
      </c>
      <c r="BM3" t="s">
        <v>1756</v>
      </c>
      <c r="BN3" t="s">
        <v>1757</v>
      </c>
      <c r="BO3">
        <v>10.01</v>
      </c>
      <c r="BP3">
        <v>6.63</v>
      </c>
      <c r="BQ3">
        <v>4.53</v>
      </c>
      <c r="BR3">
        <v>14.13</v>
      </c>
      <c r="BS3">
        <v>7.91</v>
      </c>
      <c r="BT3">
        <v>5.77</v>
      </c>
      <c r="BU3" t="s">
        <v>1681</v>
      </c>
      <c r="BV3" t="s">
        <v>1758</v>
      </c>
      <c r="BW3">
        <v>28.86</v>
      </c>
      <c r="BX3">
        <v>30.24</v>
      </c>
      <c r="BY3">
        <v>26.06</v>
      </c>
      <c r="BZ3">
        <v>15.47</v>
      </c>
      <c r="CA3">
        <v>7.61</v>
      </c>
      <c r="CB3">
        <v>5.35</v>
      </c>
      <c r="CC3">
        <v>-4.21</v>
      </c>
      <c r="CD3">
        <v>2.62</v>
      </c>
      <c r="CE3" t="s">
        <v>109</v>
      </c>
      <c r="CF3" t="s">
        <v>389</v>
      </c>
      <c r="CG3" s="23">
        <v>0.17972888215859062</v>
      </c>
      <c r="CH3" s="24">
        <v>3.1371216560509554</v>
      </c>
      <c r="CI3" s="23">
        <v>0.27719992399215698</v>
      </c>
      <c r="CJ3" s="23">
        <v>1.9003063440322876E-2</v>
      </c>
      <c r="CK3" s="23">
        <v>-1.3006634078919888E-2</v>
      </c>
      <c r="CL3" s="23">
        <v>-2.4726508185267448E-2</v>
      </c>
      <c r="CM3" s="23">
        <v>0.21227985620498657</v>
      </c>
      <c r="CN3" s="24">
        <v>0.96277272701263428</v>
      </c>
      <c r="CO3" s="24">
        <v>0.45335820317268372</v>
      </c>
      <c r="CP3" s="24">
        <v>0.18322296440601349</v>
      </c>
      <c r="CQ3" s="24">
        <v>-0.4509090781211853</v>
      </c>
      <c r="CR3" s="24">
        <v>3.3834587782621384E-2</v>
      </c>
      <c r="CS3">
        <v>1.5906585956416466</v>
      </c>
      <c r="CT3">
        <v>96872792.674950942</v>
      </c>
      <c r="CU3">
        <v>2.8328611898017</v>
      </c>
      <c r="CV3" s="23">
        <v>9.4149940274655813E-2</v>
      </c>
      <c r="CW3" s="24">
        <v>0.23645588085055352</v>
      </c>
      <c r="CX3">
        <v>0.06</v>
      </c>
      <c r="CY3">
        <v>13.016290212795154</v>
      </c>
      <c r="CZ3">
        <v>1578259677.9999516</v>
      </c>
      <c r="DA3">
        <v>9.4149940274655813E-2</v>
      </c>
      <c r="DB3">
        <v>4.2386878882287329</v>
      </c>
      <c r="DC3">
        <v>4846567273.1059628</v>
      </c>
      <c r="DD3">
        <v>8.9442443260923016E-2</v>
      </c>
      <c r="DE3">
        <v>2.0768139652604365</v>
      </c>
      <c r="DF3">
        <v>9891635140.9568157</v>
      </c>
      <c r="DG3">
        <v>8.2851947441697119E-2</v>
      </c>
      <c r="DH3">
        <v>1.2405500208542899</v>
      </c>
      <c r="DI3">
        <v>16559659549.925484</v>
      </c>
      <c r="DJ3">
        <v>7.5319952219724651E-2</v>
      </c>
      <c r="DK3">
        <v>0.63339251423502285</v>
      </c>
      <c r="DL3">
        <v>32433420885.642807</v>
      </c>
      <c r="DM3">
        <v>6.5904958192259069E-2</v>
      </c>
      <c r="DN3">
        <v>1529000000</v>
      </c>
      <c r="DO3">
        <v>9.4149940274655813E-2</v>
      </c>
      <c r="DP3">
        <v>20543086000</v>
      </c>
      <c r="DQ3">
        <v>2259074500</v>
      </c>
      <c r="DR3">
        <v>11</v>
      </c>
      <c r="DS3">
        <v>8.5578941883934806E-2</v>
      </c>
      <c r="DT3">
        <v>2.9006657752004017</v>
      </c>
      <c r="DU3" s="25">
        <v>0.6</v>
      </c>
      <c r="DV3">
        <v>0.6</v>
      </c>
      <c r="DW3">
        <v>1.2</v>
      </c>
      <c r="DX3">
        <v>-4.6223277909738716</v>
      </c>
      <c r="DY3">
        <v>0.45001326545398385</v>
      </c>
      <c r="DZ3">
        <v>-4.0871341461970152</v>
      </c>
      <c r="EA3">
        <v>2027</v>
      </c>
      <c r="EB3">
        <v>-4.0511258048430197</v>
      </c>
      <c r="EC3">
        <v>4</v>
      </c>
      <c r="ED3">
        <v>6.8714150793562148E-2</v>
      </c>
      <c r="EE3">
        <v>0.49076884002795329</v>
      </c>
      <c r="EF3" s="22">
        <v>2.9809999999999996E-2</v>
      </c>
      <c r="EG3">
        <v>3.0178E-2</v>
      </c>
      <c r="EH3">
        <v>31.140013265453984</v>
      </c>
      <c r="EI3" t="s">
        <v>431</v>
      </c>
      <c r="EJ3">
        <v>0</v>
      </c>
      <c r="EK3">
        <v>0</v>
      </c>
      <c r="EL3" s="33">
        <v>44907</v>
      </c>
      <c r="EM3" s="34">
        <v>-2.7000000000000001E-3</v>
      </c>
      <c r="EN3" s="34">
        <v>-1.4E-3</v>
      </c>
      <c r="EO3" s="34">
        <v>-2.4500000000000002</v>
      </c>
      <c r="EP3" s="34">
        <v>2.37</v>
      </c>
      <c r="EQ3" s="34">
        <v>-3.6799999999999999E-2</v>
      </c>
    </row>
    <row r="4" spans="1:147" ht="96">
      <c r="B4" s="3"/>
      <c r="C4" s="3"/>
      <c r="D4" s="3" t="s">
        <v>1794</v>
      </c>
      <c r="E4" t="s">
        <v>955</v>
      </c>
      <c r="F4" t="s">
        <v>956</v>
      </c>
      <c r="G4">
        <v>11.51</v>
      </c>
      <c r="H4">
        <v>-1.54E-2</v>
      </c>
      <c r="I4" t="s">
        <v>1760</v>
      </c>
      <c r="J4">
        <v>9725465000</v>
      </c>
      <c r="L4">
        <v>6.86</v>
      </c>
      <c r="M4" t="s">
        <v>105</v>
      </c>
      <c r="N4" t="s">
        <v>1761</v>
      </c>
      <c r="O4" t="s">
        <v>934</v>
      </c>
      <c r="P4" t="s">
        <v>1762</v>
      </c>
      <c r="Q4">
        <v>-10.28</v>
      </c>
      <c r="R4" t="s">
        <v>1763</v>
      </c>
      <c r="S4">
        <v>-71478689</v>
      </c>
      <c r="T4" s="4">
        <v>-1.845</v>
      </c>
      <c r="U4" t="s">
        <v>97</v>
      </c>
      <c r="V4">
        <v>803550000</v>
      </c>
      <c r="W4">
        <v>844957870</v>
      </c>
      <c r="X4">
        <v>3.65</v>
      </c>
      <c r="Y4">
        <v>0.41</v>
      </c>
      <c r="Z4">
        <v>-3.75</v>
      </c>
      <c r="AA4" t="s">
        <v>1764</v>
      </c>
      <c r="AB4" t="s">
        <v>1765</v>
      </c>
      <c r="AC4" t="s">
        <v>1766</v>
      </c>
      <c r="AD4" t="s">
        <v>1433</v>
      </c>
      <c r="AE4" t="s">
        <v>1767</v>
      </c>
      <c r="AF4">
        <v>14080936</v>
      </c>
      <c r="AG4" t="s">
        <v>1768</v>
      </c>
      <c r="AH4" t="s">
        <v>1769</v>
      </c>
      <c r="AI4" t="s">
        <v>1770</v>
      </c>
      <c r="AJ4" t="s">
        <v>1771</v>
      </c>
      <c r="AK4" t="s">
        <v>1772</v>
      </c>
      <c r="AL4" t="s">
        <v>1773</v>
      </c>
      <c r="AM4" t="s">
        <v>1774</v>
      </c>
      <c r="AN4" t="s">
        <v>7</v>
      </c>
      <c r="AO4" t="s">
        <v>1775</v>
      </c>
      <c r="AP4" t="s">
        <v>1776</v>
      </c>
      <c r="AQ4" t="s">
        <v>1519</v>
      </c>
      <c r="AR4" t="s">
        <v>1084</v>
      </c>
      <c r="AS4" t="s">
        <v>7</v>
      </c>
      <c r="AT4" t="s">
        <v>1777</v>
      </c>
      <c r="AU4" t="s">
        <v>1778</v>
      </c>
      <c r="AV4" t="s">
        <v>1779</v>
      </c>
      <c r="AW4" t="s">
        <v>1780</v>
      </c>
      <c r="AX4" t="s">
        <v>1781</v>
      </c>
      <c r="AY4" t="s">
        <v>966</v>
      </c>
      <c r="AZ4" t="s">
        <v>967</v>
      </c>
      <c r="BA4" t="s">
        <v>968</v>
      </c>
      <c r="BB4" t="s">
        <v>969</v>
      </c>
      <c r="BC4" t="s">
        <v>970</v>
      </c>
      <c r="BD4" t="s">
        <v>41</v>
      </c>
      <c r="BE4" t="s">
        <v>971</v>
      </c>
      <c r="BF4" t="s">
        <v>972</v>
      </c>
      <c r="BG4" t="s">
        <v>973</v>
      </c>
      <c r="BH4" t="s">
        <v>974</v>
      </c>
      <c r="BI4" t="s">
        <v>1782</v>
      </c>
      <c r="BJ4" t="s">
        <v>1783</v>
      </c>
      <c r="BK4" t="s">
        <v>1784</v>
      </c>
      <c r="BL4" t="s">
        <v>1785</v>
      </c>
      <c r="BM4" t="s">
        <v>1786</v>
      </c>
      <c r="BN4" t="s">
        <v>1787</v>
      </c>
      <c r="BO4">
        <v>9.75</v>
      </c>
      <c r="BP4">
        <v>10.95</v>
      </c>
      <c r="BQ4">
        <v>6.47</v>
      </c>
      <c r="BR4">
        <v>12.12</v>
      </c>
      <c r="BS4">
        <v>20.3</v>
      </c>
      <c r="BT4">
        <v>7.29</v>
      </c>
      <c r="BU4" t="s">
        <v>1211</v>
      </c>
      <c r="BV4" t="s">
        <v>1788</v>
      </c>
      <c r="BW4">
        <v>8.16</v>
      </c>
      <c r="BX4">
        <v>15.85</v>
      </c>
      <c r="BY4">
        <v>12.26</v>
      </c>
      <c r="BZ4">
        <v>-5.33</v>
      </c>
      <c r="CA4">
        <v>3.83</v>
      </c>
      <c r="CB4">
        <v>1.63</v>
      </c>
      <c r="CC4">
        <v>-0.6</v>
      </c>
      <c r="CD4">
        <v>17.45</v>
      </c>
      <c r="CE4" t="s">
        <v>98</v>
      </c>
      <c r="CF4" t="s">
        <v>943</v>
      </c>
      <c r="CG4" s="23">
        <v>1.4619917864476386E-2</v>
      </c>
      <c r="CH4" s="24">
        <v>-1.2601375281590876</v>
      </c>
      <c r="CI4" s="23">
        <v>-1.266681682318449E-2</v>
      </c>
      <c r="CJ4" s="23">
        <v>-6.0161523520946503E-2</v>
      </c>
      <c r="CK4" s="23">
        <v>-1.528154406696558E-2</v>
      </c>
      <c r="CL4" s="23">
        <v>3.7575948983430862E-2</v>
      </c>
      <c r="CM4" s="23">
        <v>2.6990955695509911E-2</v>
      </c>
      <c r="CN4" s="24">
        <v>-0.30666667222976685</v>
      </c>
      <c r="CO4" s="24">
        <v>1.9285150766372681</v>
      </c>
      <c r="CP4" s="24">
        <v>0.56887096166610718</v>
      </c>
      <c r="CQ4" s="24">
        <v>4.3387875556945801</v>
      </c>
      <c r="CR4" s="24">
        <v>-2.7907845973968506</v>
      </c>
      <c r="CS4">
        <v>2.2280561282932418</v>
      </c>
      <c r="CT4">
        <v>-71682301.923076928</v>
      </c>
      <c r="CU4">
        <v>0</v>
      </c>
      <c r="CV4" s="23">
        <v>-4.7085959464311603E-3</v>
      </c>
      <c r="CW4" s="24">
        <v>0.7477444648742676</v>
      </c>
      <c r="CX4">
        <v>0.06</v>
      </c>
      <c r="CY4" t="e">
        <v>#VALUE!</v>
      </c>
      <c r="CZ4" t="s">
        <v>1789</v>
      </c>
      <c r="DA4">
        <v>-4.7085959464311603E-3</v>
      </c>
      <c r="DB4">
        <v>39.639310897435898</v>
      </c>
      <c r="DC4" t="s">
        <v>1790</v>
      </c>
      <c r="DD4">
        <v>-4.473166149109602E-3</v>
      </c>
      <c r="DE4">
        <v>19.819655448717949</v>
      </c>
      <c r="DF4" t="s">
        <v>1791</v>
      </c>
      <c r="DG4">
        <v>-4.1435644328594208E-3</v>
      </c>
      <c r="DH4">
        <v>11.891793269230769</v>
      </c>
      <c r="DI4" t="s">
        <v>1792</v>
      </c>
      <c r="DJ4">
        <v>-3.7668767571449285E-3</v>
      </c>
      <c r="DK4">
        <v>5.9458966346153845</v>
      </c>
      <c r="DL4" t="s">
        <v>1793</v>
      </c>
      <c r="DM4">
        <v>-3.296017162501812E-3</v>
      </c>
      <c r="DN4">
        <v>104000000</v>
      </c>
      <c r="DO4">
        <v>-4.7085959464311603E-3</v>
      </c>
      <c r="DP4">
        <v>12367465000</v>
      </c>
      <c r="DQ4">
        <v>-156363300</v>
      </c>
      <c r="DR4">
        <v>669</v>
      </c>
      <c r="DS4">
        <v>1.9328513810907548E-2</v>
      </c>
      <c r="DT4">
        <v>-2.0078819930333554</v>
      </c>
      <c r="DU4" s="25">
        <v>0</v>
      </c>
      <c r="DV4">
        <v>-0.89833333333333332</v>
      </c>
      <c r="DW4">
        <v>-0.89833333333333332</v>
      </c>
      <c r="DX4">
        <v>3.0163988095238095</v>
      </c>
      <c r="DY4">
        <v>0.49380116959064269</v>
      </c>
      <c r="DZ4">
        <v>3.0058019179894182</v>
      </c>
      <c r="EA4">
        <v>4065</v>
      </c>
      <c r="EB4">
        <v>3.0009936006342737</v>
      </c>
      <c r="EC4">
        <v>3</v>
      </c>
      <c r="ED4">
        <v>0.14320240605605578</v>
      </c>
      <c r="EE4">
        <v>0.40475390802620725</v>
      </c>
      <c r="EF4" s="22">
        <v>-1.00051</v>
      </c>
      <c r="EG4">
        <v>-1.000664</v>
      </c>
      <c r="EH4">
        <v>14.353801169590643</v>
      </c>
      <c r="EI4" t="s">
        <v>740</v>
      </c>
      <c r="EJ4">
        <v>0</v>
      </c>
      <c r="EK4">
        <v>0</v>
      </c>
      <c r="EL4" s="33">
        <v>44907</v>
      </c>
      <c r="EM4" s="34">
        <v>1.2999999999999999E-2</v>
      </c>
      <c r="EN4" s="34">
        <v>8.5000000000000006E-3</v>
      </c>
      <c r="EO4" s="34">
        <v>0.93</v>
      </c>
      <c r="EP4" s="34">
        <v>-2.09</v>
      </c>
      <c r="EQ4" s="34">
        <v>-1.54E-2</v>
      </c>
    </row>
    <row r="5" spans="1:147" ht="96">
      <c r="B5" s="26"/>
      <c r="C5" s="26"/>
      <c r="D5" s="26" t="s">
        <v>1820</v>
      </c>
      <c r="E5" t="s">
        <v>134</v>
      </c>
      <c r="F5" t="s">
        <v>135</v>
      </c>
      <c r="G5">
        <v>32.82</v>
      </c>
      <c r="H5">
        <v>4.8600000000000003</v>
      </c>
      <c r="I5" t="s">
        <v>1795</v>
      </c>
      <c r="J5">
        <v>6533231300</v>
      </c>
      <c r="K5">
        <v>89.87</v>
      </c>
      <c r="L5">
        <v>1.99</v>
      </c>
      <c r="M5" t="s">
        <v>381</v>
      </c>
      <c r="N5" t="s">
        <v>1796</v>
      </c>
      <c r="O5" t="s">
        <v>478</v>
      </c>
      <c r="P5" t="s">
        <v>1797</v>
      </c>
      <c r="Q5">
        <v>61.66</v>
      </c>
      <c r="R5" t="s">
        <v>280</v>
      </c>
      <c r="S5">
        <v>59174196</v>
      </c>
      <c r="T5" s="4">
        <v>0.46200000000000002</v>
      </c>
      <c r="U5" t="s">
        <v>529</v>
      </c>
      <c r="V5">
        <v>198636130</v>
      </c>
      <c r="W5">
        <v>199062500</v>
      </c>
      <c r="X5">
        <v>1.47</v>
      </c>
      <c r="Y5">
        <v>0.47</v>
      </c>
      <c r="Z5">
        <v>2.69</v>
      </c>
      <c r="AA5" t="s">
        <v>1798</v>
      </c>
      <c r="AB5" t="s">
        <v>1799</v>
      </c>
      <c r="AC5" t="s">
        <v>1800</v>
      </c>
      <c r="AD5" t="s">
        <v>1801</v>
      </c>
      <c r="AE5" t="s">
        <v>1802</v>
      </c>
      <c r="AF5">
        <v>8297755</v>
      </c>
      <c r="AG5" t="s">
        <v>1803</v>
      </c>
      <c r="AH5" t="s">
        <v>1804</v>
      </c>
      <c r="AI5" t="s">
        <v>1805</v>
      </c>
      <c r="AJ5" t="s">
        <v>1806</v>
      </c>
      <c r="AK5" t="s">
        <v>1807</v>
      </c>
      <c r="AL5" t="s">
        <v>613</v>
      </c>
      <c r="AM5" t="s">
        <v>1808</v>
      </c>
      <c r="AN5" t="s">
        <v>7</v>
      </c>
      <c r="AO5" t="s">
        <v>1809</v>
      </c>
      <c r="AP5" t="s">
        <v>1156</v>
      </c>
      <c r="AQ5" t="s">
        <v>132</v>
      </c>
      <c r="AR5" t="s">
        <v>132</v>
      </c>
      <c r="AS5" t="s">
        <v>7</v>
      </c>
      <c r="AT5" t="s">
        <v>941</v>
      </c>
      <c r="AU5" t="s">
        <v>942</v>
      </c>
      <c r="AV5" t="s">
        <v>1810</v>
      </c>
      <c r="AW5" t="s">
        <v>76</v>
      </c>
      <c r="AX5" t="s">
        <v>1811</v>
      </c>
      <c r="AY5" t="s">
        <v>276</v>
      </c>
      <c r="AZ5" t="s">
        <v>87</v>
      </c>
      <c r="BA5" t="s">
        <v>274</v>
      </c>
      <c r="BB5" t="s">
        <v>184</v>
      </c>
      <c r="BC5" t="s">
        <v>190</v>
      </c>
      <c r="BD5" t="s">
        <v>127</v>
      </c>
      <c r="BE5" t="s">
        <v>136</v>
      </c>
      <c r="BF5" t="s">
        <v>293</v>
      </c>
      <c r="BG5" t="s">
        <v>294</v>
      </c>
      <c r="BH5" t="s">
        <v>295</v>
      </c>
      <c r="BI5" t="s">
        <v>1812</v>
      </c>
      <c r="BJ5" t="s">
        <v>1813</v>
      </c>
      <c r="BK5" t="s">
        <v>1746</v>
      </c>
      <c r="BL5" t="s">
        <v>1814</v>
      </c>
      <c r="BM5" t="s">
        <v>1815</v>
      </c>
      <c r="BN5" t="s">
        <v>1816</v>
      </c>
      <c r="BO5">
        <v>1.85</v>
      </c>
      <c r="BP5">
        <v>5.86</v>
      </c>
      <c r="BQ5">
        <v>-1.24</v>
      </c>
      <c r="BR5">
        <v>1.92</v>
      </c>
      <c r="BS5">
        <v>6.2</v>
      </c>
      <c r="BT5">
        <v>-4.5</v>
      </c>
      <c r="BU5" t="s">
        <v>1817</v>
      </c>
      <c r="BV5" t="s">
        <v>1030</v>
      </c>
      <c r="BW5">
        <v>7.27</v>
      </c>
      <c r="BX5">
        <v>15.96</v>
      </c>
      <c r="BY5">
        <v>13.98</v>
      </c>
      <c r="BZ5">
        <v>3.03</v>
      </c>
      <c r="CA5">
        <v>7.79</v>
      </c>
      <c r="CB5">
        <v>-7.93</v>
      </c>
      <c r="CC5">
        <v>12.01</v>
      </c>
      <c r="CD5">
        <v>4.8600000000000003</v>
      </c>
      <c r="CE5" t="s">
        <v>1818</v>
      </c>
      <c r="CF5" t="s">
        <v>1819</v>
      </c>
      <c r="CG5" s="23">
        <v>0.52253320895522393</v>
      </c>
      <c r="CH5" s="24">
        <v>-5.8618856820521377E-2</v>
      </c>
      <c r="CI5" s="23">
        <v>0.12701049447059631</v>
      </c>
      <c r="CJ5" s="23">
        <v>0.52280408143997192</v>
      </c>
      <c r="CK5" s="23">
        <v>-0.22614379227161407</v>
      </c>
      <c r="CL5" s="23">
        <v>-5.0868485122919083E-2</v>
      </c>
      <c r="CM5" s="23">
        <v>0.15472778677940369</v>
      </c>
      <c r="CN5" s="24">
        <v>-0.6087028980255127</v>
      </c>
      <c r="CO5" s="24">
        <v>2.4218931198120117</v>
      </c>
      <c r="CP5" s="24">
        <v>-2.2249319553375244</v>
      </c>
      <c r="CQ5" s="24">
        <v>4.4461240768432617</v>
      </c>
      <c r="CR5" s="24">
        <v>-2.1977598667144775</v>
      </c>
      <c r="CS5">
        <v>3.2151728838582678</v>
      </c>
      <c r="CT5">
        <v>72665988.259041831</v>
      </c>
      <c r="CU5">
        <v>0.18281535648994515</v>
      </c>
      <c r="CV5" s="23">
        <v>0.10550601705908776</v>
      </c>
      <c r="CW5" s="24">
        <v>0.36732449531555178</v>
      </c>
      <c r="CX5">
        <v>0.06</v>
      </c>
      <c r="CY5">
        <v>84.916016921358207</v>
      </c>
      <c r="CZ5">
        <v>56317188.127522334</v>
      </c>
      <c r="DA5">
        <v>0.10550601705908776</v>
      </c>
      <c r="DB5">
        <v>27.388418014183053</v>
      </c>
      <c r="DC5">
        <v>174607795.80344978</v>
      </c>
      <c r="DD5">
        <v>0.10023071620613336</v>
      </c>
      <c r="DE5">
        <v>13.24704845267785</v>
      </c>
      <c r="DF5">
        <v>361003533.51038635</v>
      </c>
      <c r="DG5">
        <v>9.2845295011997231E-2</v>
      </c>
      <c r="DH5">
        <v>7.7973390364379735</v>
      </c>
      <c r="DI5">
        <v>613315809.10513377</v>
      </c>
      <c r="DJ5">
        <v>8.4404813647270205E-2</v>
      </c>
      <c r="DK5">
        <v>3.8528648083120909</v>
      </c>
      <c r="DL5">
        <v>1241214404.8456912</v>
      </c>
      <c r="DM5">
        <v>7.3854211941361422E-2</v>
      </c>
      <c r="DN5">
        <v>53999000</v>
      </c>
      <c r="DO5">
        <v>0.10550601705908776</v>
      </c>
      <c r="DP5">
        <v>4782231300</v>
      </c>
      <c r="DQ5">
        <v>1731658000</v>
      </c>
      <c r="DR5">
        <v>1115</v>
      </c>
      <c r="DS5">
        <v>0.41702719189613618</v>
      </c>
      <c r="DT5">
        <v>-0.42594335213607315</v>
      </c>
      <c r="DU5" s="25">
        <v>0.71666666666666667</v>
      </c>
      <c r="DV5">
        <v>-0.75166666666666693</v>
      </c>
      <c r="DW5">
        <v>-3.5000000000000253E-2</v>
      </c>
      <c r="DX5">
        <v>5.4046627810158201</v>
      </c>
      <c r="DY5">
        <v>0.71015813953488449</v>
      </c>
      <c r="DZ5">
        <v>5.1255094552988787</v>
      </c>
      <c r="EA5">
        <v>3449</v>
      </c>
      <c r="EB5">
        <v>5.0373281329672768</v>
      </c>
      <c r="EC5">
        <v>5</v>
      </c>
      <c r="ED5">
        <v>0.26799221350078495</v>
      </c>
      <c r="EE5">
        <v>0.86405023547880688</v>
      </c>
      <c r="EF5" s="22">
        <v>7.6399999999999996E-2</v>
      </c>
      <c r="EG5">
        <v>0.125</v>
      </c>
      <c r="EH5">
        <v>40.310158139534884</v>
      </c>
      <c r="EI5" t="s">
        <v>431</v>
      </c>
      <c r="EJ5">
        <v>1</v>
      </c>
      <c r="EK5">
        <v>0</v>
      </c>
      <c r="EL5" s="33">
        <v>44921</v>
      </c>
      <c r="EM5" s="34">
        <v>-0.68</v>
      </c>
      <c r="EN5" s="34">
        <v>10</v>
      </c>
      <c r="EO5" s="34">
        <v>-3</v>
      </c>
      <c r="EP5" s="34">
        <v>0.81</v>
      </c>
      <c r="EQ5" s="34">
        <v>4.8600000000000003</v>
      </c>
    </row>
    <row r="6" spans="1:147" ht="96">
      <c r="B6" s="3"/>
      <c r="C6" s="3"/>
      <c r="D6" s="3" t="s">
        <v>1844</v>
      </c>
      <c r="E6" t="s">
        <v>957</v>
      </c>
      <c r="F6" t="s">
        <v>1825</v>
      </c>
      <c r="G6">
        <v>47.1</v>
      </c>
      <c r="H6">
        <v>6.1999999999999998E-3</v>
      </c>
      <c r="I6" t="s">
        <v>1826</v>
      </c>
      <c r="J6">
        <v>10173600000</v>
      </c>
      <c r="L6">
        <v>70.819999999999993</v>
      </c>
      <c r="M6" t="s">
        <v>46</v>
      </c>
      <c r="N6" t="s">
        <v>1827</v>
      </c>
      <c r="O6" t="s">
        <v>53</v>
      </c>
      <c r="P6" t="s">
        <v>1828</v>
      </c>
      <c r="Q6">
        <v>1.62</v>
      </c>
      <c r="R6" t="s">
        <v>975</v>
      </c>
      <c r="S6">
        <v>-154676260</v>
      </c>
      <c r="T6" s="5">
        <v>-103.09</v>
      </c>
      <c r="U6" t="s">
        <v>976</v>
      </c>
      <c r="V6">
        <v>215329730</v>
      </c>
      <c r="W6">
        <v>216000000</v>
      </c>
      <c r="X6">
        <v>13.22</v>
      </c>
      <c r="Y6">
        <v>0.17</v>
      </c>
      <c r="Z6">
        <v>-54.45</v>
      </c>
      <c r="AA6" t="s">
        <v>954</v>
      </c>
      <c r="AB6" t="s">
        <v>1829</v>
      </c>
      <c r="AC6" t="s">
        <v>1830</v>
      </c>
      <c r="AD6" t="s">
        <v>1831</v>
      </c>
      <c r="AE6" t="s">
        <v>1832</v>
      </c>
      <c r="AF6">
        <v>17813389</v>
      </c>
      <c r="AG6" t="s">
        <v>24</v>
      </c>
      <c r="AH6">
        <v>1501.4</v>
      </c>
      <c r="AI6" t="s">
        <v>1833</v>
      </c>
      <c r="AJ6" t="s">
        <v>104</v>
      </c>
      <c r="AK6" t="s">
        <v>1834</v>
      </c>
      <c r="AL6" t="s">
        <v>1835</v>
      </c>
      <c r="AM6" t="s">
        <v>1836</v>
      </c>
      <c r="AN6" t="s">
        <v>7</v>
      </c>
      <c r="AO6" t="s">
        <v>22</v>
      </c>
      <c r="AP6" t="s">
        <v>991</v>
      </c>
      <c r="AQ6" t="s">
        <v>1655</v>
      </c>
      <c r="AR6" t="s">
        <v>599</v>
      </c>
      <c r="AS6" t="s">
        <v>7</v>
      </c>
      <c r="AT6" t="s">
        <v>990</v>
      </c>
      <c r="AU6" t="s">
        <v>7</v>
      </c>
      <c r="AV6" t="s">
        <v>1837</v>
      </c>
      <c r="AW6" t="s">
        <v>1838</v>
      </c>
      <c r="AX6" t="s">
        <v>162</v>
      </c>
      <c r="AY6" t="s">
        <v>979</v>
      </c>
      <c r="AZ6" t="s">
        <v>980</v>
      </c>
      <c r="BA6" t="s">
        <v>981</v>
      </c>
      <c r="BB6" t="s">
        <v>982</v>
      </c>
      <c r="BC6" t="s">
        <v>978</v>
      </c>
      <c r="BD6" t="s">
        <v>983</v>
      </c>
      <c r="BE6" t="s">
        <v>984</v>
      </c>
      <c r="BF6" t="s">
        <v>985</v>
      </c>
      <c r="BG6" t="s">
        <v>986</v>
      </c>
      <c r="BH6" t="s">
        <v>987</v>
      </c>
      <c r="BI6" t="s">
        <v>1839</v>
      </c>
      <c r="BJ6" t="s">
        <v>89</v>
      </c>
      <c r="BK6" t="s">
        <v>901</v>
      </c>
      <c r="BL6" t="s">
        <v>1840</v>
      </c>
      <c r="BM6" t="s">
        <v>1841</v>
      </c>
      <c r="BN6" t="s">
        <v>1842</v>
      </c>
      <c r="BO6">
        <v>-17.89</v>
      </c>
      <c r="BP6">
        <v>-12.98</v>
      </c>
      <c r="BQ6">
        <v>-7.03</v>
      </c>
      <c r="BR6">
        <v>-49.19</v>
      </c>
      <c r="BS6">
        <v>-22.97</v>
      </c>
      <c r="BT6">
        <v>-13</v>
      </c>
      <c r="BU6" t="s">
        <v>1211</v>
      </c>
      <c r="BV6" t="s">
        <v>1758</v>
      </c>
      <c r="BW6">
        <v>4.29</v>
      </c>
      <c r="BX6">
        <v>27.26</v>
      </c>
      <c r="BY6">
        <v>21.18</v>
      </c>
      <c r="BZ6">
        <v>-48.63</v>
      </c>
      <c r="CA6">
        <v>-39.770000000000003</v>
      </c>
      <c r="CB6">
        <v>-14.75</v>
      </c>
      <c r="CC6">
        <v>1.79</v>
      </c>
      <c r="CD6">
        <v>13.93</v>
      </c>
      <c r="CE6" t="s">
        <v>1843</v>
      </c>
      <c r="CF6" t="s">
        <v>1824</v>
      </c>
      <c r="CG6" s="23">
        <v>-2.6048020833333334E-2</v>
      </c>
      <c r="CH6" s="24">
        <v>-128.24120541205411</v>
      </c>
      <c r="CI6" s="23">
        <v>-2.4316109716892242E-2</v>
      </c>
      <c r="CJ6" s="23">
        <v>-0.46329528093338013</v>
      </c>
      <c r="CK6" s="23">
        <v>-0.16937670111656189</v>
      </c>
      <c r="CL6" s="23">
        <v>0.22795340418815613</v>
      </c>
      <c r="CM6" s="23">
        <v>0.70738637447357178</v>
      </c>
      <c r="CN6" s="24">
        <v>-0.54198473691940308</v>
      </c>
      <c r="CO6" s="24">
        <v>-0.48457565903663635</v>
      </c>
      <c r="CP6" s="24">
        <v>-7.9736752510070801</v>
      </c>
      <c r="CQ6" s="24">
        <v>-2.2541172802448273E-2</v>
      </c>
      <c r="CR6" s="24">
        <v>1.7638242244720459</v>
      </c>
      <c r="CS6">
        <v>31.693457943925235</v>
      </c>
      <c r="CT6">
        <v>74343658.415841579</v>
      </c>
      <c r="CU6">
        <v>0</v>
      </c>
      <c r="CV6" s="23">
        <v>5.5670337378978731E-2</v>
      </c>
      <c r="CW6" s="24">
        <v>-1.4517905190587044</v>
      </c>
      <c r="CX6">
        <v>0.06</v>
      </c>
      <c r="CY6" t="e">
        <v>#VALUE!</v>
      </c>
      <c r="CZ6" t="s">
        <v>676</v>
      </c>
      <c r="DA6">
        <v>5.5670337378978731E-2</v>
      </c>
      <c r="DB6" t="e">
        <v>#VALUE!</v>
      </c>
      <c r="DC6" t="s">
        <v>486</v>
      </c>
      <c r="DD6">
        <v>5.288682051002979E-2</v>
      </c>
      <c r="DE6" t="e">
        <v>#VALUE!</v>
      </c>
      <c r="DF6" t="s">
        <v>486</v>
      </c>
      <c r="DG6">
        <v>4.8989896893501285E-2</v>
      </c>
      <c r="DH6" t="e">
        <v>#VALUE!</v>
      </c>
      <c r="DI6" t="s">
        <v>486</v>
      </c>
      <c r="DJ6">
        <v>4.453626990318299E-2</v>
      </c>
      <c r="DK6" t="e">
        <v>#VALUE!</v>
      </c>
      <c r="DL6" t="s">
        <v>486</v>
      </c>
      <c r="DM6">
        <v>3.8969236165285109E-2</v>
      </c>
      <c r="DN6">
        <v>-202000000</v>
      </c>
      <c r="DO6">
        <v>5.5670337378978731E-2</v>
      </c>
      <c r="DP6">
        <v>11754600000</v>
      </c>
      <c r="DQ6">
        <v>-376975690</v>
      </c>
      <c r="DR6">
        <v>1592</v>
      </c>
      <c r="DS6">
        <v>-8.1718358212312062E-2</v>
      </c>
      <c r="DT6">
        <v>-126.78941489299541</v>
      </c>
      <c r="DU6" s="25">
        <v>0.6</v>
      </c>
      <c r="DV6" t="e">
        <v>#VALUE!</v>
      </c>
      <c r="DW6" t="e">
        <v>#VALUE!</v>
      </c>
      <c r="DX6">
        <v>2.1393</v>
      </c>
      <c r="DY6">
        <v>0.36529316239316101</v>
      </c>
      <c r="DZ6">
        <v>2.0188463375213677</v>
      </c>
      <c r="EA6">
        <v>4780</v>
      </c>
      <c r="EB6">
        <v>2.0004802838308198</v>
      </c>
      <c r="EC6">
        <v>2</v>
      </c>
      <c r="ED6">
        <v>7.3283796296296291E-2</v>
      </c>
      <c r="EE6">
        <v>0.54166666666666663</v>
      </c>
      <c r="EF6" s="22">
        <v>4.0794100000000002</v>
      </c>
      <c r="EG6">
        <v>4.0793480000000004</v>
      </c>
      <c r="EH6">
        <v>23.135293162393161</v>
      </c>
      <c r="EI6" t="s">
        <v>603</v>
      </c>
      <c r="EJ6">
        <v>1</v>
      </c>
      <c r="EK6">
        <v>0</v>
      </c>
      <c r="EL6" s="33">
        <v>44907</v>
      </c>
      <c r="EM6" s="34">
        <v>7.6E-3</v>
      </c>
      <c r="EN6" s="34">
        <v>-1.7600000000000001E-2</v>
      </c>
      <c r="EO6" s="34">
        <v>0.11</v>
      </c>
      <c r="EP6" s="34">
        <v>2.09</v>
      </c>
      <c r="EQ6" s="34">
        <v>6.1999999999999998E-3</v>
      </c>
    </row>
    <row r="7" spans="1:147" ht="96">
      <c r="B7" s="3"/>
      <c r="C7" s="3"/>
      <c r="D7" s="3" t="s">
        <v>1871</v>
      </c>
      <c r="E7" t="s">
        <v>876</v>
      </c>
      <c r="F7" t="s">
        <v>877</v>
      </c>
      <c r="G7">
        <v>6.6</v>
      </c>
      <c r="H7">
        <v>7.32</v>
      </c>
      <c r="I7" t="s">
        <v>1845</v>
      </c>
      <c r="J7">
        <v>5695509400</v>
      </c>
      <c r="K7">
        <v>53.47</v>
      </c>
      <c r="L7">
        <v>2.86</v>
      </c>
      <c r="M7" t="s">
        <v>381</v>
      </c>
      <c r="N7" t="s">
        <v>1846</v>
      </c>
      <c r="O7" t="s">
        <v>1847</v>
      </c>
      <c r="P7" t="s">
        <v>1848</v>
      </c>
      <c r="Q7">
        <v>11.22</v>
      </c>
      <c r="R7" t="s">
        <v>898</v>
      </c>
      <c r="S7">
        <v>103350277</v>
      </c>
      <c r="T7" s="4">
        <v>-0.49990000000000001</v>
      </c>
      <c r="U7" t="s">
        <v>899</v>
      </c>
      <c r="V7">
        <v>862955970</v>
      </c>
      <c r="W7">
        <v>862955970</v>
      </c>
      <c r="X7">
        <v>2.76</v>
      </c>
      <c r="Y7">
        <v>0.53</v>
      </c>
      <c r="Z7">
        <v>4.18</v>
      </c>
      <c r="AA7" t="s">
        <v>582</v>
      </c>
      <c r="AB7" t="s">
        <v>1849</v>
      </c>
      <c r="AC7" t="s">
        <v>1850</v>
      </c>
      <c r="AD7" t="s">
        <v>1851</v>
      </c>
      <c r="AE7" t="s">
        <v>1852</v>
      </c>
      <c r="AF7">
        <v>23437325</v>
      </c>
      <c r="AG7" t="s">
        <v>1853</v>
      </c>
      <c r="AH7" t="s">
        <v>1854</v>
      </c>
      <c r="AI7" t="s">
        <v>1855</v>
      </c>
      <c r="AJ7" t="s">
        <v>1856</v>
      </c>
      <c r="AK7" t="s">
        <v>1857</v>
      </c>
      <c r="AL7" t="s">
        <v>72</v>
      </c>
      <c r="AM7" t="s">
        <v>1858</v>
      </c>
      <c r="AN7" t="s">
        <v>7</v>
      </c>
      <c r="AO7" t="s">
        <v>1859</v>
      </c>
      <c r="AP7" t="s">
        <v>1860</v>
      </c>
      <c r="AQ7" t="s">
        <v>979</v>
      </c>
      <c r="AR7" t="s">
        <v>1861</v>
      </c>
      <c r="AS7" t="s">
        <v>7</v>
      </c>
      <c r="AT7" t="s">
        <v>1862</v>
      </c>
      <c r="AU7" t="s">
        <v>1863</v>
      </c>
      <c r="AV7" t="s">
        <v>1864</v>
      </c>
      <c r="AW7" t="s">
        <v>1865</v>
      </c>
      <c r="AX7" t="s">
        <v>373</v>
      </c>
      <c r="AY7" t="s">
        <v>902</v>
      </c>
      <c r="AZ7" t="s">
        <v>903</v>
      </c>
      <c r="BA7" t="s">
        <v>904</v>
      </c>
      <c r="BB7" t="s">
        <v>755</v>
      </c>
      <c r="BC7" t="s">
        <v>905</v>
      </c>
      <c r="BD7" t="s">
        <v>893</v>
      </c>
      <c r="BE7" t="s">
        <v>906</v>
      </c>
      <c r="BF7" t="s">
        <v>907</v>
      </c>
      <c r="BG7" t="s">
        <v>908</v>
      </c>
      <c r="BH7" t="s">
        <v>909</v>
      </c>
      <c r="BI7" t="s">
        <v>1866</v>
      </c>
      <c r="BJ7" t="s">
        <v>1867</v>
      </c>
      <c r="BK7" t="s">
        <v>1868</v>
      </c>
      <c r="BL7" t="s">
        <v>1869</v>
      </c>
      <c r="BM7" t="s">
        <v>1870</v>
      </c>
      <c r="BN7" t="s">
        <v>1022</v>
      </c>
      <c r="BO7">
        <v>7.53</v>
      </c>
      <c r="BP7">
        <v>5.52</v>
      </c>
      <c r="BQ7">
        <v>1.91</v>
      </c>
      <c r="BR7">
        <v>11.14</v>
      </c>
      <c r="BS7">
        <v>6.73</v>
      </c>
      <c r="BT7">
        <v>1.26</v>
      </c>
      <c r="BU7" t="s">
        <v>1211</v>
      </c>
      <c r="BV7" t="s">
        <v>1030</v>
      </c>
      <c r="BW7">
        <v>11.73</v>
      </c>
      <c r="BX7">
        <v>16.23</v>
      </c>
      <c r="BY7">
        <v>8.6999999999999993</v>
      </c>
      <c r="BZ7">
        <v>3.79</v>
      </c>
      <c r="CA7">
        <v>5.03</v>
      </c>
      <c r="CB7">
        <v>1.3</v>
      </c>
      <c r="CC7">
        <v>7.67</v>
      </c>
      <c r="CD7">
        <v>2.0099999999999998</v>
      </c>
      <c r="CE7" t="s">
        <v>41</v>
      </c>
      <c r="CF7" t="s">
        <v>933</v>
      </c>
      <c r="CG7" s="23">
        <v>0.18421128848346635</v>
      </c>
      <c r="CH7" s="24">
        <v>0.50982060714285871</v>
      </c>
      <c r="CI7" s="23">
        <v>0.45744216442108154</v>
      </c>
      <c r="CJ7" s="23">
        <v>0.13640876114368439</v>
      </c>
      <c r="CK7" s="23">
        <v>-5.5295221507549286E-2</v>
      </c>
      <c r="CL7" s="23">
        <v>7.5604841113090515E-2</v>
      </c>
      <c r="CM7" s="23">
        <v>6.0395475476980209E-2</v>
      </c>
      <c r="CN7" s="24">
        <v>0.89189189672470093</v>
      </c>
      <c r="CO7" s="24">
        <v>4.581535816192627</v>
      </c>
      <c r="CP7" s="24">
        <v>1.0597207546234131</v>
      </c>
      <c r="CQ7" s="24">
        <v>-37.687747955322266</v>
      </c>
      <c r="CR7" s="24">
        <v>-4.8733964562416077E-2</v>
      </c>
      <c r="CS7">
        <v>1.7057530398322851</v>
      </c>
      <c r="CT7">
        <v>43829615.238095239</v>
      </c>
      <c r="CU7">
        <v>0</v>
      </c>
      <c r="CV7" s="23">
        <v>0.13491120412945748</v>
      </c>
      <c r="CW7" s="24">
        <v>-6.240666690468788</v>
      </c>
      <c r="CX7">
        <v>0.06</v>
      </c>
      <c r="CY7">
        <v>32.45187790424729</v>
      </c>
      <c r="CZ7">
        <v>224840898.93130764</v>
      </c>
      <c r="DA7">
        <v>0.13491120412945748</v>
      </c>
      <c r="DB7">
        <v>10.211239454310483</v>
      </c>
      <c r="DC7">
        <v>714556683.60807216</v>
      </c>
      <c r="DD7">
        <v>0.1281656439229846</v>
      </c>
      <c r="DE7">
        <v>4.7747222661757771</v>
      </c>
      <c r="DF7">
        <v>1528153679.5739117</v>
      </c>
      <c r="DG7">
        <v>0.11872185963392258</v>
      </c>
      <c r="DH7">
        <v>2.7024938415125543</v>
      </c>
      <c r="DI7">
        <v>2699917123.924408</v>
      </c>
      <c r="DJ7">
        <v>0.10792896330356599</v>
      </c>
      <c r="DK7">
        <v>1.2209994172693293</v>
      </c>
      <c r="DL7">
        <v>5975850026.4628124</v>
      </c>
      <c r="DM7">
        <v>9.4437842890620224E-2</v>
      </c>
      <c r="DN7">
        <v>210000000</v>
      </c>
      <c r="DO7">
        <v>0.13491120412945748</v>
      </c>
      <c r="DP7">
        <v>7296509400</v>
      </c>
      <c r="DQ7">
        <v>117794600</v>
      </c>
      <c r="DR7">
        <v>2901</v>
      </c>
      <c r="DS7">
        <v>4.9300084354008872E-2</v>
      </c>
      <c r="DT7">
        <v>6.750487297611647</v>
      </c>
      <c r="DU7" s="25">
        <v>0.16666666666666666</v>
      </c>
      <c r="DV7">
        <v>-0.10666666666666669</v>
      </c>
      <c r="DW7">
        <v>5.999999999999997E-2</v>
      </c>
      <c r="DX7">
        <v>5.262059973924381</v>
      </c>
      <c r="DY7">
        <v>0.67731707317073142</v>
      </c>
      <c r="DZ7">
        <v>5.1198445002702959</v>
      </c>
      <c r="EA7">
        <v>3304</v>
      </c>
      <c r="EB7">
        <v>5.0391832191757642</v>
      </c>
      <c r="EC7">
        <v>5</v>
      </c>
      <c r="ED7">
        <v>0.17382115103740461</v>
      </c>
      <c r="EE7">
        <v>0.38008891693512475</v>
      </c>
      <c r="EF7" s="22">
        <v>2.1109999999999997E-2</v>
      </c>
      <c r="EG7">
        <v>5.21E-2</v>
      </c>
      <c r="EH7">
        <v>22.457317073170731</v>
      </c>
      <c r="EI7" t="s">
        <v>431</v>
      </c>
      <c r="EJ7">
        <v>1</v>
      </c>
      <c r="EK7">
        <v>0</v>
      </c>
      <c r="EL7" s="33">
        <v>44921</v>
      </c>
      <c r="EM7" s="34">
        <v>2.2799999999999998</v>
      </c>
      <c r="EN7" s="34">
        <v>5.0999999999999996</v>
      </c>
      <c r="EO7" s="34">
        <v>-2.58</v>
      </c>
      <c r="EP7" s="34">
        <v>-4.21</v>
      </c>
      <c r="EQ7" s="34">
        <v>7.32</v>
      </c>
    </row>
    <row r="8" spans="1:147" ht="96">
      <c r="B8" s="3"/>
      <c r="C8" s="3"/>
      <c r="D8" s="3" t="s">
        <v>1900</v>
      </c>
      <c r="E8" t="s">
        <v>958</v>
      </c>
      <c r="F8" t="s">
        <v>959</v>
      </c>
      <c r="G8">
        <v>9.7799999999999994</v>
      </c>
      <c r="H8">
        <v>-3.0700000000000002E-2</v>
      </c>
      <c r="I8" t="s">
        <v>1872</v>
      </c>
      <c r="J8">
        <v>13973371000</v>
      </c>
      <c r="K8">
        <v>29.43</v>
      </c>
      <c r="L8">
        <v>2.57</v>
      </c>
      <c r="M8" t="s">
        <v>46</v>
      </c>
      <c r="N8" t="s">
        <v>1873</v>
      </c>
      <c r="O8" t="s">
        <v>1874</v>
      </c>
      <c r="P8" t="s">
        <v>1875</v>
      </c>
      <c r="Q8">
        <v>11.63</v>
      </c>
      <c r="R8" t="s">
        <v>988</v>
      </c>
      <c r="S8">
        <v>415082740</v>
      </c>
      <c r="T8" s="4">
        <v>-0.6673</v>
      </c>
      <c r="U8" t="s">
        <v>601</v>
      </c>
      <c r="V8">
        <v>1428770000</v>
      </c>
      <c r="W8">
        <v>1428770000</v>
      </c>
      <c r="X8">
        <v>2.0699999999999998</v>
      </c>
      <c r="Y8">
        <v>0.51</v>
      </c>
      <c r="Z8">
        <v>7.28</v>
      </c>
      <c r="AA8" t="s">
        <v>1876</v>
      </c>
      <c r="AB8" t="s">
        <v>1877</v>
      </c>
      <c r="AC8" t="s">
        <v>1878</v>
      </c>
      <c r="AD8" t="s">
        <v>34</v>
      </c>
      <c r="AE8" t="s">
        <v>1879</v>
      </c>
      <c r="AF8">
        <v>78532526</v>
      </c>
      <c r="AG8" t="s">
        <v>1880</v>
      </c>
      <c r="AH8" t="s">
        <v>1881</v>
      </c>
      <c r="AI8" t="s">
        <v>1882</v>
      </c>
      <c r="AJ8" t="s">
        <v>1883</v>
      </c>
      <c r="AK8" t="s">
        <v>1884</v>
      </c>
      <c r="AL8" t="s">
        <v>7</v>
      </c>
      <c r="AM8" t="s">
        <v>1885</v>
      </c>
      <c r="AN8" t="s">
        <v>7</v>
      </c>
      <c r="AO8" t="s">
        <v>1886</v>
      </c>
      <c r="AP8" t="s">
        <v>1887</v>
      </c>
      <c r="AQ8" t="s">
        <v>1888</v>
      </c>
      <c r="AR8" t="s">
        <v>1889</v>
      </c>
      <c r="AS8" t="s">
        <v>7</v>
      </c>
      <c r="AT8" t="s">
        <v>1890</v>
      </c>
      <c r="AU8" t="s">
        <v>84</v>
      </c>
      <c r="AV8" t="s">
        <v>606</v>
      </c>
      <c r="AW8" t="s">
        <v>1891</v>
      </c>
      <c r="AX8" t="s">
        <v>1892</v>
      </c>
      <c r="AY8" t="s">
        <v>992</v>
      </c>
      <c r="AZ8" t="s">
        <v>993</v>
      </c>
      <c r="BA8" t="s">
        <v>994</v>
      </c>
      <c r="BB8" t="s">
        <v>995</v>
      </c>
      <c r="BC8" t="s">
        <v>996</v>
      </c>
      <c r="BD8" t="s">
        <v>756</v>
      </c>
      <c r="BE8" t="s">
        <v>997</v>
      </c>
      <c r="BF8" t="s">
        <v>998</v>
      </c>
      <c r="BG8" t="s">
        <v>960</v>
      </c>
      <c r="BH8" t="s">
        <v>999</v>
      </c>
      <c r="BI8" t="s">
        <v>1893</v>
      </c>
      <c r="BJ8" t="s">
        <v>1894</v>
      </c>
      <c r="BK8" t="s">
        <v>1895</v>
      </c>
      <c r="BL8" t="s">
        <v>151</v>
      </c>
      <c r="BM8" t="s">
        <v>1896</v>
      </c>
      <c r="BN8" t="s">
        <v>1547</v>
      </c>
      <c r="BO8">
        <v>21.26</v>
      </c>
      <c r="BP8">
        <v>7.53</v>
      </c>
      <c r="BQ8">
        <v>4.43</v>
      </c>
      <c r="BR8">
        <v>26.02</v>
      </c>
      <c r="BS8">
        <v>7.8</v>
      </c>
      <c r="BT8">
        <v>2.42</v>
      </c>
      <c r="BU8" t="s">
        <v>1897</v>
      </c>
      <c r="BV8" t="s">
        <v>1758</v>
      </c>
      <c r="BW8">
        <v>19.02</v>
      </c>
      <c r="BX8">
        <v>20.21</v>
      </c>
      <c r="BY8">
        <v>20.72</v>
      </c>
      <c r="BZ8">
        <v>9.7799999999999994</v>
      </c>
      <c r="CA8">
        <v>7.18</v>
      </c>
      <c r="CB8">
        <v>1.96</v>
      </c>
      <c r="CC8">
        <v>1.35</v>
      </c>
      <c r="CD8">
        <v>22.71</v>
      </c>
      <c r="CE8" t="s">
        <v>1898</v>
      </c>
      <c r="CF8" t="s">
        <v>1899</v>
      </c>
      <c r="CG8" s="23">
        <v>0.12027853463079564</v>
      </c>
      <c r="CH8" s="24">
        <v>-0.89229518279569897</v>
      </c>
      <c r="CI8" s="23">
        <v>0.41728097200393677</v>
      </c>
      <c r="CJ8" s="23">
        <v>-7.2188496589660645E-2</v>
      </c>
      <c r="CK8" s="23">
        <v>2.7121912688016891E-2</v>
      </c>
      <c r="CL8" s="23">
        <v>0.17707863450050354</v>
      </c>
      <c r="CM8" s="23">
        <v>0.29699134826660156</v>
      </c>
      <c r="CN8" s="24">
        <v>2.9486405849456787</v>
      </c>
      <c r="CO8" s="24">
        <v>2.3626248836517334</v>
      </c>
      <c r="CP8" s="24">
        <v>0.25564137101173401</v>
      </c>
      <c r="CQ8" s="24">
        <v>-0.45559582114219666</v>
      </c>
      <c r="CR8" s="24">
        <v>2.8069455623626709</v>
      </c>
      <c r="CS8">
        <v>2.0186898295290376</v>
      </c>
      <c r="CT8">
        <v>31270283.856159143</v>
      </c>
      <c r="CU8">
        <v>2.8732106339468304</v>
      </c>
      <c r="CV8" s="23">
        <v>0.16925687417387963</v>
      </c>
      <c r="CW8" s="24">
        <v>1.583651316165924</v>
      </c>
      <c r="CX8">
        <v>0.06</v>
      </c>
      <c r="CY8">
        <v>9.9411902999086408</v>
      </c>
      <c r="CZ8">
        <v>1441715787.3068495</v>
      </c>
      <c r="DA8">
        <v>0.16925687417387963</v>
      </c>
      <c r="DB8">
        <v>3.0396876157750814</v>
      </c>
      <c r="DC8">
        <v>4715080235.7516031</v>
      </c>
      <c r="DD8">
        <v>0.16079403046518564</v>
      </c>
      <c r="DE8">
        <v>1.3655550055772498</v>
      </c>
      <c r="DF8">
        <v>10495637994.414875</v>
      </c>
      <c r="DG8">
        <v>0.14894604927301408</v>
      </c>
      <c r="DH8">
        <v>0.73699970250282121</v>
      </c>
      <c r="DI8">
        <v>19446915583.992569</v>
      </c>
      <c r="DJ8">
        <v>0.1354054993391037</v>
      </c>
      <c r="DK8">
        <v>0.29751144250062006</v>
      </c>
      <c r="DL8">
        <v>48174184090.31488</v>
      </c>
      <c r="DM8">
        <v>0.11847981192171574</v>
      </c>
      <c r="DN8">
        <v>1307000000</v>
      </c>
      <c r="DO8">
        <v>0.16925687417387963</v>
      </c>
      <c r="DP8">
        <v>14332371000</v>
      </c>
      <c r="DQ8">
        <v>-1774812400</v>
      </c>
      <c r="DR8">
        <v>3196</v>
      </c>
      <c r="DS8">
        <v>-4.897833954308399E-2</v>
      </c>
      <c r="DT8">
        <v>-2.4759464989616231</v>
      </c>
      <c r="DU8" s="25">
        <v>0.6</v>
      </c>
      <c r="DV8">
        <v>-0.44</v>
      </c>
      <c r="DW8">
        <v>0.15999999999999998</v>
      </c>
      <c r="DX8">
        <v>3.0758869047619046</v>
      </c>
      <c r="DY8">
        <v>0.41008810572687271</v>
      </c>
      <c r="DZ8">
        <v>3.0182195432137613</v>
      </c>
      <c r="EA8">
        <v>1402</v>
      </c>
      <c r="EB8">
        <v>3.0130118368762093</v>
      </c>
      <c r="EC8">
        <v>3</v>
      </c>
      <c r="ED8">
        <v>0.3051575830959497</v>
      </c>
      <c r="EE8">
        <v>1.2710233277574416</v>
      </c>
      <c r="EF8" s="22">
        <v>9.8000000000000004E-2</v>
      </c>
      <c r="EG8">
        <v>9.7693000000000002E-2</v>
      </c>
      <c r="EH8">
        <v>17.240088105726873</v>
      </c>
      <c r="EI8" t="s">
        <v>431</v>
      </c>
      <c r="EJ8">
        <v>0</v>
      </c>
      <c r="EK8">
        <v>1</v>
      </c>
      <c r="EL8" s="33">
        <v>44907</v>
      </c>
      <c r="EM8" s="34">
        <v>6.2199999999999998E-2</v>
      </c>
      <c r="EN8" s="34">
        <v>-3.4099999999999998E-2</v>
      </c>
      <c r="EO8" s="34">
        <v>0.4</v>
      </c>
      <c r="EP8" s="34">
        <v>1.51</v>
      </c>
      <c r="EQ8" s="34">
        <v>-3.0700000000000002E-2</v>
      </c>
    </row>
    <row r="9" spans="1:147" ht="132">
      <c r="B9" s="3"/>
      <c r="C9" s="3"/>
      <c r="D9" s="3" t="s">
        <v>1930</v>
      </c>
      <c r="E9" t="s">
        <v>961</v>
      </c>
      <c r="F9" t="s">
        <v>962</v>
      </c>
      <c r="G9">
        <v>36.450000000000003</v>
      </c>
      <c r="H9">
        <v>-3.5499999999999997E-2</v>
      </c>
      <c r="I9" t="s">
        <v>1901</v>
      </c>
      <c r="J9">
        <v>95125152000</v>
      </c>
      <c r="K9">
        <v>21.37</v>
      </c>
      <c r="L9">
        <v>3.34</v>
      </c>
      <c r="M9" t="s">
        <v>963</v>
      </c>
      <c r="N9" t="s">
        <v>1902</v>
      </c>
      <c r="O9" t="s">
        <v>1903</v>
      </c>
      <c r="P9" t="s">
        <v>1904</v>
      </c>
      <c r="Q9">
        <v>19.16</v>
      </c>
      <c r="R9" t="s">
        <v>1000</v>
      </c>
      <c r="S9">
        <v>3900828600</v>
      </c>
      <c r="T9" s="4">
        <v>0.50280000000000002</v>
      </c>
      <c r="U9" t="s">
        <v>1001</v>
      </c>
      <c r="V9">
        <v>2002986300</v>
      </c>
      <c r="W9">
        <v>2609743500</v>
      </c>
      <c r="X9">
        <v>1.8</v>
      </c>
      <c r="Y9">
        <v>0.43</v>
      </c>
      <c r="Z9">
        <v>19.07</v>
      </c>
      <c r="AA9" t="s">
        <v>1905</v>
      </c>
      <c r="AB9" t="s">
        <v>1906</v>
      </c>
      <c r="AC9" t="s">
        <v>1907</v>
      </c>
      <c r="AD9" t="s">
        <v>1796</v>
      </c>
      <c r="AE9" t="s">
        <v>1016</v>
      </c>
      <c r="AF9">
        <v>-995226180</v>
      </c>
      <c r="AG9" t="s">
        <v>1908</v>
      </c>
      <c r="AH9" t="s">
        <v>1909</v>
      </c>
      <c r="AI9" t="s">
        <v>1910</v>
      </c>
      <c r="AJ9" t="s">
        <v>1911</v>
      </c>
      <c r="AK9" t="s">
        <v>1912</v>
      </c>
      <c r="AL9" t="s">
        <v>53</v>
      </c>
      <c r="AM9" t="s">
        <v>1913</v>
      </c>
      <c r="AN9" t="s">
        <v>7</v>
      </c>
      <c r="AO9" t="s">
        <v>1278</v>
      </c>
      <c r="AP9" t="s">
        <v>1914</v>
      </c>
      <c r="AQ9" t="s">
        <v>1915</v>
      </c>
      <c r="AR9" t="s">
        <v>1916</v>
      </c>
      <c r="AS9" t="s">
        <v>7</v>
      </c>
      <c r="AT9" t="s">
        <v>1917</v>
      </c>
      <c r="AU9" t="s">
        <v>1918</v>
      </c>
      <c r="AV9" t="s">
        <v>1919</v>
      </c>
      <c r="AW9" t="s">
        <v>1920</v>
      </c>
      <c r="AX9" t="s">
        <v>1921</v>
      </c>
      <c r="AY9" t="s">
        <v>1003</v>
      </c>
      <c r="AZ9" t="s">
        <v>1004</v>
      </c>
      <c r="BA9" t="s">
        <v>1005</v>
      </c>
      <c r="BB9" t="s">
        <v>1006</v>
      </c>
      <c r="BC9" t="s">
        <v>1007</v>
      </c>
      <c r="BD9" t="s">
        <v>1008</v>
      </c>
      <c r="BE9" t="s">
        <v>1009</v>
      </c>
      <c r="BF9" t="s">
        <v>1010</v>
      </c>
      <c r="BG9" t="s">
        <v>1011</v>
      </c>
      <c r="BH9" t="s">
        <v>1012</v>
      </c>
      <c r="BI9" t="s">
        <v>1922</v>
      </c>
      <c r="BJ9" t="s">
        <v>1923</v>
      </c>
      <c r="BK9" t="s">
        <v>1924</v>
      </c>
      <c r="BL9" t="s">
        <v>1925</v>
      </c>
      <c r="BM9" t="s">
        <v>1926</v>
      </c>
      <c r="BN9" t="s">
        <v>1303</v>
      </c>
      <c r="BO9">
        <v>8.7899999999999991</v>
      </c>
      <c r="BP9">
        <v>7.46</v>
      </c>
      <c r="BQ9">
        <v>8.33</v>
      </c>
      <c r="BR9">
        <v>12.96</v>
      </c>
      <c r="BS9">
        <v>12.06</v>
      </c>
      <c r="BT9">
        <v>14.11</v>
      </c>
      <c r="BU9" t="s">
        <v>1927</v>
      </c>
      <c r="BV9" t="s">
        <v>963</v>
      </c>
      <c r="BW9">
        <v>34.22</v>
      </c>
      <c r="BX9">
        <v>39.51</v>
      </c>
      <c r="BY9">
        <v>37.46</v>
      </c>
      <c r="BZ9">
        <v>18.45</v>
      </c>
      <c r="CA9">
        <v>13.05</v>
      </c>
      <c r="CB9">
        <v>13.73</v>
      </c>
      <c r="CC9">
        <v>-2.02</v>
      </c>
      <c r="CD9">
        <v>9.0299999999999994</v>
      </c>
      <c r="CE9" t="s">
        <v>1928</v>
      </c>
      <c r="CF9" t="s">
        <v>1929</v>
      </c>
      <c r="CG9" s="23">
        <v>0.343327807486631</v>
      </c>
      <c r="CH9" s="24">
        <v>0.83655211608222546</v>
      </c>
      <c r="CI9" s="23">
        <v>0.18566328287124634</v>
      </c>
      <c r="CJ9" s="23">
        <v>-5.6719135493040085E-2</v>
      </c>
      <c r="CK9" s="23">
        <v>4.3461143970489502E-2</v>
      </c>
      <c r="CL9" s="23">
        <v>8.0799415707588196E-2</v>
      </c>
      <c r="CM9" s="23">
        <v>0.12586489319801331</v>
      </c>
      <c r="CN9" s="24">
        <v>0.20953477919101715</v>
      </c>
      <c r="CO9" s="24">
        <v>-0.10248445719480515</v>
      </c>
      <c r="CP9" s="24">
        <v>-0.29660198092460632</v>
      </c>
      <c r="CQ9" s="24">
        <v>0.30835187435150146</v>
      </c>
      <c r="CR9" s="24">
        <v>1.5903104795143008E-3</v>
      </c>
      <c r="CS9">
        <v>4.0302144642630173</v>
      </c>
      <c r="CT9">
        <v>121262091.54481882</v>
      </c>
      <c r="CU9">
        <v>2.7434842249657061</v>
      </c>
      <c r="CV9" s="23">
        <v>7.5813920050859449E-2</v>
      </c>
      <c r="CW9" s="24">
        <v>2.4078105180524289E-2</v>
      </c>
      <c r="CX9">
        <v>0.06</v>
      </c>
      <c r="CY9">
        <v>28.026303516602283</v>
      </c>
      <c r="CZ9">
        <v>3192934521.2075505</v>
      </c>
      <c r="DA9">
        <v>7.5813920050859449E-2</v>
      </c>
      <c r="DB9">
        <v>9.269595592798531</v>
      </c>
      <c r="DC9">
        <v>9653727727.8332424</v>
      </c>
      <c r="DD9">
        <v>7.2023224048316473E-2</v>
      </c>
      <c r="DE9">
        <v>4.6368168198143911</v>
      </c>
      <c r="DF9">
        <v>19299048350.929264</v>
      </c>
      <c r="DG9">
        <v>6.6716249644756309E-2</v>
      </c>
      <c r="DH9">
        <v>2.8348469081025827</v>
      </c>
      <c r="DI9">
        <v>31566484858.222836</v>
      </c>
      <c r="DJ9">
        <v>6.0651136040687559E-2</v>
      </c>
      <c r="DK9">
        <v>1.5225381174012718</v>
      </c>
      <c r="DL9">
        <v>58774326223.59465</v>
      </c>
      <c r="DM9">
        <v>5.3069744035601614E-2</v>
      </c>
      <c r="DN9">
        <v>3146000000</v>
      </c>
      <c r="DO9">
        <v>7.5813920050859449E-2</v>
      </c>
      <c r="DP9">
        <v>89486152000</v>
      </c>
      <c r="DQ9">
        <v>11166501000</v>
      </c>
      <c r="DR9">
        <v>3258</v>
      </c>
      <c r="DS9">
        <v>0.26751388743577154</v>
      </c>
      <c r="DT9">
        <v>0.81247401090170113</v>
      </c>
      <c r="DU9" s="25">
        <v>0.6</v>
      </c>
      <c r="DV9">
        <v>0.6</v>
      </c>
      <c r="DW9">
        <v>1.2</v>
      </c>
      <c r="DX9">
        <v>2.0903</v>
      </c>
      <c r="DY9">
        <v>0.53873196202531404</v>
      </c>
      <c r="DZ9">
        <v>2.0143334961708859</v>
      </c>
      <c r="EA9">
        <v>765</v>
      </c>
      <c r="EB9">
        <v>2.012097996768087</v>
      </c>
      <c r="EC9">
        <v>2</v>
      </c>
      <c r="ED9">
        <v>1.9220011468560033E-2</v>
      </c>
      <c r="EE9">
        <v>0.12108469663781134</v>
      </c>
      <c r="EF9" s="22">
        <v>2.0156100000000001</v>
      </c>
      <c r="EG9">
        <v>2.015965</v>
      </c>
      <c r="EH9">
        <v>38.158731962025314</v>
      </c>
      <c r="EI9" t="s">
        <v>589</v>
      </c>
      <c r="EJ9">
        <v>1</v>
      </c>
      <c r="EK9">
        <v>1</v>
      </c>
      <c r="EL9" s="33">
        <v>44907</v>
      </c>
      <c r="EM9" s="34">
        <v>-1.6000000000000001E-3</v>
      </c>
      <c r="EN9" s="34">
        <v>7.7999999999999996E-3</v>
      </c>
      <c r="EO9" s="34">
        <v>-0.43</v>
      </c>
      <c r="EP9" s="34">
        <v>1.4</v>
      </c>
      <c r="EQ9" s="34">
        <v>-3.5499999999999997E-2</v>
      </c>
    </row>
    <row r="10" spans="1:147" ht="96">
      <c r="B10" s="3"/>
      <c r="C10" s="3"/>
      <c r="D10" s="3" t="s">
        <v>1957</v>
      </c>
      <c r="E10" t="s">
        <v>964</v>
      </c>
      <c r="F10" t="s">
        <v>965</v>
      </c>
      <c r="G10">
        <v>4.9400000000000004</v>
      </c>
      <c r="H10">
        <v>-1.4E-2</v>
      </c>
      <c r="I10" t="s">
        <v>1931</v>
      </c>
      <c r="J10">
        <v>4618485400</v>
      </c>
      <c r="L10">
        <v>1.32</v>
      </c>
      <c r="M10" t="s">
        <v>46</v>
      </c>
      <c r="N10" t="s">
        <v>1932</v>
      </c>
      <c r="O10" t="s">
        <v>1933</v>
      </c>
      <c r="P10" t="s">
        <v>1934</v>
      </c>
      <c r="Q10">
        <v>1.85</v>
      </c>
      <c r="R10" t="s">
        <v>1015</v>
      </c>
      <c r="S10">
        <v>29019271</v>
      </c>
      <c r="T10" s="4">
        <v>-0.82499999999999996</v>
      </c>
      <c r="U10" t="s">
        <v>72</v>
      </c>
      <c r="V10">
        <v>747416070</v>
      </c>
      <c r="W10">
        <v>934916070</v>
      </c>
      <c r="X10">
        <v>1.77</v>
      </c>
      <c r="Y10">
        <v>0.46</v>
      </c>
      <c r="Z10">
        <v>0.96</v>
      </c>
      <c r="AA10" t="s">
        <v>1935</v>
      </c>
      <c r="AB10" t="s">
        <v>1936</v>
      </c>
      <c r="AC10" t="s">
        <v>35</v>
      </c>
      <c r="AD10" t="s">
        <v>1937</v>
      </c>
      <c r="AE10" t="s">
        <v>1938</v>
      </c>
      <c r="AF10">
        <v>14626376</v>
      </c>
      <c r="AG10" t="s">
        <v>1939</v>
      </c>
      <c r="AH10" t="s">
        <v>1940</v>
      </c>
      <c r="AI10" t="s">
        <v>1941</v>
      </c>
      <c r="AJ10" t="s">
        <v>64</v>
      </c>
      <c r="AK10" t="s">
        <v>1942</v>
      </c>
      <c r="AL10" t="s">
        <v>1943</v>
      </c>
      <c r="AM10" t="s">
        <v>1944</v>
      </c>
      <c r="AN10" t="s">
        <v>7</v>
      </c>
      <c r="AO10" t="s">
        <v>1133</v>
      </c>
      <c r="AP10" t="s">
        <v>1945</v>
      </c>
      <c r="AQ10" t="s">
        <v>939</v>
      </c>
      <c r="AR10" t="s">
        <v>1946</v>
      </c>
      <c r="AS10" t="s">
        <v>7</v>
      </c>
      <c r="AT10" t="s">
        <v>1947</v>
      </c>
      <c r="AU10" t="s">
        <v>1821</v>
      </c>
      <c r="AV10" t="s">
        <v>1948</v>
      </c>
      <c r="AW10" t="s">
        <v>1949</v>
      </c>
      <c r="AX10" t="s">
        <v>1950</v>
      </c>
      <c r="AY10" t="s">
        <v>1017</v>
      </c>
      <c r="AZ10" t="s">
        <v>1018</v>
      </c>
      <c r="BA10" t="s">
        <v>1019</v>
      </c>
      <c r="BB10" t="s">
        <v>1020</v>
      </c>
      <c r="BC10" t="s">
        <v>1021</v>
      </c>
      <c r="BD10" t="s">
        <v>1022</v>
      </c>
      <c r="BE10" t="s">
        <v>1023</v>
      </c>
      <c r="BF10" t="s">
        <v>1024</v>
      </c>
      <c r="BG10" t="s">
        <v>1025</v>
      </c>
      <c r="BH10" t="s">
        <v>945</v>
      </c>
      <c r="BI10" t="s">
        <v>1951</v>
      </c>
      <c r="BJ10" t="s">
        <v>1952</v>
      </c>
      <c r="BK10" t="s">
        <v>1953</v>
      </c>
      <c r="BL10" t="s">
        <v>1954</v>
      </c>
      <c r="BM10" t="s">
        <v>52</v>
      </c>
      <c r="BN10" t="s">
        <v>110</v>
      </c>
      <c r="BO10">
        <v>2.48</v>
      </c>
      <c r="BP10">
        <v>3.3</v>
      </c>
      <c r="BQ10">
        <v>4.03</v>
      </c>
      <c r="BR10">
        <v>3.07</v>
      </c>
      <c r="BS10">
        <v>5.29</v>
      </c>
      <c r="BT10">
        <v>6.54</v>
      </c>
      <c r="BU10" t="s">
        <v>1955</v>
      </c>
      <c r="BV10" t="s">
        <v>1758</v>
      </c>
      <c r="BW10">
        <v>15.92</v>
      </c>
      <c r="BX10">
        <v>21.78</v>
      </c>
      <c r="BY10">
        <v>21.59</v>
      </c>
      <c r="BZ10">
        <v>1.23</v>
      </c>
      <c r="CA10">
        <v>4.05</v>
      </c>
      <c r="CB10">
        <v>4.93</v>
      </c>
      <c r="CC10">
        <v>-1.98</v>
      </c>
      <c r="CD10">
        <v>11.26</v>
      </c>
      <c r="CE10" t="s">
        <v>1956</v>
      </c>
      <c r="CF10" t="s">
        <v>742</v>
      </c>
      <c r="CG10" s="23">
        <v>7.2785551948051946E-2</v>
      </c>
      <c r="CH10" s="24">
        <v>-0.92867977083333331</v>
      </c>
      <c r="CI10" s="23">
        <v>0.13806609809398651</v>
      </c>
      <c r="CJ10" s="23">
        <v>-9.4435848295688629E-2</v>
      </c>
      <c r="CK10" s="23">
        <v>0.16956187784671783</v>
      </c>
      <c r="CL10" s="23">
        <v>0.17842957377433777</v>
      </c>
      <c r="CM10" s="23">
        <v>0.11213043332099915</v>
      </c>
      <c r="CN10" s="24">
        <v>-0.40223464369773865</v>
      </c>
      <c r="CO10" s="24">
        <v>-0.13942307233810425</v>
      </c>
      <c r="CP10" s="24">
        <v>1.2937321662902832</v>
      </c>
      <c r="CQ10" s="24">
        <v>0.89127492904663086</v>
      </c>
      <c r="CR10" s="24">
        <v>-0.78784292936325073</v>
      </c>
      <c r="CS10">
        <v>0.99343630888363088</v>
      </c>
      <c r="CT10">
        <v>-36066302.803738318</v>
      </c>
      <c r="CU10">
        <v>0.70850202429149789</v>
      </c>
      <c r="CV10" s="23">
        <v>0.10075042694807053</v>
      </c>
      <c r="CW10" s="24">
        <v>0.17110128998756408</v>
      </c>
      <c r="CX10">
        <v>0.06</v>
      </c>
      <c r="CY10">
        <v>32.358676821828908</v>
      </c>
      <c r="CZ10">
        <v>111113486.49381466</v>
      </c>
      <c r="DA10">
        <v>0.10075042694807053</v>
      </c>
      <c r="DB10">
        <v>10.478804418794851</v>
      </c>
      <c r="DC10">
        <v>343119811.7937113</v>
      </c>
      <c r="DD10">
        <v>9.5712905600667003E-2</v>
      </c>
      <c r="DE10">
        <v>5.0958762838766569</v>
      </c>
      <c r="DF10">
        <v>705567639.34322917</v>
      </c>
      <c r="DG10">
        <v>8.8660375714302062E-2</v>
      </c>
      <c r="DH10">
        <v>3.0181058258679592</v>
      </c>
      <c r="DI10">
        <v>1191305278.0268219</v>
      </c>
      <c r="DJ10">
        <v>8.0600341558456426E-2</v>
      </c>
      <c r="DK10">
        <v>1.5121082530840844</v>
      </c>
      <c r="DL10">
        <v>2377796293.794889</v>
      </c>
      <c r="DM10">
        <v>7.0525298863649361E-2</v>
      </c>
      <c r="DN10">
        <v>107000000</v>
      </c>
      <c r="DO10">
        <v>0.10075042694807053</v>
      </c>
      <c r="DP10">
        <v>3595485400</v>
      </c>
      <c r="DQ10">
        <v>913911100</v>
      </c>
      <c r="DR10">
        <v>3397</v>
      </c>
      <c r="DS10">
        <v>-2.7964875000018583E-2</v>
      </c>
      <c r="DT10">
        <v>-1.0997810608208973</v>
      </c>
      <c r="DU10" s="25">
        <v>0.6</v>
      </c>
      <c r="DV10">
        <v>-0.44</v>
      </c>
      <c r="DW10">
        <v>0.15999999999999998</v>
      </c>
      <c r="DX10">
        <v>2.1126</v>
      </c>
      <c r="DY10">
        <v>0.39397064220183609</v>
      </c>
      <c r="DZ10">
        <v>2.0162110943119265</v>
      </c>
      <c r="EA10">
        <v>3480</v>
      </c>
      <c r="EB10">
        <v>2.0047096451364923</v>
      </c>
      <c r="EC10">
        <v>2</v>
      </c>
      <c r="ED10">
        <v>1.6785250038540894E-2</v>
      </c>
      <c r="EE10">
        <v>0.11658800559498353</v>
      </c>
      <c r="EF10" s="22">
        <v>-2.0738099999999999</v>
      </c>
      <c r="EG10">
        <v>-2.07395</v>
      </c>
      <c r="EH10">
        <v>25.143970642201836</v>
      </c>
      <c r="EI10" t="s">
        <v>432</v>
      </c>
      <c r="EJ10">
        <v>1</v>
      </c>
      <c r="EK10">
        <v>0</v>
      </c>
      <c r="EL10" s="33">
        <v>44907</v>
      </c>
      <c r="EM10" s="34">
        <v>-6.0000000000000001E-3</v>
      </c>
      <c r="EN10" s="34">
        <v>-2E-3</v>
      </c>
      <c r="EO10" s="34">
        <v>0.6</v>
      </c>
      <c r="EP10" s="34">
        <v>-0.4</v>
      </c>
      <c r="EQ10" s="34">
        <v>-1.4E-2</v>
      </c>
    </row>
    <row r="11" spans="1:147" ht="96">
      <c r="B11" s="3"/>
      <c r="C11" s="3"/>
      <c r="D11" s="3" t="s">
        <v>1984</v>
      </c>
      <c r="E11" t="s">
        <v>172</v>
      </c>
      <c r="F11" t="s">
        <v>173</v>
      </c>
      <c r="G11">
        <v>19.899999999999999</v>
      </c>
      <c r="H11">
        <v>4.24</v>
      </c>
      <c r="I11" t="s">
        <v>1958</v>
      </c>
      <c r="J11">
        <v>12848931800</v>
      </c>
      <c r="K11">
        <v>62.38</v>
      </c>
      <c r="L11">
        <v>3.14</v>
      </c>
      <c r="M11" t="s">
        <v>381</v>
      </c>
      <c r="N11" t="s">
        <v>1959</v>
      </c>
      <c r="O11" t="s">
        <v>1960</v>
      </c>
      <c r="P11" t="s">
        <v>1961</v>
      </c>
      <c r="Q11">
        <v>19.399999999999999</v>
      </c>
      <c r="R11" t="s">
        <v>578</v>
      </c>
      <c r="S11">
        <v>260982520</v>
      </c>
      <c r="T11" s="4">
        <v>-0.18340000000000001</v>
      </c>
      <c r="U11" t="s">
        <v>162</v>
      </c>
      <c r="V11">
        <v>382445240</v>
      </c>
      <c r="W11">
        <v>645674960</v>
      </c>
      <c r="X11">
        <v>2.12</v>
      </c>
      <c r="Y11">
        <v>0.35</v>
      </c>
      <c r="Z11">
        <v>8.6999999999999993</v>
      </c>
      <c r="AA11" t="s">
        <v>1962</v>
      </c>
      <c r="AB11" t="s">
        <v>1963</v>
      </c>
      <c r="AC11" t="s">
        <v>1964</v>
      </c>
      <c r="AD11" t="s">
        <v>1965</v>
      </c>
      <c r="AE11" t="s">
        <v>1966</v>
      </c>
      <c r="AF11">
        <v>52490217</v>
      </c>
      <c r="AG11" t="s">
        <v>1967</v>
      </c>
      <c r="AH11" t="s">
        <v>1968</v>
      </c>
      <c r="AI11" t="s">
        <v>1969</v>
      </c>
      <c r="AJ11" t="s">
        <v>539</v>
      </c>
      <c r="AK11" t="s">
        <v>1970</v>
      </c>
      <c r="AL11" t="s">
        <v>1971</v>
      </c>
      <c r="AM11" t="s">
        <v>1972</v>
      </c>
      <c r="AN11" t="s">
        <v>7</v>
      </c>
      <c r="AO11" t="s">
        <v>1973</v>
      </c>
      <c r="AP11" t="s">
        <v>1417</v>
      </c>
      <c r="AQ11" t="s">
        <v>20</v>
      </c>
      <c r="AR11" t="s">
        <v>1974</v>
      </c>
      <c r="AS11" t="s">
        <v>7</v>
      </c>
      <c r="AT11" t="s">
        <v>482</v>
      </c>
      <c r="AU11" t="s">
        <v>1975</v>
      </c>
      <c r="AV11" t="s">
        <v>1976</v>
      </c>
      <c r="AW11" t="s">
        <v>1977</v>
      </c>
      <c r="AX11" t="s">
        <v>1978</v>
      </c>
      <c r="AY11" t="s">
        <v>579</v>
      </c>
      <c r="AZ11" t="s">
        <v>174</v>
      </c>
      <c r="BA11" t="s">
        <v>308</v>
      </c>
      <c r="BB11" t="s">
        <v>309</v>
      </c>
      <c r="BC11" t="s">
        <v>107</v>
      </c>
      <c r="BD11" t="s">
        <v>99</v>
      </c>
      <c r="BE11" t="s">
        <v>175</v>
      </c>
      <c r="BF11" t="s">
        <v>310</v>
      </c>
      <c r="BG11" t="s">
        <v>311</v>
      </c>
      <c r="BH11" t="s">
        <v>312</v>
      </c>
      <c r="BI11" t="s">
        <v>1979</v>
      </c>
      <c r="BJ11" t="s">
        <v>1980</v>
      </c>
      <c r="BK11" t="s">
        <v>1981</v>
      </c>
      <c r="BL11" t="s">
        <v>93</v>
      </c>
      <c r="BM11" t="s">
        <v>1982</v>
      </c>
      <c r="BN11" t="s">
        <v>834</v>
      </c>
      <c r="BO11">
        <v>6.44</v>
      </c>
      <c r="BP11">
        <v>11.19</v>
      </c>
      <c r="BQ11">
        <v>4.1399999999999997</v>
      </c>
      <c r="BR11">
        <v>10.63</v>
      </c>
      <c r="BS11">
        <v>22.38</v>
      </c>
      <c r="BT11">
        <v>4.24</v>
      </c>
      <c r="BU11" t="s">
        <v>1211</v>
      </c>
      <c r="BV11" t="s">
        <v>1030</v>
      </c>
      <c r="BW11">
        <v>10.82</v>
      </c>
      <c r="BX11">
        <v>30.99</v>
      </c>
      <c r="BY11">
        <v>24.29</v>
      </c>
      <c r="BZ11">
        <v>11.6</v>
      </c>
      <c r="CA11">
        <v>12.84</v>
      </c>
      <c r="CB11">
        <v>3.7</v>
      </c>
      <c r="CC11">
        <v>-0.1</v>
      </c>
      <c r="CD11">
        <v>-3.44</v>
      </c>
      <c r="CE11" t="s">
        <v>1983</v>
      </c>
      <c r="CF11" t="s">
        <v>1022</v>
      </c>
      <c r="CG11" s="23">
        <v>3.9056268509378086E-3</v>
      </c>
      <c r="CH11" s="24">
        <v>-0.85733494505494501</v>
      </c>
      <c r="CI11" s="23">
        <v>6.6548414528369904E-2</v>
      </c>
      <c r="CJ11" s="23">
        <v>0.82264143228530884</v>
      </c>
      <c r="CK11" s="23">
        <v>0.32216677069664001</v>
      </c>
      <c r="CL11" s="23">
        <v>-6.5912075340747833E-2</v>
      </c>
      <c r="CM11" s="23">
        <v>2.8316326141357422</v>
      </c>
      <c r="CN11" s="24">
        <v>-0.28954422473907471</v>
      </c>
      <c r="CO11" s="24">
        <v>5.9074201583862305</v>
      </c>
      <c r="CP11" s="24">
        <v>2.4515094757080078</v>
      </c>
      <c r="CQ11" s="24">
        <v>-0.82154804468154907</v>
      </c>
      <c r="CR11" s="24">
        <v>6.6130208969116211</v>
      </c>
      <c r="CS11">
        <v>3.5632090404880756</v>
      </c>
      <c r="CT11">
        <v>9029821.886792453</v>
      </c>
      <c r="CU11">
        <v>0</v>
      </c>
      <c r="CV11" s="23">
        <v>0.79541543126106262</v>
      </c>
      <c r="CW11" s="24">
        <v>2.7721716523170472</v>
      </c>
      <c r="CX11">
        <v>0.06</v>
      </c>
      <c r="CY11">
        <v>29.887081432908548</v>
      </c>
      <c r="CZ11">
        <v>448853857.81526566</v>
      </c>
      <c r="DA11">
        <v>0.79541543126106262</v>
      </c>
      <c r="DB11">
        <v>5.660551865169559</v>
      </c>
      <c r="DC11">
        <v>2369898221.8579431</v>
      </c>
      <c r="DD11">
        <v>0.75564465969800942</v>
      </c>
      <c r="DE11">
        <v>1.1900361782100697</v>
      </c>
      <c r="DF11">
        <v>11272709221.477085</v>
      </c>
      <c r="DG11">
        <v>0.69996557950973515</v>
      </c>
      <c r="DH11">
        <v>0.2350583569305241</v>
      </c>
      <c r="DI11">
        <v>57070643967.638359</v>
      </c>
      <c r="DJ11">
        <v>0.63633234500885016</v>
      </c>
      <c r="DK11">
        <v>7.4130563204285495E-3</v>
      </c>
      <c r="DL11">
        <v>1809635758874.7527</v>
      </c>
      <c r="DM11">
        <v>0.55679080188274377</v>
      </c>
      <c r="DN11">
        <v>265000000</v>
      </c>
      <c r="DO11">
        <v>0.79541543126106262</v>
      </c>
      <c r="DP11">
        <v>13414931800</v>
      </c>
      <c r="DQ11">
        <v>572402300</v>
      </c>
      <c r="DR11">
        <v>3448</v>
      </c>
      <c r="DS11">
        <v>-0.79150980441012486</v>
      </c>
      <c r="DT11">
        <v>-3.629506597371992</v>
      </c>
      <c r="DU11" s="25">
        <v>1.1966666666666668</v>
      </c>
      <c r="DV11">
        <v>0.55149999999999999</v>
      </c>
      <c r="DW11">
        <v>1.7481666666666666</v>
      </c>
      <c r="DX11">
        <v>-1.0344</v>
      </c>
      <c r="DY11">
        <v>0.32929944134078126</v>
      </c>
      <c r="DZ11">
        <v>-1.0030719007821229</v>
      </c>
      <c r="EA11">
        <v>503</v>
      </c>
      <c r="EB11">
        <v>-1.0027571388971346</v>
      </c>
      <c r="EC11">
        <v>1</v>
      </c>
      <c r="ED11">
        <v>2.4756419236081264E-2</v>
      </c>
      <c r="EE11">
        <v>0.27722927337928671</v>
      </c>
      <c r="EF11" s="22">
        <v>4.4810000000000003E-2</v>
      </c>
      <c r="EG11">
        <v>2.4099999999999994E-3</v>
      </c>
      <c r="EH11">
        <v>24.089299441340781</v>
      </c>
      <c r="EI11">
        <v>-1</v>
      </c>
      <c r="EJ11">
        <v>0</v>
      </c>
      <c r="EK11">
        <v>1</v>
      </c>
      <c r="EL11" s="33">
        <v>44921</v>
      </c>
      <c r="EM11" s="34">
        <v>0.8</v>
      </c>
      <c r="EN11" s="34">
        <v>1.79</v>
      </c>
      <c r="EO11" s="34">
        <v>-3.57</v>
      </c>
      <c r="EP11" s="34">
        <v>-3.15</v>
      </c>
      <c r="EQ11" s="34">
        <v>4.24</v>
      </c>
    </row>
    <row r="12" spans="1:147" ht="156">
      <c r="B12" s="3" t="s">
        <v>1985</v>
      </c>
      <c r="C12" s="3" t="s">
        <v>1986</v>
      </c>
      <c r="D12" s="3" t="s">
        <v>2017</v>
      </c>
      <c r="E12" t="s">
        <v>383</v>
      </c>
      <c r="F12" t="s">
        <v>384</v>
      </c>
      <c r="G12">
        <v>11.2</v>
      </c>
      <c r="H12">
        <v>2.47E-2</v>
      </c>
      <c r="I12" t="s">
        <v>1987</v>
      </c>
      <c r="J12">
        <v>30055184000</v>
      </c>
      <c r="K12">
        <v>16.64</v>
      </c>
      <c r="L12">
        <v>2.48</v>
      </c>
      <c r="M12" t="s">
        <v>46</v>
      </c>
      <c r="N12" t="s">
        <v>1988</v>
      </c>
      <c r="O12" t="s">
        <v>1989</v>
      </c>
      <c r="P12" t="s">
        <v>1990</v>
      </c>
      <c r="Q12">
        <v>-9.09</v>
      </c>
      <c r="R12" t="s">
        <v>583</v>
      </c>
      <c r="S12">
        <v>1248584880</v>
      </c>
      <c r="T12" s="4">
        <v>-0.6603</v>
      </c>
      <c r="U12" t="s">
        <v>369</v>
      </c>
      <c r="V12">
        <v>2683498600</v>
      </c>
      <c r="W12">
        <v>2683498600</v>
      </c>
      <c r="X12">
        <v>1.79</v>
      </c>
      <c r="Y12">
        <v>0.45</v>
      </c>
      <c r="Z12">
        <v>12.77</v>
      </c>
      <c r="AA12" t="s">
        <v>1991</v>
      </c>
      <c r="AB12" t="s">
        <v>1992</v>
      </c>
      <c r="AC12" t="s">
        <v>1993</v>
      </c>
      <c r="AD12" t="s">
        <v>1994</v>
      </c>
      <c r="AE12" t="s">
        <v>1995</v>
      </c>
      <c r="AF12">
        <v>3096230</v>
      </c>
      <c r="AG12" t="s">
        <v>1996</v>
      </c>
      <c r="AH12" t="s">
        <v>1997</v>
      </c>
      <c r="AI12" t="s">
        <v>1998</v>
      </c>
      <c r="AJ12" t="s">
        <v>1999</v>
      </c>
      <c r="AK12" t="s">
        <v>2000</v>
      </c>
      <c r="AL12" t="s">
        <v>2001</v>
      </c>
      <c r="AM12" t="s">
        <v>2002</v>
      </c>
      <c r="AN12" t="s">
        <v>7</v>
      </c>
      <c r="AO12" t="s">
        <v>2003</v>
      </c>
      <c r="AP12" t="s">
        <v>2004</v>
      </c>
      <c r="AQ12" t="s">
        <v>2005</v>
      </c>
      <c r="AR12" t="s">
        <v>2006</v>
      </c>
      <c r="AS12" t="s">
        <v>7</v>
      </c>
      <c r="AT12" t="s">
        <v>2007</v>
      </c>
      <c r="AU12" t="s">
        <v>1298</v>
      </c>
      <c r="AV12" t="s">
        <v>899</v>
      </c>
      <c r="AW12" t="s">
        <v>2008</v>
      </c>
      <c r="AX12" t="s">
        <v>2009</v>
      </c>
      <c r="AY12" t="s">
        <v>585</v>
      </c>
      <c r="AZ12" t="s">
        <v>385</v>
      </c>
      <c r="BA12" t="s">
        <v>386</v>
      </c>
      <c r="BB12" t="s">
        <v>387</v>
      </c>
      <c r="BC12" t="s">
        <v>388</v>
      </c>
      <c r="BD12" t="s">
        <v>563</v>
      </c>
      <c r="BE12" t="s">
        <v>266</v>
      </c>
      <c r="BF12" t="s">
        <v>270</v>
      </c>
      <c r="BG12" t="s">
        <v>58</v>
      </c>
      <c r="BH12" t="s">
        <v>374</v>
      </c>
      <c r="BI12" t="s">
        <v>2010</v>
      </c>
      <c r="BJ12" t="s">
        <v>2011</v>
      </c>
      <c r="BK12" t="s">
        <v>2012</v>
      </c>
      <c r="BL12" t="s">
        <v>2013</v>
      </c>
      <c r="BM12" t="s">
        <v>2014</v>
      </c>
      <c r="BN12" t="s">
        <v>1040</v>
      </c>
      <c r="BO12">
        <v>26.57</v>
      </c>
      <c r="BP12">
        <v>14.44</v>
      </c>
      <c r="BQ12">
        <v>11.58</v>
      </c>
      <c r="BR12">
        <v>37.869999999999997</v>
      </c>
      <c r="BS12">
        <v>20.79</v>
      </c>
      <c r="BT12">
        <v>17.239999999999998</v>
      </c>
      <c r="BU12" t="s">
        <v>2015</v>
      </c>
      <c r="BV12" t="s">
        <v>1758</v>
      </c>
      <c r="BW12">
        <v>30.4</v>
      </c>
      <c r="BX12">
        <v>37.270000000000003</v>
      </c>
      <c r="BY12">
        <v>29.44</v>
      </c>
      <c r="BZ12">
        <v>16.670000000000002</v>
      </c>
      <c r="CA12">
        <v>18.760000000000002</v>
      </c>
      <c r="CB12">
        <v>14.36</v>
      </c>
      <c r="CC12">
        <v>8.2100000000000009</v>
      </c>
      <c r="CD12">
        <v>42.68</v>
      </c>
      <c r="CE12" t="s">
        <v>2016</v>
      </c>
      <c r="CF12" t="s">
        <v>629</v>
      </c>
      <c r="CG12" s="23">
        <v>-0.16100348458260216</v>
      </c>
      <c r="CH12" s="24">
        <v>-0.8841633333333333</v>
      </c>
      <c r="CI12" s="23">
        <v>0.51125168800354004</v>
      </c>
      <c r="CJ12" s="23">
        <v>3.6213133484125137E-2</v>
      </c>
      <c r="CK12" s="23">
        <v>0.11076635867357254</v>
      </c>
      <c r="CL12" s="23">
        <v>0.10454844683408737</v>
      </c>
      <c r="CM12" s="23">
        <v>8.9642293751239777E-2</v>
      </c>
      <c r="CN12" s="24">
        <v>1.3340685367584229</v>
      </c>
      <c r="CO12" s="24">
        <v>0.35676893591880798</v>
      </c>
      <c r="CP12" s="24">
        <v>0.1067880243062973</v>
      </c>
      <c r="CQ12" s="24">
        <v>5.6867834180593491E-2</v>
      </c>
      <c r="CR12" s="24">
        <v>0.36886236071586609</v>
      </c>
      <c r="CS12">
        <v>2.0623882522473069</v>
      </c>
      <c r="CT12">
        <v>27100771.138403397</v>
      </c>
      <c r="CU12">
        <v>7.1428571428571432</v>
      </c>
      <c r="CV12" s="23">
        <v>0.17048438414931297</v>
      </c>
      <c r="CW12" s="24">
        <v>0.44467113837599753</v>
      </c>
      <c r="CX12">
        <v>0.06</v>
      </c>
      <c r="CY12">
        <v>5.8710911913506623</v>
      </c>
      <c r="CZ12">
        <v>4675312153.2907467</v>
      </c>
      <c r="DA12">
        <v>0.17048438414931297</v>
      </c>
      <c r="DB12">
        <v>1.7933556337238166</v>
      </c>
      <c r="DC12">
        <v>15306046098.06427</v>
      </c>
      <c r="DD12">
        <v>0.16196016494184731</v>
      </c>
      <c r="DE12">
        <v>0.80449032086183159</v>
      </c>
      <c r="DF12">
        <v>34119967994.88443</v>
      </c>
      <c r="DG12">
        <v>0.15002625805139541</v>
      </c>
      <c r="DH12">
        <v>0.43343694765751534</v>
      </c>
      <c r="DI12">
        <v>63329128142.737968</v>
      </c>
      <c r="DJ12">
        <v>0.13638750731945037</v>
      </c>
      <c r="DK12">
        <v>0.17424068058284514</v>
      </c>
      <c r="DL12">
        <v>157536023781.47797</v>
      </c>
      <c r="DM12">
        <v>0.11933906890451906</v>
      </c>
      <c r="DN12">
        <v>4234000000.0000005</v>
      </c>
      <c r="DO12">
        <v>0.17048438414931297</v>
      </c>
      <c r="DP12">
        <v>27449184000</v>
      </c>
      <c r="DQ12">
        <v>2710385800</v>
      </c>
      <c r="DR12">
        <v>3656</v>
      </c>
      <c r="DS12">
        <v>-0.33148786873191516</v>
      </c>
      <c r="DT12">
        <v>-1.3288344717093308</v>
      </c>
      <c r="DU12" s="25">
        <v>0</v>
      </c>
      <c r="DV12">
        <v>-0.44</v>
      </c>
      <c r="DW12">
        <v>-0.44</v>
      </c>
      <c r="DX12">
        <v>9.1923617619493907</v>
      </c>
      <c r="DY12">
        <v>0.61224924012158333</v>
      </c>
      <c r="DZ12">
        <v>9.0369814025632191</v>
      </c>
      <c r="EA12">
        <v>2917</v>
      </c>
      <c r="EB12">
        <v>9.014988588847233</v>
      </c>
      <c r="EC12">
        <v>9</v>
      </c>
      <c r="ED12">
        <v>9.42799075803505E-2</v>
      </c>
      <c r="EE12">
        <v>0.49040457856024222</v>
      </c>
      <c r="EF12" s="22">
        <v>2.0167000000000002</v>
      </c>
      <c r="EG12">
        <v>2.016947</v>
      </c>
      <c r="EH12">
        <v>42.192249240121583</v>
      </c>
      <c r="EI12" t="s">
        <v>589</v>
      </c>
      <c r="EJ12">
        <v>1</v>
      </c>
      <c r="EK12">
        <v>0</v>
      </c>
      <c r="EL12" s="33">
        <v>44907</v>
      </c>
      <c r="EM12" s="34">
        <v>1.35E-2</v>
      </c>
      <c r="EN12" s="34">
        <v>-1.43E-2</v>
      </c>
      <c r="EO12" s="34">
        <v>-0.39</v>
      </c>
      <c r="EP12" s="34">
        <v>6.12</v>
      </c>
      <c r="EQ12" s="34">
        <v>2.47E-2</v>
      </c>
    </row>
    <row r="13" spans="1:147" ht="96">
      <c r="B13" s="3"/>
      <c r="C13" s="3"/>
      <c r="D13" s="3" t="s">
        <v>2046</v>
      </c>
      <c r="E13" t="s">
        <v>180</v>
      </c>
      <c r="F13" t="s">
        <v>181</v>
      </c>
      <c r="G13">
        <v>33.119999999999997</v>
      </c>
      <c r="H13">
        <v>5.95</v>
      </c>
      <c r="I13" t="s">
        <v>2018</v>
      </c>
      <c r="J13">
        <v>71105116000</v>
      </c>
      <c r="K13">
        <v>37.28</v>
      </c>
      <c r="L13">
        <v>5.3</v>
      </c>
      <c r="M13" t="s">
        <v>381</v>
      </c>
      <c r="N13" t="s">
        <v>2019</v>
      </c>
      <c r="O13" t="s">
        <v>2020</v>
      </c>
      <c r="P13" t="s">
        <v>2021</v>
      </c>
      <c r="Q13">
        <v>76.959999999999994</v>
      </c>
      <c r="R13" t="s">
        <v>586</v>
      </c>
      <c r="S13">
        <v>1504295200</v>
      </c>
      <c r="T13" s="4">
        <v>-0.12379999999999999</v>
      </c>
      <c r="U13" t="s">
        <v>400</v>
      </c>
      <c r="V13">
        <v>1693573600</v>
      </c>
      <c r="W13">
        <v>2146893600</v>
      </c>
      <c r="X13">
        <v>2.17</v>
      </c>
      <c r="Y13">
        <v>0.45</v>
      </c>
      <c r="Z13">
        <v>13.41</v>
      </c>
      <c r="AA13" t="s">
        <v>2022</v>
      </c>
      <c r="AB13" t="s">
        <v>2023</v>
      </c>
      <c r="AC13" t="s">
        <v>2024</v>
      </c>
      <c r="AD13" t="s">
        <v>60</v>
      </c>
      <c r="AE13" t="s">
        <v>863</v>
      </c>
      <c r="AF13">
        <v>95434692</v>
      </c>
      <c r="AG13" t="s">
        <v>2025</v>
      </c>
      <c r="AH13" t="s">
        <v>2026</v>
      </c>
      <c r="AI13" t="s">
        <v>2027</v>
      </c>
      <c r="AJ13" t="s">
        <v>2028</v>
      </c>
      <c r="AK13" t="s">
        <v>2029</v>
      </c>
      <c r="AL13" t="s">
        <v>2030</v>
      </c>
      <c r="AM13" t="s">
        <v>2031</v>
      </c>
      <c r="AN13" t="s">
        <v>7</v>
      </c>
      <c r="AO13" t="s">
        <v>2032</v>
      </c>
      <c r="AP13" t="s">
        <v>2033</v>
      </c>
      <c r="AQ13" t="s">
        <v>2034</v>
      </c>
      <c r="AR13" t="s">
        <v>2035</v>
      </c>
      <c r="AS13" t="s">
        <v>7</v>
      </c>
      <c r="AT13" t="s">
        <v>2036</v>
      </c>
      <c r="AU13" t="s">
        <v>2037</v>
      </c>
      <c r="AV13" t="s">
        <v>555</v>
      </c>
      <c r="AW13" t="s">
        <v>2038</v>
      </c>
      <c r="AX13" t="s">
        <v>2039</v>
      </c>
      <c r="AY13" t="s">
        <v>296</v>
      </c>
      <c r="AZ13" t="s">
        <v>182</v>
      </c>
      <c r="BA13" t="s">
        <v>320</v>
      </c>
      <c r="BB13" t="s">
        <v>321</v>
      </c>
      <c r="BC13" t="s">
        <v>322</v>
      </c>
      <c r="BD13" t="s">
        <v>279</v>
      </c>
      <c r="BE13" t="s">
        <v>183</v>
      </c>
      <c r="BF13" t="s">
        <v>142</v>
      </c>
      <c r="BG13" t="s">
        <v>108</v>
      </c>
      <c r="BH13" t="s">
        <v>149</v>
      </c>
      <c r="BI13" t="s">
        <v>2040</v>
      </c>
      <c r="BJ13" t="s">
        <v>2041</v>
      </c>
      <c r="BK13" t="s">
        <v>2042</v>
      </c>
      <c r="BL13" t="s">
        <v>607</v>
      </c>
      <c r="BM13" t="s">
        <v>2043</v>
      </c>
      <c r="BN13" t="s">
        <v>2044</v>
      </c>
      <c r="BO13">
        <v>16.170000000000002</v>
      </c>
      <c r="BP13">
        <v>20.03</v>
      </c>
      <c r="BQ13">
        <v>12.76</v>
      </c>
      <c r="BR13">
        <v>20</v>
      </c>
      <c r="BS13">
        <v>29</v>
      </c>
      <c r="BT13">
        <v>17</v>
      </c>
      <c r="BU13" t="s">
        <v>1211</v>
      </c>
      <c r="BV13" t="s">
        <v>1030</v>
      </c>
      <c r="BW13">
        <v>22.64</v>
      </c>
      <c r="BX13">
        <v>46.54</v>
      </c>
      <c r="BY13">
        <v>31.56</v>
      </c>
      <c r="BZ13">
        <v>13.73</v>
      </c>
      <c r="CA13">
        <v>26.02</v>
      </c>
      <c r="CB13">
        <v>14.92</v>
      </c>
      <c r="CC13">
        <v>-0.24</v>
      </c>
      <c r="CD13">
        <v>-11.09</v>
      </c>
      <c r="CE13" t="s">
        <v>2045</v>
      </c>
      <c r="CF13" t="s">
        <v>76</v>
      </c>
      <c r="CG13" s="23">
        <v>0.69368544824599354</v>
      </c>
      <c r="CH13" s="24">
        <v>9.9331578947368104E-2</v>
      </c>
      <c r="CI13" s="23">
        <v>0.39185309410095215</v>
      </c>
      <c r="CJ13" s="23">
        <v>0.30226746201515198</v>
      </c>
      <c r="CK13" s="23">
        <v>0.56886422634124756</v>
      </c>
      <c r="CL13" s="23">
        <v>2.4406531825661659E-2</v>
      </c>
      <c r="CM13" s="23">
        <v>7.7493474818766117E-3</v>
      </c>
      <c r="CN13" s="24">
        <v>0.3014119565486908</v>
      </c>
      <c r="CO13" s="24">
        <v>1.2719664573669434</v>
      </c>
      <c r="CP13" s="24">
        <v>0.76167076826095581</v>
      </c>
      <c r="CQ13" s="24">
        <v>-4.6838406473398209E-2</v>
      </c>
      <c r="CR13" s="24">
        <v>-0.29187396168708801</v>
      </c>
      <c r="CS13">
        <v>8.1608075289796851</v>
      </c>
      <c r="CT13">
        <v>69308466.981132075</v>
      </c>
      <c r="CU13">
        <v>0</v>
      </c>
      <c r="CV13" s="23">
        <v>0.259028132352978</v>
      </c>
      <c r="CW13" s="24">
        <v>0.39926736280322073</v>
      </c>
      <c r="CX13">
        <v>0.06</v>
      </c>
      <c r="CY13">
        <v>29.192404089740961</v>
      </c>
      <c r="CZ13">
        <v>2518056264.705956</v>
      </c>
      <c r="DA13">
        <v>0.259028132352978</v>
      </c>
      <c r="DB13">
        <v>8.2912871347758887</v>
      </c>
      <c r="DC13">
        <v>8865706229.3364792</v>
      </c>
      <c r="DD13">
        <v>0.2460767257353291</v>
      </c>
      <c r="DE13">
        <v>3.3472141696133737</v>
      </c>
      <c r="DF13">
        <v>21960983753.988678</v>
      </c>
      <c r="DG13">
        <v>0.22794475647062065</v>
      </c>
      <c r="DH13">
        <v>1.5829635893586493</v>
      </c>
      <c r="DI13">
        <v>46437022616.409271</v>
      </c>
      <c r="DJ13">
        <v>0.20722250588238242</v>
      </c>
      <c r="DK13">
        <v>0.46040323083136175</v>
      </c>
      <c r="DL13">
        <v>159660295752.62653</v>
      </c>
      <c r="DM13">
        <v>0.18131969264708458</v>
      </c>
      <c r="DN13">
        <v>2120000000</v>
      </c>
      <c r="DO13">
        <v>0.259028132352978</v>
      </c>
      <c r="DP13">
        <v>73508116000</v>
      </c>
      <c r="DQ13">
        <v>2458479000</v>
      </c>
      <c r="DR13">
        <v>3698</v>
      </c>
      <c r="DS13">
        <v>0.43465731589301554</v>
      </c>
      <c r="DT13">
        <v>-0.29993578385585262</v>
      </c>
      <c r="DU13" s="25">
        <v>1.05</v>
      </c>
      <c r="DV13">
        <v>0.6333333333333333</v>
      </c>
      <c r="DW13">
        <v>1.6833333333333333</v>
      </c>
      <c r="DX13">
        <v>-2.1109</v>
      </c>
      <c r="DY13">
        <v>0.50224352941176675</v>
      </c>
      <c r="DZ13">
        <v>-2.0146658074117645</v>
      </c>
      <c r="EA13">
        <v>562</v>
      </c>
      <c r="EB13">
        <v>-2.0129868129596535</v>
      </c>
      <c r="EC13">
        <v>2</v>
      </c>
      <c r="ED13">
        <v>1.047159486618247E-2</v>
      </c>
      <c r="EE13">
        <v>7.9184175685278482E-2</v>
      </c>
      <c r="EF13" s="22">
        <v>5.951E-2</v>
      </c>
      <c r="EG13">
        <v>6.9388939039072284E-18</v>
      </c>
      <c r="EH13">
        <v>37.132243529411767</v>
      </c>
      <c r="EI13" t="s">
        <v>431</v>
      </c>
      <c r="EJ13">
        <v>0</v>
      </c>
      <c r="EK13">
        <v>1</v>
      </c>
      <c r="EL13" s="33">
        <v>44921</v>
      </c>
      <c r="EM13" s="34">
        <v>0</v>
      </c>
      <c r="EN13" s="34">
        <v>-2.83</v>
      </c>
      <c r="EO13" s="34">
        <v>-1.21</v>
      </c>
      <c r="EP13" s="34">
        <v>-1.91</v>
      </c>
      <c r="EQ13" s="34">
        <v>5.95</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Q9"/>
  <sheetViews>
    <sheetView workbookViewId="0">
      <selection activeCell="F3" sqref="F3:F8"/>
    </sheetView>
  </sheetViews>
  <sheetFormatPr defaultRowHeight="14"/>
  <cols>
    <col min="1" max="1" width="12" customWidth="1"/>
    <col min="2" max="2" width="35.81640625" customWidth="1"/>
    <col min="3" max="3" width="41.36328125" customWidth="1"/>
    <col min="4" max="4" width="40.08984375" customWidth="1"/>
  </cols>
  <sheetData>
    <row r="1" spans="1:147" s="16" customFormat="1">
      <c r="A1" s="17" t="s">
        <v>241</v>
      </c>
      <c r="B1" s="20" t="s">
        <v>434</v>
      </c>
      <c r="C1" s="21" t="s">
        <v>435</v>
      </c>
      <c r="D1" s="20" t="s">
        <v>436</v>
      </c>
      <c r="E1" t="s">
        <v>2</v>
      </c>
      <c r="F1" t="s">
        <v>3</v>
      </c>
      <c r="G1" t="s">
        <v>0</v>
      </c>
      <c r="H1" t="s">
        <v>403</v>
      </c>
      <c r="I1" t="s">
        <v>437</v>
      </c>
      <c r="J1" t="s">
        <v>4</v>
      </c>
      <c r="K1" t="s">
        <v>5</v>
      </c>
      <c r="L1" t="s">
        <v>1</v>
      </c>
      <c r="M1" t="s">
        <v>6</v>
      </c>
      <c r="N1" t="s">
        <v>9</v>
      </c>
      <c r="O1" t="s">
        <v>10</v>
      </c>
      <c r="P1" t="s">
        <v>11</v>
      </c>
      <c r="Q1" t="s">
        <v>438</v>
      </c>
      <c r="R1" t="s">
        <v>404</v>
      </c>
      <c r="S1" t="s">
        <v>439</v>
      </c>
      <c r="T1" t="s">
        <v>12</v>
      </c>
      <c r="U1" t="s">
        <v>405</v>
      </c>
      <c r="V1" t="s">
        <v>406</v>
      </c>
      <c r="W1" t="s">
        <v>13</v>
      </c>
      <c r="X1" t="s">
        <v>339</v>
      </c>
      <c r="Y1" t="s">
        <v>340</v>
      </c>
      <c r="Z1" t="s">
        <v>341</v>
      </c>
      <c r="AA1" t="s">
        <v>342</v>
      </c>
      <c r="AB1" t="s">
        <v>343</v>
      </c>
      <c r="AC1" t="s">
        <v>407</v>
      </c>
      <c r="AD1" t="s">
        <v>344</v>
      </c>
      <c r="AE1" t="s">
        <v>440</v>
      </c>
      <c r="AF1" t="s">
        <v>14</v>
      </c>
      <c r="AG1" t="s">
        <v>15</v>
      </c>
      <c r="AH1" t="s">
        <v>408</v>
      </c>
      <c r="AI1" t="s">
        <v>441</v>
      </c>
      <c r="AJ1" t="s">
        <v>409</v>
      </c>
      <c r="AK1" t="s">
        <v>16</v>
      </c>
      <c r="AL1" t="s">
        <v>410</v>
      </c>
      <c r="AM1" t="s">
        <v>242</v>
      </c>
      <c r="AN1" t="s">
        <v>411</v>
      </c>
      <c r="AO1" t="s">
        <v>412</v>
      </c>
      <c r="AP1" t="s">
        <v>413</v>
      </c>
      <c r="AQ1" t="s">
        <v>414</v>
      </c>
      <c r="AR1" t="s">
        <v>415</v>
      </c>
      <c r="AS1" t="s">
        <v>416</v>
      </c>
      <c r="AT1" t="s">
        <v>417</v>
      </c>
      <c r="AU1" t="s">
        <v>418</v>
      </c>
      <c r="AV1" t="s">
        <v>419</v>
      </c>
      <c r="AW1" t="s">
        <v>420</v>
      </c>
      <c r="AX1" t="s">
        <v>421</v>
      </c>
      <c r="AY1" t="s">
        <v>442</v>
      </c>
      <c r="AZ1" t="s">
        <v>243</v>
      </c>
      <c r="BA1" t="s">
        <v>244</v>
      </c>
      <c r="BB1" t="s">
        <v>245</v>
      </c>
      <c r="BC1" t="s">
        <v>246</v>
      </c>
      <c r="BD1" t="s">
        <v>252</v>
      </c>
      <c r="BE1" t="s">
        <v>247</v>
      </c>
      <c r="BF1" t="s">
        <v>248</v>
      </c>
      <c r="BG1" t="s">
        <v>249</v>
      </c>
      <c r="BH1" t="s">
        <v>250</v>
      </c>
      <c r="BI1" t="s">
        <v>443</v>
      </c>
      <c r="BJ1" t="s">
        <v>422</v>
      </c>
      <c r="BK1" t="s">
        <v>251</v>
      </c>
      <c r="BL1" t="s">
        <v>423</v>
      </c>
      <c r="BM1" t="s">
        <v>424</v>
      </c>
      <c r="BN1" t="s">
        <v>425</v>
      </c>
      <c r="BO1" t="s">
        <v>426</v>
      </c>
      <c r="BP1" t="s">
        <v>253</v>
      </c>
      <c r="BQ1" t="s">
        <v>254</v>
      </c>
      <c r="BR1" t="s">
        <v>255</v>
      </c>
      <c r="BS1" t="s">
        <v>427</v>
      </c>
      <c r="BT1" t="s">
        <v>256</v>
      </c>
      <c r="BU1" t="s">
        <v>257</v>
      </c>
      <c r="BV1" t="s">
        <v>258</v>
      </c>
      <c r="BW1" t="s">
        <v>428</v>
      </c>
      <c r="BX1" t="s">
        <v>259</v>
      </c>
      <c r="BY1" t="s">
        <v>260</v>
      </c>
      <c r="BZ1" t="s">
        <v>429</v>
      </c>
      <c r="CA1" t="s">
        <v>261</v>
      </c>
      <c r="CB1" t="s">
        <v>262</v>
      </c>
      <c r="CC1" t="s">
        <v>444</v>
      </c>
      <c r="CD1" t="s">
        <v>445</v>
      </c>
      <c r="CE1" t="s">
        <v>446</v>
      </c>
      <c r="CF1" t="s">
        <v>447</v>
      </c>
      <c r="CG1" s="1" t="s">
        <v>345</v>
      </c>
      <c r="CH1" s="1" t="s">
        <v>346</v>
      </c>
      <c r="CI1" s="1" t="s">
        <v>347</v>
      </c>
      <c r="CJ1" s="1" t="s">
        <v>348</v>
      </c>
      <c r="CK1" s="1" t="s">
        <v>349</v>
      </c>
      <c r="CL1" s="1" t="s">
        <v>350</v>
      </c>
      <c r="CM1" s="1" t="s">
        <v>351</v>
      </c>
      <c r="CN1" s="1" t="s">
        <v>352</v>
      </c>
      <c r="CO1" s="1" t="s">
        <v>353</v>
      </c>
      <c r="CP1" s="1" t="s">
        <v>354</v>
      </c>
      <c r="CQ1" s="1" t="s">
        <v>355</v>
      </c>
      <c r="CR1" s="1" t="s">
        <v>356</v>
      </c>
      <c r="CS1" s="1" t="s">
        <v>448</v>
      </c>
      <c r="CT1" s="1" t="s">
        <v>449</v>
      </c>
      <c r="CU1" s="1" t="s">
        <v>450</v>
      </c>
      <c r="CV1" s="1" t="s">
        <v>357</v>
      </c>
      <c r="CW1" s="1" t="s">
        <v>451</v>
      </c>
      <c r="CX1" s="1" t="s">
        <v>222</v>
      </c>
      <c r="CY1">
        <v>1</v>
      </c>
      <c r="CZ1" t="s">
        <v>453</v>
      </c>
      <c r="DA1" t="s">
        <v>392</v>
      </c>
      <c r="DB1">
        <v>3</v>
      </c>
      <c r="DC1" t="s">
        <v>454</v>
      </c>
      <c r="DD1" t="s">
        <v>455</v>
      </c>
      <c r="DE1">
        <v>6</v>
      </c>
      <c r="DF1" t="s">
        <v>393</v>
      </c>
      <c r="DG1" t="s">
        <v>456</v>
      </c>
      <c r="DH1">
        <v>10</v>
      </c>
      <c r="DI1" t="s">
        <v>457</v>
      </c>
      <c r="DJ1" t="s">
        <v>394</v>
      </c>
      <c r="DK1">
        <v>20</v>
      </c>
      <c r="DL1" t="s">
        <v>458</v>
      </c>
      <c r="DM1" t="s">
        <v>358</v>
      </c>
      <c r="DN1" t="s">
        <v>359</v>
      </c>
      <c r="DO1" s="2" t="s">
        <v>360</v>
      </c>
      <c r="DP1" t="s">
        <v>459</v>
      </c>
      <c r="DQ1" t="s">
        <v>395</v>
      </c>
      <c r="DR1" s="1" t="s">
        <v>361</v>
      </c>
      <c r="DS1" s="1" t="s">
        <v>362</v>
      </c>
      <c r="DT1" s="1" t="s">
        <v>460</v>
      </c>
      <c r="DU1" t="s">
        <v>461</v>
      </c>
      <c r="DV1" t="s">
        <v>396</v>
      </c>
      <c r="DW1" t="s">
        <v>462</v>
      </c>
      <c r="DX1" t="s">
        <v>463</v>
      </c>
      <c r="DY1" t="s">
        <v>464</v>
      </c>
      <c r="DZ1" t="s">
        <v>465</v>
      </c>
      <c r="EA1" t="s">
        <v>466</v>
      </c>
      <c r="EB1" t="s">
        <v>363</v>
      </c>
      <c r="EC1" t="s">
        <v>467</v>
      </c>
      <c r="ED1" t="s">
        <v>468</v>
      </c>
      <c r="EE1" t="s">
        <v>469</v>
      </c>
      <c r="EF1" t="s">
        <v>470</v>
      </c>
      <c r="EG1" t="s">
        <v>471</v>
      </c>
      <c r="EH1" t="s">
        <v>472</v>
      </c>
      <c r="EI1" t="s">
        <v>473</v>
      </c>
      <c r="EJ1" t="s">
        <v>474</v>
      </c>
      <c r="EK1"/>
    </row>
    <row r="2" spans="1:147" s="16" customFormat="1" ht="71.5" customHeight="1">
      <c r="A2" s="29" t="s">
        <v>910</v>
      </c>
      <c r="B2" s="27"/>
      <c r="C2" s="28">
        <v>3</v>
      </c>
      <c r="D2" s="28">
        <v>8</v>
      </c>
      <c r="T2" s="18"/>
      <c r="U2" s="18"/>
      <c r="V2" s="18"/>
      <c r="AB2" s="19"/>
    </row>
    <row r="3" spans="1:147" ht="96">
      <c r="B3" s="3" t="s">
        <v>612</v>
      </c>
      <c r="C3" s="3"/>
      <c r="D3" s="3" t="s">
        <v>2072</v>
      </c>
      <c r="E3" t="s">
        <v>144</v>
      </c>
      <c r="F3" t="s">
        <v>145</v>
      </c>
      <c r="G3">
        <v>16.46</v>
      </c>
      <c r="H3">
        <v>0</v>
      </c>
      <c r="I3" t="s">
        <v>2047</v>
      </c>
      <c r="J3">
        <v>7092423000</v>
      </c>
      <c r="K3">
        <v>26.27</v>
      </c>
      <c r="L3">
        <v>2.79</v>
      </c>
      <c r="M3" t="s">
        <v>8</v>
      </c>
      <c r="N3" t="s">
        <v>2048</v>
      </c>
      <c r="O3" t="s">
        <v>2049</v>
      </c>
      <c r="P3" t="s">
        <v>2050</v>
      </c>
      <c r="Q3">
        <v>27.81</v>
      </c>
      <c r="R3" t="s">
        <v>530</v>
      </c>
      <c r="S3">
        <v>260329190</v>
      </c>
      <c r="T3" s="4">
        <v>0.1958</v>
      </c>
      <c r="U3" t="s">
        <v>65</v>
      </c>
      <c r="V3">
        <v>419350090</v>
      </c>
      <c r="W3">
        <v>430888400</v>
      </c>
      <c r="X3">
        <v>1.97</v>
      </c>
      <c r="Y3">
        <v>0.61</v>
      </c>
      <c r="Z3">
        <v>9.01</v>
      </c>
      <c r="AA3" t="s">
        <v>2051</v>
      </c>
      <c r="AB3" t="s">
        <v>1040</v>
      </c>
      <c r="AC3" t="s">
        <v>98</v>
      </c>
      <c r="AD3" t="s">
        <v>55</v>
      </c>
      <c r="AE3" t="s">
        <v>2052</v>
      </c>
      <c r="AF3">
        <v>-9891759</v>
      </c>
      <c r="AG3" t="s">
        <v>2053</v>
      </c>
      <c r="AH3" t="s">
        <v>2054</v>
      </c>
      <c r="AI3" t="s">
        <v>2055</v>
      </c>
      <c r="AJ3" t="s">
        <v>2056</v>
      </c>
      <c r="AK3" t="s">
        <v>2057</v>
      </c>
      <c r="AL3" t="s">
        <v>101</v>
      </c>
      <c r="AM3" t="s">
        <v>2058</v>
      </c>
      <c r="AN3" t="s">
        <v>7</v>
      </c>
      <c r="AO3" t="s">
        <v>2059</v>
      </c>
      <c r="AP3" t="s">
        <v>2060</v>
      </c>
      <c r="AQ3" t="s">
        <v>137</v>
      </c>
      <c r="AR3" t="s">
        <v>2061</v>
      </c>
      <c r="AS3" t="s">
        <v>7</v>
      </c>
      <c r="AT3" t="s">
        <v>2062</v>
      </c>
      <c r="AU3" t="s">
        <v>2063</v>
      </c>
      <c r="AV3" t="s">
        <v>2064</v>
      </c>
      <c r="AW3" t="s">
        <v>2065</v>
      </c>
      <c r="AX3" t="s">
        <v>978</v>
      </c>
      <c r="AY3" t="s">
        <v>286</v>
      </c>
      <c r="AZ3" t="s">
        <v>146</v>
      </c>
      <c r="BA3" t="s">
        <v>282</v>
      </c>
      <c r="BB3" t="s">
        <v>140</v>
      </c>
      <c r="BC3" t="s">
        <v>297</v>
      </c>
      <c r="BD3" t="s">
        <v>21</v>
      </c>
      <c r="BE3" t="s">
        <v>103</v>
      </c>
      <c r="BF3" t="s">
        <v>148</v>
      </c>
      <c r="BG3" t="s">
        <v>116</v>
      </c>
      <c r="BH3" t="s">
        <v>298</v>
      </c>
      <c r="BI3" t="s">
        <v>2066</v>
      </c>
      <c r="BJ3" t="s">
        <v>2067</v>
      </c>
      <c r="BK3" t="s">
        <v>2068</v>
      </c>
      <c r="BL3" t="s">
        <v>1493</v>
      </c>
      <c r="BM3" t="s">
        <v>21</v>
      </c>
      <c r="BN3" t="s">
        <v>2069</v>
      </c>
      <c r="BO3">
        <v>8.3699999999999992</v>
      </c>
      <c r="BP3">
        <v>10.199999999999999</v>
      </c>
      <c r="BQ3">
        <v>8.1999999999999993</v>
      </c>
      <c r="BR3">
        <v>10.89</v>
      </c>
      <c r="BS3">
        <v>12.36</v>
      </c>
      <c r="BT3">
        <v>9.18</v>
      </c>
      <c r="BU3" t="s">
        <v>2070</v>
      </c>
      <c r="BV3" t="s">
        <v>1042</v>
      </c>
      <c r="BW3">
        <v>22.75</v>
      </c>
      <c r="BX3">
        <v>30.14</v>
      </c>
      <c r="BY3">
        <v>31.96</v>
      </c>
      <c r="BZ3">
        <v>9.58</v>
      </c>
      <c r="CA3">
        <v>10.18</v>
      </c>
      <c r="CB3">
        <v>8.41</v>
      </c>
      <c r="CC3">
        <v>-4.3</v>
      </c>
      <c r="CD3">
        <v>-11.55</v>
      </c>
      <c r="CE3" t="s">
        <v>2071</v>
      </c>
      <c r="CF3" t="s">
        <v>57</v>
      </c>
      <c r="CG3" s="23">
        <v>0.16113199527744981</v>
      </c>
      <c r="CH3" s="24">
        <v>0.13520565217391256</v>
      </c>
      <c r="CI3" s="23">
        <v>0.36506462097167969</v>
      </c>
      <c r="CJ3" s="23">
        <v>0.15106382966041565</v>
      </c>
      <c r="CK3" s="23">
        <v>8.0459773540496826E-2</v>
      </c>
      <c r="CL3" s="23">
        <v>0.14851480722427368</v>
      </c>
      <c r="CM3" s="23">
        <v>0.33833926916122437</v>
      </c>
      <c r="CN3" s="24">
        <v>4.1284404695034027E-2</v>
      </c>
      <c r="CO3" s="24">
        <v>0.37974682450294495</v>
      </c>
      <c r="CP3" s="24">
        <v>0.32773110270500183</v>
      </c>
      <c r="CQ3" s="24">
        <v>8.1818178296089172E-2</v>
      </c>
      <c r="CR3" s="24">
        <v>0.13356252014636993</v>
      </c>
      <c r="CS3">
        <v>2.4009556533513878</v>
      </c>
      <c r="CT3">
        <v>110035414.0969163</v>
      </c>
      <c r="CU3">
        <v>0.60753341433778851</v>
      </c>
      <c r="CV3" s="23">
        <v>0.21668846011161805</v>
      </c>
      <c r="CW3" s="24">
        <v>0.19282860606908797</v>
      </c>
      <c r="CX3">
        <v>0.06</v>
      </c>
      <c r="CY3">
        <v>26.905733900141861</v>
      </c>
      <c r="CZ3">
        <v>260554981.55220503</v>
      </c>
      <c r="DA3">
        <v>0.21668846011161805</v>
      </c>
      <c r="DB3">
        <v>7.9107319739504547</v>
      </c>
      <c r="DC3">
        <v>886191445.12604952</v>
      </c>
      <c r="DD3">
        <v>0.20585403710603714</v>
      </c>
      <c r="DE3">
        <v>3.3598682277473504</v>
      </c>
      <c r="DF3">
        <v>2086517245.5588212</v>
      </c>
      <c r="DG3">
        <v>0.19068584489822388</v>
      </c>
      <c r="DH3">
        <v>1.6932258063158856</v>
      </c>
      <c r="DI3">
        <v>4140276491.0920253</v>
      </c>
      <c r="DJ3">
        <v>0.17335076808929445</v>
      </c>
      <c r="DK3">
        <v>0.57785405467945661</v>
      </c>
      <c r="DL3">
        <v>12131822807.557827</v>
      </c>
      <c r="DM3">
        <v>0.15168192207813264</v>
      </c>
      <c r="DN3">
        <v>227000000</v>
      </c>
      <c r="DO3">
        <v>0.21668846011161805</v>
      </c>
      <c r="DP3">
        <v>7010423000</v>
      </c>
      <c r="DQ3">
        <v>1244913399.9999998</v>
      </c>
      <c r="DR3">
        <v>1543</v>
      </c>
      <c r="DS3">
        <v>-5.5556464834168234E-2</v>
      </c>
      <c r="DT3">
        <v>-5.7622953895175411E-2</v>
      </c>
      <c r="DU3" s="25">
        <v>0.6</v>
      </c>
      <c r="DV3">
        <v>0.6</v>
      </c>
      <c r="DW3">
        <v>1.2</v>
      </c>
      <c r="DX3">
        <v>-8.3722943722943715</v>
      </c>
      <c r="DY3">
        <v>0.34165082872928321</v>
      </c>
      <c r="DZ3">
        <v>-8.045289918920858</v>
      </c>
      <c r="EA3">
        <v>1350</v>
      </c>
      <c r="EB3">
        <v>-8.0328349605702449</v>
      </c>
      <c r="EC3">
        <v>8</v>
      </c>
      <c r="ED3">
        <v>5.110093471998782E-2</v>
      </c>
      <c r="EE3">
        <v>0.4200623641759676</v>
      </c>
      <c r="EF3" s="22">
        <v>1.891E-2</v>
      </c>
      <c r="EG3">
        <v>1.891E-2</v>
      </c>
      <c r="EH3">
        <v>22.121650828729283</v>
      </c>
      <c r="EI3">
        <v>-1</v>
      </c>
      <c r="EJ3">
        <v>0</v>
      </c>
      <c r="EK3">
        <v>1</v>
      </c>
      <c r="EL3" s="33">
        <v>44916</v>
      </c>
      <c r="EM3" s="34">
        <v>1.63</v>
      </c>
      <c r="EN3" s="34">
        <v>-4</v>
      </c>
      <c r="EO3" s="34">
        <v>-2.3199999999999998</v>
      </c>
      <c r="EP3" s="34">
        <v>0.43</v>
      </c>
      <c r="EQ3" s="34">
        <v>0</v>
      </c>
    </row>
    <row r="4" spans="1:147" ht="96">
      <c r="B4" s="3"/>
      <c r="C4" s="3"/>
      <c r="D4" s="3" t="s">
        <v>1310</v>
      </c>
      <c r="E4" t="s">
        <v>492</v>
      </c>
      <c r="F4" t="s">
        <v>493</v>
      </c>
      <c r="G4">
        <v>14.51</v>
      </c>
      <c r="H4">
        <v>5.37</v>
      </c>
      <c r="I4" t="s">
        <v>1284</v>
      </c>
      <c r="J4">
        <v>15810493000</v>
      </c>
      <c r="L4">
        <v>4.16</v>
      </c>
      <c r="M4" t="s">
        <v>381</v>
      </c>
      <c r="N4" t="s">
        <v>1285</v>
      </c>
      <c r="O4" t="s">
        <v>1014</v>
      </c>
      <c r="P4" t="s">
        <v>1286</v>
      </c>
      <c r="Q4">
        <v>84.48</v>
      </c>
      <c r="R4" t="s">
        <v>484</v>
      </c>
      <c r="S4">
        <v>343092960</v>
      </c>
      <c r="T4" s="4">
        <v>3.6589999999999998</v>
      </c>
      <c r="U4" t="s">
        <v>531</v>
      </c>
      <c r="V4">
        <v>915617730</v>
      </c>
      <c r="W4">
        <v>1089627360</v>
      </c>
      <c r="X4">
        <v>3.74</v>
      </c>
      <c r="Y4">
        <v>0.53</v>
      </c>
      <c r="Z4">
        <v>4.82</v>
      </c>
      <c r="AA4" t="s">
        <v>1287</v>
      </c>
      <c r="AB4" t="s">
        <v>193</v>
      </c>
      <c r="AC4" t="s">
        <v>1288</v>
      </c>
      <c r="AD4" t="s">
        <v>204</v>
      </c>
      <c r="AE4" t="s">
        <v>893</v>
      </c>
      <c r="AF4">
        <v>-26695286</v>
      </c>
      <c r="AG4" t="s">
        <v>1289</v>
      </c>
      <c r="AH4" t="s">
        <v>1290</v>
      </c>
      <c r="AI4" t="s">
        <v>1291</v>
      </c>
      <c r="AJ4" t="s">
        <v>1292</v>
      </c>
      <c r="AK4" t="s">
        <v>1293</v>
      </c>
      <c r="AL4" t="s">
        <v>1294</v>
      </c>
      <c r="AM4" t="s">
        <v>1295</v>
      </c>
      <c r="AN4" t="s">
        <v>7</v>
      </c>
      <c r="AO4" t="s">
        <v>207</v>
      </c>
      <c r="AP4" t="s">
        <v>1296</v>
      </c>
      <c r="AQ4" t="s">
        <v>1297</v>
      </c>
      <c r="AR4" t="s">
        <v>1298</v>
      </c>
      <c r="AS4" t="s">
        <v>1299</v>
      </c>
      <c r="AT4" t="s">
        <v>1300</v>
      </c>
      <c r="AU4" t="s">
        <v>716</v>
      </c>
      <c r="AV4" t="s">
        <v>1301</v>
      </c>
      <c r="AW4" t="s">
        <v>1302</v>
      </c>
      <c r="AX4" t="s">
        <v>1303</v>
      </c>
      <c r="AY4" t="s">
        <v>368</v>
      </c>
      <c r="AZ4" t="s">
        <v>479</v>
      </c>
      <c r="BA4" t="s">
        <v>533</v>
      </c>
      <c r="BB4" t="s">
        <v>534</v>
      </c>
      <c r="BC4" t="s">
        <v>278</v>
      </c>
      <c r="BD4" t="s">
        <v>535</v>
      </c>
      <c r="BE4" t="s">
        <v>56</v>
      </c>
      <c r="BF4" t="s">
        <v>69</v>
      </c>
      <c r="BG4" t="s">
        <v>22</v>
      </c>
      <c r="BH4" t="s">
        <v>33</v>
      </c>
      <c r="BI4" t="s">
        <v>1304</v>
      </c>
      <c r="BJ4" t="s">
        <v>1305</v>
      </c>
      <c r="BK4" t="s">
        <v>1306</v>
      </c>
      <c r="BL4" t="s">
        <v>1307</v>
      </c>
      <c r="BM4" t="s">
        <v>1308</v>
      </c>
      <c r="BN4" t="s">
        <v>1309</v>
      </c>
      <c r="BO4">
        <v>-6.36</v>
      </c>
      <c r="BP4">
        <v>2.5499999999999998</v>
      </c>
      <c r="BQ4">
        <v>6.95</v>
      </c>
      <c r="BR4">
        <v>-8.92</v>
      </c>
      <c r="BS4">
        <v>2.82</v>
      </c>
      <c r="BT4">
        <v>9.0500000000000007</v>
      </c>
      <c r="BU4" t="s">
        <v>1211</v>
      </c>
      <c r="BV4" t="s">
        <v>1030</v>
      </c>
      <c r="BW4">
        <v>16.63</v>
      </c>
      <c r="BX4">
        <v>18.100000000000001</v>
      </c>
      <c r="BY4">
        <v>26.9</v>
      </c>
      <c r="BZ4">
        <v>5.35</v>
      </c>
      <c r="CA4">
        <v>2.89</v>
      </c>
      <c r="CB4">
        <v>7.51</v>
      </c>
      <c r="CC4">
        <v>-1.43</v>
      </c>
      <c r="CD4">
        <v>-12.06</v>
      </c>
      <c r="CE4" t="s">
        <v>688</v>
      </c>
      <c r="CF4" t="s">
        <v>121</v>
      </c>
      <c r="CG4" s="23">
        <v>0.6965407954545455</v>
      </c>
      <c r="CH4" s="24">
        <v>1.633880741856427</v>
      </c>
      <c r="CI4" s="23">
        <v>0.14454278349876404</v>
      </c>
      <c r="CJ4" s="23">
        <v>0.46204715967178345</v>
      </c>
      <c r="CK4" s="23">
        <v>0.29197627305984497</v>
      </c>
      <c r="CL4" s="23">
        <v>-0.169904425740242</v>
      </c>
      <c r="CM4" s="23">
        <v>1.3364553451538086</v>
      </c>
      <c r="CN4" s="24">
        <v>-4.2382078170776367</v>
      </c>
      <c r="CO4" s="24">
        <v>-0.60222882032394409</v>
      </c>
      <c r="CP4" s="24">
        <v>0.92857140302658081</v>
      </c>
      <c r="CQ4" s="24">
        <v>-0.51351350545883179</v>
      </c>
      <c r="CR4" s="24">
        <v>0.56969696283340454</v>
      </c>
      <c r="CS4">
        <v>2.7165795532646047</v>
      </c>
      <c r="CT4">
        <v>-107943939.29712459</v>
      </c>
      <c r="CU4">
        <v>0</v>
      </c>
      <c r="CV4" s="23">
        <v>0.41302342712879181</v>
      </c>
      <c r="CW4" s="24">
        <v>-0.7711363554000854</v>
      </c>
      <c r="CX4">
        <v>0.06</v>
      </c>
      <c r="CY4" t="e">
        <v>#VALUE!</v>
      </c>
      <c r="CZ4" t="s">
        <v>486</v>
      </c>
      <c r="DA4">
        <v>0.41302342712879181</v>
      </c>
      <c r="DB4" t="e">
        <v>#VALUE!</v>
      </c>
      <c r="DC4" t="s">
        <v>486</v>
      </c>
      <c r="DD4">
        <v>0.39237225577235219</v>
      </c>
      <c r="DE4" t="e">
        <v>#VALUE!</v>
      </c>
      <c r="DF4" t="s">
        <v>486</v>
      </c>
      <c r="DG4">
        <v>0.36346061587333678</v>
      </c>
      <c r="DH4" t="e">
        <v>#VALUE!</v>
      </c>
      <c r="DI4" t="s">
        <v>486</v>
      </c>
      <c r="DJ4">
        <v>0.33041874170303348</v>
      </c>
      <c r="DK4" t="e">
        <v>#VALUE!</v>
      </c>
      <c r="DL4" t="s">
        <v>486</v>
      </c>
      <c r="DM4">
        <v>0.28911639899015423</v>
      </c>
      <c r="DN4">
        <v>-313000000</v>
      </c>
      <c r="DO4">
        <v>0.41302342712879181</v>
      </c>
      <c r="DP4">
        <v>23619493000</v>
      </c>
      <c r="DQ4">
        <v>-20213200</v>
      </c>
      <c r="DR4">
        <v>1880</v>
      </c>
      <c r="DS4">
        <v>0.28351736832575369</v>
      </c>
      <c r="DT4">
        <v>2.4050170972565121</v>
      </c>
      <c r="DU4" s="25">
        <v>0.96666666666666667</v>
      </c>
      <c r="DV4">
        <v>-0.19999999999999998</v>
      </c>
      <c r="DW4">
        <v>0.76666666666666672</v>
      </c>
      <c r="DX4">
        <v>-2.1206</v>
      </c>
      <c r="DY4">
        <v>0.38186369958275335</v>
      </c>
      <c r="DZ4">
        <v>-2.0171087621696802</v>
      </c>
      <c r="EA4">
        <v>2023</v>
      </c>
      <c r="EB4">
        <v>-2.010058237445854</v>
      </c>
      <c r="EC4">
        <v>2</v>
      </c>
      <c r="ED4">
        <v>9.360998424268642E-2</v>
      </c>
      <c r="EE4">
        <v>0.65985861441658367</v>
      </c>
      <c r="EF4" s="22">
        <v>9.4809999999999992E-2</v>
      </c>
      <c r="EG4">
        <v>4.1110000000000001E-2</v>
      </c>
      <c r="EH4">
        <v>24.141863699582753</v>
      </c>
      <c r="EI4">
        <v>-1</v>
      </c>
      <c r="EJ4">
        <v>0</v>
      </c>
      <c r="EK4">
        <v>0</v>
      </c>
      <c r="EL4" s="33">
        <v>44921</v>
      </c>
      <c r="EM4" s="34">
        <v>0.88</v>
      </c>
      <c r="EN4" s="34">
        <v>-5.05</v>
      </c>
      <c r="EO4" s="34">
        <v>-4.75</v>
      </c>
      <c r="EP4" s="34">
        <v>2.5299999999999998</v>
      </c>
      <c r="EQ4" s="34">
        <v>5.37</v>
      </c>
    </row>
    <row r="5" spans="1:147" ht="96">
      <c r="B5" s="3"/>
      <c r="C5" s="3"/>
      <c r="D5" s="3" t="s">
        <v>2100</v>
      </c>
      <c r="E5" t="s">
        <v>911</v>
      </c>
      <c r="F5" t="s">
        <v>912</v>
      </c>
      <c r="G5">
        <v>7.53</v>
      </c>
      <c r="H5">
        <v>-5.3E-3</v>
      </c>
      <c r="I5" t="s">
        <v>2073</v>
      </c>
      <c r="J5">
        <v>4166402500</v>
      </c>
      <c r="K5">
        <v>120.3</v>
      </c>
      <c r="L5">
        <v>1.58</v>
      </c>
      <c r="M5" t="s">
        <v>797</v>
      </c>
      <c r="N5" t="s">
        <v>1034</v>
      </c>
      <c r="O5" t="s">
        <v>2074</v>
      </c>
      <c r="P5" t="s">
        <v>2075</v>
      </c>
      <c r="Q5">
        <v>-5.99</v>
      </c>
      <c r="R5" t="s">
        <v>917</v>
      </c>
      <c r="S5">
        <v>34442468</v>
      </c>
      <c r="T5" s="4">
        <v>-0.36380000000000001</v>
      </c>
      <c r="U5" t="s">
        <v>918</v>
      </c>
      <c r="V5">
        <v>553307100</v>
      </c>
      <c r="W5">
        <v>553307100</v>
      </c>
      <c r="X5">
        <v>1.22</v>
      </c>
      <c r="Y5">
        <v>0.49</v>
      </c>
      <c r="Z5">
        <v>2.23</v>
      </c>
      <c r="AA5" t="s">
        <v>184</v>
      </c>
      <c r="AB5" t="s">
        <v>2076</v>
      </c>
      <c r="AC5" t="s">
        <v>2077</v>
      </c>
      <c r="AD5" t="s">
        <v>2078</v>
      </c>
      <c r="AE5" t="s">
        <v>2079</v>
      </c>
      <c r="AF5">
        <v>1712421</v>
      </c>
      <c r="AG5" t="s">
        <v>2080</v>
      </c>
      <c r="AH5" t="s">
        <v>2081</v>
      </c>
      <c r="AI5" t="s">
        <v>2082</v>
      </c>
      <c r="AJ5" t="s">
        <v>2083</v>
      </c>
      <c r="AK5" t="s">
        <v>2084</v>
      </c>
      <c r="AL5" t="s">
        <v>2085</v>
      </c>
      <c r="AM5" t="s">
        <v>2086</v>
      </c>
      <c r="AN5" t="s">
        <v>7</v>
      </c>
      <c r="AO5" t="s">
        <v>2087</v>
      </c>
      <c r="AP5" t="s">
        <v>139</v>
      </c>
      <c r="AQ5" t="s">
        <v>894</v>
      </c>
      <c r="AR5" t="s">
        <v>88</v>
      </c>
      <c r="AS5" t="s">
        <v>7</v>
      </c>
      <c r="AT5" t="s">
        <v>2088</v>
      </c>
      <c r="AU5" t="s">
        <v>7</v>
      </c>
      <c r="AV5" t="s">
        <v>483</v>
      </c>
      <c r="AW5" t="s">
        <v>2089</v>
      </c>
      <c r="AX5" t="s">
        <v>2090</v>
      </c>
      <c r="AY5" t="s">
        <v>921</v>
      </c>
      <c r="AZ5" t="s">
        <v>922</v>
      </c>
      <c r="BA5" t="s">
        <v>923</v>
      </c>
      <c r="BB5" t="s">
        <v>924</v>
      </c>
      <c r="BC5" t="s">
        <v>925</v>
      </c>
      <c r="BD5" t="s">
        <v>926</v>
      </c>
      <c r="BE5" t="s">
        <v>927</v>
      </c>
      <c r="BF5" t="s">
        <v>928</v>
      </c>
      <c r="BG5" t="s">
        <v>929</v>
      </c>
      <c r="BH5" t="s">
        <v>930</v>
      </c>
      <c r="BI5" t="s">
        <v>2091</v>
      </c>
      <c r="BJ5" t="s">
        <v>2092</v>
      </c>
      <c r="BK5" t="s">
        <v>2093</v>
      </c>
      <c r="BL5" t="s">
        <v>2094</v>
      </c>
      <c r="BM5" t="s">
        <v>2095</v>
      </c>
      <c r="BN5" t="s">
        <v>2096</v>
      </c>
      <c r="BO5">
        <v>1.99</v>
      </c>
      <c r="BP5">
        <v>1.76</v>
      </c>
      <c r="BQ5">
        <v>3.69</v>
      </c>
      <c r="BR5">
        <v>2.1</v>
      </c>
      <c r="BS5">
        <v>1.48</v>
      </c>
      <c r="BT5">
        <v>4.08</v>
      </c>
      <c r="BU5" t="s">
        <v>2097</v>
      </c>
      <c r="BV5" t="s">
        <v>2098</v>
      </c>
      <c r="BW5">
        <v>13.55</v>
      </c>
      <c r="BX5">
        <v>14.33</v>
      </c>
      <c r="BY5">
        <v>20.69</v>
      </c>
      <c r="BZ5">
        <v>2.68</v>
      </c>
      <c r="CA5">
        <v>2.0099999999999998</v>
      </c>
      <c r="CB5">
        <v>4.2300000000000004</v>
      </c>
      <c r="CC5">
        <v>-3.09</v>
      </c>
      <c r="CD5">
        <v>10.41</v>
      </c>
      <c r="CE5" t="s">
        <v>2099</v>
      </c>
      <c r="CF5" t="s">
        <v>139</v>
      </c>
      <c r="CG5" s="23">
        <v>-9.3376842105263161E-2</v>
      </c>
      <c r="CH5" s="24">
        <v>-0.49206160301995855</v>
      </c>
      <c r="CI5" s="23">
        <v>8.8120773434638977E-2</v>
      </c>
      <c r="CJ5" s="23">
        <v>-3.8389511406421661E-2</v>
      </c>
      <c r="CK5" s="23">
        <v>-5.5285245180130005E-2</v>
      </c>
      <c r="CL5" s="23">
        <v>0.22150181233882904</v>
      </c>
      <c r="CM5" s="23">
        <v>0.30260390043258667</v>
      </c>
      <c r="CN5" s="24">
        <v>0.45854571461677551</v>
      </c>
      <c r="CO5" s="24">
        <v>-0.56211179494857788</v>
      </c>
      <c r="CP5" s="24">
        <v>0.20124137401580811</v>
      </c>
      <c r="CQ5" s="24">
        <v>0.19559067487716675</v>
      </c>
      <c r="CR5" s="24">
        <v>0.43980750441551208</v>
      </c>
      <c r="CS5">
        <v>1.8641621923937359</v>
      </c>
      <c r="CT5">
        <v>21623993.551367298</v>
      </c>
      <c r="CU5">
        <v>0.39840637450199201</v>
      </c>
      <c r="CV5" s="23">
        <v>0.1037103459239006</v>
      </c>
      <c r="CW5" s="24">
        <v>0.14661469459533691</v>
      </c>
      <c r="CX5">
        <v>0.06</v>
      </c>
      <c r="CY5">
        <v>37.159525510262462</v>
      </c>
      <c r="CZ5">
        <v>56577754.186322242</v>
      </c>
      <c r="DA5">
        <v>0.1037103459239006</v>
      </c>
      <c r="DB5">
        <v>12.003438038094556</v>
      </c>
      <c r="DC5">
        <v>175150027.29449159</v>
      </c>
      <c r="DD5">
        <v>9.8524828627705563E-2</v>
      </c>
      <c r="DE5">
        <v>5.8176516759648944</v>
      </c>
      <c r="DF5">
        <v>361383358.28628021</v>
      </c>
      <c r="DG5">
        <v>9.1265104413032538E-2</v>
      </c>
      <c r="DH5">
        <v>3.4323550166276289</v>
      </c>
      <c r="DI5">
        <v>612524779.5799576</v>
      </c>
      <c r="DJ5">
        <v>8.2968276739120495E-2</v>
      </c>
      <c r="DK5">
        <v>1.7049381459758204</v>
      </c>
      <c r="DL5">
        <v>1233125380.5085645</v>
      </c>
      <c r="DM5">
        <v>7.2597242146730412E-2</v>
      </c>
      <c r="DN5">
        <v>54337100</v>
      </c>
      <c r="DO5">
        <v>0.1037103459239006</v>
      </c>
      <c r="DP5">
        <v>2102402500</v>
      </c>
      <c r="DQ5">
        <v>1814349800</v>
      </c>
      <c r="DR5">
        <v>2842</v>
      </c>
      <c r="DS5">
        <v>-0.19708718802916375</v>
      </c>
      <c r="DT5">
        <v>-0.63867629761529543</v>
      </c>
      <c r="DU5" s="25">
        <v>0</v>
      </c>
      <c r="DV5">
        <v>-0.22</v>
      </c>
      <c r="DW5">
        <v>-0.22</v>
      </c>
      <c r="DX5">
        <v>-6.2288888888888891</v>
      </c>
      <c r="DY5">
        <v>0.36295255474452515</v>
      </c>
      <c r="DZ5">
        <v>-6.0327202514193026</v>
      </c>
      <c r="EA5">
        <v>2808</v>
      </c>
      <c r="EB5">
        <v>-6.0139886579462338</v>
      </c>
      <c r="EC5">
        <v>6</v>
      </c>
      <c r="ED5">
        <v>3.5395352779676967E-2</v>
      </c>
      <c r="EE5">
        <v>0.24760210017185755</v>
      </c>
      <c r="EF5" s="22">
        <v>1.1121000000000001</v>
      </c>
      <c r="EG5">
        <v>1.112047</v>
      </c>
      <c r="EH5">
        <v>22.142952554744525</v>
      </c>
      <c r="EI5" t="s">
        <v>476</v>
      </c>
      <c r="EJ5">
        <v>0</v>
      </c>
      <c r="EK5">
        <v>0</v>
      </c>
      <c r="EL5" s="33">
        <v>44907</v>
      </c>
      <c r="EM5" s="34">
        <v>-8.9999999999999993E-3</v>
      </c>
      <c r="EN5" s="34">
        <v>-5.1999999999999998E-3</v>
      </c>
      <c r="EO5" s="34">
        <v>-0.78</v>
      </c>
      <c r="EP5" s="34">
        <v>-0.39</v>
      </c>
      <c r="EQ5" s="34">
        <v>-5.3E-3</v>
      </c>
    </row>
    <row r="6" spans="1:147" ht="96">
      <c r="B6" s="3"/>
      <c r="C6" s="3"/>
      <c r="D6" s="3" t="s">
        <v>2129</v>
      </c>
      <c r="E6" t="s">
        <v>913</v>
      </c>
      <c r="F6" t="s">
        <v>914</v>
      </c>
      <c r="G6">
        <v>30.29</v>
      </c>
      <c r="H6">
        <v>9.99</v>
      </c>
      <c r="I6" t="s">
        <v>2101</v>
      </c>
      <c r="J6">
        <v>13338566100</v>
      </c>
      <c r="K6">
        <v>48.15</v>
      </c>
      <c r="L6">
        <v>4.45</v>
      </c>
      <c r="M6" t="s">
        <v>381</v>
      </c>
      <c r="N6" t="s">
        <v>2102</v>
      </c>
      <c r="O6" t="s">
        <v>2103</v>
      </c>
      <c r="P6" t="s">
        <v>2104</v>
      </c>
      <c r="Q6">
        <v>53.96</v>
      </c>
      <c r="R6" t="s">
        <v>931</v>
      </c>
      <c r="S6">
        <v>228607540</v>
      </c>
      <c r="T6" s="4">
        <v>0.879</v>
      </c>
      <c r="U6" t="s">
        <v>76</v>
      </c>
      <c r="V6">
        <v>291579010</v>
      </c>
      <c r="W6">
        <v>440362040</v>
      </c>
      <c r="X6">
        <v>1.82</v>
      </c>
      <c r="Y6">
        <v>0.63</v>
      </c>
      <c r="Z6">
        <v>7.09</v>
      </c>
      <c r="AA6" t="s">
        <v>2105</v>
      </c>
      <c r="AB6" t="s">
        <v>2106</v>
      </c>
      <c r="AC6" t="s">
        <v>2107</v>
      </c>
      <c r="AD6" t="s">
        <v>2108</v>
      </c>
      <c r="AE6" t="s">
        <v>2109</v>
      </c>
      <c r="AF6">
        <v>31884342</v>
      </c>
      <c r="AG6" t="s">
        <v>2110</v>
      </c>
      <c r="AH6" t="s">
        <v>2111</v>
      </c>
      <c r="AI6" t="s">
        <v>2112</v>
      </c>
      <c r="AJ6" t="s">
        <v>23</v>
      </c>
      <c r="AK6" t="s">
        <v>2113</v>
      </c>
      <c r="AL6" t="s">
        <v>2114</v>
      </c>
      <c r="AM6" t="s">
        <v>2115</v>
      </c>
      <c r="AN6" t="s">
        <v>7</v>
      </c>
      <c r="AO6" t="s">
        <v>834</v>
      </c>
      <c r="AP6" t="s">
        <v>784</v>
      </c>
      <c r="AQ6" t="s">
        <v>2116</v>
      </c>
      <c r="AR6" t="s">
        <v>2117</v>
      </c>
      <c r="AS6" t="s">
        <v>7</v>
      </c>
      <c r="AT6" t="s">
        <v>2118</v>
      </c>
      <c r="AU6" t="s">
        <v>2119</v>
      </c>
      <c r="AV6" t="s">
        <v>2120</v>
      </c>
      <c r="AW6" t="s">
        <v>2121</v>
      </c>
      <c r="AX6" t="s">
        <v>932</v>
      </c>
      <c r="AY6" t="s">
        <v>744</v>
      </c>
      <c r="AZ6" t="s">
        <v>727</v>
      </c>
      <c r="BA6" t="s">
        <v>935</v>
      </c>
      <c r="BB6" t="s">
        <v>536</v>
      </c>
      <c r="BC6" t="s">
        <v>936</v>
      </c>
      <c r="BD6" t="s">
        <v>757</v>
      </c>
      <c r="BE6" t="s">
        <v>937</v>
      </c>
      <c r="BF6" t="s">
        <v>938</v>
      </c>
      <c r="BG6" t="s">
        <v>21</v>
      </c>
      <c r="BH6" t="s">
        <v>932</v>
      </c>
      <c r="BI6" t="s">
        <v>2122</v>
      </c>
      <c r="BJ6" t="s">
        <v>2123</v>
      </c>
      <c r="BK6" t="s">
        <v>2124</v>
      </c>
      <c r="BL6" t="s">
        <v>2125</v>
      </c>
      <c r="BM6" t="s">
        <v>88</v>
      </c>
      <c r="BN6" t="s">
        <v>2126</v>
      </c>
      <c r="BO6">
        <v>5.9</v>
      </c>
      <c r="BP6">
        <v>9.73</v>
      </c>
      <c r="BQ6">
        <v>13.4</v>
      </c>
      <c r="BR6">
        <v>8.6300000000000008</v>
      </c>
      <c r="BS6">
        <v>11.75</v>
      </c>
      <c r="BT6">
        <v>16.010000000000002</v>
      </c>
      <c r="BU6" t="s">
        <v>2127</v>
      </c>
      <c r="BV6" t="s">
        <v>1030</v>
      </c>
      <c r="BW6">
        <v>15.62</v>
      </c>
      <c r="BX6">
        <v>17.96</v>
      </c>
      <c r="BY6">
        <v>18.75</v>
      </c>
      <c r="BZ6">
        <v>7.75</v>
      </c>
      <c r="CA6">
        <v>8.89</v>
      </c>
      <c r="CB6">
        <v>8.92</v>
      </c>
      <c r="CC6">
        <v>2.61</v>
      </c>
      <c r="CD6">
        <v>-1.17</v>
      </c>
      <c r="CE6" t="s">
        <v>2128</v>
      </c>
      <c r="CF6" t="s">
        <v>787</v>
      </c>
      <c r="CG6" s="23">
        <v>0.13572511792452799</v>
      </c>
      <c r="CH6" s="24">
        <v>0.33680304628528251</v>
      </c>
      <c r="CI6" s="23">
        <v>0.38204300403594971</v>
      </c>
      <c r="CJ6" s="23">
        <v>2.2482434287667274E-2</v>
      </c>
      <c r="CK6" s="23">
        <v>0.10564481467008591</v>
      </c>
      <c r="CL6" s="23">
        <v>6.8621955811977386E-2</v>
      </c>
      <c r="CM6" s="23">
        <v>0.1833660751581192</v>
      </c>
      <c r="CN6" s="24">
        <v>-0.12371134012937546</v>
      </c>
      <c r="CO6" s="24">
        <v>2.1052632480859756E-2</v>
      </c>
      <c r="CP6" s="24">
        <v>1.6042780131101608E-2</v>
      </c>
      <c r="CQ6" s="24">
        <v>-0.14220184087753296</v>
      </c>
      <c r="CR6" s="24">
        <v>7.9207919538021088E-2</v>
      </c>
      <c r="CS6">
        <v>4.4211355982764333</v>
      </c>
      <c r="CT6">
        <v>132091564.70588236</v>
      </c>
      <c r="CU6">
        <v>0.41267745130406075</v>
      </c>
      <c r="CV6" s="23">
        <v>0.15243165679275988</v>
      </c>
      <c r="CW6" s="24">
        <v>-2.9921969771385191E-2</v>
      </c>
      <c r="CX6">
        <v>0.06</v>
      </c>
      <c r="CY6">
        <v>69.177000322938795</v>
      </c>
      <c r="CZ6">
        <v>184823944.95732942</v>
      </c>
      <c r="DA6">
        <v>0.15243165679275988</v>
      </c>
      <c r="DB6">
        <v>21.450499813443905</v>
      </c>
      <c r="DC6">
        <v>596049798.89497793</v>
      </c>
      <c r="DD6">
        <v>0.14481007395312187</v>
      </c>
      <c r="DE6">
        <v>9.8280310295261426</v>
      </c>
      <c r="DF6">
        <v>1300928544.2413235</v>
      </c>
      <c r="DG6">
        <v>0.1341398579776287</v>
      </c>
      <c r="DH6">
        <v>5.4305758347356949</v>
      </c>
      <c r="DI6">
        <v>2354366551.3736944</v>
      </c>
      <c r="DJ6">
        <v>0.12194532543420791</v>
      </c>
      <c r="DK6">
        <v>2.3189432562987338</v>
      </c>
      <c r="DL6">
        <v>5513531245.4376507</v>
      </c>
      <c r="DM6">
        <v>0.10670215975493191</v>
      </c>
      <c r="DN6">
        <v>170000000</v>
      </c>
      <c r="DO6">
        <v>0.15243165679275988</v>
      </c>
      <c r="DP6">
        <v>12785566100</v>
      </c>
      <c r="DQ6">
        <v>2356784400</v>
      </c>
      <c r="DR6">
        <v>3896</v>
      </c>
      <c r="DS6">
        <v>-1.6706538868231896E-2</v>
      </c>
      <c r="DT6">
        <v>0.36672501605666769</v>
      </c>
      <c r="DU6" s="25">
        <v>0.8666666666666667</v>
      </c>
      <c r="DV6">
        <v>0.6</v>
      </c>
      <c r="DW6">
        <v>1.4666666666666668</v>
      </c>
      <c r="DX6">
        <v>4.4482758620689653</v>
      </c>
      <c r="DY6">
        <v>0.51703634146341693</v>
      </c>
      <c r="DZ6">
        <v>4.0390162910008414</v>
      </c>
      <c r="EA6">
        <v>822</v>
      </c>
      <c r="EB6">
        <v>4.0324831088450681</v>
      </c>
      <c r="EC6">
        <v>4</v>
      </c>
      <c r="ED6">
        <v>0.16207073616063727</v>
      </c>
      <c r="EE6">
        <v>1.8621041904520197</v>
      </c>
      <c r="EF6" s="22">
        <v>6.3710000000000003E-2</v>
      </c>
      <c r="EG6">
        <v>3.6199999999999996E-2</v>
      </c>
      <c r="EH6">
        <v>43.087036341463417</v>
      </c>
      <c r="EI6" t="s">
        <v>431</v>
      </c>
      <c r="EJ6">
        <v>0</v>
      </c>
      <c r="EK6">
        <v>1</v>
      </c>
      <c r="EL6" s="33">
        <v>44921</v>
      </c>
      <c r="EM6" s="34">
        <v>0</v>
      </c>
      <c r="EN6" s="34">
        <v>-1.76</v>
      </c>
      <c r="EO6" s="34">
        <v>-3.31</v>
      </c>
      <c r="EP6" s="34">
        <v>-1.78</v>
      </c>
      <c r="EQ6" s="34">
        <v>9.99</v>
      </c>
    </row>
    <row r="7" spans="1:147" ht="96">
      <c r="B7" s="3"/>
      <c r="C7" s="3"/>
      <c r="D7" s="3" t="s">
        <v>1730</v>
      </c>
      <c r="E7" t="s">
        <v>191</v>
      </c>
      <c r="F7" t="s">
        <v>192</v>
      </c>
      <c r="G7">
        <v>63.06</v>
      </c>
      <c r="H7">
        <v>9.99</v>
      </c>
      <c r="I7" t="s">
        <v>1703</v>
      </c>
      <c r="J7">
        <v>83967243000</v>
      </c>
      <c r="K7">
        <v>35.08</v>
      </c>
      <c r="L7">
        <v>6.28</v>
      </c>
      <c r="M7" t="s">
        <v>381</v>
      </c>
      <c r="N7" t="s">
        <v>1704</v>
      </c>
      <c r="O7" t="s">
        <v>1705</v>
      </c>
      <c r="P7" t="s">
        <v>1706</v>
      </c>
      <c r="Q7">
        <v>51.7</v>
      </c>
      <c r="R7" t="s">
        <v>391</v>
      </c>
      <c r="S7">
        <v>1533390500</v>
      </c>
      <c r="T7" s="4">
        <v>0.14749999999999999</v>
      </c>
      <c r="U7" t="s">
        <v>593</v>
      </c>
      <c r="V7">
        <v>1331545250</v>
      </c>
      <c r="W7">
        <v>1331545250</v>
      </c>
      <c r="X7">
        <v>1.31</v>
      </c>
      <c r="Y7">
        <v>0.87</v>
      </c>
      <c r="Z7">
        <v>11.32</v>
      </c>
      <c r="AA7" t="s">
        <v>1707</v>
      </c>
      <c r="AB7" t="s">
        <v>1708</v>
      </c>
      <c r="AC7" t="s">
        <v>1709</v>
      </c>
      <c r="AD7" t="s">
        <v>1710</v>
      </c>
      <c r="AE7" t="s">
        <v>975</v>
      </c>
      <c r="AF7">
        <v>-95318307</v>
      </c>
      <c r="AG7" t="s">
        <v>1711</v>
      </c>
      <c r="AH7" t="s">
        <v>1712</v>
      </c>
      <c r="AI7" t="s">
        <v>1713</v>
      </c>
      <c r="AJ7" t="s">
        <v>1714</v>
      </c>
      <c r="AK7" t="s">
        <v>1715</v>
      </c>
      <c r="AL7" t="s">
        <v>822</v>
      </c>
      <c r="AM7" t="s">
        <v>1716</v>
      </c>
      <c r="AN7" t="s">
        <v>7</v>
      </c>
      <c r="AO7" t="s">
        <v>129</v>
      </c>
      <c r="AP7" t="s">
        <v>1717</v>
      </c>
      <c r="AQ7" t="s">
        <v>1718</v>
      </c>
      <c r="AR7" t="s">
        <v>1719</v>
      </c>
      <c r="AS7" t="s">
        <v>7</v>
      </c>
      <c r="AT7" t="s">
        <v>1720</v>
      </c>
      <c r="AU7" t="s">
        <v>7</v>
      </c>
      <c r="AV7" t="s">
        <v>1721</v>
      </c>
      <c r="AW7" t="s">
        <v>1722</v>
      </c>
      <c r="AX7" t="s">
        <v>1723</v>
      </c>
      <c r="AY7" t="s">
        <v>331</v>
      </c>
      <c r="AZ7" t="s">
        <v>193</v>
      </c>
      <c r="BA7" t="s">
        <v>332</v>
      </c>
      <c r="BB7" t="s">
        <v>333</v>
      </c>
      <c r="BC7" t="s">
        <v>334</v>
      </c>
      <c r="BD7" t="s">
        <v>114</v>
      </c>
      <c r="BE7" t="s">
        <v>124</v>
      </c>
      <c r="BF7" t="s">
        <v>199</v>
      </c>
      <c r="BG7" t="s">
        <v>106</v>
      </c>
      <c r="BH7" t="s">
        <v>281</v>
      </c>
      <c r="BI7" t="s">
        <v>1724</v>
      </c>
      <c r="BJ7" t="s">
        <v>1725</v>
      </c>
      <c r="BK7" t="s">
        <v>1039</v>
      </c>
      <c r="BL7" t="s">
        <v>1726</v>
      </c>
      <c r="BM7" t="s">
        <v>1727</v>
      </c>
      <c r="BN7" t="s">
        <v>119</v>
      </c>
      <c r="BO7">
        <v>18.39</v>
      </c>
      <c r="BP7">
        <v>16.760000000000002</v>
      </c>
      <c r="BQ7">
        <v>14.14</v>
      </c>
      <c r="BR7">
        <v>21.06</v>
      </c>
      <c r="BS7">
        <v>20.92</v>
      </c>
      <c r="BT7">
        <v>16.239999999999998</v>
      </c>
      <c r="BU7" t="s">
        <v>1728</v>
      </c>
      <c r="BV7" t="s">
        <v>1030</v>
      </c>
      <c r="BW7">
        <v>20.02</v>
      </c>
      <c r="BX7">
        <v>28.36</v>
      </c>
      <c r="BY7">
        <v>20.36</v>
      </c>
      <c r="BZ7">
        <v>11.73</v>
      </c>
      <c r="CA7">
        <v>18.649999999999999</v>
      </c>
      <c r="CB7">
        <v>14.97</v>
      </c>
      <c r="CC7">
        <v>3.38</v>
      </c>
      <c r="CD7">
        <v>-2.29</v>
      </c>
      <c r="CE7" t="s">
        <v>1729</v>
      </c>
      <c r="CF7" t="s">
        <v>753</v>
      </c>
      <c r="CG7" s="23">
        <v>0.40987803360298691</v>
      </c>
      <c r="CH7" s="24">
        <v>0.10275578703703674</v>
      </c>
      <c r="CI7" s="23">
        <v>0.53199100494384766</v>
      </c>
      <c r="CJ7" s="23">
        <v>0.31592977046966553</v>
      </c>
      <c r="CK7" s="23">
        <v>0.3259875476360321</v>
      </c>
      <c r="CL7" s="23">
        <v>4.9073051661252975E-2</v>
      </c>
      <c r="CM7" s="23">
        <v>0.16017204523086548</v>
      </c>
      <c r="CN7" s="24">
        <v>0.40383389592170715</v>
      </c>
      <c r="CO7" s="24">
        <v>0.63531863689422607</v>
      </c>
      <c r="CP7" s="24">
        <v>0.27430093288421631</v>
      </c>
      <c r="CQ7" s="24">
        <v>0.28376069664955139</v>
      </c>
      <c r="CR7" s="24">
        <v>-0.31014150381088257</v>
      </c>
      <c r="CS7">
        <v>6.5303502099859996</v>
      </c>
      <c r="CT7">
        <v>65730892.125625856</v>
      </c>
      <c r="CU7">
        <v>0.55502695845226768</v>
      </c>
      <c r="CV7" s="23">
        <v>0.27663068398833274</v>
      </c>
      <c r="CW7" s="24">
        <v>0.25741453170776368</v>
      </c>
      <c r="CX7">
        <v>0.06</v>
      </c>
      <c r="CY7">
        <v>28.220826363377814</v>
      </c>
      <c r="CZ7">
        <v>2645997747.8512897</v>
      </c>
      <c r="DA7">
        <v>0.27663068398833274</v>
      </c>
      <c r="DB7">
        <v>7.9017953046726133</v>
      </c>
      <c r="DC7">
        <v>9450035102.2562733</v>
      </c>
      <c r="DD7">
        <v>0.26279914978891611</v>
      </c>
      <c r="DE7">
        <v>3.1228998214263064</v>
      </c>
      <c r="DF7">
        <v>23911187444.333492</v>
      </c>
      <c r="DG7">
        <v>0.2434350019097328</v>
      </c>
      <c r="DH7">
        <v>1.4375480328070589</v>
      </c>
      <c r="DI7">
        <v>51944172504.754257</v>
      </c>
      <c r="DJ7">
        <v>0.2213045471906662</v>
      </c>
      <c r="DK7">
        <v>0.39034131355183443</v>
      </c>
      <c r="DL7">
        <v>191299871183.33575</v>
      </c>
      <c r="DM7">
        <v>0.19364147879183291</v>
      </c>
      <c r="DN7">
        <v>2197000000</v>
      </c>
      <c r="DO7">
        <v>0.27663068398833274</v>
      </c>
      <c r="DP7">
        <v>74672243000</v>
      </c>
      <c r="DQ7">
        <v>9880627000</v>
      </c>
      <c r="DR7">
        <v>4182</v>
      </c>
      <c r="DS7">
        <v>0.13324734961465418</v>
      </c>
      <c r="DT7">
        <v>-0.15465874467072693</v>
      </c>
      <c r="DU7" s="25">
        <v>0.77</v>
      </c>
      <c r="DV7">
        <v>0.6166666666666667</v>
      </c>
      <c r="DW7">
        <v>1.3866666666666667</v>
      </c>
      <c r="DX7">
        <v>4.6775147928994087</v>
      </c>
      <c r="DY7">
        <v>0.71096764705882043</v>
      </c>
      <c r="DZ7">
        <v>4.1022828141315699</v>
      </c>
      <c r="EA7">
        <v>944</v>
      </c>
      <c r="EB7">
        <v>4.0826138435591108</v>
      </c>
      <c r="EC7">
        <v>4</v>
      </c>
      <c r="ED7">
        <v>2.6983912112637554E-2</v>
      </c>
      <c r="EE7">
        <v>0.1787397011104204</v>
      </c>
      <c r="EF7" s="22">
        <v>5.321E-2</v>
      </c>
      <c r="EG7">
        <v>4.6700000000000005E-2</v>
      </c>
      <c r="EH7">
        <v>56.15096764705882</v>
      </c>
      <c r="EI7" t="s">
        <v>431</v>
      </c>
      <c r="EJ7">
        <v>0</v>
      </c>
      <c r="EK7">
        <v>1</v>
      </c>
      <c r="EL7" s="33">
        <v>44921</v>
      </c>
      <c r="EM7" s="34">
        <v>-0.59</v>
      </c>
      <c r="EN7" s="34">
        <v>-0.73</v>
      </c>
      <c r="EO7" s="34">
        <v>-2.08</v>
      </c>
      <c r="EP7" s="34">
        <v>-2.75</v>
      </c>
      <c r="EQ7" s="34">
        <v>9.99</v>
      </c>
    </row>
    <row r="8" spans="1:147" ht="96">
      <c r="B8" s="3"/>
      <c r="C8" s="3"/>
      <c r="D8" s="3" t="s">
        <v>2156</v>
      </c>
      <c r="E8" t="s">
        <v>915</v>
      </c>
      <c r="F8" t="s">
        <v>916</v>
      </c>
      <c r="G8">
        <v>47</v>
      </c>
      <c r="H8">
        <v>7.01</v>
      </c>
      <c r="I8" t="s">
        <v>2130</v>
      </c>
      <c r="J8">
        <v>9461190100</v>
      </c>
      <c r="K8">
        <v>55.64</v>
      </c>
      <c r="L8">
        <v>2.99</v>
      </c>
      <c r="M8" t="s">
        <v>381</v>
      </c>
      <c r="N8" t="s">
        <v>86</v>
      </c>
      <c r="O8" t="s">
        <v>2131</v>
      </c>
      <c r="P8" t="s">
        <v>2132</v>
      </c>
      <c r="Q8">
        <v>42.01</v>
      </c>
      <c r="R8" t="s">
        <v>941</v>
      </c>
      <c r="S8">
        <v>134612600</v>
      </c>
      <c r="T8" s="4">
        <v>0.5383</v>
      </c>
      <c r="U8" t="s">
        <v>942</v>
      </c>
      <c r="V8">
        <v>88266636</v>
      </c>
      <c r="W8">
        <v>201301920</v>
      </c>
      <c r="X8">
        <v>1.43</v>
      </c>
      <c r="Y8">
        <v>0.64</v>
      </c>
      <c r="Z8">
        <v>11.45</v>
      </c>
      <c r="AA8" t="s">
        <v>2133</v>
      </c>
      <c r="AB8" t="s">
        <v>2013</v>
      </c>
      <c r="AC8" t="s">
        <v>2134</v>
      </c>
      <c r="AD8" t="s">
        <v>2135</v>
      </c>
      <c r="AE8" t="s">
        <v>2136</v>
      </c>
      <c r="AF8">
        <v>-6767632</v>
      </c>
      <c r="AG8" t="s">
        <v>2137</v>
      </c>
      <c r="AH8" t="s">
        <v>2138</v>
      </c>
      <c r="AI8" t="s">
        <v>2139</v>
      </c>
      <c r="AJ8" t="s">
        <v>1453</v>
      </c>
      <c r="AK8" t="s">
        <v>2140</v>
      </c>
      <c r="AL8" t="s">
        <v>48</v>
      </c>
      <c r="AM8" t="s">
        <v>2141</v>
      </c>
      <c r="AN8" t="s">
        <v>7</v>
      </c>
      <c r="AO8" t="s">
        <v>143</v>
      </c>
      <c r="AP8" t="s">
        <v>7</v>
      </c>
      <c r="AQ8" t="s">
        <v>45</v>
      </c>
      <c r="AR8" t="s">
        <v>2142</v>
      </c>
      <c r="AS8" t="s">
        <v>7</v>
      </c>
      <c r="AT8" t="s">
        <v>2143</v>
      </c>
      <c r="AU8" t="s">
        <v>2144</v>
      </c>
      <c r="AV8" t="s">
        <v>2145</v>
      </c>
      <c r="AW8" t="s">
        <v>2146</v>
      </c>
      <c r="AX8" t="s">
        <v>2147</v>
      </c>
      <c r="AY8" t="s">
        <v>947</v>
      </c>
      <c r="AZ8" t="s">
        <v>948</v>
      </c>
      <c r="BA8" t="s">
        <v>949</v>
      </c>
      <c r="BB8" t="s">
        <v>950</v>
      </c>
      <c r="BC8" t="s">
        <v>28</v>
      </c>
      <c r="BD8" t="s">
        <v>894</v>
      </c>
      <c r="BE8" t="s">
        <v>894</v>
      </c>
      <c r="BF8" t="s">
        <v>951</v>
      </c>
      <c r="BG8" t="s">
        <v>952</v>
      </c>
      <c r="BH8" t="s">
        <v>953</v>
      </c>
      <c r="BI8" t="s">
        <v>2148</v>
      </c>
      <c r="BJ8" t="s">
        <v>2149</v>
      </c>
      <c r="BK8" t="s">
        <v>2150</v>
      </c>
      <c r="BL8" t="s">
        <v>2151</v>
      </c>
      <c r="BM8" t="s">
        <v>2152</v>
      </c>
      <c r="BN8" t="s">
        <v>2153</v>
      </c>
      <c r="BO8">
        <v>8.17</v>
      </c>
      <c r="BP8">
        <v>10.06</v>
      </c>
      <c r="BQ8">
        <v>16.010000000000002</v>
      </c>
      <c r="BR8">
        <v>8.99</v>
      </c>
      <c r="BS8">
        <v>15.07</v>
      </c>
      <c r="BT8">
        <v>17.64</v>
      </c>
      <c r="BU8" t="s">
        <v>2154</v>
      </c>
      <c r="BV8" t="s">
        <v>1030</v>
      </c>
      <c r="BW8">
        <v>21.5</v>
      </c>
      <c r="BX8">
        <v>20.32</v>
      </c>
      <c r="BY8">
        <v>24.46</v>
      </c>
      <c r="BZ8">
        <v>11.36</v>
      </c>
      <c r="CA8">
        <v>11.48</v>
      </c>
      <c r="CB8">
        <v>11.09</v>
      </c>
      <c r="CC8">
        <v>0.73</v>
      </c>
      <c r="CD8">
        <v>-12.15</v>
      </c>
      <c r="CE8" t="s">
        <v>2155</v>
      </c>
      <c r="CF8" t="s">
        <v>160</v>
      </c>
      <c r="CG8" s="23">
        <v>0.3034565217391309</v>
      </c>
      <c r="CH8" s="24">
        <v>0.25405076608435773</v>
      </c>
      <c r="CI8" s="23">
        <v>0.40261146426200867</v>
      </c>
      <c r="CJ8" s="23">
        <v>-2.854122593998909E-2</v>
      </c>
      <c r="CK8" s="23">
        <v>9.1118797659873962E-2</v>
      </c>
      <c r="CL8" s="23">
        <v>0.45714285969734192</v>
      </c>
      <c r="CM8" s="23">
        <v>0.48379051685333252</v>
      </c>
      <c r="CN8" s="24">
        <v>0.17142857611179352</v>
      </c>
      <c r="CO8" s="24">
        <v>0</v>
      </c>
      <c r="CP8" s="24">
        <v>0.18650631606578827</v>
      </c>
      <c r="CQ8" s="24">
        <v>1.3781590461730957</v>
      </c>
      <c r="CR8" s="24">
        <v>0.45199567079544067</v>
      </c>
      <c r="CS8">
        <v>7.3399457719162138</v>
      </c>
      <c r="CT8">
        <v>105675991.05691057</v>
      </c>
      <c r="CU8">
        <v>0.53191489361702127</v>
      </c>
      <c r="CV8" s="23">
        <v>0.28122448250651361</v>
      </c>
      <c r="CW8" s="24">
        <v>0.43761792182922366</v>
      </c>
      <c r="CX8">
        <v>0.06</v>
      </c>
      <c r="CY8">
        <v>57.437060676124958</v>
      </c>
      <c r="CZ8">
        <v>148670388.06443506</v>
      </c>
      <c r="DA8">
        <v>0.28122448250651361</v>
      </c>
      <c r="DB8">
        <v>16.02270923747119</v>
      </c>
      <c r="DC8">
        <v>532942960.73413062</v>
      </c>
      <c r="DD8">
        <v>0.26716325838118793</v>
      </c>
      <c r="DE8">
        <v>6.2972974842549112</v>
      </c>
      <c r="DF8">
        <v>1356008688.0682511</v>
      </c>
      <c r="DG8">
        <v>0.24747754460573199</v>
      </c>
      <c r="DH8">
        <v>2.878310175322865</v>
      </c>
      <c r="DI8">
        <v>2966737279.8145857</v>
      </c>
      <c r="DJ8">
        <v>0.2249795860052109</v>
      </c>
      <c r="DK8">
        <v>0.76751882741054045</v>
      </c>
      <c r="DL8">
        <v>11125707663.497416</v>
      </c>
      <c r="DM8">
        <v>0.19685713775455951</v>
      </c>
      <c r="DN8">
        <v>123000000</v>
      </c>
      <c r="DO8">
        <v>0.28122448250651361</v>
      </c>
      <c r="DP8">
        <v>8539190100</v>
      </c>
      <c r="DQ8">
        <v>980896400</v>
      </c>
      <c r="DR8">
        <v>4807</v>
      </c>
      <c r="DS8">
        <v>2.2232039232617296E-2</v>
      </c>
      <c r="DT8">
        <v>-0.18356715574486593</v>
      </c>
      <c r="DU8" s="25">
        <v>0.60333333333333328</v>
      </c>
      <c r="DV8">
        <v>0.85333333333333339</v>
      </c>
      <c r="DW8">
        <v>1.4566666666666666</v>
      </c>
      <c r="DX8">
        <v>-2.1215000000000002</v>
      </c>
      <c r="DY8">
        <v>0.5915095238095216</v>
      </c>
      <c r="DZ8">
        <v>-2.0147634071428571</v>
      </c>
      <c r="EA8">
        <v>834</v>
      </c>
      <c r="EB8">
        <v>-2.0122552218592671</v>
      </c>
      <c r="EC8">
        <v>2</v>
      </c>
      <c r="ED8">
        <v>8.8731890883107331E-2</v>
      </c>
      <c r="EE8">
        <v>0.73024638811194642</v>
      </c>
      <c r="EF8" s="22">
        <v>6.6309999999999994E-2</v>
      </c>
      <c r="EG8">
        <v>3.7999999999999978E-3</v>
      </c>
      <c r="EH8">
        <v>47.121509523809522</v>
      </c>
      <c r="EI8" t="s">
        <v>431</v>
      </c>
      <c r="EJ8">
        <v>0</v>
      </c>
      <c r="EK8">
        <v>1</v>
      </c>
      <c r="EL8" s="33">
        <v>44921</v>
      </c>
      <c r="EM8" s="34">
        <v>1.86</v>
      </c>
      <c r="EN8" s="34">
        <v>-2.21</v>
      </c>
      <c r="EO8" s="34">
        <v>-1.25</v>
      </c>
      <c r="EP8" s="34">
        <v>-4.3099999999999996</v>
      </c>
      <c r="EQ8" s="34">
        <v>7.01</v>
      </c>
    </row>
    <row r="9" spans="1:147">
      <c r="T9" s="4"/>
      <c r="CG9" s="23"/>
      <c r="CH9" s="24"/>
      <c r="CI9" s="23"/>
      <c r="CJ9" s="23"/>
      <c r="CK9" s="23"/>
      <c r="CL9" s="23"/>
      <c r="CM9" s="23"/>
      <c r="CN9" s="24"/>
      <c r="CO9" s="24"/>
      <c r="CP9" s="24"/>
      <c r="CQ9" s="24"/>
      <c r="CR9" s="24"/>
      <c r="CV9" s="23"/>
      <c r="CW9" s="24"/>
      <c r="DU9" s="25"/>
      <c r="EF9" s="22"/>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EQ12"/>
  <sheetViews>
    <sheetView zoomScale="85" zoomScaleNormal="85" workbookViewId="0">
      <pane xSplit="6" ySplit="2" topLeftCell="G9" activePane="bottomRight" state="frozen"/>
      <selection pane="topRight" activeCell="G1" sqref="G1"/>
      <selection pane="bottomLeft" activeCell="A3" sqref="A3"/>
      <selection pane="bottomRight" activeCell="D12" sqref="D12"/>
    </sheetView>
  </sheetViews>
  <sheetFormatPr defaultRowHeight="14"/>
  <cols>
    <col min="1" max="1" width="12" customWidth="1"/>
    <col min="2" max="2" width="35.81640625" customWidth="1"/>
    <col min="3" max="3" width="41.36328125" customWidth="1"/>
    <col min="4" max="4" width="40.08984375" customWidth="1"/>
  </cols>
  <sheetData>
    <row r="1" spans="1:147" s="16" customFormat="1">
      <c r="A1" s="17"/>
      <c r="B1" s="20" t="s">
        <v>2157</v>
      </c>
      <c r="C1" s="21" t="s">
        <v>2158</v>
      </c>
      <c r="D1" s="20" t="s">
        <v>2159</v>
      </c>
      <c r="E1" t="s">
        <v>2</v>
      </c>
      <c r="F1" t="s">
        <v>3</v>
      </c>
      <c r="G1" t="s">
        <v>0</v>
      </c>
      <c r="H1" t="s">
        <v>403</v>
      </c>
      <c r="I1" t="s">
        <v>2856</v>
      </c>
      <c r="J1" t="s">
        <v>4</v>
      </c>
      <c r="K1" t="s">
        <v>5</v>
      </c>
      <c r="L1" t="s">
        <v>1</v>
      </c>
      <c r="M1" t="s">
        <v>6</v>
      </c>
      <c r="N1" t="s">
        <v>9</v>
      </c>
      <c r="O1" t="s">
        <v>10</v>
      </c>
      <c r="P1" t="s">
        <v>11</v>
      </c>
      <c r="Q1" t="s">
        <v>2857</v>
      </c>
      <c r="R1" t="s">
        <v>2858</v>
      </c>
      <c r="S1" t="s">
        <v>439</v>
      </c>
      <c r="T1" t="s">
        <v>12</v>
      </c>
      <c r="U1" t="s">
        <v>2859</v>
      </c>
      <c r="V1" t="s">
        <v>406</v>
      </c>
      <c r="W1" t="s">
        <v>13</v>
      </c>
      <c r="X1" t="s">
        <v>2860</v>
      </c>
      <c r="Y1" t="s">
        <v>2861</v>
      </c>
      <c r="Z1" t="s">
        <v>2862</v>
      </c>
      <c r="AA1" t="s">
        <v>2863</v>
      </c>
      <c r="AB1" t="s">
        <v>2864</v>
      </c>
      <c r="AC1" t="s">
        <v>2865</v>
      </c>
      <c r="AD1" t="s">
        <v>2866</v>
      </c>
      <c r="AE1" t="s">
        <v>2867</v>
      </c>
      <c r="AF1" t="s">
        <v>14</v>
      </c>
      <c r="AG1" t="s">
        <v>15</v>
      </c>
      <c r="AH1" t="s">
        <v>2868</v>
      </c>
      <c r="AI1" t="s">
        <v>2869</v>
      </c>
      <c r="AJ1" t="s">
        <v>2870</v>
      </c>
      <c r="AK1" t="s">
        <v>16</v>
      </c>
      <c r="AL1" t="s">
        <v>2871</v>
      </c>
      <c r="AM1" t="s">
        <v>242</v>
      </c>
      <c r="AN1" t="s">
        <v>2872</v>
      </c>
      <c r="AO1" t="s">
        <v>2873</v>
      </c>
      <c r="AP1" t="s">
        <v>2874</v>
      </c>
      <c r="AQ1" t="s">
        <v>2875</v>
      </c>
      <c r="AR1" t="s">
        <v>2876</v>
      </c>
      <c r="AS1" t="s">
        <v>2877</v>
      </c>
      <c r="AT1" t="s">
        <v>2878</v>
      </c>
      <c r="AU1" t="s">
        <v>2879</v>
      </c>
      <c r="AV1" t="s">
        <v>2880</v>
      </c>
      <c r="AW1" t="s">
        <v>2881</v>
      </c>
      <c r="AX1" t="s">
        <v>2882</v>
      </c>
      <c r="AY1" t="s">
        <v>2883</v>
      </c>
      <c r="AZ1" t="s">
        <v>251</v>
      </c>
      <c r="BA1" t="s">
        <v>243</v>
      </c>
      <c r="BB1" t="s">
        <v>244</v>
      </c>
      <c r="BC1" t="s">
        <v>245</v>
      </c>
      <c r="BD1" t="s">
        <v>2884</v>
      </c>
      <c r="BE1" t="s">
        <v>252</v>
      </c>
      <c r="BF1" t="s">
        <v>247</v>
      </c>
      <c r="BG1" t="s">
        <v>248</v>
      </c>
      <c r="BH1" t="s">
        <v>249</v>
      </c>
      <c r="BI1" t="s">
        <v>2885</v>
      </c>
      <c r="BJ1" t="s">
        <v>2886</v>
      </c>
      <c r="BK1" t="s">
        <v>2887</v>
      </c>
      <c r="BL1" t="s">
        <v>2888</v>
      </c>
      <c r="BM1" t="s">
        <v>2889</v>
      </c>
      <c r="BN1" t="s">
        <v>2890</v>
      </c>
      <c r="BO1" t="s">
        <v>2891</v>
      </c>
      <c r="BP1" t="s">
        <v>426</v>
      </c>
      <c r="BQ1" t="s">
        <v>253</v>
      </c>
      <c r="BR1" t="s">
        <v>2892</v>
      </c>
      <c r="BS1" t="s">
        <v>427</v>
      </c>
      <c r="BT1" t="s">
        <v>256</v>
      </c>
      <c r="BU1" t="s">
        <v>2893</v>
      </c>
      <c r="BV1" t="s">
        <v>2894</v>
      </c>
      <c r="BW1" t="s">
        <v>2895</v>
      </c>
      <c r="BX1" t="s">
        <v>428</v>
      </c>
      <c r="BY1" t="s">
        <v>259</v>
      </c>
      <c r="BZ1" t="s">
        <v>2896</v>
      </c>
      <c r="CA1" t="s">
        <v>429</v>
      </c>
      <c r="CB1" t="s">
        <v>261</v>
      </c>
      <c r="CC1" t="s">
        <v>2897</v>
      </c>
      <c r="CD1" t="s">
        <v>2898</v>
      </c>
      <c r="CE1" t="s">
        <v>2899</v>
      </c>
      <c r="CF1" t="s">
        <v>2900</v>
      </c>
      <c r="CG1" s="1" t="s">
        <v>345</v>
      </c>
      <c r="CH1" s="1" t="s">
        <v>346</v>
      </c>
      <c r="CI1" s="1" t="s">
        <v>347</v>
      </c>
      <c r="CJ1" s="1" t="s">
        <v>348</v>
      </c>
      <c r="CK1" s="1" t="s">
        <v>349</v>
      </c>
      <c r="CL1" s="1" t="s">
        <v>350</v>
      </c>
      <c r="CM1" s="1" t="s">
        <v>351</v>
      </c>
      <c r="CN1" s="1" t="s">
        <v>352</v>
      </c>
      <c r="CO1" s="1" t="s">
        <v>353</v>
      </c>
      <c r="CP1" s="1" t="s">
        <v>354</v>
      </c>
      <c r="CQ1" s="1" t="s">
        <v>355</v>
      </c>
      <c r="CR1" s="1" t="s">
        <v>356</v>
      </c>
      <c r="CS1" s="1" t="s">
        <v>2901</v>
      </c>
      <c r="CT1" s="1" t="s">
        <v>2902</v>
      </c>
      <c r="CU1" s="1" t="s">
        <v>2903</v>
      </c>
      <c r="CV1" s="1" t="s">
        <v>357</v>
      </c>
      <c r="CW1" s="1" t="s">
        <v>451</v>
      </c>
      <c r="CX1" s="1" t="s">
        <v>222</v>
      </c>
      <c r="CY1">
        <v>1</v>
      </c>
      <c r="CZ1" t="s">
        <v>453</v>
      </c>
      <c r="DA1" t="s">
        <v>392</v>
      </c>
      <c r="DB1">
        <v>3</v>
      </c>
      <c r="DC1" t="s">
        <v>454</v>
      </c>
      <c r="DD1" t="s">
        <v>455</v>
      </c>
      <c r="DE1">
        <v>6</v>
      </c>
      <c r="DF1" t="s">
        <v>393</v>
      </c>
      <c r="DG1" t="s">
        <v>456</v>
      </c>
      <c r="DH1">
        <v>10</v>
      </c>
      <c r="DI1" t="s">
        <v>457</v>
      </c>
      <c r="DJ1" t="s">
        <v>394</v>
      </c>
      <c r="DK1">
        <v>20</v>
      </c>
      <c r="DL1" t="s">
        <v>458</v>
      </c>
      <c r="DM1" t="s">
        <v>358</v>
      </c>
      <c r="DN1" t="s">
        <v>359</v>
      </c>
      <c r="DO1" s="2" t="s">
        <v>360</v>
      </c>
      <c r="DP1" t="s">
        <v>459</v>
      </c>
      <c r="DQ1" t="s">
        <v>395</v>
      </c>
      <c r="DR1" s="13" t="s">
        <v>2904</v>
      </c>
      <c r="DS1" s="1" t="s">
        <v>362</v>
      </c>
      <c r="DT1" s="1" t="s">
        <v>460</v>
      </c>
      <c r="DU1" t="s">
        <v>461</v>
      </c>
      <c r="DV1" t="s">
        <v>396</v>
      </c>
      <c r="DW1" t="s">
        <v>462</v>
      </c>
      <c r="DX1" t="s">
        <v>463</v>
      </c>
      <c r="DY1" t="s">
        <v>464</v>
      </c>
      <c r="DZ1" t="s">
        <v>465</v>
      </c>
      <c r="EA1" t="s">
        <v>466</v>
      </c>
      <c r="EB1" t="s">
        <v>363</v>
      </c>
      <c r="EC1" t="s">
        <v>467</v>
      </c>
      <c r="ED1" t="s">
        <v>468</v>
      </c>
      <c r="EE1" t="s">
        <v>469</v>
      </c>
      <c r="EF1" t="s">
        <v>470</v>
      </c>
      <c r="EG1" t="s">
        <v>471</v>
      </c>
      <c r="EH1" t="s">
        <v>472</v>
      </c>
      <c r="EI1" t="s">
        <v>473</v>
      </c>
      <c r="EJ1" t="s">
        <v>474</v>
      </c>
      <c r="EK1"/>
      <c r="EL1" s="33" t="s">
        <v>2905</v>
      </c>
      <c r="EM1" t="s">
        <v>2906</v>
      </c>
      <c r="EN1" t="s">
        <v>2907</v>
      </c>
      <c r="EO1" t="s">
        <v>2908</v>
      </c>
      <c r="EP1" t="s">
        <v>2909</v>
      </c>
      <c r="EQ1" t="s">
        <v>2910</v>
      </c>
    </row>
    <row r="2" spans="1:147" s="16" customFormat="1" ht="71.5" customHeight="1">
      <c r="A2" s="35"/>
      <c r="B2" s="27"/>
      <c r="C2" s="28">
        <v>3</v>
      </c>
      <c r="D2" s="28">
        <v>12</v>
      </c>
      <c r="T2" s="18"/>
      <c r="U2" s="18"/>
      <c r="V2" s="18"/>
      <c r="AB2" s="19"/>
    </row>
    <row r="3" spans="1:147" ht="228">
      <c r="A3" s="50" t="s">
        <v>2160</v>
      </c>
      <c r="B3" s="3" t="s">
        <v>2822</v>
      </c>
      <c r="C3" s="26" t="s">
        <v>3390</v>
      </c>
      <c r="D3" s="3" t="s">
        <v>3393</v>
      </c>
      <c r="E3" t="s">
        <v>154</v>
      </c>
      <c r="F3" t="s">
        <v>155</v>
      </c>
      <c r="G3">
        <v>81.84</v>
      </c>
      <c r="H3">
        <v>-1.31</v>
      </c>
      <c r="I3" t="s">
        <v>3391</v>
      </c>
      <c r="J3">
        <v>121544757000</v>
      </c>
      <c r="K3">
        <v>13.88</v>
      </c>
      <c r="L3">
        <v>4.76</v>
      </c>
      <c r="M3" t="s">
        <v>381</v>
      </c>
      <c r="N3" t="s">
        <v>3135</v>
      </c>
      <c r="O3" t="s">
        <v>3136</v>
      </c>
      <c r="P3" t="s">
        <v>3137</v>
      </c>
      <c r="Q3">
        <v>108.85</v>
      </c>
      <c r="R3" t="s">
        <v>2796</v>
      </c>
      <c r="S3">
        <v>7222976500</v>
      </c>
      <c r="T3" s="4">
        <v>2.5049999999999999</v>
      </c>
      <c r="U3" t="s">
        <v>2797</v>
      </c>
      <c r="V3">
        <v>1126238350</v>
      </c>
      <c r="W3">
        <v>1485151000</v>
      </c>
      <c r="X3">
        <v>2.97</v>
      </c>
      <c r="Y3">
        <v>0.66</v>
      </c>
      <c r="Z3">
        <v>15.8</v>
      </c>
      <c r="AA3" t="s">
        <v>3138</v>
      </c>
      <c r="AB3" t="s">
        <v>3139</v>
      </c>
      <c r="AC3" t="s">
        <v>3140</v>
      </c>
      <c r="AD3" t="s">
        <v>2582</v>
      </c>
      <c r="AE3" t="s">
        <v>3141</v>
      </c>
      <c r="AF3">
        <v>-18509366</v>
      </c>
      <c r="AG3" t="s">
        <v>3142</v>
      </c>
      <c r="AH3" t="s">
        <v>3143</v>
      </c>
      <c r="AI3" t="s">
        <v>3144</v>
      </c>
      <c r="AJ3" t="s">
        <v>3145</v>
      </c>
      <c r="AK3" t="s">
        <v>3146</v>
      </c>
      <c r="AL3" t="s">
        <v>3147</v>
      </c>
      <c r="AM3" t="s">
        <v>3148</v>
      </c>
      <c r="AN3" t="s">
        <v>7</v>
      </c>
      <c r="AO3" t="s">
        <v>3149</v>
      </c>
      <c r="AP3" t="s">
        <v>3150</v>
      </c>
      <c r="AQ3" t="s">
        <v>3151</v>
      </c>
      <c r="AR3" t="s">
        <v>3152</v>
      </c>
      <c r="AS3" t="s">
        <v>7</v>
      </c>
      <c r="AT3" t="s">
        <v>3153</v>
      </c>
      <c r="AU3" t="s">
        <v>3154</v>
      </c>
      <c r="AV3" t="s">
        <v>3155</v>
      </c>
      <c r="AW3" t="s">
        <v>3156</v>
      </c>
      <c r="AX3" t="s">
        <v>3157</v>
      </c>
      <c r="AY3" t="s">
        <v>480</v>
      </c>
      <c r="AZ3" t="s">
        <v>299</v>
      </c>
      <c r="BA3" t="s">
        <v>156</v>
      </c>
      <c r="BB3" t="s">
        <v>300</v>
      </c>
      <c r="BC3" t="s">
        <v>301</v>
      </c>
      <c r="BD3" t="s">
        <v>481</v>
      </c>
      <c r="BE3" t="s">
        <v>153</v>
      </c>
      <c r="BF3" t="s">
        <v>157</v>
      </c>
      <c r="BG3" t="s">
        <v>73</v>
      </c>
      <c r="BH3" t="s">
        <v>31</v>
      </c>
      <c r="BI3" t="s">
        <v>3158</v>
      </c>
      <c r="BJ3" t="s">
        <v>3159</v>
      </c>
      <c r="BK3" t="s">
        <v>3160</v>
      </c>
      <c r="BL3" t="s">
        <v>995</v>
      </c>
      <c r="BM3" t="s">
        <v>3161</v>
      </c>
      <c r="BN3" t="s">
        <v>2162</v>
      </c>
      <c r="BO3">
        <v>5.7</v>
      </c>
      <c r="BP3">
        <v>10.51</v>
      </c>
      <c r="BQ3">
        <v>16.66</v>
      </c>
      <c r="BR3">
        <v>7.46</v>
      </c>
      <c r="BS3">
        <v>13.05</v>
      </c>
      <c r="BT3">
        <v>20.36</v>
      </c>
      <c r="BU3" t="s">
        <v>2798</v>
      </c>
      <c r="BV3" t="s">
        <v>1030</v>
      </c>
      <c r="BW3">
        <v>29.42</v>
      </c>
      <c r="BX3">
        <v>22.25</v>
      </c>
      <c r="BY3">
        <v>23.07</v>
      </c>
      <c r="BZ3">
        <v>15.41</v>
      </c>
      <c r="CA3">
        <v>7.06</v>
      </c>
      <c r="CB3">
        <v>10.24</v>
      </c>
      <c r="CC3">
        <v>3.31</v>
      </c>
      <c r="CD3">
        <v>-11.04</v>
      </c>
      <c r="CE3" t="s">
        <v>3392</v>
      </c>
      <c r="CF3" t="s">
        <v>36</v>
      </c>
      <c r="CG3" s="23">
        <v>0.78950015085990111</v>
      </c>
      <c r="CH3" s="24">
        <v>1.4711253229974159</v>
      </c>
      <c r="CI3" s="23">
        <v>0.66785424947738647</v>
      </c>
      <c r="CJ3" s="23">
        <v>0.25152969360351563</v>
      </c>
      <c r="CK3" s="23">
        <v>0.48319616913795471</v>
      </c>
      <c r="CL3" s="23">
        <v>0.25402635335922241</v>
      </c>
      <c r="CM3" s="23">
        <v>0.16689184308052063</v>
      </c>
      <c r="CN3" s="24">
        <v>1.2697408199310303</v>
      </c>
      <c r="CO3" s="24">
        <v>-0.18986690044403076</v>
      </c>
      <c r="CP3" s="24">
        <v>1.1881299018859863</v>
      </c>
      <c r="CQ3" s="24">
        <v>0.10246913880109787</v>
      </c>
      <c r="CR3" s="24">
        <v>-0.208984375</v>
      </c>
      <c r="CS3">
        <v>73.984837374454699</v>
      </c>
      <c r="CT3">
        <v>2.0286511104273894</v>
      </c>
      <c r="CU3">
        <v>0.26881720430107525</v>
      </c>
      <c r="CV3" s="23">
        <v>0.36469966173171997</v>
      </c>
      <c r="CW3" s="24">
        <v>0.43229771703481673</v>
      </c>
      <c r="CX3">
        <v>0.06</v>
      </c>
      <c r="CY3">
        <v>31.924038732570242</v>
      </c>
      <c r="CZ3">
        <v>4625816872.2661028</v>
      </c>
      <c r="DA3">
        <v>0.36469966173171997</v>
      </c>
      <c r="DB3">
        <v>8.3311485965332412</v>
      </c>
      <c r="DC3">
        <v>17725617937.177406</v>
      </c>
      <c r="DD3">
        <v>0.34646467864513397</v>
      </c>
      <c r="DE3">
        <v>2.9577015889705258</v>
      </c>
      <c r="DF3">
        <v>49928889902.446342</v>
      </c>
      <c r="DG3">
        <v>0.32093570232391355</v>
      </c>
      <c r="DH3">
        <v>1.1848345879124622</v>
      </c>
      <c r="DI3">
        <v>124637446025.42822</v>
      </c>
      <c r="DJ3">
        <v>0.29175972938537598</v>
      </c>
      <c r="DK3">
        <v>0.22492435392263149</v>
      </c>
      <c r="DL3">
        <v>656552989592.20984</v>
      </c>
      <c r="DM3">
        <v>0.25528976321220398</v>
      </c>
      <c r="DN3">
        <v>3593000000</v>
      </c>
      <c r="DO3">
        <v>0.36469966173171997</v>
      </c>
      <c r="DP3">
        <v>147674757000</v>
      </c>
      <c r="DQ3">
        <v>24280835000</v>
      </c>
      <c r="DR3">
        <v>1766</v>
      </c>
      <c r="DS3">
        <v>0.42480048912818114</v>
      </c>
      <c r="DT3">
        <v>1.0388276059625992</v>
      </c>
      <c r="DU3" s="25">
        <v>0.39333333333333331</v>
      </c>
      <c r="DV3">
        <v>0.95000000000000007</v>
      </c>
      <c r="DW3">
        <v>1.3433333333333333</v>
      </c>
      <c r="DX3">
        <v>6.2306620209059229</v>
      </c>
      <c r="DY3">
        <v>0.36669199058823654</v>
      </c>
      <c r="DZ3">
        <v>6.0476759922541508</v>
      </c>
      <c r="EA3">
        <v>140</v>
      </c>
      <c r="EB3">
        <v>6.0463677525607791</v>
      </c>
      <c r="EC3">
        <v>6</v>
      </c>
      <c r="ED3">
        <v>5.9148261691908767E-2</v>
      </c>
      <c r="EE3">
        <v>0.28616618781524572</v>
      </c>
      <c r="EF3" s="22">
        <v>2.4199999999999999E-2</v>
      </c>
      <c r="EG3">
        <v>1.1099999999999999E-2</v>
      </c>
      <c r="EH3">
        <v>16.206691990588237</v>
      </c>
      <c r="EI3" t="s">
        <v>431</v>
      </c>
      <c r="EJ3">
        <v>0</v>
      </c>
      <c r="EK3">
        <v>1</v>
      </c>
      <c r="EL3" s="33">
        <v>45287</v>
      </c>
      <c r="EM3">
        <v>3.8800000000000001E-2</v>
      </c>
      <c r="EN3">
        <v>8.6999999999999994E-3</v>
      </c>
      <c r="EO3">
        <v>-0.65</v>
      </c>
      <c r="EP3">
        <v>0.56000000000000005</v>
      </c>
      <c r="EQ3">
        <v>-1.31</v>
      </c>
    </row>
    <row r="4" spans="1:147" ht="240">
      <c r="A4" s="50"/>
      <c r="D4" s="3" t="s">
        <v>3382</v>
      </c>
      <c r="E4" t="s">
        <v>644</v>
      </c>
      <c r="F4" t="s">
        <v>645</v>
      </c>
      <c r="G4">
        <v>13.33</v>
      </c>
      <c r="H4">
        <v>2.07E-2</v>
      </c>
      <c r="I4" t="s">
        <v>3350</v>
      </c>
      <c r="J4">
        <v>67352625000</v>
      </c>
      <c r="K4">
        <v>4.75</v>
      </c>
      <c r="L4">
        <v>1.1299999999999999</v>
      </c>
      <c r="M4" t="s">
        <v>2821</v>
      </c>
      <c r="N4" t="s">
        <v>3351</v>
      </c>
      <c r="O4" t="s">
        <v>3352</v>
      </c>
      <c r="P4" t="s">
        <v>3353</v>
      </c>
      <c r="Q4" s="4">
        <v>4.79</v>
      </c>
      <c r="R4" t="s">
        <v>2826</v>
      </c>
      <c r="S4">
        <v>9376435500</v>
      </c>
      <c r="T4">
        <v>-0.1537</v>
      </c>
      <c r="U4" t="s">
        <v>2827</v>
      </c>
      <c r="V4">
        <v>5052710000</v>
      </c>
      <c r="W4">
        <v>5052710000</v>
      </c>
      <c r="X4">
        <v>2.27</v>
      </c>
      <c r="Y4">
        <v>0.4</v>
      </c>
      <c r="Z4">
        <v>17.22</v>
      </c>
      <c r="AA4" t="s">
        <v>3354</v>
      </c>
      <c r="AB4" t="s">
        <v>3355</v>
      </c>
      <c r="AC4" t="s">
        <v>3356</v>
      </c>
      <c r="AD4" t="s">
        <v>3357</v>
      </c>
      <c r="AE4" t="s">
        <v>3358</v>
      </c>
      <c r="AF4">
        <v>927922380</v>
      </c>
      <c r="AG4" t="s">
        <v>3359</v>
      </c>
      <c r="AH4" t="s">
        <v>74</v>
      </c>
      <c r="AI4" t="s">
        <v>3360</v>
      </c>
      <c r="AJ4" t="s">
        <v>3361</v>
      </c>
      <c r="AK4" t="s">
        <v>3362</v>
      </c>
      <c r="AL4" t="s">
        <v>3363</v>
      </c>
      <c r="AM4" t="s">
        <v>3364</v>
      </c>
      <c r="AN4" t="s">
        <v>7</v>
      </c>
      <c r="AO4" t="s">
        <v>3365</v>
      </c>
      <c r="AP4" t="s">
        <v>3366</v>
      </c>
      <c r="AQ4" t="s">
        <v>3367</v>
      </c>
      <c r="AR4" t="s">
        <v>3368</v>
      </c>
      <c r="AS4" t="s">
        <v>3369</v>
      </c>
      <c r="AT4" t="s">
        <v>3370</v>
      </c>
      <c r="AU4" t="s">
        <v>3371</v>
      </c>
      <c r="AV4" t="s">
        <v>3372</v>
      </c>
      <c r="AW4" t="s">
        <v>3373</v>
      </c>
      <c r="AX4" t="s">
        <v>3374</v>
      </c>
      <c r="AY4" t="s">
        <v>2847</v>
      </c>
      <c r="AZ4" t="s">
        <v>2848</v>
      </c>
      <c r="BA4" t="s">
        <v>647</v>
      </c>
      <c r="BB4" t="s">
        <v>648</v>
      </c>
      <c r="BC4" t="s">
        <v>649</v>
      </c>
      <c r="BD4" t="s">
        <v>646</v>
      </c>
      <c r="BE4" t="s">
        <v>650</v>
      </c>
      <c r="BF4" t="s">
        <v>651</v>
      </c>
      <c r="BG4" t="s">
        <v>596</v>
      </c>
      <c r="BH4" t="s">
        <v>3375</v>
      </c>
      <c r="BI4" t="s">
        <v>3376</v>
      </c>
      <c r="BJ4" t="s">
        <v>3377</v>
      </c>
      <c r="BK4" t="s">
        <v>3378</v>
      </c>
      <c r="BL4" t="s">
        <v>3379</v>
      </c>
      <c r="BM4" t="s">
        <v>3380</v>
      </c>
      <c r="BN4" t="s">
        <v>3381</v>
      </c>
      <c r="BO4">
        <v>5.76</v>
      </c>
      <c r="BP4">
        <v>12.44</v>
      </c>
      <c r="BQ4">
        <v>5.47</v>
      </c>
      <c r="BR4">
        <v>7.94</v>
      </c>
      <c r="BS4">
        <v>19.37</v>
      </c>
      <c r="BT4">
        <v>6.93</v>
      </c>
      <c r="BU4" t="s">
        <v>2852</v>
      </c>
      <c r="BV4" t="s">
        <v>2821</v>
      </c>
      <c r="BW4">
        <v>32.18</v>
      </c>
      <c r="BX4">
        <v>30.27</v>
      </c>
      <c r="BY4">
        <v>20.61</v>
      </c>
      <c r="BZ4">
        <v>20.83</v>
      </c>
      <c r="CA4">
        <v>16.010000000000002</v>
      </c>
      <c r="CB4">
        <v>7.25</v>
      </c>
      <c r="CC4">
        <v>1.1399999999999999</v>
      </c>
      <c r="CD4" s="23">
        <v>-5.46</v>
      </c>
      <c r="CE4" s="24" t="s">
        <v>2314</v>
      </c>
      <c r="CF4" s="23" t="s">
        <v>199</v>
      </c>
      <c r="CG4" s="23">
        <v>-0.13840755344933617</v>
      </c>
      <c r="CH4" s="23">
        <v>-0.54275969827586212</v>
      </c>
      <c r="CI4" s="23">
        <v>0.39199340343475342</v>
      </c>
      <c r="CJ4" s="23">
        <v>0.54643696546554565</v>
      </c>
      <c r="CK4" s="24">
        <v>0.206003338098526</v>
      </c>
      <c r="CL4" s="24">
        <v>-6.7480400204658508E-2</v>
      </c>
      <c r="CM4" s="24">
        <v>3.5918671637773514E-2</v>
      </c>
      <c r="CN4" s="24">
        <v>1.18924880027771</v>
      </c>
      <c r="CO4" s="24">
        <v>1.9636437892913818</v>
      </c>
      <c r="CP4">
        <v>0.21308225393295288</v>
      </c>
      <c r="CQ4">
        <v>-1.46484375E-2</v>
      </c>
      <c r="CR4">
        <v>-6.739526242017746E-2</v>
      </c>
      <c r="CS4" s="23">
        <v>12.688889412207988</v>
      </c>
      <c r="CT4" s="24">
        <v>0.57009654561016532</v>
      </c>
      <c r="CU4">
        <v>8.4021005251312815</v>
      </c>
      <c r="CV4">
        <v>0.22257439568638801</v>
      </c>
      <c r="CW4">
        <v>0.65678622871637349</v>
      </c>
      <c r="CX4">
        <v>0.06</v>
      </c>
      <c r="CY4">
        <v>4.9493740043388863</v>
      </c>
      <c r="CZ4">
        <v>18319008610.081982</v>
      </c>
      <c r="DA4">
        <v>0.22257439568638801</v>
      </c>
      <c r="DB4">
        <v>1.448185931672108</v>
      </c>
      <c r="DC4">
        <v>62607723923.483444</v>
      </c>
      <c r="DD4">
        <v>0.21144567590206859</v>
      </c>
      <c r="DE4">
        <v>0.61077325019250162</v>
      </c>
      <c r="DF4">
        <v>148447275599.28937</v>
      </c>
      <c r="DG4">
        <v>0.19586546820402145</v>
      </c>
      <c r="DH4">
        <v>0.30513307140171431</v>
      </c>
      <c r="DI4">
        <v>297141259003.79413</v>
      </c>
      <c r="DJ4">
        <v>0.17805951654911042</v>
      </c>
      <c r="DK4">
        <v>0.10189699140549509</v>
      </c>
      <c r="DL4">
        <v>889796879666.3656</v>
      </c>
      <c r="DM4">
        <v>0.1558020769804716</v>
      </c>
      <c r="DN4">
        <v>15883000000.000002</v>
      </c>
      <c r="DO4">
        <v>0.22257439568638801</v>
      </c>
      <c r="DP4">
        <v>90667625000</v>
      </c>
      <c r="DQ4">
        <v>14059441000</v>
      </c>
      <c r="DR4" s="25">
        <v>2905</v>
      </c>
      <c r="DS4">
        <v>-0.36098194913572418</v>
      </c>
      <c r="DT4">
        <v>-1.1995459269922355</v>
      </c>
      <c r="DU4">
        <v>1.0000000000000011E-2</v>
      </c>
      <c r="DV4">
        <v>0.63</v>
      </c>
      <c r="DW4">
        <v>0.64</v>
      </c>
      <c r="DX4">
        <v>-1.0546</v>
      </c>
      <c r="DY4">
        <v>0.51576564580559059</v>
      </c>
      <c r="DZ4">
        <v>-1.0095968042609853</v>
      </c>
      <c r="EA4">
        <v>788</v>
      </c>
      <c r="EB4">
        <v>-1.0081145851787321</v>
      </c>
      <c r="EC4" s="22">
        <v>1</v>
      </c>
      <c r="ED4" s="22">
        <v>2.6124594524522485E-2</v>
      </c>
      <c r="EE4">
        <v>0.14863310975694233</v>
      </c>
      <c r="EF4">
        <v>-1.053463</v>
      </c>
      <c r="EG4">
        <v>-1.0537069999999999</v>
      </c>
      <c r="EH4">
        <v>34.175765645805591</v>
      </c>
      <c r="EI4" s="33" t="s">
        <v>477</v>
      </c>
      <c r="EJ4" s="34">
        <v>0</v>
      </c>
      <c r="EK4" s="34">
        <v>1</v>
      </c>
      <c r="EL4" s="34">
        <v>45282</v>
      </c>
      <c r="EM4" s="34">
        <v>-2.5000000000000001E-2</v>
      </c>
      <c r="EN4" s="34">
        <v>5.4000000000000003E-3</v>
      </c>
      <c r="EO4" s="34">
        <v>-5.4000000000000003E-3</v>
      </c>
      <c r="EP4" s="34">
        <v>1.6299999999999999E-2</v>
      </c>
      <c r="EQ4" s="34">
        <v>2.07E-2</v>
      </c>
    </row>
    <row r="5" spans="1:147" ht="264">
      <c r="A5" s="50"/>
      <c r="B5" s="3" t="s">
        <v>2853</v>
      </c>
      <c r="C5" s="3" t="s">
        <v>3385</v>
      </c>
      <c r="D5" s="3" t="s">
        <v>3395</v>
      </c>
      <c r="E5" t="s">
        <v>2163</v>
      </c>
      <c r="F5" t="s">
        <v>2164</v>
      </c>
      <c r="G5">
        <v>80.849999999999994</v>
      </c>
      <c r="H5">
        <v>-0.52</v>
      </c>
      <c r="I5" t="s">
        <v>3394</v>
      </c>
      <c r="J5">
        <v>34772036000</v>
      </c>
      <c r="K5">
        <v>16.11</v>
      </c>
      <c r="L5">
        <v>6.74</v>
      </c>
      <c r="M5" t="s">
        <v>381</v>
      </c>
      <c r="N5" t="s">
        <v>3162</v>
      </c>
      <c r="O5" t="s">
        <v>3163</v>
      </c>
      <c r="P5" t="s">
        <v>3164</v>
      </c>
      <c r="Q5" s="4">
        <v>55.29</v>
      </c>
      <c r="R5" t="s">
        <v>2854</v>
      </c>
      <c r="S5">
        <v>1568267600</v>
      </c>
      <c r="T5">
        <v>0.69130000000000003</v>
      </c>
      <c r="U5" t="s">
        <v>662</v>
      </c>
      <c r="V5">
        <v>146228040</v>
      </c>
      <c r="W5">
        <v>430080840</v>
      </c>
      <c r="X5">
        <v>2</v>
      </c>
      <c r="Y5">
        <v>0.67</v>
      </c>
      <c r="Z5">
        <v>24.79</v>
      </c>
      <c r="AA5" t="s">
        <v>3165</v>
      </c>
      <c r="AB5" t="s">
        <v>3166</v>
      </c>
      <c r="AC5" t="s">
        <v>3167</v>
      </c>
      <c r="AD5" t="s">
        <v>366</v>
      </c>
      <c r="AE5" t="s">
        <v>2346</v>
      </c>
      <c r="AF5">
        <v>-222014400</v>
      </c>
      <c r="AG5" t="s">
        <v>3168</v>
      </c>
      <c r="AH5" t="s">
        <v>3169</v>
      </c>
      <c r="AI5" t="s">
        <v>3170</v>
      </c>
      <c r="AJ5" t="s">
        <v>3171</v>
      </c>
      <c r="AK5" t="s">
        <v>3172</v>
      </c>
      <c r="AL5" t="s">
        <v>3173</v>
      </c>
      <c r="AM5" t="s">
        <v>3174</v>
      </c>
      <c r="AN5" t="s">
        <v>7</v>
      </c>
      <c r="AO5" t="s">
        <v>3175</v>
      </c>
      <c r="AP5" t="s">
        <v>3176</v>
      </c>
      <c r="AQ5" t="s">
        <v>3177</v>
      </c>
      <c r="AR5" t="s">
        <v>3178</v>
      </c>
      <c r="AS5" t="s">
        <v>7</v>
      </c>
      <c r="AT5" t="s">
        <v>3179</v>
      </c>
      <c r="AU5" t="s">
        <v>3180</v>
      </c>
      <c r="AV5" t="s">
        <v>727</v>
      </c>
      <c r="AW5" t="s">
        <v>3181</v>
      </c>
      <c r="AX5" t="s">
        <v>3182</v>
      </c>
      <c r="AY5" t="s">
        <v>2165</v>
      </c>
      <c r="AZ5" t="s">
        <v>2167</v>
      </c>
      <c r="BA5" t="s">
        <v>2168</v>
      </c>
      <c r="BB5" t="s">
        <v>2169</v>
      </c>
      <c r="BC5" t="s">
        <v>2170</v>
      </c>
      <c r="BD5" t="s">
        <v>2166</v>
      </c>
      <c r="BE5" t="s">
        <v>44</v>
      </c>
      <c r="BF5" t="s">
        <v>82</v>
      </c>
      <c r="BG5" t="s">
        <v>688</v>
      </c>
      <c r="BH5" t="s">
        <v>2171</v>
      </c>
      <c r="BI5" t="s">
        <v>3183</v>
      </c>
      <c r="BJ5" t="s">
        <v>3184</v>
      </c>
      <c r="BK5" t="s">
        <v>1306</v>
      </c>
      <c r="BL5" t="s">
        <v>3185</v>
      </c>
      <c r="BM5" t="s">
        <v>3186</v>
      </c>
      <c r="BN5" t="s">
        <v>2172</v>
      </c>
      <c r="BO5">
        <v>9.3800000000000008</v>
      </c>
      <c r="BP5">
        <v>32.229999999999997</v>
      </c>
      <c r="BQ5">
        <v>52.29</v>
      </c>
      <c r="BR5">
        <v>13.43</v>
      </c>
      <c r="BS5">
        <v>29.29</v>
      </c>
      <c r="BT5">
        <v>55.26</v>
      </c>
      <c r="BU5" t="s">
        <v>2855</v>
      </c>
      <c r="BV5" t="s">
        <v>1030</v>
      </c>
      <c r="BW5">
        <v>41.76</v>
      </c>
      <c r="BX5">
        <v>22.95</v>
      </c>
      <c r="BY5">
        <v>22.64</v>
      </c>
      <c r="BZ5">
        <v>25.82</v>
      </c>
      <c r="CA5">
        <v>13.88</v>
      </c>
      <c r="CB5">
        <v>12.65</v>
      </c>
      <c r="CC5">
        <v>32.74</v>
      </c>
      <c r="CD5" s="23">
        <v>7.92</v>
      </c>
      <c r="CE5" s="24" t="s">
        <v>88</v>
      </c>
      <c r="CF5" s="23" t="s">
        <v>89</v>
      </c>
      <c r="CG5" s="23">
        <v>-0.15764705882352917</v>
      </c>
      <c r="CH5" s="23">
        <v>-0.3621224318658281</v>
      </c>
      <c r="CI5" s="23">
        <v>0.42898267507553101</v>
      </c>
      <c r="CJ5" s="23">
        <v>0.37830686569213867</v>
      </c>
      <c r="CK5" s="24">
        <v>0.17665375769138336</v>
      </c>
      <c r="CL5" s="24">
        <v>0.51981061697006226</v>
      </c>
      <c r="CM5" s="24">
        <v>0.12284200638532639</v>
      </c>
      <c r="CN5" s="24">
        <v>1.6200344562530518</v>
      </c>
      <c r="CO5" s="24">
        <v>0.51570677757263184</v>
      </c>
      <c r="CP5">
        <v>0.4692307710647583</v>
      </c>
      <c r="CQ5">
        <v>1.5490195751190186</v>
      </c>
      <c r="CR5">
        <v>9.650537371635437E-2</v>
      </c>
      <c r="CS5" s="23">
        <v>71.132149398906819</v>
      </c>
      <c r="CT5" s="24">
        <v>2.1865341122815569</v>
      </c>
      <c r="CU5">
        <v>2.7952999381570813</v>
      </c>
      <c r="CV5">
        <v>0.32531918436288831</v>
      </c>
      <c r="CW5">
        <v>0.85009939074516294</v>
      </c>
      <c r="CX5">
        <v>0.06</v>
      </c>
      <c r="CY5">
        <v>18.332320046531919</v>
      </c>
      <c r="CZ5">
        <v>1896706794.9797184</v>
      </c>
      <c r="DA5">
        <v>0.32531918436288831</v>
      </c>
      <c r="DB5">
        <v>4.936105834601543</v>
      </c>
      <c r="DC5">
        <v>7044224164.7776222</v>
      </c>
      <c r="DD5">
        <v>0.30905322514474387</v>
      </c>
      <c r="DE5">
        <v>1.8387955867118331</v>
      </c>
      <c r="DF5">
        <v>18909679929.22921</v>
      </c>
      <c r="DG5">
        <v>0.28628088223934173</v>
      </c>
      <c r="DH5">
        <v>0.78440172112808204</v>
      </c>
      <c r="DI5">
        <v>44328097533.996063</v>
      </c>
      <c r="DJ5">
        <v>0.26025534749031065</v>
      </c>
      <c r="DK5">
        <v>0.17517503391649172</v>
      </c>
      <c r="DL5">
        <v>198493102713.34564</v>
      </c>
      <c r="DM5">
        <v>0.22772342905402179</v>
      </c>
      <c r="DN5">
        <v>1517000000</v>
      </c>
      <c r="DO5">
        <v>0.32531918436288831</v>
      </c>
      <c r="DP5">
        <v>34771036000</v>
      </c>
      <c r="DQ5">
        <v>3550025500</v>
      </c>
      <c r="DR5" s="25">
        <v>4457</v>
      </c>
      <c r="DS5">
        <v>-0.48296624318641745</v>
      </c>
      <c r="DT5">
        <v>-1.2122218226109911</v>
      </c>
      <c r="DU5">
        <v>0.12666666666666662</v>
      </c>
      <c r="DV5">
        <v>1.2899999999999998</v>
      </c>
      <c r="DW5">
        <v>1.4166666666666665</v>
      </c>
      <c r="DX5">
        <v>5.2419059254734268</v>
      </c>
      <c r="DY5">
        <v>0.66571428571428681</v>
      </c>
      <c r="DZ5">
        <v>5.1054018675277071</v>
      </c>
      <c r="EA5">
        <v>106</v>
      </c>
      <c r="EB5">
        <v>5.1032120208091776</v>
      </c>
      <c r="EC5" s="22">
        <v>5</v>
      </c>
      <c r="ED5" s="22">
        <v>0.28366760072362207</v>
      </c>
      <c r="EE5">
        <v>0.65104039510339495</v>
      </c>
      <c r="EF5">
        <v>-2.1012</v>
      </c>
      <c r="EG5">
        <v>-2.0960000000000001</v>
      </c>
      <c r="EH5">
        <v>23.435714285714287</v>
      </c>
      <c r="EI5" s="33" t="s">
        <v>432</v>
      </c>
      <c r="EJ5">
        <v>1</v>
      </c>
      <c r="EK5">
        <v>1</v>
      </c>
      <c r="EL5">
        <v>45287</v>
      </c>
      <c r="EM5">
        <v>0.1</v>
      </c>
      <c r="EN5">
        <v>9.4200000000000006E-2</v>
      </c>
      <c r="EO5">
        <v>2.99</v>
      </c>
      <c r="EP5">
        <v>7.64</v>
      </c>
      <c r="EQ5">
        <v>-0.52</v>
      </c>
    </row>
    <row r="6" spans="1:147" ht="156">
      <c r="A6" s="50"/>
      <c r="B6" s="3" t="s">
        <v>3386</v>
      </c>
      <c r="C6" s="3"/>
      <c r="D6" s="3" t="s">
        <v>3399</v>
      </c>
      <c r="E6" t="s">
        <v>2174</v>
      </c>
      <c r="F6" t="s">
        <v>2175</v>
      </c>
      <c r="G6">
        <v>67.150000000000006</v>
      </c>
      <c r="H6">
        <v>-1.24</v>
      </c>
      <c r="I6" t="s">
        <v>3396</v>
      </c>
      <c r="J6">
        <v>26916940000</v>
      </c>
      <c r="K6">
        <v>24.29</v>
      </c>
      <c r="L6">
        <v>3.47</v>
      </c>
      <c r="M6" t="s">
        <v>381</v>
      </c>
      <c r="N6" t="s">
        <v>3187</v>
      </c>
      <c r="O6" t="s">
        <v>3188</v>
      </c>
      <c r="P6" t="s">
        <v>3189</v>
      </c>
      <c r="Q6">
        <v>11.39</v>
      </c>
      <c r="R6" t="s">
        <v>2800</v>
      </c>
      <c r="S6">
        <v>751506230</v>
      </c>
      <c r="T6" s="4">
        <v>6.8400000000000002E-2</v>
      </c>
      <c r="U6" t="s">
        <v>1863</v>
      </c>
      <c r="V6">
        <v>321449610</v>
      </c>
      <c r="W6">
        <v>400847950</v>
      </c>
      <c r="X6">
        <v>2.67</v>
      </c>
      <c r="Y6">
        <v>0.26</v>
      </c>
      <c r="Z6">
        <v>16.190000000000001</v>
      </c>
      <c r="AA6" t="s">
        <v>3190</v>
      </c>
      <c r="AB6" t="s">
        <v>3191</v>
      </c>
      <c r="AC6" t="s">
        <v>1655</v>
      </c>
      <c r="AD6" t="s">
        <v>2173</v>
      </c>
      <c r="AE6" t="s">
        <v>1948</v>
      </c>
      <c r="AF6">
        <v>95153620</v>
      </c>
      <c r="AG6" t="s">
        <v>3192</v>
      </c>
      <c r="AH6" t="s">
        <v>3193</v>
      </c>
      <c r="AI6" t="s">
        <v>3194</v>
      </c>
      <c r="AJ6" t="s">
        <v>3195</v>
      </c>
      <c r="AK6" t="s">
        <v>3196</v>
      </c>
      <c r="AL6" t="s">
        <v>7</v>
      </c>
      <c r="AM6" t="s">
        <v>3197</v>
      </c>
      <c r="AN6" t="s">
        <v>7</v>
      </c>
      <c r="AO6" t="s">
        <v>3198</v>
      </c>
      <c r="AP6" t="s">
        <v>7</v>
      </c>
      <c r="AQ6" t="s">
        <v>1380</v>
      </c>
      <c r="AR6" t="s">
        <v>3199</v>
      </c>
      <c r="AS6" t="s">
        <v>3200</v>
      </c>
      <c r="AT6" t="s">
        <v>3201</v>
      </c>
      <c r="AU6" t="s">
        <v>3202</v>
      </c>
      <c r="AV6" t="s">
        <v>3203</v>
      </c>
      <c r="AW6" t="s">
        <v>3204</v>
      </c>
      <c r="AX6" t="s">
        <v>3205</v>
      </c>
      <c r="AY6" t="s">
        <v>2176</v>
      </c>
      <c r="AZ6" t="s">
        <v>1170</v>
      </c>
      <c r="BA6" t="s">
        <v>1673</v>
      </c>
      <c r="BB6" t="s">
        <v>205</v>
      </c>
      <c r="BC6" t="s">
        <v>126</v>
      </c>
      <c r="BD6" t="s">
        <v>2177</v>
      </c>
      <c r="BE6" t="s">
        <v>2179</v>
      </c>
      <c r="BF6" t="s">
        <v>2180</v>
      </c>
      <c r="BG6" t="s">
        <v>110</v>
      </c>
      <c r="BH6" t="s">
        <v>110</v>
      </c>
      <c r="BI6" t="s">
        <v>3206</v>
      </c>
      <c r="BJ6" t="s">
        <v>3207</v>
      </c>
      <c r="BK6" t="s">
        <v>3208</v>
      </c>
      <c r="BL6" t="s">
        <v>3209</v>
      </c>
      <c r="BM6" t="s">
        <v>3210</v>
      </c>
      <c r="BN6" t="s">
        <v>613</v>
      </c>
      <c r="BO6">
        <v>3.06</v>
      </c>
      <c r="BP6">
        <v>17.559999999999999</v>
      </c>
      <c r="BQ6">
        <v>21.36</v>
      </c>
      <c r="BR6">
        <v>6.03</v>
      </c>
      <c r="BS6">
        <v>23.05</v>
      </c>
      <c r="BT6">
        <v>29.05</v>
      </c>
      <c r="BU6" t="s">
        <v>1394</v>
      </c>
      <c r="BV6" t="s">
        <v>1030</v>
      </c>
      <c r="BW6">
        <v>36.729999999999997</v>
      </c>
      <c r="BX6">
        <v>28.71</v>
      </c>
      <c r="BY6">
        <v>31.82</v>
      </c>
      <c r="BZ6">
        <v>19.29</v>
      </c>
      <c r="CA6">
        <v>14.3</v>
      </c>
      <c r="CB6">
        <v>15.26</v>
      </c>
      <c r="CC6">
        <v>13.07</v>
      </c>
      <c r="CD6">
        <v>-7.3</v>
      </c>
      <c r="CE6" t="s">
        <v>3397</v>
      </c>
      <c r="CF6" t="s">
        <v>3118</v>
      </c>
      <c r="CG6" s="23">
        <v>-0.19466975666280417</v>
      </c>
      <c r="CH6" s="24">
        <v>-0.59178285245901641</v>
      </c>
      <c r="CI6" s="23">
        <v>0.7783815860748291</v>
      </c>
      <c r="CJ6" s="23">
        <v>0.58925145864486694</v>
      </c>
      <c r="CK6" s="23">
        <v>0.82967507839202881</v>
      </c>
      <c r="CL6" s="23">
        <v>0.37063786387443542</v>
      </c>
      <c r="CM6" s="23">
        <v>9.7205350175499916E-3</v>
      </c>
      <c r="CN6" s="24">
        <v>1.2362868785858154</v>
      </c>
      <c r="CO6" s="24">
        <v>0.49056604504585266</v>
      </c>
      <c r="CP6" s="24">
        <v>1.5039370059967041</v>
      </c>
      <c r="CQ6" s="24">
        <v>7.6271183788776398E-2</v>
      </c>
      <c r="CR6" s="24">
        <v>0</v>
      </c>
      <c r="CS6">
        <v>72.912704288939054</v>
      </c>
      <c r="CT6">
        <v>1.4143160813575966</v>
      </c>
      <c r="CU6">
        <v>0.59568131049888307</v>
      </c>
      <c r="CV6" s="23">
        <v>0.51553330440074208</v>
      </c>
      <c r="CW6" s="24">
        <v>0.6614122226834297</v>
      </c>
      <c r="CX6">
        <v>0.06</v>
      </c>
      <c r="CY6">
        <v>21.205696969297342</v>
      </c>
      <c r="CZ6">
        <v>1515533304.4007418</v>
      </c>
      <c r="DA6">
        <v>0.51553330440074208</v>
      </c>
      <c r="DB6">
        <v>4.924504223457209</v>
      </c>
      <c r="DC6">
        <v>6526127005.2151184</v>
      </c>
      <c r="DD6">
        <v>0.48975663918070494</v>
      </c>
      <c r="DE6">
        <v>1.4526752762847401</v>
      </c>
      <c r="DF6">
        <v>22123278701.482227</v>
      </c>
      <c r="DG6">
        <v>0.45366930787265303</v>
      </c>
      <c r="DH6">
        <v>0.45452082355598966</v>
      </c>
      <c r="DI6">
        <v>70707299499.647949</v>
      </c>
      <c r="DJ6">
        <v>0.41242664352059366</v>
      </c>
      <c r="DK6">
        <v>4.5602226348488338E-2</v>
      </c>
      <c r="DL6">
        <v>704744977896.57446</v>
      </c>
      <c r="DM6">
        <v>0.36087331308051945</v>
      </c>
      <c r="DN6">
        <v>1060000000</v>
      </c>
      <c r="DO6">
        <v>0.51553330440074208</v>
      </c>
      <c r="DP6">
        <v>32137940000</v>
      </c>
      <c r="DQ6">
        <v>84948900</v>
      </c>
      <c r="DR6">
        <v>2231</v>
      </c>
      <c r="DS6">
        <v>-0.71020306106354625</v>
      </c>
      <c r="DT6">
        <v>-1.2531950751424461</v>
      </c>
      <c r="DU6" s="25">
        <v>0.42666666666666653</v>
      </c>
      <c r="DV6">
        <v>0.75</v>
      </c>
      <c r="DW6">
        <v>1.1766666666666665</v>
      </c>
      <c r="DX6">
        <v>5.5585309869931141</v>
      </c>
      <c r="DY6">
        <v>0.46051416309012938</v>
      </c>
      <c r="DZ6">
        <v>5.1734317819860705</v>
      </c>
      <c r="EA6">
        <v>209</v>
      </c>
      <c r="EB6">
        <v>5.1663272656326624</v>
      </c>
      <c r="EC6">
        <v>5</v>
      </c>
      <c r="ED6">
        <v>0.18049187977635908</v>
      </c>
      <c r="EE6">
        <v>0.58126778495436981</v>
      </c>
      <c r="EF6" s="22">
        <v>2.0099</v>
      </c>
      <c r="EG6">
        <v>2.00251</v>
      </c>
      <c r="EH6">
        <v>15.310514163090129</v>
      </c>
      <c r="EI6" t="s">
        <v>3398</v>
      </c>
      <c r="EJ6">
        <v>1</v>
      </c>
      <c r="EK6">
        <v>1</v>
      </c>
      <c r="EL6" s="33">
        <v>45287</v>
      </c>
      <c r="EM6">
        <v>8.3500000000000005E-2</v>
      </c>
      <c r="EN6">
        <v>4.5499999999999999E-2</v>
      </c>
      <c r="EO6">
        <v>1.49</v>
      </c>
      <c r="EP6">
        <v>-0.42</v>
      </c>
      <c r="EQ6">
        <v>-1.24</v>
      </c>
    </row>
    <row r="7" spans="1:147" ht="192">
      <c r="A7" s="50"/>
      <c r="B7" s="3" t="s">
        <v>3387</v>
      </c>
      <c r="C7" s="3" t="s">
        <v>3383</v>
      </c>
      <c r="D7" s="3" t="s">
        <v>3403</v>
      </c>
      <c r="E7" t="s">
        <v>371</v>
      </c>
      <c r="F7" t="s">
        <v>372</v>
      </c>
      <c r="G7">
        <v>121.2</v>
      </c>
      <c r="H7">
        <v>-3.43</v>
      </c>
      <c r="I7" t="s">
        <v>3400</v>
      </c>
      <c r="J7">
        <v>20953969000</v>
      </c>
      <c r="K7">
        <v>16.54</v>
      </c>
      <c r="L7">
        <v>6.97</v>
      </c>
      <c r="M7" t="s">
        <v>381</v>
      </c>
      <c r="N7" t="s">
        <v>3211</v>
      </c>
      <c r="O7" t="s">
        <v>3212</v>
      </c>
      <c r="P7" t="s">
        <v>3213</v>
      </c>
      <c r="Q7">
        <v>93.8</v>
      </c>
      <c r="R7" t="s">
        <v>2802</v>
      </c>
      <c r="S7">
        <v>892832660</v>
      </c>
      <c r="T7" s="4">
        <v>2.2450000000000001</v>
      </c>
      <c r="U7" t="s">
        <v>1465</v>
      </c>
      <c r="V7">
        <v>172887530</v>
      </c>
      <c r="W7">
        <v>172887530</v>
      </c>
      <c r="X7">
        <v>2.36</v>
      </c>
      <c r="Y7">
        <v>0.87</v>
      </c>
      <c r="Z7">
        <v>15.9</v>
      </c>
      <c r="AA7" t="s">
        <v>3214</v>
      </c>
      <c r="AB7" t="s">
        <v>3215</v>
      </c>
      <c r="AC7" t="s">
        <v>943</v>
      </c>
      <c r="AD7" t="s">
        <v>60</v>
      </c>
      <c r="AE7" t="s">
        <v>3216</v>
      </c>
      <c r="AF7">
        <v>-96439925</v>
      </c>
      <c r="AG7" t="s">
        <v>3217</v>
      </c>
      <c r="AH7" t="s">
        <v>3218</v>
      </c>
      <c r="AI7" t="s">
        <v>3219</v>
      </c>
      <c r="AJ7" t="s">
        <v>3220</v>
      </c>
      <c r="AK7" t="s">
        <v>3221</v>
      </c>
      <c r="AL7" t="s">
        <v>3222</v>
      </c>
      <c r="AM7" t="s">
        <v>3223</v>
      </c>
      <c r="AN7" t="s">
        <v>7</v>
      </c>
      <c r="AO7" t="s">
        <v>3224</v>
      </c>
      <c r="AP7" t="s">
        <v>3225</v>
      </c>
      <c r="AQ7" t="s">
        <v>3058</v>
      </c>
      <c r="AR7" t="s">
        <v>2422</v>
      </c>
      <c r="AS7" t="s">
        <v>7</v>
      </c>
      <c r="AT7" t="s">
        <v>3226</v>
      </c>
      <c r="AU7" t="s">
        <v>3227</v>
      </c>
      <c r="AV7" t="s">
        <v>3228</v>
      </c>
      <c r="AW7" t="s">
        <v>3229</v>
      </c>
      <c r="AX7" t="s">
        <v>483</v>
      </c>
      <c r="AY7" t="s">
        <v>595</v>
      </c>
      <c r="AZ7" t="s">
        <v>271</v>
      </c>
      <c r="BA7" t="s">
        <v>373</v>
      </c>
      <c r="BB7" t="s">
        <v>374</v>
      </c>
      <c r="BC7" t="s">
        <v>179</v>
      </c>
      <c r="BD7" t="s">
        <v>89</v>
      </c>
      <c r="BE7" t="s">
        <v>82</v>
      </c>
      <c r="BF7" t="s">
        <v>25</v>
      </c>
      <c r="BG7" t="s">
        <v>375</v>
      </c>
      <c r="BH7" t="s">
        <v>376</v>
      </c>
      <c r="BI7" t="s">
        <v>3230</v>
      </c>
      <c r="BJ7" t="s">
        <v>3231</v>
      </c>
      <c r="BK7" t="s">
        <v>1416</v>
      </c>
      <c r="BL7" t="s">
        <v>3232</v>
      </c>
      <c r="BM7" t="s">
        <v>3233</v>
      </c>
      <c r="BN7" t="s">
        <v>3234</v>
      </c>
      <c r="BO7">
        <v>12.27</v>
      </c>
      <c r="BP7">
        <v>17.059999999999999</v>
      </c>
      <c r="BQ7">
        <v>26.66</v>
      </c>
      <c r="BR7">
        <v>13.81</v>
      </c>
      <c r="BS7">
        <v>18.12</v>
      </c>
      <c r="BT7">
        <v>34.99</v>
      </c>
      <c r="BU7" t="s">
        <v>2805</v>
      </c>
      <c r="BV7" t="s">
        <v>1030</v>
      </c>
      <c r="BW7">
        <v>35.549999999999997</v>
      </c>
      <c r="BX7">
        <v>31.66</v>
      </c>
      <c r="BY7">
        <v>37.6</v>
      </c>
      <c r="BZ7">
        <v>19.309999999999999</v>
      </c>
      <c r="CA7">
        <v>10.4</v>
      </c>
      <c r="CB7">
        <v>16.29</v>
      </c>
      <c r="CC7">
        <v>21.21</v>
      </c>
      <c r="CD7">
        <v>-3.65</v>
      </c>
      <c r="CE7" t="s">
        <v>3401</v>
      </c>
      <c r="CF7" t="s">
        <v>3402</v>
      </c>
      <c r="CG7" s="23">
        <v>0.25409836065573771</v>
      </c>
      <c r="CH7" s="24">
        <v>-0.3110415645702877</v>
      </c>
      <c r="CI7" s="23">
        <v>0.75877517461776733</v>
      </c>
      <c r="CJ7" s="23">
        <v>0.68533682823181152</v>
      </c>
      <c r="CK7" s="23">
        <v>0.68148142099380493</v>
      </c>
      <c r="CL7" s="23">
        <v>0.13173653185367584</v>
      </c>
      <c r="CM7" s="23">
        <v>-0.20476190745830536</v>
      </c>
      <c r="CN7" s="24">
        <v>1.3178571462631226</v>
      </c>
      <c r="CO7" s="24">
        <v>7.6923079788684845E-2</v>
      </c>
      <c r="CP7" s="24">
        <v>1.5242718458175659</v>
      </c>
      <c r="CQ7" s="24">
        <v>0.83794993162155151</v>
      </c>
      <c r="CR7" s="24">
        <v>5.4863907396793365E-2</v>
      </c>
      <c r="CS7">
        <v>89.72794885861903</v>
      </c>
      <c r="CT7">
        <v>2.1857484563206522</v>
      </c>
      <c r="CU7">
        <v>1.3201320132013201</v>
      </c>
      <c r="CV7" s="23">
        <v>0.41051360964775085</v>
      </c>
      <c r="CW7" s="24">
        <v>0.76237318217754368</v>
      </c>
      <c r="CX7">
        <v>0.06</v>
      </c>
      <c r="CY7">
        <v>25.550940538077587</v>
      </c>
      <c r="CZ7">
        <v>863606917.60508513</v>
      </c>
      <c r="DA7">
        <v>0.41051360964775085</v>
      </c>
      <c r="DB7">
        <v>6.4324646593656043</v>
      </c>
      <c r="DC7">
        <v>3430406565.5257306</v>
      </c>
      <c r="DD7">
        <v>0.38998792916536329</v>
      </c>
      <c r="DE7">
        <v>2.1588565842935159</v>
      </c>
      <c r="DF7">
        <v>10221137041.032797</v>
      </c>
      <c r="DG7">
        <v>0.36125197649002078</v>
      </c>
      <c r="DH7">
        <v>0.80294720921732921</v>
      </c>
      <c r="DI7">
        <v>27481220118.4543</v>
      </c>
      <c r="DJ7">
        <v>0.32841088771820071</v>
      </c>
      <c r="DK7">
        <v>0.12578102356449905</v>
      </c>
      <c r="DL7">
        <v>175431622153.12094</v>
      </c>
      <c r="DM7">
        <v>0.28735952675342558</v>
      </c>
      <c r="DN7">
        <v>649000000</v>
      </c>
      <c r="DO7">
        <v>0.41051360964775085</v>
      </c>
      <c r="DP7">
        <v>22065969000</v>
      </c>
      <c r="DQ7">
        <v>1387375400</v>
      </c>
      <c r="DR7">
        <v>4875</v>
      </c>
      <c r="DS7">
        <v>-0.15641524899201315</v>
      </c>
      <c r="DT7">
        <v>-1.0734147467478314</v>
      </c>
      <c r="DU7" s="25">
        <v>0.35999999999999993</v>
      </c>
      <c r="DV7">
        <v>1.4333333333333333</v>
      </c>
      <c r="DW7">
        <v>1.7933333333333332</v>
      </c>
      <c r="DX7">
        <v>5.1720886374351718</v>
      </c>
      <c r="DY7">
        <v>0.55558873218226945</v>
      </c>
      <c r="DZ7">
        <v>5.0611927804085468</v>
      </c>
      <c r="EA7">
        <v>39</v>
      </c>
      <c r="EB7">
        <v>5.0607250190530131</v>
      </c>
      <c r="EC7">
        <v>5</v>
      </c>
      <c r="ED7">
        <v>0.17482406047445986</v>
      </c>
      <c r="EE7">
        <v>0.49164679488451241</v>
      </c>
      <c r="EF7" s="22">
        <v>9.9700000000000011E-2</v>
      </c>
      <c r="EG7">
        <v>6.5399999999999986E-2</v>
      </c>
      <c r="EH7">
        <v>20.355588732182269</v>
      </c>
      <c r="EI7" t="s">
        <v>431</v>
      </c>
      <c r="EJ7">
        <v>1</v>
      </c>
      <c r="EK7">
        <v>1</v>
      </c>
      <c r="EL7" s="33">
        <v>45287</v>
      </c>
      <c r="EM7">
        <v>0.105</v>
      </c>
      <c r="EN7">
        <v>7.3200000000000001E-2</v>
      </c>
      <c r="EO7">
        <v>1.3</v>
      </c>
      <c r="EP7">
        <v>4.4800000000000004</v>
      </c>
      <c r="EQ7">
        <v>-3.43</v>
      </c>
    </row>
    <row r="8" spans="1:147" ht="156">
      <c r="A8" s="50"/>
      <c r="B8" s="3"/>
      <c r="C8" s="3"/>
      <c r="D8" s="3" t="s">
        <v>3407</v>
      </c>
      <c r="E8" t="s">
        <v>2184</v>
      </c>
      <c r="F8" t="s">
        <v>2185</v>
      </c>
      <c r="G8">
        <v>28.66</v>
      </c>
      <c r="H8">
        <v>-3.44</v>
      </c>
      <c r="I8" t="s">
        <v>3404</v>
      </c>
      <c r="J8">
        <v>10261396700</v>
      </c>
      <c r="K8">
        <v>41.95</v>
      </c>
      <c r="L8">
        <v>6.31</v>
      </c>
      <c r="M8" t="s">
        <v>381</v>
      </c>
      <c r="N8" t="s">
        <v>3235</v>
      </c>
      <c r="O8" t="s">
        <v>2804</v>
      </c>
      <c r="P8" t="s">
        <v>3236</v>
      </c>
      <c r="Q8">
        <v>210.59</v>
      </c>
      <c r="R8" t="s">
        <v>2806</v>
      </c>
      <c r="S8">
        <v>208451980</v>
      </c>
      <c r="T8" s="4">
        <v>3.59</v>
      </c>
      <c r="U8" t="s">
        <v>2807</v>
      </c>
      <c r="V8">
        <v>260522580</v>
      </c>
      <c r="W8">
        <v>357907460</v>
      </c>
      <c r="X8">
        <v>3.63</v>
      </c>
      <c r="Y8">
        <v>0.63</v>
      </c>
      <c r="Z8">
        <v>6.3</v>
      </c>
      <c r="AA8" t="s">
        <v>3237</v>
      </c>
      <c r="AB8" t="s">
        <v>3238</v>
      </c>
      <c r="AC8" t="s">
        <v>937</v>
      </c>
      <c r="AD8" t="s">
        <v>3239</v>
      </c>
      <c r="AE8" t="s">
        <v>3240</v>
      </c>
      <c r="AF8">
        <v>-7949251</v>
      </c>
      <c r="AG8" t="s">
        <v>3241</v>
      </c>
      <c r="AH8">
        <v>0</v>
      </c>
      <c r="AI8" t="s">
        <v>3242</v>
      </c>
      <c r="AJ8" t="s">
        <v>3243</v>
      </c>
      <c r="AK8" t="s">
        <v>3244</v>
      </c>
      <c r="AL8" t="s">
        <v>2142</v>
      </c>
      <c r="AM8" t="s">
        <v>3245</v>
      </c>
      <c r="AN8" t="s">
        <v>7</v>
      </c>
      <c r="AO8" t="s">
        <v>3246</v>
      </c>
      <c r="AP8" t="s">
        <v>3247</v>
      </c>
      <c r="AQ8" t="s">
        <v>3248</v>
      </c>
      <c r="AR8" t="s">
        <v>3249</v>
      </c>
      <c r="AS8" t="s">
        <v>7</v>
      </c>
      <c r="AT8" t="s">
        <v>3250</v>
      </c>
      <c r="AU8" t="s">
        <v>22</v>
      </c>
      <c r="AV8" t="s">
        <v>3251</v>
      </c>
      <c r="AW8" t="s">
        <v>3252</v>
      </c>
      <c r="AX8" t="s">
        <v>3253</v>
      </c>
      <c r="AY8" t="s">
        <v>2186</v>
      </c>
      <c r="AZ8" t="s">
        <v>2189</v>
      </c>
      <c r="BA8" t="s">
        <v>2190</v>
      </c>
      <c r="BB8" t="s">
        <v>378</v>
      </c>
      <c r="BC8" t="s">
        <v>2191</v>
      </c>
      <c r="BD8" t="s">
        <v>2187</v>
      </c>
      <c r="BE8" t="s">
        <v>2192</v>
      </c>
      <c r="BF8" t="s">
        <v>2193</v>
      </c>
      <c r="BG8" t="s">
        <v>2194</v>
      </c>
      <c r="BH8" t="s">
        <v>2195</v>
      </c>
      <c r="BI8" t="s">
        <v>3254</v>
      </c>
      <c r="BJ8" t="s">
        <v>3255</v>
      </c>
      <c r="BK8" t="s">
        <v>2196</v>
      </c>
      <c r="BL8" t="s">
        <v>18</v>
      </c>
      <c r="BM8" t="s">
        <v>3256</v>
      </c>
      <c r="BN8" t="s">
        <v>3257</v>
      </c>
      <c r="BO8">
        <v>1.85</v>
      </c>
      <c r="BP8">
        <v>6.32</v>
      </c>
      <c r="BQ8">
        <v>11.62</v>
      </c>
      <c r="BR8">
        <v>3.47</v>
      </c>
      <c r="BS8">
        <v>6.8</v>
      </c>
      <c r="BT8">
        <v>11.27</v>
      </c>
      <c r="BU8" t="s">
        <v>3258</v>
      </c>
      <c r="BV8" t="s">
        <v>1030</v>
      </c>
      <c r="BW8">
        <v>17.36</v>
      </c>
      <c r="BX8">
        <v>24.61</v>
      </c>
      <c r="BY8">
        <v>25.74</v>
      </c>
      <c r="BZ8">
        <v>6.21</v>
      </c>
      <c r="CA8">
        <v>5.39</v>
      </c>
      <c r="CB8">
        <v>7.71</v>
      </c>
      <c r="CC8">
        <v>-0.38</v>
      </c>
      <c r="CD8">
        <v>-7.55</v>
      </c>
      <c r="CE8" t="s">
        <v>3405</v>
      </c>
      <c r="CF8" t="s">
        <v>3406</v>
      </c>
      <c r="CG8" s="23">
        <v>0.75813953488372088</v>
      </c>
      <c r="CH8" s="24">
        <v>2.272138348249487</v>
      </c>
      <c r="CI8" s="23">
        <v>1.1419414281845093</v>
      </c>
      <c r="CJ8" s="23">
        <v>8.7649405002593994E-2</v>
      </c>
      <c r="CK8" s="23">
        <v>8.7757311761379242E-2</v>
      </c>
      <c r="CL8" s="23">
        <v>8.9728452265262604E-2</v>
      </c>
      <c r="CM8" s="23">
        <v>0.23830409348011017</v>
      </c>
      <c r="CN8" s="24">
        <v>0.38459143042564392</v>
      </c>
      <c r="CO8" s="24">
        <v>-0.23942850530147552</v>
      </c>
      <c r="CP8" s="24">
        <v>-7.620566338300705E-2</v>
      </c>
      <c r="CQ8" s="24">
        <v>0.18321239948272705</v>
      </c>
      <c r="CR8" s="24">
        <v>0.3009905219078064</v>
      </c>
      <c r="CS8">
        <v>144.15539550355388</v>
      </c>
      <c r="CT8">
        <v>4.3806091902890785</v>
      </c>
      <c r="CU8">
        <v>0.33292637822749477</v>
      </c>
      <c r="CV8" s="23">
        <v>0.32907613813877107</v>
      </c>
      <c r="CW8" s="24">
        <v>0.11063203662633896</v>
      </c>
      <c r="CX8">
        <v>0.06</v>
      </c>
      <c r="CY8">
        <v>126.13107445328205</v>
      </c>
      <c r="CZ8">
        <v>102269775.75441042</v>
      </c>
      <c r="DA8">
        <v>0.32907613813877107</v>
      </c>
      <c r="DB8">
        <v>33.860030630223733</v>
      </c>
      <c r="DC8">
        <v>380962345.86645341</v>
      </c>
      <c r="DD8">
        <v>0.31262233123183247</v>
      </c>
      <c r="DE8">
        <v>12.555864472821613</v>
      </c>
      <c r="DF8">
        <v>1027360300.6724066</v>
      </c>
      <c r="DG8">
        <v>0.28958700156211853</v>
      </c>
      <c r="DH8">
        <v>5.3243502158185114</v>
      </c>
      <c r="DI8">
        <v>2422717548.0824337</v>
      </c>
      <c r="DJ8">
        <v>0.26326091051101685</v>
      </c>
      <c r="DK8">
        <v>1.1709309057593662</v>
      </c>
      <c r="DL8">
        <v>11016360262.209108</v>
      </c>
      <c r="DM8">
        <v>0.23035329669713972</v>
      </c>
      <c r="DN8">
        <v>81564900</v>
      </c>
      <c r="DO8">
        <v>0.32907613813877107</v>
      </c>
      <c r="DP8">
        <v>12899396700</v>
      </c>
      <c r="DQ8">
        <v>1224118200</v>
      </c>
      <c r="DR8">
        <v>2292</v>
      </c>
      <c r="DS8">
        <v>0.42906339674494981</v>
      </c>
      <c r="DT8">
        <v>2.1615063116231479</v>
      </c>
      <c r="DU8" s="25">
        <v>-6.6666666666666714E-3</v>
      </c>
      <c r="DV8">
        <v>0.83333333333333337</v>
      </c>
      <c r="DW8">
        <v>0.82666666666666666</v>
      </c>
      <c r="DX8">
        <v>-2.0754999999999999</v>
      </c>
      <c r="DY8">
        <v>0.42765833333333336</v>
      </c>
      <c r="DZ8">
        <v>-2.0202082041666665</v>
      </c>
      <c r="EA8">
        <v>530</v>
      </c>
      <c r="EB8">
        <v>-2.018108959123873</v>
      </c>
      <c r="EC8">
        <v>2</v>
      </c>
      <c r="ED8">
        <v>0.19743036370351152</v>
      </c>
      <c r="EE8">
        <v>0.7376208364027953</v>
      </c>
      <c r="EF8" s="22">
        <v>6.0000000000000005E-2</v>
      </c>
      <c r="EG8">
        <v>2.5599999999999998E-2</v>
      </c>
      <c r="EH8">
        <v>16.267658333333333</v>
      </c>
      <c r="EI8" t="s">
        <v>431</v>
      </c>
      <c r="EJ8">
        <v>0</v>
      </c>
      <c r="EK8">
        <v>1</v>
      </c>
      <c r="EL8" s="33">
        <v>45287</v>
      </c>
      <c r="EM8">
        <v>4.07E-2</v>
      </c>
      <c r="EN8">
        <v>-1E-3</v>
      </c>
      <c r="EO8">
        <v>-0.5</v>
      </c>
      <c r="EP8">
        <v>-0.27</v>
      </c>
      <c r="EQ8">
        <v>-3.44</v>
      </c>
    </row>
    <row r="9" spans="1:147" ht="240">
      <c r="A9" s="50" t="s">
        <v>2197</v>
      </c>
      <c r="B9" s="26" t="s">
        <v>3259</v>
      </c>
      <c r="C9" s="26"/>
      <c r="D9" s="26" t="s">
        <v>3410</v>
      </c>
      <c r="E9" t="s">
        <v>2198</v>
      </c>
      <c r="F9" t="s">
        <v>2199</v>
      </c>
      <c r="G9">
        <v>26.49</v>
      </c>
      <c r="H9">
        <v>-1.89</v>
      </c>
      <c r="I9" t="s">
        <v>3408</v>
      </c>
      <c r="J9">
        <v>15548944000</v>
      </c>
      <c r="K9">
        <v>17.25</v>
      </c>
      <c r="L9">
        <v>3.83</v>
      </c>
      <c r="M9" t="s">
        <v>381</v>
      </c>
      <c r="N9" t="s">
        <v>3260</v>
      </c>
      <c r="O9" t="s">
        <v>3261</v>
      </c>
      <c r="P9" t="s">
        <v>3262</v>
      </c>
      <c r="Q9">
        <v>48.51</v>
      </c>
      <c r="R9" t="s">
        <v>2808</v>
      </c>
      <c r="S9">
        <v>691776530</v>
      </c>
      <c r="T9" s="4">
        <v>0.54879999999999995</v>
      </c>
      <c r="U9" t="s">
        <v>2809</v>
      </c>
      <c r="V9">
        <v>565139660</v>
      </c>
      <c r="W9">
        <v>586974090</v>
      </c>
      <c r="X9">
        <v>1.66</v>
      </c>
      <c r="Y9">
        <v>0.62</v>
      </c>
      <c r="Z9">
        <v>17.600000000000001</v>
      </c>
      <c r="AA9" t="s">
        <v>3263</v>
      </c>
      <c r="AB9" t="s">
        <v>3264</v>
      </c>
      <c r="AC9" t="s">
        <v>204</v>
      </c>
      <c r="AD9" t="s">
        <v>3265</v>
      </c>
      <c r="AE9" t="s">
        <v>3266</v>
      </c>
      <c r="AF9">
        <v>-29545793</v>
      </c>
      <c r="AG9" t="s">
        <v>3267</v>
      </c>
      <c r="AH9" t="s">
        <v>3268</v>
      </c>
      <c r="AI9" t="s">
        <v>3269</v>
      </c>
      <c r="AJ9" t="s">
        <v>3270</v>
      </c>
      <c r="AK9" t="s">
        <v>3271</v>
      </c>
      <c r="AL9" t="s">
        <v>3272</v>
      </c>
      <c r="AM9" t="s">
        <v>3273</v>
      </c>
      <c r="AN9" t="s">
        <v>7</v>
      </c>
      <c r="AO9" t="s">
        <v>1513</v>
      </c>
      <c r="AP9" t="s">
        <v>7</v>
      </c>
      <c r="AQ9" t="s">
        <v>3274</v>
      </c>
      <c r="AR9" t="s">
        <v>3275</v>
      </c>
      <c r="AS9" t="s">
        <v>3276</v>
      </c>
      <c r="AT9" t="s">
        <v>3277</v>
      </c>
      <c r="AU9" t="s">
        <v>7</v>
      </c>
      <c r="AV9" t="s">
        <v>2809</v>
      </c>
      <c r="AW9" t="s">
        <v>3278</v>
      </c>
      <c r="AX9" t="s">
        <v>3279</v>
      </c>
      <c r="AY9" t="s">
        <v>1278</v>
      </c>
      <c r="AZ9" t="s">
        <v>2201</v>
      </c>
      <c r="BA9" t="s">
        <v>2202</v>
      </c>
      <c r="BB9" t="s">
        <v>2203</v>
      </c>
      <c r="BC9" t="s">
        <v>2204</v>
      </c>
      <c r="BD9" t="s">
        <v>99</v>
      </c>
      <c r="BE9" t="s">
        <v>2205</v>
      </c>
      <c r="BF9" t="s">
        <v>975</v>
      </c>
      <c r="BG9" t="s">
        <v>2206</v>
      </c>
      <c r="BH9" t="s">
        <v>80</v>
      </c>
      <c r="BI9" t="s">
        <v>3280</v>
      </c>
      <c r="BJ9" t="s">
        <v>3281</v>
      </c>
      <c r="BK9" t="s">
        <v>3282</v>
      </c>
      <c r="BL9" t="s">
        <v>2786</v>
      </c>
      <c r="BM9" t="s">
        <v>3283</v>
      </c>
      <c r="BN9" t="s">
        <v>21</v>
      </c>
      <c r="BO9">
        <v>6.37</v>
      </c>
      <c r="BP9">
        <v>11.88</v>
      </c>
      <c r="BQ9">
        <v>10.4</v>
      </c>
      <c r="BR9">
        <v>6.38</v>
      </c>
      <c r="BS9">
        <v>12.72</v>
      </c>
      <c r="BT9">
        <v>11.26</v>
      </c>
      <c r="BU9" t="s">
        <v>2811</v>
      </c>
      <c r="BV9" t="s">
        <v>2208</v>
      </c>
      <c r="BW9">
        <v>32.869999999999997</v>
      </c>
      <c r="BX9">
        <v>31.31</v>
      </c>
      <c r="BY9">
        <v>36.869999999999997</v>
      </c>
      <c r="BZ9">
        <v>18.440000000000001</v>
      </c>
      <c r="CA9">
        <v>13.27</v>
      </c>
      <c r="CB9">
        <v>12.55</v>
      </c>
      <c r="CC9">
        <v>11.12</v>
      </c>
      <c r="CD9">
        <v>-7.73</v>
      </c>
      <c r="CE9" t="s">
        <v>897</v>
      </c>
      <c r="CF9" t="s">
        <v>3409</v>
      </c>
      <c r="CG9" s="23">
        <v>2.1328958162428219E-2</v>
      </c>
      <c r="CH9" s="24">
        <v>-0.16691471615720513</v>
      </c>
      <c r="CI9" s="23">
        <v>0.56842470169067383</v>
      </c>
      <c r="CJ9" s="23">
        <v>0.15806853771209717</v>
      </c>
      <c r="CK9" s="23">
        <v>-7.1647442877292633E-2</v>
      </c>
      <c r="CL9" s="23">
        <v>-3.8674101233482361E-2</v>
      </c>
      <c r="CM9" s="23">
        <v>-5.4944353178143501E-3</v>
      </c>
      <c r="CN9" s="24">
        <v>0.75871312618255615</v>
      </c>
      <c r="CO9" s="24">
        <v>0.23102310299873352</v>
      </c>
      <c r="CP9" s="24">
        <v>-5.6074764579534531E-2</v>
      </c>
      <c r="CQ9" s="24">
        <v>0.395652174949646</v>
      </c>
      <c r="CR9" s="24">
        <v>-0.38005390763282776</v>
      </c>
      <c r="CS9">
        <v>41.390267968056783</v>
      </c>
      <c r="CT9">
        <v>3.3888823672431072</v>
      </c>
      <c r="CU9">
        <v>1.3212533031332578</v>
      </c>
      <c r="CV9" s="23">
        <v>0.12213545199483633</v>
      </c>
      <c r="CW9" s="24">
        <v>0.18985194638371466</v>
      </c>
      <c r="CX9">
        <v>0.06</v>
      </c>
      <c r="CY9">
        <v>20.38428949176831</v>
      </c>
      <c r="CZ9">
        <v>694453638.21567225</v>
      </c>
      <c r="DA9">
        <v>0.12213545199483633</v>
      </c>
      <c r="DB9">
        <v>6.4832203172389917</v>
      </c>
      <c r="DC9">
        <v>2183474154.4042716</v>
      </c>
      <c r="DD9">
        <v>0.11602867939509451</v>
      </c>
      <c r="DE9">
        <v>3.0765534401945516</v>
      </c>
      <c r="DF9">
        <v>4601234555.2186546</v>
      </c>
      <c r="DG9">
        <v>0.10747919775545597</v>
      </c>
      <c r="DH9">
        <v>1.7715448445123387</v>
      </c>
      <c r="DI9">
        <v>7990734213.6161232</v>
      </c>
      <c r="DJ9">
        <v>9.770836159586907E-2</v>
      </c>
      <c r="DK9">
        <v>0.83282621350159447</v>
      </c>
      <c r="DL9">
        <v>16997476508.912622</v>
      </c>
      <c r="DM9">
        <v>8.5494816396385426E-2</v>
      </c>
      <c r="DN9">
        <v>656000000</v>
      </c>
      <c r="DO9">
        <v>0.12213545199483633</v>
      </c>
      <c r="DP9">
        <v>14155944000</v>
      </c>
      <c r="DQ9">
        <v>2243755500</v>
      </c>
      <c r="DR9">
        <v>1017</v>
      </c>
      <c r="DS9">
        <v>-0.10080649383240811</v>
      </c>
      <c r="DT9">
        <v>-0.35676666254091982</v>
      </c>
      <c r="DU9" s="25">
        <v>-0.12333333333333336</v>
      </c>
      <c r="DV9">
        <v>1.0999999999999999</v>
      </c>
      <c r="DW9">
        <v>0.97666666666666646</v>
      </c>
      <c r="DX9">
        <v>5.6951438848920866</v>
      </c>
      <c r="DY9">
        <v>0.44306306306306376</v>
      </c>
      <c r="DZ9">
        <v>5.2176238738738743</v>
      </c>
      <c r="EA9">
        <v>365</v>
      </c>
      <c r="EB9">
        <v>5.2020549373854452</v>
      </c>
      <c r="EC9">
        <v>5</v>
      </c>
      <c r="ED9">
        <v>0.23680772689642912</v>
      </c>
      <c r="EE9">
        <v>0.75642180389938518</v>
      </c>
      <c r="EF9" s="22">
        <v>1.0483</v>
      </c>
      <c r="EG9">
        <v>1.0294000000000001</v>
      </c>
      <c r="EH9">
        <v>13.313063063063064</v>
      </c>
      <c r="EI9" t="s">
        <v>433</v>
      </c>
      <c r="EJ9">
        <v>1</v>
      </c>
      <c r="EK9">
        <v>1</v>
      </c>
      <c r="EL9" s="33">
        <v>45287</v>
      </c>
      <c r="EM9">
        <v>9.98E-2</v>
      </c>
      <c r="EN9">
        <v>2.9000000000000001E-2</v>
      </c>
      <c r="EO9">
        <v>0.48</v>
      </c>
      <c r="EP9">
        <v>-0.41</v>
      </c>
      <c r="EQ9">
        <v>-1.89</v>
      </c>
    </row>
    <row r="10" spans="1:147" ht="216">
      <c r="A10" s="50"/>
      <c r="B10" s="26" t="s">
        <v>3388</v>
      </c>
      <c r="C10" s="26"/>
      <c r="D10" s="26" t="s">
        <v>3413</v>
      </c>
      <c r="E10" t="s">
        <v>2210</v>
      </c>
      <c r="F10" t="s">
        <v>2211</v>
      </c>
      <c r="G10">
        <v>26.11</v>
      </c>
      <c r="H10">
        <v>0.54</v>
      </c>
      <c r="I10" t="s">
        <v>3411</v>
      </c>
      <c r="J10">
        <v>12051524600</v>
      </c>
      <c r="K10">
        <v>29.74</v>
      </c>
      <c r="L10">
        <v>2.92</v>
      </c>
      <c r="M10" t="s">
        <v>381</v>
      </c>
      <c r="N10" t="s">
        <v>3284</v>
      </c>
      <c r="O10" t="s">
        <v>3285</v>
      </c>
      <c r="P10" t="s">
        <v>3286</v>
      </c>
      <c r="Q10">
        <v>51.04</v>
      </c>
      <c r="R10" t="s">
        <v>2812</v>
      </c>
      <c r="S10">
        <v>445193960</v>
      </c>
      <c r="T10" s="4">
        <v>0.54390000000000005</v>
      </c>
      <c r="U10" t="s">
        <v>93</v>
      </c>
      <c r="V10">
        <v>400826840</v>
      </c>
      <c r="W10">
        <v>461567390</v>
      </c>
      <c r="X10">
        <v>2.76</v>
      </c>
      <c r="Y10">
        <v>0.49</v>
      </c>
      <c r="Z10">
        <v>8.27</v>
      </c>
      <c r="AA10" t="s">
        <v>3287</v>
      </c>
      <c r="AB10" t="s">
        <v>3288</v>
      </c>
      <c r="AC10" t="s">
        <v>1491</v>
      </c>
      <c r="AD10" t="s">
        <v>1819</v>
      </c>
      <c r="AE10" t="s">
        <v>3289</v>
      </c>
      <c r="AF10">
        <v>52241847</v>
      </c>
      <c r="AG10" t="s">
        <v>3290</v>
      </c>
      <c r="AH10" t="s">
        <v>3291</v>
      </c>
      <c r="AI10" t="s">
        <v>3292</v>
      </c>
      <c r="AJ10" t="s">
        <v>3293</v>
      </c>
      <c r="AK10" t="s">
        <v>3294</v>
      </c>
      <c r="AL10" t="s">
        <v>3295</v>
      </c>
      <c r="AM10" t="s">
        <v>3296</v>
      </c>
      <c r="AN10" t="s">
        <v>7</v>
      </c>
      <c r="AO10" t="s">
        <v>2687</v>
      </c>
      <c r="AP10" t="s">
        <v>3297</v>
      </c>
      <c r="AQ10" t="s">
        <v>2589</v>
      </c>
      <c r="AR10" t="s">
        <v>814</v>
      </c>
      <c r="AS10" t="s">
        <v>7</v>
      </c>
      <c r="AT10" t="s">
        <v>3298</v>
      </c>
      <c r="AU10" t="s">
        <v>3299</v>
      </c>
      <c r="AV10" t="s">
        <v>3300</v>
      </c>
      <c r="AW10" t="s">
        <v>3301</v>
      </c>
      <c r="AX10" t="s">
        <v>3302</v>
      </c>
      <c r="AY10" t="s">
        <v>2212</v>
      </c>
      <c r="AZ10" t="s">
        <v>2165</v>
      </c>
      <c r="BA10" t="s">
        <v>2215</v>
      </c>
      <c r="BB10" t="s">
        <v>2216</v>
      </c>
      <c r="BC10" t="s">
        <v>1297</v>
      </c>
      <c r="BD10" t="s">
        <v>2213</v>
      </c>
      <c r="BE10" t="s">
        <v>44</v>
      </c>
      <c r="BF10" t="s">
        <v>1870</v>
      </c>
      <c r="BG10" t="s">
        <v>2218</v>
      </c>
      <c r="BH10" t="s">
        <v>83</v>
      </c>
      <c r="BI10" t="s">
        <v>3303</v>
      </c>
      <c r="BJ10" t="s">
        <v>3304</v>
      </c>
      <c r="BK10" t="s">
        <v>3305</v>
      </c>
      <c r="BL10" t="s">
        <v>3306</v>
      </c>
      <c r="BM10" t="s">
        <v>3307</v>
      </c>
      <c r="BN10" t="s">
        <v>52</v>
      </c>
      <c r="BO10">
        <v>2.69</v>
      </c>
      <c r="BP10">
        <v>8.85</v>
      </c>
      <c r="BQ10">
        <v>7.55</v>
      </c>
      <c r="BR10">
        <v>3.78</v>
      </c>
      <c r="BS10">
        <v>12.74</v>
      </c>
      <c r="BT10">
        <v>12.04</v>
      </c>
      <c r="BU10" t="s">
        <v>2814</v>
      </c>
      <c r="BV10" t="s">
        <v>2208</v>
      </c>
      <c r="BW10">
        <v>29.29</v>
      </c>
      <c r="BX10">
        <v>29.21</v>
      </c>
      <c r="BY10">
        <v>31.84</v>
      </c>
      <c r="BZ10">
        <v>9.68</v>
      </c>
      <c r="CA10">
        <v>9.2200000000000006</v>
      </c>
      <c r="CB10">
        <v>9.3699999999999992</v>
      </c>
      <c r="CC10">
        <v>2.19</v>
      </c>
      <c r="CD10">
        <v>-13.54</v>
      </c>
      <c r="CE10" t="s">
        <v>3412</v>
      </c>
      <c r="CF10" t="s">
        <v>2173</v>
      </c>
      <c r="CG10" s="23">
        <v>0.47202797202797203</v>
      </c>
      <c r="CH10" s="24">
        <v>9.7865573770491796E-3</v>
      </c>
      <c r="CI10" s="23">
        <v>0.16070698201656342</v>
      </c>
      <c r="CJ10" s="23">
        <v>0.16746638715267181</v>
      </c>
      <c r="CK10" s="23">
        <v>7.7280968427658081E-2</v>
      </c>
      <c r="CL10" s="23">
        <v>0.1256910115480423</v>
      </c>
      <c r="CM10" s="23">
        <v>0.42614114284515381</v>
      </c>
      <c r="CN10" s="24">
        <v>-0.43507972359657288</v>
      </c>
      <c r="CO10" s="24">
        <v>0.14921465516090393</v>
      </c>
      <c r="CP10" s="24">
        <v>0.84541064500808716</v>
      </c>
      <c r="CQ10" s="24">
        <v>1.7384212017059326</v>
      </c>
      <c r="CR10" s="24">
        <v>-0.82255631685256958</v>
      </c>
      <c r="CS10">
        <v>40.678169275159469</v>
      </c>
      <c r="CT10">
        <v>2.1246601521867396</v>
      </c>
      <c r="CU10">
        <v>0.19149751053236308</v>
      </c>
      <c r="CV10" s="23">
        <v>0.19145729839801789</v>
      </c>
      <c r="CW10" s="24">
        <v>0.29508209228515625</v>
      </c>
      <c r="CX10">
        <v>0.06</v>
      </c>
      <c r="CY10">
        <v>55.397989592136987</v>
      </c>
      <c r="CZ10">
        <v>278756047.17236638</v>
      </c>
      <c r="DA10">
        <v>0.19145729839801789</v>
      </c>
      <c r="DB10">
        <v>16.630060055542629</v>
      </c>
      <c r="DC10">
        <v>928591030.24424517</v>
      </c>
      <c r="DD10">
        <v>0.181884433478117</v>
      </c>
      <c r="DE10">
        <v>7.2780126119501478</v>
      </c>
      <c r="DF10">
        <v>2121805144.2565672</v>
      </c>
      <c r="DG10">
        <v>0.16848242259025575</v>
      </c>
      <c r="DH10">
        <v>3.8054470896517634</v>
      </c>
      <c r="DI10">
        <v>4058005337.1371789</v>
      </c>
      <c r="DJ10">
        <v>0.15316583871841433</v>
      </c>
      <c r="DK10">
        <v>1.4223953229956274</v>
      </c>
      <c r="DL10">
        <v>10856703723.882725</v>
      </c>
      <c r="DM10">
        <v>0.13402010887861251</v>
      </c>
      <c r="DN10">
        <v>248000000</v>
      </c>
      <c r="DO10">
        <v>0.19145729839801789</v>
      </c>
      <c r="DP10">
        <v>15442524600</v>
      </c>
      <c r="DQ10">
        <v>2482678700</v>
      </c>
      <c r="DR10">
        <v>846</v>
      </c>
      <c r="DS10">
        <v>0.28057067362995414</v>
      </c>
      <c r="DT10">
        <v>-0.28529553490810705</v>
      </c>
      <c r="DU10" s="25">
        <v>-2.3333333333333355E-2</v>
      </c>
      <c r="DV10">
        <v>0.35333333333333333</v>
      </c>
      <c r="DW10">
        <v>0.32999999999999996</v>
      </c>
      <c r="DX10">
        <v>-2.1354000000000002</v>
      </c>
      <c r="DY10">
        <v>0.30515466666666591</v>
      </c>
      <c r="DZ10">
        <v>-2.0237159418666666</v>
      </c>
      <c r="EA10">
        <v>1438</v>
      </c>
      <c r="EB10">
        <v>-2.0170315976086761</v>
      </c>
      <c r="EC10">
        <v>2</v>
      </c>
      <c r="ED10">
        <v>8.5382548364172778E-2</v>
      </c>
      <c r="EE10">
        <v>0.48746944622755956</v>
      </c>
      <c r="EF10" s="22">
        <v>-4.0314100000000002</v>
      </c>
      <c r="EG10">
        <v>-4.0260100000000003</v>
      </c>
      <c r="EH10">
        <v>13.175154666666666</v>
      </c>
      <c r="EI10" t="s">
        <v>3308</v>
      </c>
      <c r="EJ10">
        <v>0</v>
      </c>
      <c r="EK10">
        <v>1</v>
      </c>
      <c r="EL10" s="33">
        <v>45287</v>
      </c>
      <c r="EM10">
        <v>3.6400000000000002E-2</v>
      </c>
      <c r="EN10">
        <v>4.4999999999999997E-3</v>
      </c>
      <c r="EO10">
        <v>0.26</v>
      </c>
      <c r="EP10">
        <v>-2.62</v>
      </c>
      <c r="EQ10">
        <v>0.54</v>
      </c>
    </row>
    <row r="11" spans="1:147" ht="216">
      <c r="A11" s="50" t="s">
        <v>2219</v>
      </c>
      <c r="B11" s="3" t="s">
        <v>3414</v>
      </c>
      <c r="C11" s="3" t="s">
        <v>3389</v>
      </c>
      <c r="D11" s="3" t="s">
        <v>3418</v>
      </c>
      <c r="E11" t="s">
        <v>2220</v>
      </c>
      <c r="F11" t="s">
        <v>2221</v>
      </c>
      <c r="G11">
        <v>248.75</v>
      </c>
      <c r="H11">
        <v>-5.96</v>
      </c>
      <c r="I11" t="s">
        <v>3415</v>
      </c>
      <c r="J11">
        <v>20725228000</v>
      </c>
      <c r="K11">
        <v>35.369999999999997</v>
      </c>
      <c r="L11">
        <v>3.23</v>
      </c>
      <c r="M11" t="s">
        <v>381</v>
      </c>
      <c r="N11" t="s">
        <v>3309</v>
      </c>
      <c r="O11" t="s">
        <v>3310</v>
      </c>
      <c r="P11" t="s">
        <v>3311</v>
      </c>
      <c r="Q11">
        <v>50.41</v>
      </c>
      <c r="R11" t="s">
        <v>128</v>
      </c>
      <c r="S11">
        <v>415439490</v>
      </c>
      <c r="T11" s="4">
        <v>0.14729999999999999</v>
      </c>
      <c r="U11" t="s">
        <v>2815</v>
      </c>
      <c r="V11">
        <v>41478345</v>
      </c>
      <c r="W11">
        <v>83317500</v>
      </c>
      <c r="X11">
        <v>1.1200000000000001</v>
      </c>
      <c r="Y11">
        <v>0.19</v>
      </c>
      <c r="Z11">
        <v>29.33</v>
      </c>
      <c r="AA11" t="s">
        <v>3312</v>
      </c>
      <c r="AB11" t="s">
        <v>3313</v>
      </c>
      <c r="AC11" t="s">
        <v>2314</v>
      </c>
      <c r="AD11" t="s">
        <v>3314</v>
      </c>
      <c r="AE11" t="s">
        <v>3315</v>
      </c>
      <c r="AF11">
        <v>-116829142</v>
      </c>
      <c r="AG11" t="s">
        <v>3316</v>
      </c>
      <c r="AH11" t="s">
        <v>3317</v>
      </c>
      <c r="AI11" t="s">
        <v>3318</v>
      </c>
      <c r="AJ11" t="s">
        <v>3319</v>
      </c>
      <c r="AK11" t="s">
        <v>3320</v>
      </c>
      <c r="AL11" t="s">
        <v>3321</v>
      </c>
      <c r="AM11" t="s">
        <v>3322</v>
      </c>
      <c r="AN11" t="s">
        <v>7</v>
      </c>
      <c r="AO11" t="s">
        <v>3323</v>
      </c>
      <c r="AP11" t="s">
        <v>7</v>
      </c>
      <c r="AQ11" t="s">
        <v>171</v>
      </c>
      <c r="AR11" t="s">
        <v>3324</v>
      </c>
      <c r="AS11" t="s">
        <v>7</v>
      </c>
      <c r="AT11" t="s">
        <v>3325</v>
      </c>
      <c r="AU11" t="s">
        <v>7</v>
      </c>
      <c r="AV11" t="s">
        <v>3326</v>
      </c>
      <c r="AW11" t="s">
        <v>3327</v>
      </c>
      <c r="AX11" t="s">
        <v>3328</v>
      </c>
      <c r="AY11" t="s">
        <v>2222</v>
      </c>
      <c r="AZ11" t="s">
        <v>584</v>
      </c>
      <c r="BA11" t="s">
        <v>115</v>
      </c>
      <c r="BB11" t="s">
        <v>1591</v>
      </c>
      <c r="BC11" t="s">
        <v>2223</v>
      </c>
      <c r="BD11" t="s">
        <v>932</v>
      </c>
      <c r="BE11" t="s">
        <v>97</v>
      </c>
      <c r="BF11" t="s">
        <v>2224</v>
      </c>
      <c r="BG11" t="s">
        <v>2225</v>
      </c>
      <c r="BH11" t="s">
        <v>2226</v>
      </c>
      <c r="BI11" t="s">
        <v>3329</v>
      </c>
      <c r="BJ11" t="s">
        <v>3330</v>
      </c>
      <c r="BK11" t="s">
        <v>3331</v>
      </c>
      <c r="BL11" t="s">
        <v>2803</v>
      </c>
      <c r="BM11" t="s">
        <v>1409</v>
      </c>
      <c r="BN11" t="s">
        <v>932</v>
      </c>
      <c r="BO11">
        <v>2.36</v>
      </c>
      <c r="BP11">
        <v>6.19</v>
      </c>
      <c r="BQ11">
        <v>26.06</v>
      </c>
      <c r="BR11">
        <v>2.71</v>
      </c>
      <c r="BS11">
        <v>42.2</v>
      </c>
      <c r="BT11">
        <v>31.98</v>
      </c>
      <c r="BU11" t="s">
        <v>2816</v>
      </c>
      <c r="BV11" t="s">
        <v>1030</v>
      </c>
      <c r="BW11">
        <v>42.78</v>
      </c>
      <c r="BX11">
        <v>42.75</v>
      </c>
      <c r="BY11">
        <v>42.11</v>
      </c>
      <c r="BZ11">
        <v>32.57</v>
      </c>
      <c r="CA11">
        <v>25.37</v>
      </c>
      <c r="CB11">
        <v>21.03</v>
      </c>
      <c r="CC11">
        <v>21.6</v>
      </c>
      <c r="CD11">
        <v>2.2200000000000002</v>
      </c>
      <c r="CE11" t="s">
        <v>3416</v>
      </c>
      <c r="CF11" t="s">
        <v>3417</v>
      </c>
      <c r="CG11" s="23">
        <v>-0.18720379146919441</v>
      </c>
      <c r="CH11" s="24">
        <v>-0.57850318749999996</v>
      </c>
      <c r="CI11" s="23">
        <v>0.93333327770233154</v>
      </c>
      <c r="CJ11" s="23">
        <v>0.60606062412261963</v>
      </c>
      <c r="CK11" s="23">
        <v>7.6086953282356262E-2</v>
      </c>
      <c r="CL11" s="23">
        <v>0.49837133288383484</v>
      </c>
      <c r="CM11" s="23">
        <v>0.23293173313140869</v>
      </c>
      <c r="CN11" s="24">
        <v>1.6386138200759888</v>
      </c>
      <c r="CO11" s="24">
        <v>0.94230771064758301</v>
      </c>
      <c r="CP11" s="24">
        <v>0.29131591320037842</v>
      </c>
      <c r="CQ11" s="24">
        <v>4.0779938697814941</v>
      </c>
      <c r="CR11" s="24">
        <v>1.8071800470352173</v>
      </c>
      <c r="CS11">
        <v>135.79193344728736</v>
      </c>
      <c r="CT11">
        <v>2.8931494762912218</v>
      </c>
      <c r="CU11">
        <v>2.1306532663316582</v>
      </c>
      <c r="CV11" s="23">
        <v>0.46935678422451022</v>
      </c>
      <c r="CW11" s="24">
        <v>1.7514822721481322</v>
      </c>
      <c r="CX11">
        <v>0.06</v>
      </c>
      <c r="CY11">
        <v>20.379635885003239</v>
      </c>
      <c r="CZ11">
        <v>738836949.04873943</v>
      </c>
      <c r="DA11">
        <v>0.46935678422451022</v>
      </c>
      <c r="DB11">
        <v>4.902257798407315</v>
      </c>
      <c r="DC11">
        <v>3071488407.8295341</v>
      </c>
      <c r="DD11">
        <v>0.44588894501328469</v>
      </c>
      <c r="DE11">
        <v>1.5305154768390963</v>
      </c>
      <c r="DF11">
        <v>9838010936.7446613</v>
      </c>
      <c r="DG11">
        <v>0.41303397011756898</v>
      </c>
      <c r="DH11">
        <v>0.51685691833647762</v>
      </c>
      <c r="DI11">
        <v>29132294578.66642</v>
      </c>
      <c r="DJ11">
        <v>0.37548542737960822</v>
      </c>
      <c r="DK11">
        <v>6.3095434319288254E-2</v>
      </c>
      <c r="DL11">
        <v>238642116699.0368</v>
      </c>
      <c r="DM11">
        <v>0.32854974895715711</v>
      </c>
      <c r="DN11">
        <v>533000000</v>
      </c>
      <c r="DO11">
        <v>0.46935678422451022</v>
      </c>
      <c r="DP11">
        <v>15057228000</v>
      </c>
      <c r="DQ11">
        <v>5557524600</v>
      </c>
      <c r="DR11">
        <v>4565</v>
      </c>
      <c r="DS11">
        <v>-0.65656057569370463</v>
      </c>
      <c r="DT11">
        <v>-2.3299854596481322</v>
      </c>
      <c r="DU11" s="25">
        <v>0.40999999999999992</v>
      </c>
      <c r="DV11">
        <v>1.8776666666666666</v>
      </c>
      <c r="DW11">
        <v>2.2876666666666665</v>
      </c>
      <c r="DX11">
        <v>5.1027777777777779</v>
      </c>
      <c r="DY11">
        <v>0.64467288947202417</v>
      </c>
      <c r="DZ11">
        <v>5.0436469358624025</v>
      </c>
      <c r="EA11">
        <v>9</v>
      </c>
      <c r="EB11">
        <v>5.0435699420515911</v>
      </c>
      <c r="EC11">
        <v>5</v>
      </c>
      <c r="ED11">
        <v>9.8673147898100638E-2</v>
      </c>
      <c r="EE11">
        <v>0.23235094667986916</v>
      </c>
      <c r="EF11" s="22">
        <v>2.6099999999999998E-2</v>
      </c>
      <c r="EG11">
        <v>3.3510000000000005E-2</v>
      </c>
      <c r="EH11">
        <v>22.424672889472024</v>
      </c>
      <c r="EI11">
        <v>-1</v>
      </c>
      <c r="EJ11">
        <v>1</v>
      </c>
      <c r="EK11">
        <v>1</v>
      </c>
      <c r="EL11" s="33">
        <v>45287</v>
      </c>
      <c r="EM11">
        <v>0.11169999999999999</v>
      </c>
      <c r="EN11">
        <v>0.1565</v>
      </c>
      <c r="EO11">
        <v>-1.53</v>
      </c>
      <c r="EP11">
        <v>2.15</v>
      </c>
      <c r="EQ11">
        <v>-5.96</v>
      </c>
    </row>
    <row r="12" spans="1:147" ht="216">
      <c r="A12" s="50"/>
      <c r="B12" s="3" t="s">
        <v>3332</v>
      </c>
      <c r="C12" s="3" t="s">
        <v>3384</v>
      </c>
      <c r="D12" s="3" t="s">
        <v>3422</v>
      </c>
      <c r="E12" t="s">
        <v>2227</v>
      </c>
      <c r="F12" t="s">
        <v>2228</v>
      </c>
      <c r="G12">
        <v>118.15</v>
      </c>
      <c r="H12">
        <v>-4.21</v>
      </c>
      <c r="I12" t="s">
        <v>3419</v>
      </c>
      <c r="J12">
        <v>13232800000</v>
      </c>
      <c r="K12">
        <v>45.93</v>
      </c>
      <c r="L12">
        <v>3.53</v>
      </c>
      <c r="M12" t="s">
        <v>381</v>
      </c>
      <c r="N12" t="s">
        <v>2279</v>
      </c>
      <c r="O12" t="s">
        <v>3333</v>
      </c>
      <c r="P12" t="s">
        <v>3334</v>
      </c>
      <c r="Q12">
        <v>4.38</v>
      </c>
      <c r="R12" t="s">
        <v>2817</v>
      </c>
      <c r="S12">
        <v>180378570</v>
      </c>
      <c r="T12" s="4">
        <v>-0.28649999999999998</v>
      </c>
      <c r="U12" t="s">
        <v>2818</v>
      </c>
      <c r="V12">
        <v>57095463</v>
      </c>
      <c r="W12">
        <v>112000000</v>
      </c>
      <c r="X12">
        <v>1.41</v>
      </c>
      <c r="Y12">
        <v>0.19</v>
      </c>
      <c r="Z12">
        <v>17.79</v>
      </c>
      <c r="AA12" t="s">
        <v>2416</v>
      </c>
      <c r="AB12" t="s">
        <v>2813</v>
      </c>
      <c r="AC12" t="s">
        <v>3335</v>
      </c>
      <c r="AD12" t="s">
        <v>3336</v>
      </c>
      <c r="AE12" t="s">
        <v>3337</v>
      </c>
      <c r="AF12">
        <v>-39071534</v>
      </c>
      <c r="AG12" t="s">
        <v>3338</v>
      </c>
      <c r="AH12" t="s">
        <v>3339</v>
      </c>
      <c r="AI12" t="s">
        <v>3340</v>
      </c>
      <c r="AJ12" t="s">
        <v>277</v>
      </c>
      <c r="AK12" t="s">
        <v>3341</v>
      </c>
      <c r="AL12" t="s">
        <v>7</v>
      </c>
      <c r="AM12" t="s">
        <v>3342</v>
      </c>
      <c r="AN12" t="s">
        <v>7</v>
      </c>
      <c r="AO12" t="s">
        <v>2819</v>
      </c>
      <c r="AP12" t="s">
        <v>1521</v>
      </c>
      <c r="AQ12" t="s">
        <v>55</v>
      </c>
      <c r="AR12" t="s">
        <v>3343</v>
      </c>
      <c r="AS12" t="s">
        <v>7</v>
      </c>
      <c r="AT12" t="s">
        <v>2068</v>
      </c>
      <c r="AU12" t="s">
        <v>3344</v>
      </c>
      <c r="AV12" t="s">
        <v>3345</v>
      </c>
      <c r="AW12" t="s">
        <v>3346</v>
      </c>
      <c r="AX12" t="s">
        <v>3347</v>
      </c>
      <c r="AY12" t="s">
        <v>1499</v>
      </c>
      <c r="AZ12" t="s">
        <v>2230</v>
      </c>
      <c r="BA12" t="s">
        <v>2231</v>
      </c>
      <c r="BB12" t="s">
        <v>2181</v>
      </c>
      <c r="BC12" t="s">
        <v>7</v>
      </c>
      <c r="BD12" t="s">
        <v>25</v>
      </c>
      <c r="BE12" t="s">
        <v>2232</v>
      </c>
      <c r="BF12" t="s">
        <v>2233</v>
      </c>
      <c r="BG12" t="s">
        <v>2234</v>
      </c>
      <c r="BH12" t="s">
        <v>7</v>
      </c>
      <c r="BI12" t="s">
        <v>3348</v>
      </c>
      <c r="BJ12" t="s">
        <v>2781</v>
      </c>
      <c r="BK12" t="s">
        <v>3349</v>
      </c>
      <c r="BL12" t="s">
        <v>55</v>
      </c>
      <c r="BM12" t="s">
        <v>2016</v>
      </c>
      <c r="BN12" t="s">
        <v>96</v>
      </c>
      <c r="BO12">
        <v>2.57</v>
      </c>
      <c r="BP12">
        <v>36.81</v>
      </c>
      <c r="BQ12">
        <v>46.15</v>
      </c>
      <c r="BR12">
        <v>3.12</v>
      </c>
      <c r="BS12">
        <v>42.58</v>
      </c>
      <c r="BT12" t="s">
        <v>7</v>
      </c>
      <c r="BU12" t="s">
        <v>2820</v>
      </c>
      <c r="BV12" t="s">
        <v>1030</v>
      </c>
      <c r="BW12">
        <v>41.42</v>
      </c>
      <c r="BX12">
        <v>37.36</v>
      </c>
      <c r="BY12">
        <v>38.450000000000003</v>
      </c>
      <c r="BZ12">
        <v>19.71</v>
      </c>
      <c r="CA12">
        <v>15.5</v>
      </c>
      <c r="CB12">
        <v>15.46</v>
      </c>
      <c r="CC12">
        <v>13.13</v>
      </c>
      <c r="CD12">
        <v>-10.33</v>
      </c>
      <c r="CE12" t="s">
        <v>3420</v>
      </c>
      <c r="CF12" t="s">
        <v>3421</v>
      </c>
      <c r="CG12" s="23">
        <v>-0.27842227378190237</v>
      </c>
      <c r="CH12" s="24">
        <v>-0.62597927419354837</v>
      </c>
      <c r="CI12" s="23">
        <v>1.0120301246643066</v>
      </c>
      <c r="CJ12" s="23">
        <v>0.35991820693016052</v>
      </c>
      <c r="CK12" s="23">
        <v>0.27012985944747925</v>
      </c>
      <c r="CL12" s="23">
        <v>0.63135594129562378</v>
      </c>
      <c r="CM12" s="23" t="s">
        <v>7</v>
      </c>
      <c r="CN12" s="24">
        <v>2.5048544406890869</v>
      </c>
      <c r="CO12" s="24">
        <v>0.34091004729270935</v>
      </c>
      <c r="CP12" s="24">
        <v>2.5622003078460693</v>
      </c>
      <c r="CQ12" s="24">
        <v>0.70739144086837769</v>
      </c>
      <c r="CR12" s="24" t="s">
        <v>7</v>
      </c>
      <c r="CS12">
        <v>115.066525334931</v>
      </c>
      <c r="CT12">
        <v>2.0245411766844255</v>
      </c>
      <c r="CU12">
        <v>1.8620397799407531</v>
      </c>
      <c r="CV12" s="23">
        <v>0.56835853308439255</v>
      </c>
      <c r="CW12" s="24">
        <v>1.5288390591740608</v>
      </c>
      <c r="CX12">
        <v>0.06</v>
      </c>
      <c r="CY12">
        <v>20.57889872239161</v>
      </c>
      <c r="CZ12">
        <v>534129651.36176008</v>
      </c>
      <c r="DA12">
        <v>0.56835853308439255</v>
      </c>
      <c r="DB12">
        <v>4.5928464705448429</v>
      </c>
      <c r="DC12">
        <v>2393243508.2455649</v>
      </c>
      <c r="DD12">
        <v>0.53994060643017294</v>
      </c>
      <c r="DE12">
        <v>1.2699050238170444</v>
      </c>
      <c r="DF12">
        <v>8655607934.3328838</v>
      </c>
      <c r="DG12">
        <v>0.50015550911426543</v>
      </c>
      <c r="DH12">
        <v>0.36402880930753639</v>
      </c>
      <c r="DI12">
        <v>30194862931.065384</v>
      </c>
      <c r="DJ12">
        <v>0.45468682646751407</v>
      </c>
      <c r="DK12">
        <v>2.9204234065889907E-2</v>
      </c>
      <c r="DL12">
        <v>376376931344.97412</v>
      </c>
      <c r="DM12">
        <v>0.39785097315907475</v>
      </c>
      <c r="DN12">
        <v>361000000</v>
      </c>
      <c r="DO12">
        <v>0.56835853308439255</v>
      </c>
      <c r="DP12">
        <v>10991800000</v>
      </c>
      <c r="DQ12">
        <v>3372187500</v>
      </c>
      <c r="DR12">
        <v>4837</v>
      </c>
      <c r="DS12">
        <v>-0.84678080686629498</v>
      </c>
      <c r="DT12">
        <v>-2.1548183333676092</v>
      </c>
      <c r="DU12" s="25">
        <v>0.49199999999999988</v>
      </c>
      <c r="DV12">
        <v>1.0539999999999998</v>
      </c>
      <c r="DW12">
        <v>1.5459999999999998</v>
      </c>
      <c r="DX12">
        <v>5.7867479055597864</v>
      </c>
      <c r="DY12">
        <v>0.54512339045927671</v>
      </c>
      <c r="DZ12">
        <v>5.2636576255479302</v>
      </c>
      <c r="EA12">
        <v>72</v>
      </c>
      <c r="EB12">
        <v>5.2599368593700682</v>
      </c>
      <c r="EC12">
        <v>5</v>
      </c>
      <c r="ED12">
        <v>0.11388839285714286</v>
      </c>
      <c r="EE12">
        <v>0.33984017857142856</v>
      </c>
      <c r="EF12" s="22">
        <v>1.0826100000000001</v>
      </c>
      <c r="EG12">
        <v>1.1247100000000001</v>
      </c>
      <c r="EH12">
        <v>21.335123390459277</v>
      </c>
      <c r="EI12" t="s">
        <v>476</v>
      </c>
      <c r="EJ12">
        <v>1</v>
      </c>
      <c r="EK12">
        <v>1</v>
      </c>
      <c r="EL12" s="33">
        <v>45287</v>
      </c>
      <c r="EM12">
        <v>6.0699999999999997E-2</v>
      </c>
      <c r="EN12">
        <v>8.4099999999999994E-2</v>
      </c>
      <c r="EO12">
        <v>1.35</v>
      </c>
      <c r="EP12">
        <v>1.33</v>
      </c>
      <c r="EQ12">
        <v>-4.21</v>
      </c>
    </row>
  </sheetData>
  <mergeCells count="3">
    <mergeCell ref="A9:A10"/>
    <mergeCell ref="A11:A12"/>
    <mergeCell ref="A3:A8"/>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mc:AlternateContent xmlns:mc="http://schemas.openxmlformats.org/markup-compatibility/2006">
          <mc:Choice Requires="x14">
            <control shapeId="69634" r:id="rId4" name="Button 2">
              <controlPr defaultSize="0" print="0" autoFill="0" autoPict="0" macro="[1]!'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EQ10"/>
  <sheetViews>
    <sheetView topLeftCell="A7" workbookViewId="0">
      <selection activeCell="D10" sqref="D10"/>
    </sheetView>
  </sheetViews>
  <sheetFormatPr defaultRowHeight="14"/>
  <cols>
    <col min="1" max="1" width="12" customWidth="1"/>
    <col min="2" max="2" width="35.81640625" customWidth="1"/>
    <col min="3" max="3" width="41.36328125" customWidth="1"/>
    <col min="4" max="4" width="40.08984375" customWidth="1"/>
  </cols>
  <sheetData>
    <row r="1" spans="1:147" s="16" customFormat="1">
      <c r="A1" s="17" t="s">
        <v>241</v>
      </c>
      <c r="B1" s="20" t="s">
        <v>434</v>
      </c>
      <c r="C1" s="21" t="s">
        <v>435</v>
      </c>
      <c r="D1" s="20" t="s">
        <v>436</v>
      </c>
      <c r="E1" t="s">
        <v>2</v>
      </c>
      <c r="F1" t="s">
        <v>3</v>
      </c>
      <c r="G1" t="s">
        <v>0</v>
      </c>
      <c r="H1" t="s">
        <v>403</v>
      </c>
      <c r="I1" t="s">
        <v>437</v>
      </c>
      <c r="J1" t="s">
        <v>4</v>
      </c>
      <c r="K1" t="s">
        <v>5</v>
      </c>
      <c r="L1" t="s">
        <v>1</v>
      </c>
      <c r="M1" t="s">
        <v>6</v>
      </c>
      <c r="N1" t="s">
        <v>9</v>
      </c>
      <c r="O1" t="s">
        <v>10</v>
      </c>
      <c r="P1" t="s">
        <v>11</v>
      </c>
      <c r="Q1" t="s">
        <v>438</v>
      </c>
      <c r="R1" t="s">
        <v>404</v>
      </c>
      <c r="S1" t="s">
        <v>439</v>
      </c>
      <c r="T1" t="s">
        <v>12</v>
      </c>
      <c r="U1" t="s">
        <v>405</v>
      </c>
      <c r="V1" t="s">
        <v>406</v>
      </c>
      <c r="W1" t="s">
        <v>13</v>
      </c>
      <c r="X1" t="s">
        <v>339</v>
      </c>
      <c r="Y1" t="s">
        <v>340</v>
      </c>
      <c r="Z1" t="s">
        <v>341</v>
      </c>
      <c r="AA1" t="s">
        <v>342</v>
      </c>
      <c r="AB1" t="s">
        <v>343</v>
      </c>
      <c r="AC1" t="s">
        <v>407</v>
      </c>
      <c r="AD1" t="s">
        <v>344</v>
      </c>
      <c r="AE1" t="s">
        <v>440</v>
      </c>
      <c r="AF1" t="s">
        <v>14</v>
      </c>
      <c r="AG1" t="s">
        <v>15</v>
      </c>
      <c r="AH1" t="s">
        <v>408</v>
      </c>
      <c r="AI1" t="s">
        <v>441</v>
      </c>
      <c r="AJ1" t="s">
        <v>409</v>
      </c>
      <c r="AK1" t="s">
        <v>16</v>
      </c>
      <c r="AL1" t="s">
        <v>410</v>
      </c>
      <c r="AM1" t="s">
        <v>242</v>
      </c>
      <c r="AN1" t="s">
        <v>411</v>
      </c>
      <c r="AO1" t="s">
        <v>412</v>
      </c>
      <c r="AP1" t="s">
        <v>413</v>
      </c>
      <c r="AQ1" t="s">
        <v>414</v>
      </c>
      <c r="AR1" t="s">
        <v>415</v>
      </c>
      <c r="AS1" t="s">
        <v>416</v>
      </c>
      <c r="AT1" t="s">
        <v>417</v>
      </c>
      <c r="AU1" t="s">
        <v>418</v>
      </c>
      <c r="AV1" t="s">
        <v>419</v>
      </c>
      <c r="AW1" t="s">
        <v>420</v>
      </c>
      <c r="AX1" t="s">
        <v>421</v>
      </c>
      <c r="AY1" t="s">
        <v>442</v>
      </c>
      <c r="AZ1" t="s">
        <v>243</v>
      </c>
      <c r="BA1" t="s">
        <v>244</v>
      </c>
      <c r="BB1" t="s">
        <v>245</v>
      </c>
      <c r="BC1" t="s">
        <v>246</v>
      </c>
      <c r="BD1" t="s">
        <v>252</v>
      </c>
      <c r="BE1" t="s">
        <v>247</v>
      </c>
      <c r="BF1" t="s">
        <v>248</v>
      </c>
      <c r="BG1" t="s">
        <v>249</v>
      </c>
      <c r="BH1" t="s">
        <v>250</v>
      </c>
      <c r="BI1" t="s">
        <v>443</v>
      </c>
      <c r="BJ1" t="s">
        <v>422</v>
      </c>
      <c r="BK1" t="s">
        <v>251</v>
      </c>
      <c r="BL1" t="s">
        <v>423</v>
      </c>
      <c r="BM1" t="s">
        <v>424</v>
      </c>
      <c r="BN1" t="s">
        <v>425</v>
      </c>
      <c r="BO1" t="s">
        <v>426</v>
      </c>
      <c r="BP1" t="s">
        <v>253</v>
      </c>
      <c r="BQ1" t="s">
        <v>254</v>
      </c>
      <c r="BR1" t="s">
        <v>255</v>
      </c>
      <c r="BS1" t="s">
        <v>427</v>
      </c>
      <c r="BT1" t="s">
        <v>256</v>
      </c>
      <c r="BU1" t="s">
        <v>257</v>
      </c>
      <c r="BV1" t="s">
        <v>258</v>
      </c>
      <c r="BW1" t="s">
        <v>428</v>
      </c>
      <c r="BX1" t="s">
        <v>259</v>
      </c>
      <c r="BY1" t="s">
        <v>260</v>
      </c>
      <c r="BZ1" t="s">
        <v>429</v>
      </c>
      <c r="CA1" t="s">
        <v>261</v>
      </c>
      <c r="CB1" t="s">
        <v>262</v>
      </c>
      <c r="CC1" t="s">
        <v>444</v>
      </c>
      <c r="CD1" t="s">
        <v>445</v>
      </c>
      <c r="CE1" t="s">
        <v>446</v>
      </c>
      <c r="CF1" t="s">
        <v>447</v>
      </c>
      <c r="CG1" s="1" t="s">
        <v>345</v>
      </c>
      <c r="CH1" s="1" t="s">
        <v>346</v>
      </c>
      <c r="CI1" s="1" t="s">
        <v>347</v>
      </c>
      <c r="CJ1" s="1" t="s">
        <v>348</v>
      </c>
      <c r="CK1" s="1" t="s">
        <v>349</v>
      </c>
      <c r="CL1" s="1" t="s">
        <v>350</v>
      </c>
      <c r="CM1" s="1" t="s">
        <v>351</v>
      </c>
      <c r="CN1" s="1" t="s">
        <v>352</v>
      </c>
      <c r="CO1" s="1" t="s">
        <v>353</v>
      </c>
      <c r="CP1" s="1" t="s">
        <v>354</v>
      </c>
      <c r="CQ1" s="1" t="s">
        <v>355</v>
      </c>
      <c r="CR1" s="1" t="s">
        <v>356</v>
      </c>
      <c r="CS1" s="1" t="s">
        <v>448</v>
      </c>
      <c r="CT1" s="1" t="s">
        <v>449</v>
      </c>
      <c r="CU1" s="1" t="s">
        <v>450</v>
      </c>
      <c r="CV1" s="1" t="s">
        <v>357</v>
      </c>
      <c r="CW1" s="1" t="s">
        <v>451</v>
      </c>
      <c r="CX1" s="1" t="s">
        <v>222</v>
      </c>
      <c r="CY1">
        <v>1</v>
      </c>
      <c r="CZ1" t="s">
        <v>453</v>
      </c>
      <c r="DA1" t="s">
        <v>392</v>
      </c>
      <c r="DB1">
        <v>3</v>
      </c>
      <c r="DC1" t="s">
        <v>454</v>
      </c>
      <c r="DD1" t="s">
        <v>455</v>
      </c>
      <c r="DE1">
        <v>6</v>
      </c>
      <c r="DF1" t="s">
        <v>393</v>
      </c>
      <c r="DG1" t="s">
        <v>456</v>
      </c>
      <c r="DH1">
        <v>10</v>
      </c>
      <c r="DI1" t="s">
        <v>457</v>
      </c>
      <c r="DJ1" t="s">
        <v>394</v>
      </c>
      <c r="DK1">
        <v>20</v>
      </c>
      <c r="DL1" t="s">
        <v>458</v>
      </c>
      <c r="DM1" t="s">
        <v>358</v>
      </c>
      <c r="DN1" t="s">
        <v>359</v>
      </c>
      <c r="DO1" s="2" t="s">
        <v>360</v>
      </c>
      <c r="DP1" t="s">
        <v>459</v>
      </c>
      <c r="DQ1" t="s">
        <v>395</v>
      </c>
      <c r="DR1" s="1" t="s">
        <v>361</v>
      </c>
      <c r="DS1" s="1" t="s">
        <v>362</v>
      </c>
      <c r="DT1" s="1" t="s">
        <v>460</v>
      </c>
      <c r="DU1" t="s">
        <v>461</v>
      </c>
      <c r="DV1" t="s">
        <v>396</v>
      </c>
      <c r="DW1" t="s">
        <v>462</v>
      </c>
      <c r="DX1" t="s">
        <v>463</v>
      </c>
      <c r="DY1" t="s">
        <v>464</v>
      </c>
      <c r="DZ1" t="s">
        <v>465</v>
      </c>
      <c r="EA1" t="s">
        <v>466</v>
      </c>
      <c r="EB1" t="s">
        <v>363</v>
      </c>
      <c r="EC1" t="s">
        <v>467</v>
      </c>
      <c r="ED1" t="s">
        <v>468</v>
      </c>
      <c r="EE1" t="s">
        <v>469</v>
      </c>
      <c r="EF1" t="s">
        <v>470</v>
      </c>
      <c r="EG1" t="s">
        <v>471</v>
      </c>
      <c r="EH1" t="s">
        <v>472</v>
      </c>
      <c r="EI1" t="s">
        <v>473</v>
      </c>
      <c r="EJ1" t="s">
        <v>474</v>
      </c>
      <c r="EK1"/>
    </row>
    <row r="2" spans="1:147" s="16" customFormat="1" ht="71.5" customHeight="1">
      <c r="A2" s="29"/>
      <c r="B2" s="27"/>
      <c r="C2" s="28">
        <v>3</v>
      </c>
      <c r="D2" s="28">
        <v>10</v>
      </c>
      <c r="T2" s="18"/>
      <c r="U2" s="18"/>
      <c r="V2" s="18"/>
      <c r="AB2" s="19"/>
    </row>
    <row r="3" spans="1:147" ht="168">
      <c r="B3" s="3"/>
      <c r="C3" s="3"/>
      <c r="D3" s="3" t="s">
        <v>2526</v>
      </c>
      <c r="E3" t="s">
        <v>2479</v>
      </c>
      <c r="F3" t="s">
        <v>2480</v>
      </c>
      <c r="G3">
        <v>61.82</v>
      </c>
      <c r="H3">
        <v>-3.39E-2</v>
      </c>
      <c r="I3" t="s">
        <v>2492</v>
      </c>
      <c r="J3">
        <v>80904829000</v>
      </c>
      <c r="K3">
        <v>31</v>
      </c>
      <c r="L3">
        <v>8.24</v>
      </c>
      <c r="M3" t="s">
        <v>381</v>
      </c>
      <c r="N3" t="s">
        <v>2493</v>
      </c>
      <c r="O3" t="s">
        <v>2494</v>
      </c>
      <c r="P3" t="s">
        <v>2495</v>
      </c>
      <c r="Q3">
        <v>86.96</v>
      </c>
      <c r="R3" t="s">
        <v>2496</v>
      </c>
      <c r="S3">
        <v>2008543200</v>
      </c>
      <c r="T3" s="4">
        <v>0.80920000000000003</v>
      </c>
      <c r="U3" t="s">
        <v>2497</v>
      </c>
      <c r="V3">
        <v>1208766150</v>
      </c>
      <c r="W3">
        <v>1308097900</v>
      </c>
      <c r="X3">
        <v>2.5099999999999998</v>
      </c>
      <c r="Y3">
        <v>0.35</v>
      </c>
      <c r="Z3">
        <v>28.11</v>
      </c>
      <c r="AA3" t="s">
        <v>2498</v>
      </c>
      <c r="AB3" t="s">
        <v>2499</v>
      </c>
      <c r="AC3" t="s">
        <v>2500</v>
      </c>
      <c r="AD3" t="s">
        <v>932</v>
      </c>
      <c r="AE3" t="s">
        <v>84</v>
      </c>
      <c r="AF3">
        <v>-7633899</v>
      </c>
      <c r="AG3" t="s">
        <v>2501</v>
      </c>
      <c r="AH3" t="s">
        <v>2502</v>
      </c>
      <c r="AI3" t="s">
        <v>2503</v>
      </c>
      <c r="AJ3" t="s">
        <v>2504</v>
      </c>
      <c r="AK3" t="s">
        <v>2505</v>
      </c>
      <c r="AL3" t="s">
        <v>7</v>
      </c>
      <c r="AM3" t="s">
        <v>2506</v>
      </c>
      <c r="AN3" t="s">
        <v>7</v>
      </c>
      <c r="AO3" t="s">
        <v>2507</v>
      </c>
      <c r="AP3" t="s">
        <v>51</v>
      </c>
      <c r="AQ3" t="s">
        <v>2508</v>
      </c>
      <c r="AR3" t="s">
        <v>368</v>
      </c>
      <c r="AS3" t="s">
        <v>7</v>
      </c>
      <c r="AT3" t="s">
        <v>2509</v>
      </c>
      <c r="AU3" t="s">
        <v>2510</v>
      </c>
      <c r="AV3" t="s">
        <v>2511</v>
      </c>
      <c r="AW3" t="s">
        <v>2512</v>
      </c>
      <c r="AX3" t="s">
        <v>896</v>
      </c>
      <c r="AY3" t="s">
        <v>2513</v>
      </c>
      <c r="AZ3" t="s">
        <v>2514</v>
      </c>
      <c r="BA3" t="s">
        <v>2515</v>
      </c>
      <c r="BB3" t="s">
        <v>2516</v>
      </c>
      <c r="BC3" t="s">
        <v>827</v>
      </c>
      <c r="BD3" t="s">
        <v>678</v>
      </c>
      <c r="BE3" t="s">
        <v>2517</v>
      </c>
      <c r="BF3" t="s">
        <v>2518</v>
      </c>
      <c r="BG3" t="s">
        <v>71</v>
      </c>
      <c r="BH3" t="s">
        <v>43</v>
      </c>
      <c r="BI3" t="s">
        <v>2519</v>
      </c>
      <c r="BJ3" t="s">
        <v>2520</v>
      </c>
      <c r="BK3" t="s">
        <v>2521</v>
      </c>
      <c r="BL3" t="s">
        <v>2522</v>
      </c>
      <c r="BM3" t="s">
        <v>2523</v>
      </c>
      <c r="BN3" t="s">
        <v>1501</v>
      </c>
      <c r="BO3">
        <v>26.79</v>
      </c>
      <c r="BP3">
        <v>16.489999999999998</v>
      </c>
      <c r="BQ3">
        <v>13.35</v>
      </c>
      <c r="BR3">
        <v>28.47</v>
      </c>
      <c r="BS3">
        <v>17.48</v>
      </c>
      <c r="BT3">
        <v>14.96</v>
      </c>
      <c r="BU3" t="s">
        <v>2524</v>
      </c>
      <c r="BV3" t="s">
        <v>1030</v>
      </c>
      <c r="BW3">
        <v>40</v>
      </c>
      <c r="BX3">
        <v>36.6</v>
      </c>
      <c r="BY3">
        <v>35.549999999999997</v>
      </c>
      <c r="BZ3">
        <v>28.4</v>
      </c>
      <c r="CA3">
        <v>22.35</v>
      </c>
      <c r="CB3">
        <v>20.07</v>
      </c>
      <c r="CC3">
        <v>-0.34</v>
      </c>
      <c r="CD3">
        <v>-6.9</v>
      </c>
      <c r="CE3" t="s">
        <v>2525</v>
      </c>
      <c r="CF3" t="s">
        <v>838</v>
      </c>
      <c r="CG3" s="23">
        <v>0.81598508514386425</v>
      </c>
      <c r="CH3" s="24">
        <v>0.57165333333333335</v>
      </c>
      <c r="CI3" s="23">
        <v>0.56415635347366333</v>
      </c>
      <c r="CJ3" s="23">
        <v>0.22540189325809479</v>
      </c>
      <c r="CK3" s="23">
        <v>0.22634074091911316</v>
      </c>
      <c r="CL3" s="23">
        <v>0.30118012428283691</v>
      </c>
      <c r="CM3" s="23">
        <v>0.78643429279327393</v>
      </c>
      <c r="CN3" s="24">
        <v>0.99533802270889282</v>
      </c>
      <c r="CO3" s="24">
        <v>0.34693878889083862</v>
      </c>
      <c r="CP3" s="24">
        <v>9.4501718878746033E-2</v>
      </c>
      <c r="CQ3" s="24">
        <v>0.5038759708404541</v>
      </c>
      <c r="CR3" s="24">
        <v>0.89705884456634521</v>
      </c>
      <c r="CS3">
        <v>13.572358496896493</v>
      </c>
      <c r="CT3">
        <v>111495706.77570094</v>
      </c>
      <c r="CU3">
        <v>0.45292785506308636</v>
      </c>
      <c r="CV3" s="23">
        <v>0.42070268094539642</v>
      </c>
      <c r="CW3" s="24">
        <v>0.56754266917705531</v>
      </c>
      <c r="CX3">
        <v>0.06</v>
      </c>
      <c r="CY3">
        <v>37.507189505069611</v>
      </c>
      <c r="CZ3">
        <v>2294568858.2816215</v>
      </c>
      <c r="DA3">
        <v>0.42070268094539642</v>
      </c>
      <c r="DB3">
        <v>9.3678195790177341</v>
      </c>
      <c r="DC3">
        <v>9187071577.7624054</v>
      </c>
      <c r="DD3">
        <v>0.39966754689812656</v>
      </c>
      <c r="DE3">
        <v>3.1049141157817433</v>
      </c>
      <c r="DF3">
        <v>27718263948.930977</v>
      </c>
      <c r="DG3">
        <v>0.37021835923194885</v>
      </c>
      <c r="DH3">
        <v>1.1357621591573632</v>
      </c>
      <c r="DI3">
        <v>75775397433.430191</v>
      </c>
      <c r="DJ3">
        <v>0.33656214475631718</v>
      </c>
      <c r="DK3">
        <v>0.17042120338880998</v>
      </c>
      <c r="DL3">
        <v>505000711699.29883</v>
      </c>
      <c r="DM3">
        <v>0.29449187666177745</v>
      </c>
      <c r="DN3">
        <v>1712000000</v>
      </c>
      <c r="DO3">
        <v>0.42070268094539642</v>
      </c>
      <c r="DP3">
        <v>86062829000</v>
      </c>
      <c r="DQ3">
        <v>5207490000</v>
      </c>
      <c r="DR3">
        <v>1808</v>
      </c>
      <c r="DS3">
        <v>0.39528240419846783</v>
      </c>
      <c r="DT3">
        <v>4.1106641562780322E-3</v>
      </c>
      <c r="DU3" s="25">
        <v>1.3666666666666665</v>
      </c>
      <c r="DV3">
        <v>1.24</v>
      </c>
      <c r="DW3">
        <v>2.6066666666666665</v>
      </c>
      <c r="DX3">
        <v>-2.069</v>
      </c>
      <c r="DY3">
        <v>0.40611071428571321</v>
      </c>
      <c r="DZ3">
        <v>-2.0107716392857142</v>
      </c>
      <c r="EA3">
        <v>87</v>
      </c>
      <c r="EB3">
        <v>-2.0105808937905265</v>
      </c>
      <c r="EC3">
        <v>2</v>
      </c>
      <c r="ED3">
        <v>3.007412518589014E-2</v>
      </c>
      <c r="EE3">
        <v>0.19264613145545145</v>
      </c>
      <c r="EF3" s="22">
        <v>7.780999999999999E-2</v>
      </c>
      <c r="EG3">
        <v>7.8148999999999996E-2</v>
      </c>
      <c r="EH3">
        <v>25.156110714285713</v>
      </c>
      <c r="EI3" t="s">
        <v>431</v>
      </c>
      <c r="EJ3">
        <v>0</v>
      </c>
      <c r="EK3">
        <v>1</v>
      </c>
      <c r="EL3" s="33">
        <v>44930</v>
      </c>
      <c r="EM3" s="34">
        <v>1.56</v>
      </c>
      <c r="EN3" s="34">
        <v>2.06</v>
      </c>
      <c r="EO3" s="34">
        <v>-1.1499999999999999</v>
      </c>
      <c r="EP3" s="34">
        <v>0.68</v>
      </c>
      <c r="EQ3" s="34">
        <v>-3.39E-2</v>
      </c>
    </row>
    <row r="4" spans="1:147" ht="132">
      <c r="B4" s="3"/>
      <c r="C4" s="3"/>
      <c r="D4" s="3" t="s">
        <v>2561</v>
      </c>
      <c r="E4" t="s">
        <v>2481</v>
      </c>
      <c r="F4" t="s">
        <v>2482</v>
      </c>
      <c r="G4">
        <v>104.3</v>
      </c>
      <c r="H4">
        <v>-1.6E-2</v>
      </c>
      <c r="I4" t="s">
        <v>2527</v>
      </c>
      <c r="J4">
        <v>42851711000</v>
      </c>
      <c r="K4">
        <v>13.66</v>
      </c>
      <c r="L4">
        <v>4.01</v>
      </c>
      <c r="M4" t="s">
        <v>381</v>
      </c>
      <c r="N4" t="s">
        <v>2528</v>
      </c>
      <c r="O4" t="s">
        <v>2529</v>
      </c>
      <c r="P4" t="s">
        <v>2530</v>
      </c>
      <c r="Q4">
        <v>130.49</v>
      </c>
      <c r="R4" t="s">
        <v>2531</v>
      </c>
      <c r="S4">
        <v>2830619900</v>
      </c>
      <c r="T4" s="4">
        <v>1.014</v>
      </c>
      <c r="U4" t="s">
        <v>1350</v>
      </c>
      <c r="V4">
        <v>408060180</v>
      </c>
      <c r="W4">
        <v>410850540</v>
      </c>
      <c r="X4">
        <v>2.0499999999999998</v>
      </c>
      <c r="Y4">
        <v>0.96</v>
      </c>
      <c r="Z4">
        <v>16.190000000000001</v>
      </c>
      <c r="AA4" t="s">
        <v>2532</v>
      </c>
      <c r="AB4" t="s">
        <v>2533</v>
      </c>
      <c r="AC4" t="s">
        <v>2534</v>
      </c>
      <c r="AD4" t="s">
        <v>2535</v>
      </c>
      <c r="AE4" t="s">
        <v>2536</v>
      </c>
      <c r="AF4">
        <v>76998942</v>
      </c>
      <c r="AG4" t="s">
        <v>2537</v>
      </c>
      <c r="AH4" t="s">
        <v>2538</v>
      </c>
      <c r="AI4" t="s">
        <v>2539</v>
      </c>
      <c r="AJ4" t="s">
        <v>2540</v>
      </c>
      <c r="AK4" t="s">
        <v>2541</v>
      </c>
      <c r="AL4" t="s">
        <v>7</v>
      </c>
      <c r="AM4" t="s">
        <v>2542</v>
      </c>
      <c r="AN4" t="s">
        <v>7</v>
      </c>
      <c r="AO4" t="s">
        <v>2543</v>
      </c>
      <c r="AP4" t="s">
        <v>7</v>
      </c>
      <c r="AQ4" t="s">
        <v>2544</v>
      </c>
      <c r="AR4" t="s">
        <v>2545</v>
      </c>
      <c r="AS4" t="s">
        <v>7</v>
      </c>
      <c r="AT4" t="s">
        <v>2546</v>
      </c>
      <c r="AU4" t="s">
        <v>2547</v>
      </c>
      <c r="AV4" t="s">
        <v>2548</v>
      </c>
      <c r="AW4" t="s">
        <v>2549</v>
      </c>
      <c r="AX4" t="s">
        <v>2550</v>
      </c>
      <c r="AY4" t="s">
        <v>2551</v>
      </c>
      <c r="AZ4" t="s">
        <v>2552</v>
      </c>
      <c r="BA4" t="s">
        <v>2191</v>
      </c>
      <c r="BB4" t="s">
        <v>2553</v>
      </c>
      <c r="BC4" t="s">
        <v>763</v>
      </c>
      <c r="BD4" t="s">
        <v>2088</v>
      </c>
      <c r="BE4" t="s">
        <v>977</v>
      </c>
      <c r="BF4" t="s">
        <v>1204</v>
      </c>
      <c r="BG4" t="s">
        <v>1937</v>
      </c>
      <c r="BH4" t="s">
        <v>2554</v>
      </c>
      <c r="BI4" t="s">
        <v>2555</v>
      </c>
      <c r="BJ4" t="s">
        <v>2556</v>
      </c>
      <c r="BK4" t="s">
        <v>2229</v>
      </c>
      <c r="BL4" t="s">
        <v>2557</v>
      </c>
      <c r="BM4" t="s">
        <v>2558</v>
      </c>
      <c r="BN4" t="s">
        <v>2422</v>
      </c>
      <c r="BO4">
        <v>31.02</v>
      </c>
      <c r="BP4">
        <v>22.15</v>
      </c>
      <c r="BQ4">
        <v>10.72</v>
      </c>
      <c r="BR4">
        <v>27.58</v>
      </c>
      <c r="BS4">
        <v>27.18</v>
      </c>
      <c r="BT4">
        <v>11.39</v>
      </c>
      <c r="BU4" t="s">
        <v>2559</v>
      </c>
      <c r="BV4" t="s">
        <v>1030</v>
      </c>
      <c r="BW4">
        <v>20.190000000000001</v>
      </c>
      <c r="BX4">
        <v>27.47</v>
      </c>
      <c r="BY4">
        <v>38.950000000000003</v>
      </c>
      <c r="BZ4">
        <v>13.76</v>
      </c>
      <c r="CA4">
        <v>17.649999999999999</v>
      </c>
      <c r="CB4">
        <v>22.99</v>
      </c>
      <c r="CC4">
        <v>-4.12</v>
      </c>
      <c r="CD4">
        <v>-13.84</v>
      </c>
      <c r="CE4" t="s">
        <v>2560</v>
      </c>
      <c r="CF4" t="s">
        <v>37</v>
      </c>
      <c r="CG4" s="23">
        <v>0.50794023505876451</v>
      </c>
      <c r="CH4" s="24">
        <v>1.2565106115107914</v>
      </c>
      <c r="CI4" s="23">
        <v>2.6250414848327637</v>
      </c>
      <c r="CJ4" s="23">
        <v>2.7357323169708252</v>
      </c>
      <c r="CK4" s="23">
        <v>0.17836257815361023</v>
      </c>
      <c r="CL4" s="23">
        <v>8.0568723380565643E-2</v>
      </c>
      <c r="CM4" s="23">
        <v>1.1241611242294312</v>
      </c>
      <c r="CN4" s="24">
        <v>2.2222223281860352</v>
      </c>
      <c r="CO4" s="24">
        <v>1.8702702522277832</v>
      </c>
      <c r="CP4" s="24">
        <v>-7.9601988196372986E-2</v>
      </c>
      <c r="CQ4" s="24">
        <v>6.3492067158222198E-2</v>
      </c>
      <c r="CR4" s="24">
        <v>2.6937148571014404</v>
      </c>
      <c r="CS4">
        <v>3.9259469537333942</v>
      </c>
      <c r="CT4">
        <v>141832746.93161893</v>
      </c>
      <c r="CU4">
        <v>1.9175455417066156</v>
      </c>
      <c r="CV4" s="23">
        <v>1.3487732455134391</v>
      </c>
      <c r="CW4" s="24">
        <v>1.3540195032954216</v>
      </c>
      <c r="CX4">
        <v>0.06</v>
      </c>
      <c r="CY4">
        <v>11.431435636653486</v>
      </c>
      <c r="CZ4">
        <v>3791274550.0693345</v>
      </c>
      <c r="DA4">
        <v>1.3487732455134391</v>
      </c>
      <c r="DB4">
        <v>1.5119594275260428</v>
      </c>
      <c r="DC4">
        <v>28664599202.185596</v>
      </c>
      <c r="DD4">
        <v>1.2813345832377672</v>
      </c>
      <c r="DE4">
        <v>0.17147540792134711</v>
      </c>
      <c r="DF4">
        <v>252745927391.98615</v>
      </c>
      <c r="DG4">
        <v>1.1869204560518265</v>
      </c>
      <c r="DH4">
        <v>1.4755383175866313E-2</v>
      </c>
      <c r="DI4">
        <v>2937213522918.5908</v>
      </c>
      <c r="DJ4">
        <v>1.0790185964107513</v>
      </c>
      <c r="DK4">
        <v>6.2085915986604762E-5</v>
      </c>
      <c r="DL4">
        <v>698060265541555.12</v>
      </c>
      <c r="DM4">
        <v>0.94414127185940733</v>
      </c>
      <c r="DN4">
        <v>1711000000</v>
      </c>
      <c r="DO4">
        <v>1.3487732455134391</v>
      </c>
      <c r="DP4">
        <v>43339711000</v>
      </c>
      <c r="DQ4">
        <v>3229410400</v>
      </c>
      <c r="DR4">
        <v>3879</v>
      </c>
      <c r="DS4">
        <v>-0.84083301045467462</v>
      </c>
      <c r="DT4">
        <v>-9.7508891784630292E-2</v>
      </c>
      <c r="DU4" s="25">
        <v>1.4233333333333331</v>
      </c>
      <c r="DV4">
        <v>1.5899999999999999</v>
      </c>
      <c r="DW4">
        <v>3.0133333333333328</v>
      </c>
      <c r="DX4">
        <v>-8.297687861271676</v>
      </c>
      <c r="DY4">
        <v>0.42900728476821198</v>
      </c>
      <c r="DZ4">
        <v>-8.0413807813038325</v>
      </c>
      <c r="EA4">
        <v>47</v>
      </c>
      <c r="EB4">
        <v>-8.0409849138661613</v>
      </c>
      <c r="EC4">
        <v>8</v>
      </c>
      <c r="ED4">
        <v>5.108938155466463E-2</v>
      </c>
      <c r="EE4">
        <v>0.36753024591375733</v>
      </c>
      <c r="EF4" s="22">
        <v>5.1210000000000006E-2</v>
      </c>
      <c r="EG4">
        <v>5.1370000000000006E-2</v>
      </c>
      <c r="EH4">
        <v>29.139007284768212</v>
      </c>
      <c r="EI4" t="s">
        <v>431</v>
      </c>
      <c r="EJ4">
        <v>0</v>
      </c>
      <c r="EK4">
        <v>1</v>
      </c>
      <c r="EL4" s="33">
        <v>44930</v>
      </c>
      <c r="EM4" s="34">
        <v>-0.9</v>
      </c>
      <c r="EN4" s="34">
        <v>-1.73</v>
      </c>
      <c r="EO4" s="34">
        <v>-0.08</v>
      </c>
      <c r="EP4" s="34">
        <v>0.14000000000000001</v>
      </c>
      <c r="EQ4" s="34">
        <v>-1.6E-2</v>
      </c>
    </row>
    <row r="5" spans="1:147" ht="96">
      <c r="B5" s="3"/>
      <c r="C5" s="3"/>
      <c r="D5" s="3" t="s">
        <v>2594</v>
      </c>
      <c r="E5" t="s">
        <v>2483</v>
      </c>
      <c r="F5" t="s">
        <v>2484</v>
      </c>
      <c r="G5">
        <v>200.2</v>
      </c>
      <c r="H5">
        <v>-1.21E-2</v>
      </c>
      <c r="I5" t="s">
        <v>2562</v>
      </c>
      <c r="J5">
        <v>30924896000</v>
      </c>
      <c r="K5">
        <v>50.1</v>
      </c>
      <c r="L5">
        <v>13.49</v>
      </c>
      <c r="M5" t="s">
        <v>381</v>
      </c>
      <c r="N5" t="s">
        <v>2563</v>
      </c>
      <c r="O5" t="s">
        <v>2564</v>
      </c>
      <c r="P5" t="s">
        <v>2565</v>
      </c>
      <c r="Q5">
        <v>68.010000000000005</v>
      </c>
      <c r="R5" t="s">
        <v>2566</v>
      </c>
      <c r="S5">
        <v>474270290</v>
      </c>
      <c r="T5" s="4">
        <v>1.0820000000000001</v>
      </c>
      <c r="U5" t="s">
        <v>80</v>
      </c>
      <c r="V5">
        <v>75480014</v>
      </c>
      <c r="W5">
        <v>154470010</v>
      </c>
      <c r="X5">
        <v>3.2</v>
      </c>
      <c r="Y5">
        <v>0.41</v>
      </c>
      <c r="Z5">
        <v>19.16</v>
      </c>
      <c r="AA5" t="s">
        <v>2200</v>
      </c>
      <c r="AB5" t="s">
        <v>2567</v>
      </c>
      <c r="AC5" t="s">
        <v>2568</v>
      </c>
      <c r="AD5" t="s">
        <v>67</v>
      </c>
      <c r="AE5" t="s">
        <v>2569</v>
      </c>
      <c r="AF5">
        <v>22291564</v>
      </c>
      <c r="AG5" t="s">
        <v>2570</v>
      </c>
      <c r="AH5" t="s">
        <v>2571</v>
      </c>
      <c r="AI5" t="s">
        <v>2572</v>
      </c>
      <c r="AJ5" t="s">
        <v>2573</v>
      </c>
      <c r="AK5" t="s">
        <v>2574</v>
      </c>
      <c r="AL5" t="s">
        <v>7</v>
      </c>
      <c r="AM5" t="s">
        <v>2575</v>
      </c>
      <c r="AN5" t="s">
        <v>7</v>
      </c>
      <c r="AO5" t="s">
        <v>2576</v>
      </c>
      <c r="AP5" t="s">
        <v>2577</v>
      </c>
      <c r="AQ5" t="s">
        <v>784</v>
      </c>
      <c r="AR5" t="s">
        <v>2578</v>
      </c>
      <c r="AS5" t="s">
        <v>7</v>
      </c>
      <c r="AT5" t="s">
        <v>2579</v>
      </c>
      <c r="AU5" t="s">
        <v>7</v>
      </c>
      <c r="AV5" t="s">
        <v>17</v>
      </c>
      <c r="AW5" t="s">
        <v>2580</v>
      </c>
      <c r="AX5" t="s">
        <v>2581</v>
      </c>
      <c r="AY5" t="s">
        <v>892</v>
      </c>
      <c r="AZ5" t="s">
        <v>739</v>
      </c>
      <c r="BA5" t="s">
        <v>2582</v>
      </c>
      <c r="BB5" t="s">
        <v>189</v>
      </c>
      <c r="BC5" t="s">
        <v>2583</v>
      </c>
      <c r="BD5" t="s">
        <v>143</v>
      </c>
      <c r="BE5" t="s">
        <v>2584</v>
      </c>
      <c r="BF5" t="s">
        <v>2585</v>
      </c>
      <c r="BG5" t="s">
        <v>2586</v>
      </c>
      <c r="BH5" t="s">
        <v>2587</v>
      </c>
      <c r="BI5" t="s">
        <v>2588</v>
      </c>
      <c r="BJ5" t="s">
        <v>2589</v>
      </c>
      <c r="BK5" t="s">
        <v>2190</v>
      </c>
      <c r="BL5" t="s">
        <v>2590</v>
      </c>
      <c r="BM5" t="s">
        <v>2001</v>
      </c>
      <c r="BN5" t="s">
        <v>171</v>
      </c>
      <c r="BO5">
        <v>22.15</v>
      </c>
      <c r="BP5">
        <v>14.94</v>
      </c>
      <c r="BQ5">
        <v>11.92</v>
      </c>
      <c r="BR5">
        <v>29.77</v>
      </c>
      <c r="BS5">
        <v>19.03</v>
      </c>
      <c r="BT5">
        <v>17.78</v>
      </c>
      <c r="BU5" t="s">
        <v>2591</v>
      </c>
      <c r="BV5" t="s">
        <v>1030</v>
      </c>
      <c r="BW5">
        <v>39.090000000000003</v>
      </c>
      <c r="BX5">
        <v>36.06</v>
      </c>
      <c r="BY5">
        <v>30.95</v>
      </c>
      <c r="BZ5">
        <v>19.23</v>
      </c>
      <c r="CA5">
        <v>13.58</v>
      </c>
      <c r="CB5">
        <v>9.65</v>
      </c>
      <c r="CC5">
        <v>-2.1</v>
      </c>
      <c r="CD5">
        <v>-1.36</v>
      </c>
      <c r="CE5" t="s">
        <v>2592</v>
      </c>
      <c r="CF5" t="s">
        <v>2593</v>
      </c>
      <c r="CG5" s="23">
        <v>0.75343128712871288</v>
      </c>
      <c r="CH5" s="24">
        <v>1.0620034117647066</v>
      </c>
      <c r="CI5" s="23">
        <v>0.78933572769165039</v>
      </c>
      <c r="CJ5" s="23">
        <v>0.51724135875701904</v>
      </c>
      <c r="CK5" s="23">
        <v>0.28668943047523499</v>
      </c>
      <c r="CL5" s="23">
        <v>3.5335689783096313E-2</v>
      </c>
      <c r="CM5" s="23">
        <v>0.2863636314868927</v>
      </c>
      <c r="CN5" s="24">
        <v>1.3935483694076538</v>
      </c>
      <c r="CO5" s="24">
        <v>1.1108566522598267</v>
      </c>
      <c r="CP5" s="24">
        <v>0.45362284779548645</v>
      </c>
      <c r="CQ5" s="24">
        <v>0.83016443252563477</v>
      </c>
      <c r="CR5" s="24">
        <v>1.2628704309463501</v>
      </c>
      <c r="CS5">
        <v>15.107423546653639</v>
      </c>
      <c r="CT5">
        <v>121411339.6226415</v>
      </c>
      <c r="CU5">
        <v>0.79920079920079923</v>
      </c>
      <c r="CV5" s="23">
        <v>0.38299316763877866</v>
      </c>
      <c r="CW5" s="24">
        <v>1.0102125465869904</v>
      </c>
      <c r="CX5">
        <v>0.06</v>
      </c>
      <c r="CY5">
        <v>69.596245072492707</v>
      </c>
      <c r="CZ5">
        <v>484047608.67357254</v>
      </c>
      <c r="DA5">
        <v>0.38299316763877866</v>
      </c>
      <c r="DB5">
        <v>17.90250059618273</v>
      </c>
      <c r="DC5">
        <v>1881742487.2580717</v>
      </c>
      <c r="DD5">
        <v>0.36384350925683973</v>
      </c>
      <c r="DE5">
        <v>6.2148091090230295</v>
      </c>
      <c r="DF5">
        <v>5420584189.961669</v>
      </c>
      <c r="DG5">
        <v>0.33703398752212521</v>
      </c>
      <c r="DH5">
        <v>2.4171927397925699</v>
      </c>
      <c r="DI5">
        <v>13936785199.384188</v>
      </c>
      <c r="DJ5">
        <v>0.30639453411102296</v>
      </c>
      <c r="DK5">
        <v>0.42511561025570438</v>
      </c>
      <c r="DL5">
        <v>79244081344.68866</v>
      </c>
      <c r="DM5">
        <v>0.26809521734714503</v>
      </c>
      <c r="DN5">
        <v>371000000</v>
      </c>
      <c r="DO5">
        <v>0.38299316763877866</v>
      </c>
      <c r="DP5">
        <v>33687896000</v>
      </c>
      <c r="DQ5">
        <v>1640296000</v>
      </c>
      <c r="DR5">
        <v>4790</v>
      </c>
      <c r="DS5">
        <v>0.37043811948993421</v>
      </c>
      <c r="DT5">
        <v>5.1790865177716139E-2</v>
      </c>
      <c r="DU5" s="25">
        <v>1.1566666666666665</v>
      </c>
      <c r="DV5">
        <v>1.64</v>
      </c>
      <c r="DW5">
        <v>2.7966666666666664</v>
      </c>
      <c r="DX5">
        <v>-1.3600000000000001E-2</v>
      </c>
      <c r="DY5">
        <v>0.34287225559513002</v>
      </c>
      <c r="DZ5">
        <v>-1.6710626760937752E-3</v>
      </c>
      <c r="EA5">
        <v>64</v>
      </c>
      <c r="EB5">
        <v>-1.6492943041682712E-3</v>
      </c>
      <c r="EC5">
        <v>0</v>
      </c>
      <c r="ED5">
        <v>2.9926197324645736E-2</v>
      </c>
      <c r="EE5">
        <v>0.24355536715508724</v>
      </c>
      <c r="EF5" s="22">
        <v>7.2099999999999997E-2</v>
      </c>
      <c r="EG5">
        <v>7.1979000000000001E-2</v>
      </c>
      <c r="EH5">
        <v>22.12287225559513</v>
      </c>
      <c r="EI5" t="s">
        <v>431</v>
      </c>
      <c r="EJ5">
        <v>0</v>
      </c>
      <c r="EK5">
        <v>1</v>
      </c>
      <c r="EL5" s="33">
        <v>44930</v>
      </c>
      <c r="EM5" s="34">
        <v>-0.49</v>
      </c>
      <c r="EN5" s="34">
        <v>-1.23</v>
      </c>
      <c r="EO5" s="34">
        <v>0</v>
      </c>
      <c r="EP5" s="34">
        <v>0.82</v>
      </c>
      <c r="EQ5" s="34">
        <v>-1.21E-2</v>
      </c>
    </row>
    <row r="6" spans="1:147" ht="96">
      <c r="B6" s="3"/>
      <c r="C6" s="3"/>
      <c r="D6" s="3" t="s">
        <v>2624</v>
      </c>
      <c r="E6" t="s">
        <v>2485</v>
      </c>
      <c r="F6" t="s">
        <v>2486</v>
      </c>
      <c r="G6">
        <v>50.4</v>
      </c>
      <c r="H6">
        <v>-1.25</v>
      </c>
      <c r="I6" t="s">
        <v>2595</v>
      </c>
      <c r="J6">
        <v>24192605000</v>
      </c>
      <c r="K6">
        <v>19.510000000000002</v>
      </c>
      <c r="L6">
        <v>5.21</v>
      </c>
      <c r="M6" t="s">
        <v>2487</v>
      </c>
      <c r="N6" t="s">
        <v>133</v>
      </c>
      <c r="O6" t="s">
        <v>2596</v>
      </c>
      <c r="P6" t="s">
        <v>2597</v>
      </c>
      <c r="Q6">
        <v>93.61</v>
      </c>
      <c r="R6" t="s">
        <v>2207</v>
      </c>
      <c r="S6">
        <v>1028314620</v>
      </c>
      <c r="T6" s="4">
        <v>0.86550000000000005</v>
      </c>
      <c r="U6" t="s">
        <v>2214</v>
      </c>
      <c r="V6">
        <v>241940050</v>
      </c>
      <c r="W6">
        <v>480012000</v>
      </c>
      <c r="X6">
        <v>1.17</v>
      </c>
      <c r="Y6">
        <v>0.5</v>
      </c>
      <c r="Z6">
        <v>41.79</v>
      </c>
      <c r="AA6" t="s">
        <v>2598</v>
      </c>
      <c r="AB6" t="s">
        <v>2599</v>
      </c>
      <c r="AC6" t="s">
        <v>2600</v>
      </c>
      <c r="AD6" t="s">
        <v>2601</v>
      </c>
      <c r="AE6" t="s">
        <v>2602</v>
      </c>
      <c r="AF6">
        <v>-10969792</v>
      </c>
      <c r="AG6" t="s">
        <v>2603</v>
      </c>
      <c r="AH6" t="s">
        <v>2604</v>
      </c>
      <c r="AI6" t="s">
        <v>2605</v>
      </c>
      <c r="AJ6" t="s">
        <v>2606</v>
      </c>
      <c r="AK6" t="s">
        <v>2607</v>
      </c>
      <c r="AL6" t="s">
        <v>2608</v>
      </c>
      <c r="AM6" t="s">
        <v>2609</v>
      </c>
      <c r="AN6" t="s">
        <v>7</v>
      </c>
      <c r="AO6" t="s">
        <v>2610</v>
      </c>
      <c r="AP6" t="s">
        <v>7</v>
      </c>
      <c r="AQ6" t="s">
        <v>76</v>
      </c>
      <c r="AR6" t="s">
        <v>2611</v>
      </c>
      <c r="AS6" t="s">
        <v>7</v>
      </c>
      <c r="AT6" t="s">
        <v>1823</v>
      </c>
      <c r="AU6" t="s">
        <v>7</v>
      </c>
      <c r="AV6" t="s">
        <v>82</v>
      </c>
      <c r="AW6" t="s">
        <v>2612</v>
      </c>
      <c r="AX6" t="s">
        <v>2613</v>
      </c>
      <c r="AY6" t="s">
        <v>2614</v>
      </c>
      <c r="AZ6" t="s">
        <v>2133</v>
      </c>
      <c r="BA6" t="s">
        <v>1862</v>
      </c>
      <c r="BB6" t="s">
        <v>267</v>
      </c>
      <c r="BC6" t="s">
        <v>977</v>
      </c>
      <c r="BD6" t="s">
        <v>2172</v>
      </c>
      <c r="BE6" t="s">
        <v>2615</v>
      </c>
      <c r="BF6" t="s">
        <v>31</v>
      </c>
      <c r="BG6" t="s">
        <v>2616</v>
      </c>
      <c r="BH6" t="s">
        <v>2617</v>
      </c>
      <c r="BI6" t="s">
        <v>512</v>
      </c>
      <c r="BJ6" t="s">
        <v>2618</v>
      </c>
      <c r="BK6" t="s">
        <v>679</v>
      </c>
      <c r="BL6" t="s">
        <v>2619</v>
      </c>
      <c r="BM6" t="s">
        <v>2620</v>
      </c>
      <c r="BN6" t="s">
        <v>2414</v>
      </c>
      <c r="BO6">
        <v>20.32</v>
      </c>
      <c r="BP6">
        <v>18.53</v>
      </c>
      <c r="BQ6">
        <v>29.94</v>
      </c>
      <c r="BR6">
        <v>20.52</v>
      </c>
      <c r="BS6">
        <v>21.06</v>
      </c>
      <c r="BT6">
        <v>29.25</v>
      </c>
      <c r="BU6" t="s">
        <v>2621</v>
      </c>
      <c r="BV6" t="s">
        <v>2622</v>
      </c>
      <c r="BW6">
        <v>55.66</v>
      </c>
      <c r="BX6">
        <v>56.54</v>
      </c>
      <c r="BY6">
        <v>55.46</v>
      </c>
      <c r="BZ6">
        <v>43.3</v>
      </c>
      <c r="CA6">
        <v>37.549999999999997</v>
      </c>
      <c r="CB6">
        <v>34.24</v>
      </c>
      <c r="CC6">
        <v>-3.65</v>
      </c>
      <c r="CD6">
        <v>-13.31</v>
      </c>
      <c r="CE6" t="s">
        <v>2623</v>
      </c>
      <c r="CF6" t="s">
        <v>2310</v>
      </c>
      <c r="CG6" s="23">
        <v>1.0795567567567568</v>
      </c>
      <c r="CH6" s="24">
        <v>0.97986131147540989</v>
      </c>
      <c r="CI6" s="23">
        <v>0.53361004590988159</v>
      </c>
      <c r="CJ6" s="23">
        <v>1.0058675892651081E-2</v>
      </c>
      <c r="CK6" s="23">
        <v>-0.4471733570098877</v>
      </c>
      <c r="CL6" s="23">
        <v>0.73752021789550781</v>
      </c>
      <c r="CM6" s="23">
        <v>5.7135133743286133</v>
      </c>
      <c r="CN6" s="24">
        <v>0.69555556774139404</v>
      </c>
      <c r="CO6" s="24">
        <v>0.10294117778539658</v>
      </c>
      <c r="CP6" s="24">
        <v>-0.6015625</v>
      </c>
      <c r="CQ6" s="24">
        <v>0.51032447814941406</v>
      </c>
      <c r="CR6" s="24">
        <v>6.2124900817871094</v>
      </c>
      <c r="CS6">
        <v>13.091236471861471</v>
      </c>
      <c r="CT6">
        <v>126719427.26081258</v>
      </c>
      <c r="CU6">
        <v>1.9841269841269842</v>
      </c>
      <c r="CV6" s="23">
        <v>1.3095057914033532</v>
      </c>
      <c r="CW6" s="24">
        <v>1.3839497610926628</v>
      </c>
      <c r="CX6">
        <v>0.06</v>
      </c>
      <c r="CY6">
        <v>12.23923364959054</v>
      </c>
      <c r="CZ6">
        <v>1662408414.0007155</v>
      </c>
      <c r="DA6">
        <v>1.3095057914033532</v>
      </c>
      <c r="DB6">
        <v>1.6576883746726487</v>
      </c>
      <c r="DC6">
        <v>12274083181.658276</v>
      </c>
      <c r="DD6">
        <v>1.2440305018331854</v>
      </c>
      <c r="DE6">
        <v>0.19588430545668276</v>
      </c>
      <c r="DF6">
        <v>103870521696.79507</v>
      </c>
      <c r="DG6">
        <v>1.1523650964349508</v>
      </c>
      <c r="DH6">
        <v>1.7803393142587755E-2</v>
      </c>
      <c r="DI6">
        <v>1142849839749.2886</v>
      </c>
      <c r="DJ6">
        <v>1.0476046331226827</v>
      </c>
      <c r="DK6">
        <v>8.5403355441025905E-5</v>
      </c>
      <c r="DL6">
        <v>238241283318780.91</v>
      </c>
      <c r="DM6">
        <v>0.91665405398234723</v>
      </c>
      <c r="DN6">
        <v>763000000</v>
      </c>
      <c r="DO6">
        <v>1.3095057914033532</v>
      </c>
      <c r="DP6">
        <v>20346605000</v>
      </c>
      <c r="DQ6">
        <v>3712741000</v>
      </c>
      <c r="DR6">
        <v>2333</v>
      </c>
      <c r="DS6">
        <v>-0.22994903464659644</v>
      </c>
      <c r="DT6">
        <v>-0.40408844961725288</v>
      </c>
      <c r="DU6" s="25">
        <v>1.2333333333333332</v>
      </c>
      <c r="DV6">
        <v>1.1416666666666666</v>
      </c>
      <c r="DW6">
        <v>2.375</v>
      </c>
      <c r="DX6">
        <v>-8.2742299023290755</v>
      </c>
      <c r="DY6">
        <v>0.26560982142857298</v>
      </c>
      <c r="DZ6">
        <v>-8.0234767729687668</v>
      </c>
      <c r="EA6">
        <v>139</v>
      </c>
      <c r="EB6">
        <v>-8.0228120201794706</v>
      </c>
      <c r="EC6">
        <v>8</v>
      </c>
      <c r="ED6">
        <v>1.9975125621859453E-2</v>
      </c>
      <c r="EE6">
        <v>0.23332750014582973</v>
      </c>
      <c r="EF6" s="22">
        <v>4.5100000000000001E-3</v>
      </c>
      <c r="EG6">
        <v>1.7010000000000001E-2</v>
      </c>
      <c r="EH6">
        <v>18.085609821428573</v>
      </c>
      <c r="EI6">
        <v>-1</v>
      </c>
      <c r="EJ6">
        <v>0</v>
      </c>
      <c r="EK6">
        <v>1</v>
      </c>
      <c r="EL6" s="33">
        <v>44915</v>
      </c>
      <c r="EM6" s="34">
        <v>-2.0000000000000001E-4</v>
      </c>
      <c r="EN6" s="34">
        <v>0.38</v>
      </c>
      <c r="EO6" s="34">
        <v>-2.34</v>
      </c>
      <c r="EP6" s="34">
        <v>-0.45</v>
      </c>
      <c r="EQ6" s="34">
        <v>-1.25</v>
      </c>
    </row>
    <row r="7" spans="1:147" ht="84">
      <c r="B7" s="3" t="s">
        <v>2625</v>
      </c>
      <c r="C7" s="3" t="s">
        <v>2626</v>
      </c>
      <c r="D7" s="3" t="s">
        <v>2315</v>
      </c>
      <c r="E7" t="s">
        <v>195</v>
      </c>
      <c r="F7" t="s">
        <v>196</v>
      </c>
      <c r="G7">
        <v>78.569999999999993</v>
      </c>
      <c r="H7">
        <v>1.41E-2</v>
      </c>
      <c r="I7" t="s">
        <v>2289</v>
      </c>
      <c r="J7">
        <v>17908598000</v>
      </c>
      <c r="K7">
        <v>36.6</v>
      </c>
      <c r="L7">
        <v>11.39</v>
      </c>
      <c r="M7" t="s">
        <v>381</v>
      </c>
      <c r="N7" t="s">
        <v>1932</v>
      </c>
      <c r="O7" t="s">
        <v>2290</v>
      </c>
      <c r="P7" t="s">
        <v>2291</v>
      </c>
      <c r="Q7">
        <v>125.18</v>
      </c>
      <c r="R7" t="s">
        <v>485</v>
      </c>
      <c r="S7">
        <v>428141570</v>
      </c>
      <c r="T7" s="4">
        <v>2.839</v>
      </c>
      <c r="U7" t="s">
        <v>68</v>
      </c>
      <c r="V7">
        <v>169851430</v>
      </c>
      <c r="W7">
        <v>227931760</v>
      </c>
      <c r="X7">
        <v>3</v>
      </c>
      <c r="Y7">
        <v>0.52</v>
      </c>
      <c r="Z7">
        <v>19.55</v>
      </c>
      <c r="AA7" t="s">
        <v>2292</v>
      </c>
      <c r="AB7" t="s">
        <v>2293</v>
      </c>
      <c r="AC7" t="s">
        <v>2294</v>
      </c>
      <c r="AD7" t="s">
        <v>33</v>
      </c>
      <c r="AE7" t="s">
        <v>2295</v>
      </c>
      <c r="AF7">
        <v>5593879</v>
      </c>
      <c r="AG7" t="s">
        <v>2296</v>
      </c>
      <c r="AH7" t="s">
        <v>2297</v>
      </c>
      <c r="AI7" t="s">
        <v>2298</v>
      </c>
      <c r="AJ7" t="s">
        <v>2299</v>
      </c>
      <c r="AK7" t="s">
        <v>2300</v>
      </c>
      <c r="AL7" t="s">
        <v>1445</v>
      </c>
      <c r="AM7" t="s">
        <v>2301</v>
      </c>
      <c r="AN7" t="s">
        <v>7</v>
      </c>
      <c r="AO7" t="s">
        <v>53</v>
      </c>
      <c r="AP7" t="s">
        <v>7</v>
      </c>
      <c r="AQ7" t="s">
        <v>2302</v>
      </c>
      <c r="AR7" t="s">
        <v>2303</v>
      </c>
      <c r="AS7" t="s">
        <v>7</v>
      </c>
      <c r="AT7" t="s">
        <v>2304</v>
      </c>
      <c r="AU7" t="s">
        <v>7</v>
      </c>
      <c r="AV7" t="s">
        <v>2305</v>
      </c>
      <c r="AW7" t="s">
        <v>2306</v>
      </c>
      <c r="AX7" t="s">
        <v>2209</v>
      </c>
      <c r="AY7" t="s">
        <v>131</v>
      </c>
      <c r="AZ7" t="s">
        <v>101</v>
      </c>
      <c r="BA7" t="s">
        <v>202</v>
      </c>
      <c r="BB7" t="s">
        <v>36</v>
      </c>
      <c r="BC7" t="s">
        <v>160</v>
      </c>
      <c r="BD7" t="s">
        <v>335</v>
      </c>
      <c r="BE7" t="s">
        <v>197</v>
      </c>
      <c r="BF7" t="s">
        <v>336</v>
      </c>
      <c r="BG7" t="s">
        <v>337</v>
      </c>
      <c r="BH7" t="s">
        <v>338</v>
      </c>
      <c r="BI7" t="s">
        <v>2307</v>
      </c>
      <c r="BJ7" t="s">
        <v>2308</v>
      </c>
      <c r="BK7" t="s">
        <v>1335</v>
      </c>
      <c r="BL7" t="s">
        <v>2309</v>
      </c>
      <c r="BM7" t="s">
        <v>2310</v>
      </c>
      <c r="BN7" t="s">
        <v>2311</v>
      </c>
      <c r="BO7">
        <v>14.3</v>
      </c>
      <c r="BP7">
        <v>6.85</v>
      </c>
      <c r="BQ7">
        <v>7.83</v>
      </c>
      <c r="BR7">
        <v>16.22</v>
      </c>
      <c r="BS7">
        <v>9.14</v>
      </c>
      <c r="BT7">
        <v>9.39</v>
      </c>
      <c r="BU7" t="s">
        <v>2312</v>
      </c>
      <c r="BV7" t="s">
        <v>1030</v>
      </c>
      <c r="BW7">
        <v>38.67</v>
      </c>
      <c r="BX7">
        <v>35.35</v>
      </c>
      <c r="BY7">
        <v>35.64</v>
      </c>
      <c r="BZ7">
        <v>17.739999999999998</v>
      </c>
      <c r="CA7">
        <v>7.89</v>
      </c>
      <c r="CB7">
        <v>4.4800000000000004</v>
      </c>
      <c r="CC7">
        <v>-0.54</v>
      </c>
      <c r="CD7">
        <v>-3.2</v>
      </c>
      <c r="CE7" t="s">
        <v>2313</v>
      </c>
      <c r="CF7" t="s">
        <v>2314</v>
      </c>
      <c r="CG7" s="23">
        <v>1.2687917771883288</v>
      </c>
      <c r="CH7" s="24">
        <v>3.906929048555452</v>
      </c>
      <c r="CI7" s="23">
        <v>1.1005362272262573</v>
      </c>
      <c r="CJ7" s="23">
        <v>4.4817928224802017E-2</v>
      </c>
      <c r="CK7" s="23">
        <v>0.17627677321434021</v>
      </c>
      <c r="CL7" s="23">
        <v>0.42823529243469238</v>
      </c>
      <c r="CM7" s="23">
        <v>1.8911564350128174</v>
      </c>
      <c r="CN7" s="24">
        <v>1.9389829635620117</v>
      </c>
      <c r="CO7" s="24">
        <v>0.83828473091125488</v>
      </c>
      <c r="CP7" s="24">
        <v>-0.40184482932090759</v>
      </c>
      <c r="CQ7" s="24">
        <v>0.28207331895828247</v>
      </c>
      <c r="CR7" s="24">
        <v>6.0907158851623535</v>
      </c>
      <c r="CS7">
        <v>11.428588385449904</v>
      </c>
      <c r="CT7">
        <v>240496774.56647399</v>
      </c>
      <c r="CU7">
        <v>0.22909507445589922</v>
      </c>
      <c r="CV7" s="23">
        <v>0.72820453122258189</v>
      </c>
      <c r="CW7" s="24">
        <v>1.749642413854599</v>
      </c>
      <c r="CX7">
        <v>0.06</v>
      </c>
      <c r="CY7">
        <v>69.573405391899939</v>
      </c>
      <c r="CZ7">
        <v>282056022.54859114</v>
      </c>
      <c r="DA7">
        <v>0.72820453122258189</v>
      </c>
      <c r="DB7">
        <v>13.817982003639798</v>
      </c>
      <c r="DC7">
        <v>1420149338.3643823</v>
      </c>
      <c r="DD7">
        <v>0.69179430466145275</v>
      </c>
      <c r="DE7">
        <v>3.1474393700550842</v>
      </c>
      <c r="DF7">
        <v>6234781894.9905815</v>
      </c>
      <c r="DG7">
        <v>0.6408199874758721</v>
      </c>
      <c r="DH7">
        <v>0.69330254597441932</v>
      </c>
      <c r="DI7">
        <v>28304523204.107849</v>
      </c>
      <c r="DJ7">
        <v>0.58256362497806558</v>
      </c>
      <c r="DK7">
        <v>2.865616127570875E-2</v>
      </c>
      <c r="DL7">
        <v>684795071160.99768</v>
      </c>
      <c r="DM7">
        <v>0.50974317185580731</v>
      </c>
      <c r="DN7">
        <v>173000000</v>
      </c>
      <c r="DO7">
        <v>0.72820453122258189</v>
      </c>
      <c r="DP7">
        <v>19623598000</v>
      </c>
      <c r="DQ7">
        <v>979715300</v>
      </c>
      <c r="DR7">
        <v>4807</v>
      </c>
      <c r="DS7">
        <v>0.54058724596574692</v>
      </c>
      <c r="DT7">
        <v>2.1572866347008528</v>
      </c>
      <c r="DU7" s="25">
        <v>1.5816666666666668</v>
      </c>
      <c r="DV7">
        <v>1.7116666666666667</v>
      </c>
      <c r="DW7">
        <v>3.2933333333333334</v>
      </c>
      <c r="DX7">
        <v>-1.032</v>
      </c>
      <c r="DY7">
        <v>0.41545378787878828</v>
      </c>
      <c r="DZ7">
        <v>-1.0065745212121213</v>
      </c>
      <c r="EA7">
        <v>22</v>
      </c>
      <c r="EB7">
        <v>-1.0065450810601435</v>
      </c>
      <c r="EC7">
        <v>1</v>
      </c>
      <c r="ED7">
        <v>0.11898254109036843</v>
      </c>
      <c r="EE7">
        <v>0.57912069823003165</v>
      </c>
      <c r="EF7" s="22">
        <v>0.1012</v>
      </c>
      <c r="EG7">
        <v>0.101341</v>
      </c>
      <c r="EH7">
        <v>21.205453787878788</v>
      </c>
      <c r="EI7">
        <v>-1</v>
      </c>
      <c r="EJ7">
        <v>0</v>
      </c>
      <c r="EK7">
        <v>1</v>
      </c>
      <c r="EL7" s="33">
        <v>44930</v>
      </c>
      <c r="EM7" s="34">
        <v>-2.92</v>
      </c>
      <c r="EN7" s="34">
        <v>-0.52</v>
      </c>
      <c r="EO7" s="34">
        <v>-1.66</v>
      </c>
      <c r="EP7" s="34">
        <v>3.28</v>
      </c>
      <c r="EQ7" s="34">
        <v>1.41E-2</v>
      </c>
    </row>
    <row r="8" spans="1:147" ht="120">
      <c r="B8" s="3" t="s">
        <v>2627</v>
      </c>
      <c r="C8" s="3" t="s">
        <v>2628</v>
      </c>
      <c r="D8" s="3" t="s">
        <v>2336</v>
      </c>
      <c r="E8" t="s">
        <v>111</v>
      </c>
      <c r="F8" t="s">
        <v>112</v>
      </c>
      <c r="G8">
        <v>17.05</v>
      </c>
      <c r="H8">
        <v>-1.7299999999999999E-2</v>
      </c>
      <c r="I8" t="s">
        <v>2316</v>
      </c>
      <c r="J8">
        <v>10620015000</v>
      </c>
      <c r="K8">
        <v>52.43</v>
      </c>
      <c r="L8">
        <v>3.31</v>
      </c>
      <c r="M8" t="s">
        <v>381</v>
      </c>
      <c r="N8" t="s">
        <v>2317</v>
      </c>
      <c r="O8" t="s">
        <v>2318</v>
      </c>
      <c r="P8" t="s">
        <v>2319</v>
      </c>
      <c r="Q8">
        <v>14.32</v>
      </c>
      <c r="R8" t="s">
        <v>511</v>
      </c>
      <c r="S8">
        <v>201096090</v>
      </c>
      <c r="T8" s="4">
        <v>0.39279999999999998</v>
      </c>
      <c r="U8" t="s">
        <v>67</v>
      </c>
      <c r="V8">
        <v>572864100</v>
      </c>
      <c r="W8">
        <v>622874780</v>
      </c>
      <c r="X8">
        <v>2.89</v>
      </c>
      <c r="Y8">
        <v>0.36</v>
      </c>
      <c r="Z8">
        <v>7.04</v>
      </c>
      <c r="AA8" t="s">
        <v>2320</v>
      </c>
      <c r="AB8" t="s">
        <v>1764</v>
      </c>
      <c r="AC8" t="s">
        <v>148</v>
      </c>
      <c r="AD8" t="s">
        <v>33</v>
      </c>
      <c r="AE8" t="s">
        <v>894</v>
      </c>
      <c r="AF8">
        <v>-48443434</v>
      </c>
      <c r="AG8" t="s">
        <v>2321</v>
      </c>
      <c r="AH8" t="s">
        <v>2322</v>
      </c>
      <c r="AI8" t="s">
        <v>2323</v>
      </c>
      <c r="AJ8" t="s">
        <v>2324</v>
      </c>
      <c r="AK8" t="s">
        <v>2325</v>
      </c>
      <c r="AL8" t="s">
        <v>2326</v>
      </c>
      <c r="AM8" t="s">
        <v>2327</v>
      </c>
      <c r="AN8" t="s">
        <v>7</v>
      </c>
      <c r="AO8" t="s">
        <v>2328</v>
      </c>
      <c r="AP8" t="s">
        <v>56</v>
      </c>
      <c r="AQ8" t="s">
        <v>2329</v>
      </c>
      <c r="AR8" t="s">
        <v>2330</v>
      </c>
      <c r="AS8" t="s">
        <v>7</v>
      </c>
      <c r="AT8" t="s">
        <v>2331</v>
      </c>
      <c r="AU8" t="s">
        <v>28</v>
      </c>
      <c r="AV8" t="s">
        <v>2332</v>
      </c>
      <c r="AW8" t="s">
        <v>2333</v>
      </c>
      <c r="AX8" t="s">
        <v>103</v>
      </c>
      <c r="AY8" t="s">
        <v>287</v>
      </c>
      <c r="AZ8" t="s">
        <v>513</v>
      </c>
      <c r="BA8" t="s">
        <v>514</v>
      </c>
      <c r="BB8" t="s">
        <v>128</v>
      </c>
      <c r="BC8" t="s">
        <v>288</v>
      </c>
      <c r="BD8" t="s">
        <v>515</v>
      </c>
      <c r="BE8" t="s">
        <v>516</v>
      </c>
      <c r="BF8" t="s">
        <v>77</v>
      </c>
      <c r="BG8" t="s">
        <v>18</v>
      </c>
      <c r="BH8" t="s">
        <v>517</v>
      </c>
      <c r="BI8" t="s">
        <v>2334</v>
      </c>
      <c r="BJ8" t="s">
        <v>1744</v>
      </c>
      <c r="BK8" t="s">
        <v>2335</v>
      </c>
      <c r="BL8" t="s">
        <v>30</v>
      </c>
      <c r="BM8" t="s">
        <v>960</v>
      </c>
      <c r="BN8" t="s">
        <v>2310</v>
      </c>
      <c r="BO8">
        <v>4.28</v>
      </c>
      <c r="BP8">
        <v>1.84</v>
      </c>
      <c r="BQ8">
        <v>-12.32</v>
      </c>
      <c r="BR8">
        <v>5.57</v>
      </c>
      <c r="BS8">
        <v>2.63</v>
      </c>
      <c r="BT8">
        <v>-20.71</v>
      </c>
      <c r="BU8" t="s">
        <v>1211</v>
      </c>
      <c r="BV8" t="s">
        <v>1030</v>
      </c>
      <c r="BW8">
        <v>19.940000000000001</v>
      </c>
      <c r="BX8">
        <v>20.05</v>
      </c>
      <c r="BY8">
        <v>23.56</v>
      </c>
      <c r="BZ8">
        <v>6.81</v>
      </c>
      <c r="CA8">
        <v>1.1599999999999999</v>
      </c>
      <c r="CB8">
        <v>-23.1</v>
      </c>
      <c r="CC8">
        <v>-0.06</v>
      </c>
      <c r="CD8">
        <v>-12.2</v>
      </c>
      <c r="CE8" t="s">
        <v>74</v>
      </c>
      <c r="CF8" t="s">
        <v>1073</v>
      </c>
      <c r="CG8" s="23">
        <v>6.7788743455497388E-2</v>
      </c>
      <c r="CH8" s="24">
        <v>0.65925281250000078</v>
      </c>
      <c r="CI8" s="23">
        <v>0.33529415726661682</v>
      </c>
      <c r="CJ8" s="23">
        <v>0.35159009695053101</v>
      </c>
      <c r="CK8" s="23">
        <v>3.3318091183900833E-2</v>
      </c>
      <c r="CL8" s="23">
        <v>0.42550432682037354</v>
      </c>
      <c r="CM8" s="23">
        <v>0.19890791177749634</v>
      </c>
      <c r="CN8" s="24">
        <v>1.7134672403335571</v>
      </c>
      <c r="CO8" s="24">
        <v>1.1044770479202271</v>
      </c>
      <c r="CP8" s="24">
        <v>-5.1532258987426758</v>
      </c>
      <c r="CQ8" s="24">
        <v>-8.1481479108333588E-2</v>
      </c>
      <c r="CR8" s="24">
        <v>0.71103096008300781</v>
      </c>
      <c r="CS8">
        <v>2.5991226138032304</v>
      </c>
      <c r="CT8">
        <v>128357547.94520548</v>
      </c>
      <c r="CU8">
        <v>0</v>
      </c>
      <c r="CV8" s="23">
        <v>0.2689229167997837</v>
      </c>
      <c r="CW8" s="24">
        <v>-0.3411464259028435</v>
      </c>
      <c r="CX8">
        <v>0.06</v>
      </c>
      <c r="CY8">
        <v>77.316115736422105</v>
      </c>
      <c r="CZ8">
        <v>174776175.33280042</v>
      </c>
      <c r="DA8">
        <v>0.2689229167997837</v>
      </c>
      <c r="DB8">
        <v>21.783902025116006</v>
      </c>
      <c r="DC8">
        <v>620321142.85218549</v>
      </c>
      <c r="DD8">
        <v>0.25547677095979449</v>
      </c>
      <c r="DE8">
        <v>8.6898727201571209</v>
      </c>
      <c r="DF8">
        <v>1555030255.9271171</v>
      </c>
      <c r="DG8">
        <v>0.23665216678380965</v>
      </c>
      <c r="DH8">
        <v>4.0478781125521133</v>
      </c>
      <c r="DI8">
        <v>3338295923.0163898</v>
      </c>
      <c r="DJ8">
        <v>0.21513833343982697</v>
      </c>
      <c r="DK8">
        <v>1.1328728331292652</v>
      </c>
      <c r="DL8">
        <v>11928095197.299265</v>
      </c>
      <c r="DM8">
        <v>0.18824604175984858</v>
      </c>
      <c r="DN8">
        <v>146000000</v>
      </c>
      <c r="DO8">
        <v>0.2689229167997837</v>
      </c>
      <c r="DP8">
        <v>13513015000</v>
      </c>
      <c r="DQ8">
        <v>1767506600</v>
      </c>
      <c r="DR8">
        <v>322</v>
      </c>
      <c r="DS8">
        <v>-0.20113417334428629</v>
      </c>
      <c r="DT8">
        <v>1.0003992384028444</v>
      </c>
      <c r="DU8" s="25">
        <v>0.53333333333333333</v>
      </c>
      <c r="DV8">
        <v>0.75</v>
      </c>
      <c r="DW8">
        <v>1.2833333333333332</v>
      </c>
      <c r="DX8">
        <v>-2.1219999999999999</v>
      </c>
      <c r="DY8">
        <v>0.39618874773139651</v>
      </c>
      <c r="DZ8">
        <v>-2.0117350272232306</v>
      </c>
      <c r="EA8">
        <v>1096</v>
      </c>
      <c r="EB8">
        <v>-2.0091171583372831</v>
      </c>
      <c r="EC8">
        <v>2</v>
      </c>
      <c r="ED8">
        <v>0.17017866737195556</v>
      </c>
      <c r="EE8">
        <v>1.7692159570178776</v>
      </c>
      <c r="EF8" s="22">
        <v>3.7710000000000007E-2</v>
      </c>
      <c r="EG8">
        <v>3.7883E-2</v>
      </c>
      <c r="EH8">
        <v>30.096188747731397</v>
      </c>
      <c r="EI8" t="s">
        <v>431</v>
      </c>
      <c r="EJ8">
        <v>0</v>
      </c>
      <c r="EK8">
        <v>1</v>
      </c>
      <c r="EL8" s="33">
        <v>44930</v>
      </c>
      <c r="EM8" s="34">
        <v>-2.0499999999999998</v>
      </c>
      <c r="EN8" s="34">
        <v>-0.96</v>
      </c>
      <c r="EO8" s="34">
        <v>-0.91</v>
      </c>
      <c r="EP8" s="34">
        <v>5.79</v>
      </c>
      <c r="EQ8" s="34">
        <v>-1.7299999999999999E-2</v>
      </c>
    </row>
    <row r="9" spans="1:147" ht="96">
      <c r="B9" s="3"/>
      <c r="C9" s="3"/>
      <c r="D9" s="3" t="s">
        <v>2665</v>
      </c>
      <c r="E9" t="s">
        <v>2488</v>
      </c>
      <c r="F9" t="s">
        <v>2489</v>
      </c>
      <c r="G9">
        <v>83.58</v>
      </c>
      <c r="H9">
        <v>-1.9599999999999999E-2</v>
      </c>
      <c r="I9" t="s">
        <v>2629</v>
      </c>
      <c r="J9">
        <v>9709321600</v>
      </c>
      <c r="K9">
        <v>260.39999999999998</v>
      </c>
      <c r="L9">
        <v>6.72</v>
      </c>
      <c r="M9" t="s">
        <v>381</v>
      </c>
      <c r="N9" t="s">
        <v>2630</v>
      </c>
      <c r="O9" t="s">
        <v>2631</v>
      </c>
      <c r="P9" t="s">
        <v>2632</v>
      </c>
      <c r="Q9">
        <v>37.61</v>
      </c>
      <c r="R9" t="s">
        <v>2633</v>
      </c>
      <c r="S9">
        <v>54975404</v>
      </c>
      <c r="T9" s="4">
        <v>-0.29970000000000002</v>
      </c>
      <c r="U9" t="s">
        <v>2634</v>
      </c>
      <c r="V9">
        <v>115999882</v>
      </c>
      <c r="W9">
        <v>116168002</v>
      </c>
      <c r="X9">
        <v>2.34</v>
      </c>
      <c r="Y9">
        <v>0.45</v>
      </c>
      <c r="Z9">
        <v>4.34</v>
      </c>
      <c r="AA9" t="s">
        <v>288</v>
      </c>
      <c r="AB9" t="s">
        <v>600</v>
      </c>
      <c r="AC9" t="s">
        <v>2635</v>
      </c>
      <c r="AD9" t="s">
        <v>2636</v>
      </c>
      <c r="AE9" t="s">
        <v>2637</v>
      </c>
      <c r="AF9">
        <v>-32327927</v>
      </c>
      <c r="AG9" t="s">
        <v>2638</v>
      </c>
      <c r="AH9" t="s">
        <v>2639</v>
      </c>
      <c r="AI9" t="s">
        <v>2640</v>
      </c>
      <c r="AJ9" t="s">
        <v>28</v>
      </c>
      <c r="AK9" t="s">
        <v>2641</v>
      </c>
      <c r="AL9" t="s">
        <v>7</v>
      </c>
      <c r="AM9" t="s">
        <v>2642</v>
      </c>
      <c r="AN9" t="s">
        <v>7</v>
      </c>
      <c r="AO9" t="s">
        <v>2643</v>
      </c>
      <c r="AP9" t="s">
        <v>2644</v>
      </c>
      <c r="AQ9" t="s">
        <v>30</v>
      </c>
      <c r="AR9" t="s">
        <v>2645</v>
      </c>
      <c r="AS9" t="s">
        <v>7</v>
      </c>
      <c r="AT9" t="s">
        <v>2646</v>
      </c>
      <c r="AU9" t="s">
        <v>7</v>
      </c>
      <c r="AV9" t="s">
        <v>2647</v>
      </c>
      <c r="AW9" t="s">
        <v>37</v>
      </c>
      <c r="AX9" t="s">
        <v>2648</v>
      </c>
      <c r="AY9" t="s">
        <v>2649</v>
      </c>
      <c r="AZ9" t="s">
        <v>2650</v>
      </c>
      <c r="BA9" t="s">
        <v>2651</v>
      </c>
      <c r="BB9" t="s">
        <v>2652</v>
      </c>
      <c r="BC9" t="s">
        <v>2653</v>
      </c>
      <c r="BD9" t="s">
        <v>2654</v>
      </c>
      <c r="BE9" t="s">
        <v>2655</v>
      </c>
      <c r="BF9" t="s">
        <v>2656</v>
      </c>
      <c r="BG9" t="s">
        <v>2657</v>
      </c>
      <c r="BH9" t="s">
        <v>2658</v>
      </c>
      <c r="BI9" t="s">
        <v>2659</v>
      </c>
      <c r="BJ9" t="s">
        <v>122</v>
      </c>
      <c r="BK9" t="s">
        <v>402</v>
      </c>
      <c r="BL9" t="s">
        <v>2660</v>
      </c>
      <c r="BM9" t="s">
        <v>2661</v>
      </c>
      <c r="BN9" t="s">
        <v>2662</v>
      </c>
      <c r="BO9">
        <v>6.57</v>
      </c>
      <c r="BP9">
        <v>9.33</v>
      </c>
      <c r="BQ9">
        <v>6.72</v>
      </c>
      <c r="BR9">
        <v>5.0999999999999996</v>
      </c>
      <c r="BS9">
        <v>8.6</v>
      </c>
      <c r="BT9">
        <v>6.62</v>
      </c>
      <c r="BU9" t="s">
        <v>2663</v>
      </c>
      <c r="BV9" t="s">
        <v>1030</v>
      </c>
      <c r="BW9">
        <v>27.1</v>
      </c>
      <c r="BX9">
        <v>35.01</v>
      </c>
      <c r="BY9">
        <v>38.119999999999997</v>
      </c>
      <c r="BZ9">
        <v>4.45</v>
      </c>
      <c r="CA9">
        <v>9.19</v>
      </c>
      <c r="CB9">
        <v>8.07</v>
      </c>
      <c r="CC9">
        <v>-0.8</v>
      </c>
      <c r="CD9">
        <v>-16.829999999999998</v>
      </c>
      <c r="CE9" t="s">
        <v>2664</v>
      </c>
      <c r="CF9" t="s">
        <v>27</v>
      </c>
      <c r="CG9" s="23">
        <v>0.43088908045977059</v>
      </c>
      <c r="CH9" s="24">
        <v>-0.31132744854827271</v>
      </c>
      <c r="CI9" s="23">
        <v>0.51743638515472412</v>
      </c>
      <c r="CJ9" s="23">
        <v>0.23085847496986389</v>
      </c>
      <c r="CK9" s="23">
        <v>0.14021164178848267</v>
      </c>
      <c r="CL9" s="23">
        <v>0.32399299740791321</v>
      </c>
      <c r="CM9" s="23">
        <v>0.33100232481956482</v>
      </c>
      <c r="CN9" s="24">
        <v>-0.26342907547950745</v>
      </c>
      <c r="CO9" s="24">
        <v>0.37282896041870117</v>
      </c>
      <c r="CP9" s="24">
        <v>-0.29081523418426514</v>
      </c>
      <c r="CQ9" s="24">
        <v>0.11334575712680817</v>
      </c>
      <c r="CR9" s="24">
        <v>0.16476702690124512</v>
      </c>
      <c r="CS9">
        <v>6.0306345341614902</v>
      </c>
      <c r="CT9">
        <v>68632487.543372095</v>
      </c>
      <c r="CU9">
        <v>0.19143335726250302</v>
      </c>
      <c r="CV9" s="23">
        <v>0.30870036482810975</v>
      </c>
      <c r="CW9" s="24">
        <v>1.9339486956596375E-2</v>
      </c>
      <c r="CX9">
        <v>0.06</v>
      </c>
      <c r="CY9">
        <v>136.0216314462804</v>
      </c>
      <c r="CZ9">
        <v>75078658.382605821</v>
      </c>
      <c r="DA9">
        <v>0.30870036482810975</v>
      </c>
      <c r="DB9">
        <v>37.114973484090221</v>
      </c>
      <c r="DC9">
        <v>275153681.69069648</v>
      </c>
      <c r="DD9">
        <v>0.29326534658670428</v>
      </c>
      <c r="DE9">
        <v>14.108706888669355</v>
      </c>
      <c r="DF9">
        <v>723831154.80281711</v>
      </c>
      <c r="DG9">
        <v>0.2716563210487366</v>
      </c>
      <c r="DH9">
        <v>6.1783455849045739</v>
      </c>
      <c r="DI9">
        <v>1652921718.226892</v>
      </c>
      <c r="DJ9">
        <v>0.2469602918624878</v>
      </c>
      <c r="DK9">
        <v>1.4761147263108789</v>
      </c>
      <c r="DL9">
        <v>6918379322.4004602</v>
      </c>
      <c r="DM9">
        <v>0.21609025537967683</v>
      </c>
      <c r="DN9">
        <v>60811000</v>
      </c>
      <c r="DO9">
        <v>0.30870036482810975</v>
      </c>
      <c r="DP9">
        <v>10212321600</v>
      </c>
      <c r="DQ9">
        <v>1122482499.9999998</v>
      </c>
      <c r="DR9">
        <v>4008</v>
      </c>
      <c r="DS9">
        <v>0.12218871563166084</v>
      </c>
      <c r="DT9">
        <v>-0.33066693550486909</v>
      </c>
      <c r="DU9" s="25">
        <v>0.7533333333333333</v>
      </c>
      <c r="DV9">
        <v>-0.27</v>
      </c>
      <c r="DW9">
        <v>0.48333333333333328</v>
      </c>
      <c r="DX9">
        <v>-3.0093869047619046</v>
      </c>
      <c r="DY9">
        <v>0.34324070796460121</v>
      </c>
      <c r="DZ9">
        <v>-3.0013445868836914</v>
      </c>
      <c r="EA9">
        <v>2580</v>
      </c>
      <c r="EB9">
        <v>-3.0006384940361595</v>
      </c>
      <c r="EC9">
        <v>3</v>
      </c>
      <c r="ED9">
        <v>0.13933440983171938</v>
      </c>
      <c r="EE9">
        <v>0.97272913413798734</v>
      </c>
      <c r="EF9" s="22">
        <v>1.3599999999999999E-2</v>
      </c>
      <c r="EG9">
        <v>1.3403999999999999E-2</v>
      </c>
      <c r="EH9">
        <v>20.143240707964601</v>
      </c>
      <c r="EI9" t="s">
        <v>431</v>
      </c>
      <c r="EJ9">
        <v>0</v>
      </c>
      <c r="EK9">
        <v>0</v>
      </c>
      <c r="EL9" s="33">
        <v>44930</v>
      </c>
      <c r="EM9" s="34">
        <v>-0.96</v>
      </c>
      <c r="EN9" s="34">
        <v>-1.07</v>
      </c>
      <c r="EO9" s="34">
        <v>0.84</v>
      </c>
      <c r="EP9" s="34">
        <v>2.41</v>
      </c>
      <c r="EQ9" s="34">
        <v>-1.9599999999999999E-2</v>
      </c>
    </row>
    <row r="10" spans="1:147" ht="96">
      <c r="B10" s="3"/>
      <c r="C10" s="3"/>
      <c r="D10" s="3" t="s">
        <v>2698</v>
      </c>
      <c r="E10" t="s">
        <v>2490</v>
      </c>
      <c r="F10" t="s">
        <v>2491</v>
      </c>
      <c r="G10">
        <v>56.74</v>
      </c>
      <c r="H10">
        <v>1.25</v>
      </c>
      <c r="I10" t="s">
        <v>2666</v>
      </c>
      <c r="J10">
        <v>5674000000</v>
      </c>
      <c r="K10">
        <v>77.739999999999995</v>
      </c>
      <c r="L10">
        <v>6.67</v>
      </c>
      <c r="M10" t="s">
        <v>2487</v>
      </c>
      <c r="N10" t="s">
        <v>1723</v>
      </c>
      <c r="O10" t="s">
        <v>2667</v>
      </c>
      <c r="P10" t="s">
        <v>2668</v>
      </c>
      <c r="Q10">
        <v>108.38</v>
      </c>
      <c r="R10" t="s">
        <v>1679</v>
      </c>
      <c r="S10">
        <v>81649852</v>
      </c>
      <c r="T10" s="5">
        <v>42.02</v>
      </c>
      <c r="U10" t="s">
        <v>2669</v>
      </c>
      <c r="V10">
        <v>68293001</v>
      </c>
      <c r="W10">
        <v>100000000</v>
      </c>
      <c r="X10">
        <v>2.04</v>
      </c>
      <c r="Y10">
        <v>0.37</v>
      </c>
      <c r="Z10">
        <v>16</v>
      </c>
      <c r="AA10" t="s">
        <v>2670</v>
      </c>
      <c r="AB10" t="s">
        <v>2361</v>
      </c>
      <c r="AC10" t="s">
        <v>2671</v>
      </c>
      <c r="AD10" t="s">
        <v>2672</v>
      </c>
      <c r="AE10" t="s">
        <v>2673</v>
      </c>
      <c r="AF10">
        <v>4544585</v>
      </c>
      <c r="AG10" t="s">
        <v>2674</v>
      </c>
      <c r="AH10" t="s">
        <v>2675</v>
      </c>
      <c r="AI10" t="s">
        <v>2676</v>
      </c>
      <c r="AJ10" t="s">
        <v>37</v>
      </c>
      <c r="AK10" t="s">
        <v>2677</v>
      </c>
      <c r="AL10" t="s">
        <v>65</v>
      </c>
      <c r="AM10" t="s">
        <v>2678</v>
      </c>
      <c r="AN10" t="s">
        <v>7</v>
      </c>
      <c r="AO10" t="s">
        <v>2679</v>
      </c>
      <c r="AP10" t="s">
        <v>2680</v>
      </c>
      <c r="AQ10" t="s">
        <v>2681</v>
      </c>
      <c r="AR10" t="s">
        <v>2001</v>
      </c>
      <c r="AS10" t="s">
        <v>7</v>
      </c>
      <c r="AT10" t="s">
        <v>2682</v>
      </c>
      <c r="AU10" t="s">
        <v>2683</v>
      </c>
      <c r="AV10" t="s">
        <v>2684</v>
      </c>
      <c r="AW10" t="s">
        <v>2685</v>
      </c>
      <c r="AX10" t="s">
        <v>88</v>
      </c>
      <c r="AY10" t="s">
        <v>151</v>
      </c>
      <c r="AZ10" t="s">
        <v>2686</v>
      </c>
      <c r="BA10" t="s">
        <v>63</v>
      </c>
      <c r="BB10" t="s">
        <v>2687</v>
      </c>
      <c r="BC10" t="s">
        <v>103</v>
      </c>
      <c r="BD10" t="s">
        <v>2688</v>
      </c>
      <c r="BE10" t="s">
        <v>2689</v>
      </c>
      <c r="BF10" t="s">
        <v>2690</v>
      </c>
      <c r="BG10" t="s">
        <v>2691</v>
      </c>
      <c r="BH10" t="s">
        <v>2692</v>
      </c>
      <c r="BI10" t="s">
        <v>273</v>
      </c>
      <c r="BJ10" t="s">
        <v>169</v>
      </c>
      <c r="BK10" t="s">
        <v>1819</v>
      </c>
      <c r="BL10" t="s">
        <v>2693</v>
      </c>
      <c r="BM10" t="s">
        <v>2694</v>
      </c>
      <c r="BN10" t="s">
        <v>2695</v>
      </c>
      <c r="BO10">
        <v>-0.49</v>
      </c>
      <c r="BP10">
        <v>-0.47</v>
      </c>
      <c r="BQ10">
        <v>2.0499999999999998</v>
      </c>
      <c r="BR10">
        <v>-0.88</v>
      </c>
      <c r="BS10">
        <v>-0.77</v>
      </c>
      <c r="BT10">
        <v>1.76</v>
      </c>
      <c r="BU10" t="s">
        <v>1211</v>
      </c>
      <c r="BV10" t="s">
        <v>2696</v>
      </c>
      <c r="BW10">
        <v>28.34</v>
      </c>
      <c r="BX10">
        <v>25.32</v>
      </c>
      <c r="BY10">
        <v>29.73</v>
      </c>
      <c r="BZ10">
        <v>11.66</v>
      </c>
      <c r="CA10">
        <v>-1.4</v>
      </c>
      <c r="CB10">
        <v>4.97</v>
      </c>
      <c r="CC10">
        <v>-7.29</v>
      </c>
      <c r="CD10">
        <v>-14.37</v>
      </c>
      <c r="CE10" t="s">
        <v>2697</v>
      </c>
      <c r="CF10" t="s">
        <v>1710</v>
      </c>
      <c r="CG10" s="23">
        <v>0.87684532710280372</v>
      </c>
      <c r="CH10" s="24">
        <v>63.947422587883324</v>
      </c>
      <c r="CI10" s="23">
        <v>0.25205478072166443</v>
      </c>
      <c r="CJ10" s="23">
        <v>0.20860926806926727</v>
      </c>
      <c r="CK10" s="23">
        <v>-0.25432097911834717</v>
      </c>
      <c r="CL10" s="23">
        <v>0.14730878174304962</v>
      </c>
      <c r="CM10" s="23">
        <v>1.2341772317886353</v>
      </c>
      <c r="CN10" s="24">
        <v>-0.13235145807266235</v>
      </c>
      <c r="CO10" s="24">
        <v>-1.4360263347625732</v>
      </c>
      <c r="CP10" s="24">
        <v>-0.86155843734741211</v>
      </c>
      <c r="CQ10" s="24">
        <v>0.26638400554656982</v>
      </c>
      <c r="CR10" s="24">
        <v>1.3603721857070923</v>
      </c>
      <c r="CS10">
        <v>12.415754923413568</v>
      </c>
      <c r="CT10">
        <v>-574153699.48860443</v>
      </c>
      <c r="CU10">
        <v>0</v>
      </c>
      <c r="CV10" s="23">
        <v>0.31756581664085387</v>
      </c>
      <c r="CW10" s="24">
        <v>-0.16063600778579712</v>
      </c>
      <c r="CX10">
        <v>0.06</v>
      </c>
      <c r="CY10" t="e">
        <v>#VALUE!</v>
      </c>
      <c r="CZ10" t="s">
        <v>486</v>
      </c>
      <c r="DA10">
        <v>0.31756581664085387</v>
      </c>
      <c r="DB10" t="e">
        <v>#VALUE!</v>
      </c>
      <c r="DC10" t="s">
        <v>486</v>
      </c>
      <c r="DD10">
        <v>0.30168752580881114</v>
      </c>
      <c r="DE10" t="e">
        <v>#VALUE!</v>
      </c>
      <c r="DF10" t="s">
        <v>486</v>
      </c>
      <c r="DG10">
        <v>0.27945791864395142</v>
      </c>
      <c r="DH10" t="e">
        <v>#VALUE!</v>
      </c>
      <c r="DI10" t="s">
        <v>486</v>
      </c>
      <c r="DJ10">
        <v>0.25405265331268312</v>
      </c>
      <c r="DK10" t="e">
        <v>#VALUE!</v>
      </c>
      <c r="DL10" t="s">
        <v>486</v>
      </c>
      <c r="DM10">
        <v>0.22229607164859769</v>
      </c>
      <c r="DN10">
        <v>-6765800</v>
      </c>
      <c r="DO10">
        <v>0.31756581664085387</v>
      </c>
      <c r="DP10">
        <v>5707000000</v>
      </c>
      <c r="DQ10">
        <v>468536050</v>
      </c>
      <c r="DR10">
        <v>1412</v>
      </c>
      <c r="DS10">
        <v>0.5592795104619499</v>
      </c>
      <c r="DT10">
        <v>64.108058595669121</v>
      </c>
      <c r="DU10" s="25">
        <v>0.98333333333333328</v>
      </c>
      <c r="DV10">
        <v>-0.48333333333333339</v>
      </c>
      <c r="DW10">
        <v>0.49999999999999989</v>
      </c>
      <c r="DX10">
        <v>-9.5073068893528188</v>
      </c>
      <c r="DY10">
        <v>0.34102426470588287</v>
      </c>
      <c r="DZ10">
        <v>-9.0918348566253222</v>
      </c>
      <c r="EA10">
        <v>2549</v>
      </c>
      <c r="EB10">
        <v>-9.0441495745845923</v>
      </c>
      <c r="EC10">
        <v>9</v>
      </c>
      <c r="ED10">
        <v>0.246193</v>
      </c>
      <c r="EE10">
        <v>1.36</v>
      </c>
      <c r="EF10" s="22">
        <v>0</v>
      </c>
      <c r="EG10">
        <v>1.2500000000000001E-2</v>
      </c>
      <c r="EH10">
        <v>16.181024264705883</v>
      </c>
      <c r="EI10" t="s">
        <v>431</v>
      </c>
      <c r="EJ10">
        <v>0</v>
      </c>
      <c r="EK10">
        <v>0</v>
      </c>
      <c r="EL10" s="33">
        <v>44915</v>
      </c>
      <c r="EM10" s="34">
        <v>4.1000000000000003E-3</v>
      </c>
      <c r="EN10" s="34">
        <v>-2.0299999999999998</v>
      </c>
      <c r="EO10" s="34">
        <v>-6.91</v>
      </c>
      <c r="EP10" s="34">
        <v>0</v>
      </c>
      <c r="EQ10" s="34">
        <v>1.25</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5537" r:id="rId3"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EQ7"/>
  <sheetViews>
    <sheetView tabSelected="1" zoomScale="85" zoomScaleNormal="85" workbookViewId="0">
      <selection activeCell="D7" sqref="D7"/>
    </sheetView>
  </sheetViews>
  <sheetFormatPr defaultRowHeight="14"/>
  <cols>
    <col min="1" max="1" width="12" customWidth="1"/>
    <col min="2" max="2" width="35.81640625" customWidth="1"/>
    <col min="3" max="3" width="41.36328125" customWidth="1"/>
    <col min="4" max="4" width="40.08984375" customWidth="1"/>
  </cols>
  <sheetData>
    <row r="1" spans="1:147" s="16" customFormat="1">
      <c r="A1" s="17" t="s">
        <v>241</v>
      </c>
      <c r="B1" s="20" t="s">
        <v>434</v>
      </c>
      <c r="C1" s="21" t="s">
        <v>435</v>
      </c>
      <c r="D1" s="20" t="s">
        <v>436</v>
      </c>
      <c r="E1" t="s">
        <v>2</v>
      </c>
      <c r="F1" t="s">
        <v>3</v>
      </c>
      <c r="G1" t="s">
        <v>0</v>
      </c>
      <c r="H1" t="s">
        <v>403</v>
      </c>
      <c r="I1" t="s">
        <v>437</v>
      </c>
      <c r="J1" t="s">
        <v>4</v>
      </c>
      <c r="K1" t="s">
        <v>5</v>
      </c>
      <c r="L1" t="s">
        <v>1</v>
      </c>
      <c r="M1" t="s">
        <v>6</v>
      </c>
      <c r="N1" t="s">
        <v>9</v>
      </c>
      <c r="O1" t="s">
        <v>10</v>
      </c>
      <c r="P1" t="s">
        <v>11</v>
      </c>
      <c r="Q1" t="s">
        <v>438</v>
      </c>
      <c r="R1" t="s">
        <v>404</v>
      </c>
      <c r="S1" t="s">
        <v>439</v>
      </c>
      <c r="T1" t="s">
        <v>12</v>
      </c>
      <c r="U1" t="s">
        <v>405</v>
      </c>
      <c r="V1" t="s">
        <v>406</v>
      </c>
      <c r="W1" t="s">
        <v>13</v>
      </c>
      <c r="X1" t="s">
        <v>339</v>
      </c>
      <c r="Y1" t="s">
        <v>340</v>
      </c>
      <c r="Z1" t="s">
        <v>341</v>
      </c>
      <c r="AA1" t="s">
        <v>342</v>
      </c>
      <c r="AB1" t="s">
        <v>343</v>
      </c>
      <c r="AC1" t="s">
        <v>407</v>
      </c>
      <c r="AD1" t="s">
        <v>344</v>
      </c>
      <c r="AE1" t="s">
        <v>440</v>
      </c>
      <c r="AF1" t="s">
        <v>14</v>
      </c>
      <c r="AG1" t="s">
        <v>15</v>
      </c>
      <c r="AH1" t="s">
        <v>408</v>
      </c>
      <c r="AI1" t="s">
        <v>441</v>
      </c>
      <c r="AJ1" t="s">
        <v>409</v>
      </c>
      <c r="AK1" t="s">
        <v>16</v>
      </c>
      <c r="AL1" t="s">
        <v>410</v>
      </c>
      <c r="AM1" t="s">
        <v>242</v>
      </c>
      <c r="AN1" t="s">
        <v>411</v>
      </c>
      <c r="AO1" t="s">
        <v>412</v>
      </c>
      <c r="AP1" t="s">
        <v>413</v>
      </c>
      <c r="AQ1" t="s">
        <v>414</v>
      </c>
      <c r="AR1" t="s">
        <v>415</v>
      </c>
      <c r="AS1" t="s">
        <v>416</v>
      </c>
      <c r="AT1" t="s">
        <v>417</v>
      </c>
      <c r="AU1" t="s">
        <v>418</v>
      </c>
      <c r="AV1" t="s">
        <v>419</v>
      </c>
      <c r="AW1" t="s">
        <v>420</v>
      </c>
      <c r="AX1" t="s">
        <v>421</v>
      </c>
      <c r="AY1" t="s">
        <v>442</v>
      </c>
      <c r="AZ1" t="s">
        <v>243</v>
      </c>
      <c r="BA1" t="s">
        <v>244</v>
      </c>
      <c r="BB1" t="s">
        <v>245</v>
      </c>
      <c r="BC1" t="s">
        <v>246</v>
      </c>
      <c r="BD1" t="s">
        <v>252</v>
      </c>
      <c r="BE1" t="s">
        <v>247</v>
      </c>
      <c r="BF1" t="s">
        <v>248</v>
      </c>
      <c r="BG1" t="s">
        <v>249</v>
      </c>
      <c r="BH1" t="s">
        <v>250</v>
      </c>
      <c r="BI1" t="s">
        <v>443</v>
      </c>
      <c r="BJ1" t="s">
        <v>422</v>
      </c>
      <c r="BK1" t="s">
        <v>251</v>
      </c>
      <c r="BL1" t="s">
        <v>423</v>
      </c>
      <c r="BM1" t="s">
        <v>424</v>
      </c>
      <c r="BN1" t="s">
        <v>425</v>
      </c>
      <c r="BO1" t="s">
        <v>426</v>
      </c>
      <c r="BP1" t="s">
        <v>253</v>
      </c>
      <c r="BQ1" t="s">
        <v>254</v>
      </c>
      <c r="BR1" t="s">
        <v>255</v>
      </c>
      <c r="BS1" t="s">
        <v>427</v>
      </c>
      <c r="BT1" t="s">
        <v>256</v>
      </c>
      <c r="BU1" t="s">
        <v>257</v>
      </c>
      <c r="BV1" t="s">
        <v>258</v>
      </c>
      <c r="BW1" t="s">
        <v>428</v>
      </c>
      <c r="BX1" t="s">
        <v>259</v>
      </c>
      <c r="BY1" t="s">
        <v>260</v>
      </c>
      <c r="BZ1" t="s">
        <v>429</v>
      </c>
      <c r="CA1" t="s">
        <v>261</v>
      </c>
      <c r="CB1" t="s">
        <v>262</v>
      </c>
      <c r="CC1" t="s">
        <v>444</v>
      </c>
      <c r="CD1" t="s">
        <v>445</v>
      </c>
      <c r="CE1" t="s">
        <v>446</v>
      </c>
      <c r="CF1" t="s">
        <v>447</v>
      </c>
      <c r="CG1" s="1" t="s">
        <v>345</v>
      </c>
      <c r="CH1" s="1" t="s">
        <v>346</v>
      </c>
      <c r="CI1" s="1" t="s">
        <v>347</v>
      </c>
      <c r="CJ1" s="1" t="s">
        <v>348</v>
      </c>
      <c r="CK1" s="1" t="s">
        <v>349</v>
      </c>
      <c r="CL1" s="1" t="s">
        <v>350</v>
      </c>
      <c r="CM1" s="1" t="s">
        <v>351</v>
      </c>
      <c r="CN1" s="1" t="s">
        <v>352</v>
      </c>
      <c r="CO1" s="1" t="s">
        <v>353</v>
      </c>
      <c r="CP1" s="1" t="s">
        <v>354</v>
      </c>
      <c r="CQ1" s="1" t="s">
        <v>355</v>
      </c>
      <c r="CR1" s="1" t="s">
        <v>356</v>
      </c>
      <c r="CS1" s="1" t="s">
        <v>448</v>
      </c>
      <c r="CT1" s="1" t="s">
        <v>449</v>
      </c>
      <c r="CU1" s="1" t="s">
        <v>450</v>
      </c>
      <c r="CV1" s="1" t="s">
        <v>357</v>
      </c>
      <c r="CW1" s="1" t="s">
        <v>451</v>
      </c>
      <c r="CX1" s="1" t="s">
        <v>222</v>
      </c>
      <c r="CY1">
        <v>1</v>
      </c>
      <c r="CZ1" t="s">
        <v>453</v>
      </c>
      <c r="DA1" t="s">
        <v>392</v>
      </c>
      <c r="DB1">
        <v>3</v>
      </c>
      <c r="DC1" t="s">
        <v>454</v>
      </c>
      <c r="DD1" t="s">
        <v>455</v>
      </c>
      <c r="DE1">
        <v>6</v>
      </c>
      <c r="DF1" t="s">
        <v>393</v>
      </c>
      <c r="DG1" t="s">
        <v>456</v>
      </c>
      <c r="DH1">
        <v>10</v>
      </c>
      <c r="DI1" t="s">
        <v>457</v>
      </c>
      <c r="DJ1" t="s">
        <v>394</v>
      </c>
      <c r="DK1">
        <v>20</v>
      </c>
      <c r="DL1" t="s">
        <v>458</v>
      </c>
      <c r="DM1" t="s">
        <v>358</v>
      </c>
      <c r="DN1" t="s">
        <v>359</v>
      </c>
      <c r="DO1" s="2" t="s">
        <v>360</v>
      </c>
      <c r="DP1" t="s">
        <v>459</v>
      </c>
      <c r="DQ1" t="s">
        <v>395</v>
      </c>
      <c r="DR1" s="1" t="s">
        <v>361</v>
      </c>
      <c r="DS1" s="1" t="s">
        <v>362</v>
      </c>
      <c r="DT1" s="1" t="s">
        <v>460</v>
      </c>
      <c r="DU1" t="s">
        <v>461</v>
      </c>
      <c r="DV1" t="s">
        <v>396</v>
      </c>
      <c r="DW1" t="s">
        <v>462</v>
      </c>
      <c r="DX1" t="s">
        <v>463</v>
      </c>
      <c r="DY1" t="s">
        <v>464</v>
      </c>
      <c r="DZ1" t="s">
        <v>465</v>
      </c>
      <c r="EA1" t="s">
        <v>466</v>
      </c>
      <c r="EB1" t="s">
        <v>363</v>
      </c>
      <c r="EC1" t="s">
        <v>467</v>
      </c>
      <c r="ED1" t="s">
        <v>468</v>
      </c>
      <c r="EE1" t="s">
        <v>469</v>
      </c>
      <c r="EF1" t="s">
        <v>470</v>
      </c>
      <c r="EG1" t="s">
        <v>471</v>
      </c>
      <c r="EH1" t="s">
        <v>472</v>
      </c>
      <c r="EI1" t="s">
        <v>473</v>
      </c>
      <c r="EJ1" t="s">
        <v>474</v>
      </c>
      <c r="EK1"/>
    </row>
    <row r="2" spans="1:147" s="16" customFormat="1" ht="71.5" customHeight="1">
      <c r="A2" s="29"/>
      <c r="B2" s="27"/>
      <c r="C2" s="28">
        <v>3</v>
      </c>
      <c r="D2" s="28">
        <v>7</v>
      </c>
      <c r="T2" s="18"/>
      <c r="U2" s="18"/>
      <c r="V2" s="18"/>
      <c r="AB2" s="19"/>
    </row>
    <row r="3" spans="1:147" ht="132">
      <c r="B3" s="3" t="s">
        <v>3423</v>
      </c>
      <c r="C3" s="3" t="s">
        <v>3424</v>
      </c>
      <c r="D3" s="3" t="s">
        <v>3450</v>
      </c>
      <c r="E3" t="s">
        <v>2485</v>
      </c>
      <c r="F3" t="s">
        <v>2486</v>
      </c>
      <c r="G3">
        <v>28.86</v>
      </c>
      <c r="H3">
        <v>-0.48</v>
      </c>
      <c r="I3" t="s">
        <v>3425</v>
      </c>
      <c r="J3">
        <v>13853146000</v>
      </c>
      <c r="K3">
        <v>7.55</v>
      </c>
      <c r="L3">
        <v>2.2200000000000002</v>
      </c>
      <c r="M3" t="s">
        <v>2487</v>
      </c>
      <c r="N3" t="s">
        <v>3426</v>
      </c>
      <c r="O3" t="s">
        <v>3427</v>
      </c>
      <c r="P3" t="s">
        <v>3428</v>
      </c>
      <c r="Q3">
        <v>35.35</v>
      </c>
      <c r="R3" t="s">
        <v>3429</v>
      </c>
      <c r="S3">
        <v>1389509900</v>
      </c>
      <c r="T3" s="4">
        <v>0.3513</v>
      </c>
      <c r="U3" t="s">
        <v>3430</v>
      </c>
      <c r="V3">
        <v>279427860</v>
      </c>
      <c r="W3">
        <v>480012000</v>
      </c>
      <c r="X3">
        <v>1.31</v>
      </c>
      <c r="Y3">
        <v>0.45</v>
      </c>
      <c r="Z3">
        <v>42.25</v>
      </c>
      <c r="AA3" t="s">
        <v>3431</v>
      </c>
      <c r="AB3" t="s">
        <v>3432</v>
      </c>
      <c r="AC3" t="s">
        <v>29</v>
      </c>
      <c r="AD3" t="s">
        <v>3433</v>
      </c>
      <c r="AE3" t="s">
        <v>3434</v>
      </c>
      <c r="AF3">
        <v>-8677436</v>
      </c>
      <c r="AG3" t="s">
        <v>3435</v>
      </c>
      <c r="AH3" t="s">
        <v>3436</v>
      </c>
      <c r="AI3" t="s">
        <v>3437</v>
      </c>
      <c r="AJ3" t="s">
        <v>3438</v>
      </c>
      <c r="AK3" t="s">
        <v>3439</v>
      </c>
      <c r="AL3" t="s">
        <v>3440</v>
      </c>
      <c r="AM3" t="s">
        <v>3441</v>
      </c>
      <c r="AN3" t="s">
        <v>7</v>
      </c>
      <c r="AO3" t="s">
        <v>32</v>
      </c>
      <c r="AP3" t="s">
        <v>7</v>
      </c>
      <c r="AQ3" t="s">
        <v>3216</v>
      </c>
      <c r="AR3" t="s">
        <v>1496</v>
      </c>
      <c r="AS3" t="s">
        <v>7</v>
      </c>
      <c r="AT3" t="s">
        <v>3442</v>
      </c>
      <c r="AU3" t="s">
        <v>7</v>
      </c>
      <c r="AV3" t="s">
        <v>3443</v>
      </c>
      <c r="AW3" t="s">
        <v>688</v>
      </c>
      <c r="AX3" t="s">
        <v>3444</v>
      </c>
      <c r="AY3" t="s">
        <v>2207</v>
      </c>
      <c r="AZ3" t="s">
        <v>2614</v>
      </c>
      <c r="BA3" t="s">
        <v>2133</v>
      </c>
      <c r="BB3" t="s">
        <v>1862</v>
      </c>
      <c r="BC3" t="s">
        <v>267</v>
      </c>
      <c r="BD3" t="s">
        <v>2214</v>
      </c>
      <c r="BE3" t="s">
        <v>2172</v>
      </c>
      <c r="BF3" t="s">
        <v>2615</v>
      </c>
      <c r="BG3" t="s">
        <v>31</v>
      </c>
      <c r="BH3" t="s">
        <v>2616</v>
      </c>
      <c r="BI3" t="s">
        <v>3445</v>
      </c>
      <c r="BJ3" t="s">
        <v>3446</v>
      </c>
      <c r="BK3" t="s">
        <v>512</v>
      </c>
      <c r="BL3" t="s">
        <v>157</v>
      </c>
      <c r="BM3" t="s">
        <v>3447</v>
      </c>
      <c r="BN3" t="s">
        <v>2619</v>
      </c>
      <c r="BO3">
        <v>7.15</v>
      </c>
      <c r="BP3">
        <v>20.34</v>
      </c>
      <c r="BQ3">
        <v>18.670000000000002</v>
      </c>
      <c r="BR3">
        <v>7.18</v>
      </c>
      <c r="BS3">
        <v>20.52</v>
      </c>
      <c r="BT3">
        <v>21.06</v>
      </c>
      <c r="BU3" t="s">
        <v>3448</v>
      </c>
      <c r="BV3" t="s">
        <v>2622</v>
      </c>
      <c r="BW3">
        <v>56.49</v>
      </c>
      <c r="BX3">
        <v>55.16</v>
      </c>
      <c r="BY3">
        <v>56.54</v>
      </c>
      <c r="BZ3">
        <v>41.53</v>
      </c>
      <c r="CA3">
        <v>41.31</v>
      </c>
      <c r="CB3">
        <v>37.549999999999997</v>
      </c>
      <c r="CC3">
        <v>4.53</v>
      </c>
      <c r="CD3">
        <v>2.38</v>
      </c>
      <c r="CE3" t="s">
        <v>3449</v>
      </c>
      <c r="CF3" t="s">
        <v>815</v>
      </c>
      <c r="CG3" s="23">
        <v>0.26002166847237268</v>
      </c>
      <c r="CH3" s="24">
        <v>0.37157430939226566</v>
      </c>
      <c r="CI3" s="23">
        <v>0.97943717241287231</v>
      </c>
      <c r="CJ3" s="23">
        <v>0.53361004590988159</v>
      </c>
      <c r="CK3" s="23">
        <v>1.0058675892651081E-2</v>
      </c>
      <c r="CL3" s="23">
        <v>-0.4471733570098877</v>
      </c>
      <c r="CM3" s="23">
        <v>0.73752021789550781</v>
      </c>
      <c r="CN3" s="24">
        <v>0.93053728342056274</v>
      </c>
      <c r="CO3" s="24">
        <v>0.69555556774139404</v>
      </c>
      <c r="CP3" s="24">
        <v>0.10294117778539658</v>
      </c>
      <c r="CQ3" s="24">
        <v>-0.6015625</v>
      </c>
      <c r="CR3" s="24">
        <v>0.51032447814941406</v>
      </c>
      <c r="CS3">
        <v>17.330874895746454</v>
      </c>
      <c r="CT3">
        <v>0.47784191915109953</v>
      </c>
      <c r="CU3">
        <v>1.7325017325017324</v>
      </c>
      <c r="CV3" s="23">
        <v>0.36269055102020503</v>
      </c>
      <c r="CW3" s="24">
        <v>0.32755920141935346</v>
      </c>
      <c r="CX3">
        <v>0.06</v>
      </c>
      <c r="CY3">
        <v>5.0190205412503897</v>
      </c>
      <c r="CZ3">
        <v>1893625643.0686433</v>
      </c>
      <c r="DA3">
        <v>0.36269055102020503</v>
      </c>
      <c r="DB3">
        <v>1.3118837385299627</v>
      </c>
      <c r="DC3">
        <v>7244655696.8911848</v>
      </c>
      <c r="DD3">
        <v>0.34455602346919478</v>
      </c>
      <c r="DE3">
        <v>0.46688845373238197</v>
      </c>
      <c r="DF3">
        <v>20356352623.46352</v>
      </c>
      <c r="DG3">
        <v>0.31916768489778041</v>
      </c>
      <c r="DH3">
        <v>0.18763747986081691</v>
      </c>
      <c r="DI3">
        <v>50651639571.421722</v>
      </c>
      <c r="DJ3">
        <v>0.29015244081616404</v>
      </c>
      <c r="DK3">
        <v>3.5919397213396258E-2</v>
      </c>
      <c r="DL3">
        <v>264596478151.79361</v>
      </c>
      <c r="DM3">
        <v>0.25388338571414348</v>
      </c>
      <c r="DN3">
        <v>1473000000</v>
      </c>
      <c r="DO3">
        <v>0.36269055102020503</v>
      </c>
      <c r="DP3">
        <v>9504146000</v>
      </c>
      <c r="DQ3">
        <v>4905823900</v>
      </c>
      <c r="DR3">
        <v>2326</v>
      </c>
      <c r="DS3">
        <v>-0.10266888254783235</v>
      </c>
      <c r="DT3">
        <v>4.4015107972912193E-2</v>
      </c>
      <c r="DU3" s="25">
        <v>0.12666666666666662</v>
      </c>
      <c r="DV3">
        <v>0.72000000000000008</v>
      </c>
      <c r="DW3">
        <v>0.84666666666666668</v>
      </c>
      <c r="DX3">
        <v>4.5253863134657832</v>
      </c>
      <c r="DY3">
        <v>0.34872176165803148</v>
      </c>
      <c r="DZ3">
        <v>4.1096595568975971</v>
      </c>
      <c r="EA3">
        <v>502</v>
      </c>
      <c r="EB3">
        <v>4.0989035784758316</v>
      </c>
      <c r="EC3">
        <v>4</v>
      </c>
      <c r="ED3">
        <v>8.3921443630575895E-2</v>
      </c>
      <c r="EE3">
        <v>0.40207328150129579</v>
      </c>
      <c r="EF3" s="22">
        <v>3.1310000000000004E-2</v>
      </c>
      <c r="EG3">
        <v>3.6110000000000003E-2</v>
      </c>
      <c r="EH3">
        <v>14.208721761658031</v>
      </c>
      <c r="EI3">
        <v>-1</v>
      </c>
      <c r="EJ3">
        <v>0</v>
      </c>
      <c r="EK3">
        <v>1</v>
      </c>
      <c r="EL3" s="33">
        <v>45366</v>
      </c>
      <c r="EM3" s="34">
        <v>5.25</v>
      </c>
      <c r="EN3" s="34">
        <v>-0.55000000000000004</v>
      </c>
      <c r="EO3" s="34">
        <v>0.59</v>
      </c>
      <c r="EP3" s="34">
        <v>-0.24</v>
      </c>
      <c r="EQ3" s="34">
        <v>-0.48</v>
      </c>
    </row>
    <row r="4" spans="1:147" ht="216">
      <c r="B4" s="3" t="s">
        <v>3451</v>
      </c>
      <c r="C4" s="3" t="s">
        <v>3452</v>
      </c>
      <c r="D4" s="3" t="s">
        <v>3476</v>
      </c>
      <c r="E4" t="s">
        <v>195</v>
      </c>
      <c r="F4" t="s">
        <v>196</v>
      </c>
      <c r="G4">
        <v>32.35</v>
      </c>
      <c r="H4">
        <v>3.35</v>
      </c>
      <c r="I4" t="s">
        <v>3453</v>
      </c>
      <c r="J4">
        <v>10969484400</v>
      </c>
      <c r="K4">
        <v>7.15</v>
      </c>
      <c r="L4">
        <v>2.7</v>
      </c>
      <c r="M4" t="s">
        <v>381</v>
      </c>
      <c r="N4" t="s">
        <v>3454</v>
      </c>
      <c r="O4" t="s">
        <v>3455</v>
      </c>
      <c r="P4" t="s">
        <v>3456</v>
      </c>
      <c r="Q4">
        <v>92.24</v>
      </c>
      <c r="R4" t="s">
        <v>3457</v>
      </c>
      <c r="S4">
        <v>1172698270</v>
      </c>
      <c r="T4" s="4">
        <v>1.7390000000000001</v>
      </c>
      <c r="U4" t="s">
        <v>2034</v>
      </c>
      <c r="V4">
        <v>320863190</v>
      </c>
      <c r="W4">
        <v>339075860</v>
      </c>
      <c r="X4">
        <v>2.33</v>
      </c>
      <c r="Y4">
        <v>0.55000000000000004</v>
      </c>
      <c r="Z4">
        <v>27.85</v>
      </c>
      <c r="AA4" t="s">
        <v>1027</v>
      </c>
      <c r="AB4" t="s">
        <v>548</v>
      </c>
      <c r="AC4" t="s">
        <v>3458</v>
      </c>
      <c r="AD4" t="s">
        <v>2767</v>
      </c>
      <c r="AE4" t="s">
        <v>52</v>
      </c>
      <c r="AF4">
        <v>15274998</v>
      </c>
      <c r="AG4" t="s">
        <v>3459</v>
      </c>
      <c r="AH4" t="s">
        <v>3460</v>
      </c>
      <c r="AI4" t="s">
        <v>3461</v>
      </c>
      <c r="AJ4" t="s">
        <v>1263</v>
      </c>
      <c r="AK4" t="s">
        <v>3462</v>
      </c>
      <c r="AL4" t="s">
        <v>297</v>
      </c>
      <c r="AM4" t="s">
        <v>3463</v>
      </c>
      <c r="AN4" t="s">
        <v>7</v>
      </c>
      <c r="AO4" t="s">
        <v>3464</v>
      </c>
      <c r="AP4" t="s">
        <v>3465</v>
      </c>
      <c r="AQ4" t="s">
        <v>3466</v>
      </c>
      <c r="AR4" t="s">
        <v>3467</v>
      </c>
      <c r="AS4" t="s">
        <v>7</v>
      </c>
      <c r="AT4" t="s">
        <v>3468</v>
      </c>
      <c r="AU4" t="s">
        <v>7</v>
      </c>
      <c r="AV4" t="s">
        <v>2517</v>
      </c>
      <c r="AW4" t="s">
        <v>3469</v>
      </c>
      <c r="AX4" t="s">
        <v>3470</v>
      </c>
      <c r="AY4" t="s">
        <v>485</v>
      </c>
      <c r="AZ4" t="s">
        <v>131</v>
      </c>
      <c r="BA4" t="s">
        <v>101</v>
      </c>
      <c r="BB4" t="s">
        <v>202</v>
      </c>
      <c r="BC4" t="s">
        <v>36</v>
      </c>
      <c r="BD4" t="s">
        <v>68</v>
      </c>
      <c r="BE4" t="s">
        <v>335</v>
      </c>
      <c r="BF4" t="s">
        <v>197</v>
      </c>
      <c r="BG4" t="s">
        <v>336</v>
      </c>
      <c r="BH4" t="s">
        <v>337</v>
      </c>
      <c r="BI4" t="s">
        <v>3471</v>
      </c>
      <c r="BJ4" t="s">
        <v>3472</v>
      </c>
      <c r="BK4" t="s">
        <v>2307</v>
      </c>
      <c r="BL4" t="s">
        <v>101</v>
      </c>
      <c r="BM4" t="s">
        <v>3473</v>
      </c>
      <c r="BN4" t="s">
        <v>2309</v>
      </c>
      <c r="BO4">
        <v>13.08</v>
      </c>
      <c r="BP4">
        <v>15.53</v>
      </c>
      <c r="BQ4">
        <v>8.48</v>
      </c>
      <c r="BR4">
        <v>14.97</v>
      </c>
      <c r="BS4">
        <v>16.22</v>
      </c>
      <c r="BT4">
        <v>9.14</v>
      </c>
      <c r="BU4" t="s">
        <v>1728</v>
      </c>
      <c r="BV4" t="s">
        <v>1030</v>
      </c>
      <c r="BW4">
        <v>46.76</v>
      </c>
      <c r="BX4">
        <v>33.75</v>
      </c>
      <c r="BY4">
        <v>35.35</v>
      </c>
      <c r="BZ4">
        <v>28.32</v>
      </c>
      <c r="CA4">
        <v>11.02</v>
      </c>
      <c r="CB4">
        <v>7.89</v>
      </c>
      <c r="CC4">
        <v>1.32</v>
      </c>
      <c r="CD4">
        <v>32.15</v>
      </c>
      <c r="CE4" t="s">
        <v>3474</v>
      </c>
      <c r="CF4" t="s">
        <v>3475</v>
      </c>
      <c r="CG4" s="23">
        <v>0.97660818713450293</v>
      </c>
      <c r="CH4" s="24">
        <v>1.4015616230366492</v>
      </c>
      <c r="CI4" s="23">
        <v>1.278876781463623</v>
      </c>
      <c r="CJ4" s="23">
        <v>1.1005362272262573</v>
      </c>
      <c r="CK4" s="23">
        <v>4.4817928224802017E-2</v>
      </c>
      <c r="CL4" s="23">
        <v>0.17627677321434021</v>
      </c>
      <c r="CM4" s="23">
        <v>0.42823529243469238</v>
      </c>
      <c r="CN4" s="24">
        <v>3.5606937408447266</v>
      </c>
      <c r="CO4" s="24">
        <v>1.9389829635620117</v>
      </c>
      <c r="CP4" s="24">
        <v>0.83828473091125488</v>
      </c>
      <c r="CQ4" s="24">
        <v>-0.40184482932090759</v>
      </c>
      <c r="CR4" s="24">
        <v>0.28207331895828247</v>
      </c>
      <c r="CS4">
        <v>57.323151594201988</v>
      </c>
      <c r="CT4">
        <v>0.94631917507824415</v>
      </c>
      <c r="CU4">
        <v>1.0819165378670788</v>
      </c>
      <c r="CV4" s="23">
        <v>0.60574860051274304</v>
      </c>
      <c r="CW4" s="24">
        <v>1.2436379849910737</v>
      </c>
      <c r="CX4">
        <v>0.06</v>
      </c>
      <c r="CY4">
        <v>10.303091169015616</v>
      </c>
      <c r="CZ4">
        <v>1195222307.362787</v>
      </c>
      <c r="DA4">
        <v>0.60574860051274304</v>
      </c>
      <c r="DB4">
        <v>2.2365147563217045</v>
      </c>
      <c r="DC4">
        <v>5506104694.9017591</v>
      </c>
      <c r="DD4">
        <v>0.57546117048710588</v>
      </c>
      <c r="DE4">
        <v>0.59078510307155951</v>
      </c>
      <c r="DF4">
        <v>20844270337.853111</v>
      </c>
      <c r="DG4">
        <v>0.53305876845121392</v>
      </c>
      <c r="DH4">
        <v>0.15918187994764701</v>
      </c>
      <c r="DI4">
        <v>77361094139.923996</v>
      </c>
      <c r="DJ4">
        <v>0.48459888041019444</v>
      </c>
      <c r="DK4">
        <v>1.0912120045153639E-2</v>
      </c>
      <c r="DL4">
        <v>1128514381169.1467</v>
      </c>
      <c r="DM4">
        <v>0.42402402035892012</v>
      </c>
      <c r="DN4">
        <v>789000000</v>
      </c>
      <c r="DO4">
        <v>0.60574860051274304</v>
      </c>
      <c r="DP4">
        <v>12314484400</v>
      </c>
      <c r="DQ4">
        <v>3000500300</v>
      </c>
      <c r="DR4">
        <v>4976</v>
      </c>
      <c r="DS4">
        <v>0.37085958662175988</v>
      </c>
      <c r="DT4">
        <v>0.15792363804557552</v>
      </c>
      <c r="DU4" s="25">
        <v>0.40999999999999992</v>
      </c>
      <c r="DV4">
        <v>1.3399999999999999</v>
      </c>
      <c r="DW4">
        <v>1.7499999999999998</v>
      </c>
      <c r="DX4">
        <v>3.1826488095238097</v>
      </c>
      <c r="DY4">
        <v>0.54407234042553398</v>
      </c>
      <c r="DZ4">
        <v>3.0299676176545085</v>
      </c>
      <c r="EA4">
        <v>47</v>
      </c>
      <c r="EB4">
        <v>3.0296924167889827</v>
      </c>
      <c r="EC4">
        <v>3</v>
      </c>
      <c r="ED4">
        <v>0.11371201712796658</v>
      </c>
      <c r="EE4">
        <v>0.69306024911357589</v>
      </c>
      <c r="EF4" s="22">
        <v>8.0938999999999997E-2</v>
      </c>
      <c r="EG4">
        <v>4.7410000000000001E-2</v>
      </c>
      <c r="EH4">
        <v>38.164072340425534</v>
      </c>
      <c r="EI4">
        <v>-1</v>
      </c>
      <c r="EJ4">
        <v>0</v>
      </c>
      <c r="EK4">
        <v>1</v>
      </c>
      <c r="EL4" s="33">
        <v>45377</v>
      </c>
      <c r="EM4">
        <v>-0.06</v>
      </c>
      <c r="EN4">
        <v>-0.06</v>
      </c>
      <c r="EO4">
        <v>-3.85</v>
      </c>
      <c r="EP4">
        <v>3.7100000000000001E-2</v>
      </c>
      <c r="EQ4">
        <v>3.35</v>
      </c>
    </row>
    <row r="5" spans="1:147" ht="168">
      <c r="B5" s="26" t="s">
        <v>3477</v>
      </c>
      <c r="C5" s="26" t="s">
        <v>3478</v>
      </c>
      <c r="D5" s="26" t="s">
        <v>3507</v>
      </c>
      <c r="E5" t="s">
        <v>2773</v>
      </c>
      <c r="F5" t="s">
        <v>2774</v>
      </c>
      <c r="G5">
        <v>23.45</v>
      </c>
      <c r="H5">
        <v>4.92</v>
      </c>
      <c r="I5" t="s">
        <v>3479</v>
      </c>
      <c r="J5">
        <v>5450772500</v>
      </c>
      <c r="L5">
        <v>2.5499999999999998</v>
      </c>
      <c r="M5" t="s">
        <v>2775</v>
      </c>
      <c r="N5" t="s">
        <v>3480</v>
      </c>
      <c r="O5" t="s">
        <v>3481</v>
      </c>
      <c r="P5" t="s">
        <v>3482</v>
      </c>
      <c r="Q5">
        <v>-5.0599999999999996</v>
      </c>
      <c r="R5" t="s">
        <v>3483</v>
      </c>
      <c r="S5">
        <v>-52169999</v>
      </c>
      <c r="T5" s="4">
        <v>-1.49</v>
      </c>
      <c r="U5" t="s">
        <v>895</v>
      </c>
      <c r="V5">
        <v>232442330</v>
      </c>
      <c r="W5">
        <v>232442330</v>
      </c>
      <c r="X5">
        <v>2.2999999999999998</v>
      </c>
      <c r="Y5">
        <v>0.26</v>
      </c>
      <c r="Z5">
        <v>-4.7300000000000004</v>
      </c>
      <c r="AA5" t="s">
        <v>3484</v>
      </c>
      <c r="AB5" t="s">
        <v>3485</v>
      </c>
      <c r="AC5" t="s">
        <v>3486</v>
      </c>
      <c r="AD5" t="s">
        <v>3487</v>
      </c>
      <c r="AE5" t="s">
        <v>3488</v>
      </c>
      <c r="AF5">
        <v>70713310</v>
      </c>
      <c r="AG5" t="s">
        <v>24</v>
      </c>
      <c r="AH5" t="s">
        <v>3489</v>
      </c>
      <c r="AI5" t="s">
        <v>3490</v>
      </c>
      <c r="AJ5" t="s">
        <v>3491</v>
      </c>
      <c r="AK5" t="s">
        <v>3492</v>
      </c>
      <c r="AL5" t="s">
        <v>1710</v>
      </c>
      <c r="AM5" t="s">
        <v>3493</v>
      </c>
      <c r="AN5" t="s">
        <v>7</v>
      </c>
      <c r="AO5" t="s">
        <v>2783</v>
      </c>
      <c r="AP5" t="s">
        <v>2741</v>
      </c>
      <c r="AQ5" t="s">
        <v>3494</v>
      </c>
      <c r="AR5" t="s">
        <v>3495</v>
      </c>
      <c r="AS5" t="s">
        <v>7</v>
      </c>
      <c r="AT5" t="s">
        <v>3496</v>
      </c>
      <c r="AU5" t="s">
        <v>3497</v>
      </c>
      <c r="AV5" t="s">
        <v>3498</v>
      </c>
      <c r="AW5" t="s">
        <v>3499</v>
      </c>
      <c r="AX5" t="s">
        <v>3500</v>
      </c>
      <c r="AY5" t="s">
        <v>2778</v>
      </c>
      <c r="AZ5" t="s">
        <v>2781</v>
      </c>
      <c r="BA5" t="s">
        <v>2782</v>
      </c>
      <c r="BB5" t="s">
        <v>2783</v>
      </c>
      <c r="BC5" t="s">
        <v>203</v>
      </c>
      <c r="BD5" t="s">
        <v>2779</v>
      </c>
      <c r="BE5" t="s">
        <v>2784</v>
      </c>
      <c r="BF5" t="s">
        <v>2785</v>
      </c>
      <c r="BG5" t="s">
        <v>2085</v>
      </c>
      <c r="BH5" t="s">
        <v>68</v>
      </c>
      <c r="BI5" t="s">
        <v>3501</v>
      </c>
      <c r="BJ5" t="s">
        <v>3502</v>
      </c>
      <c r="BK5" t="s">
        <v>370</v>
      </c>
      <c r="BL5" t="s">
        <v>3503</v>
      </c>
      <c r="BM5" t="s">
        <v>74</v>
      </c>
      <c r="BN5" t="s">
        <v>2787</v>
      </c>
      <c r="BO5" t="s">
        <v>7</v>
      </c>
      <c r="BP5">
        <v>4.18</v>
      </c>
      <c r="BQ5">
        <v>4.47</v>
      </c>
      <c r="BR5">
        <v>-2.1</v>
      </c>
      <c r="BS5">
        <v>2.88</v>
      </c>
      <c r="BT5">
        <v>4.41</v>
      </c>
      <c r="BU5" t="s">
        <v>3504</v>
      </c>
      <c r="BV5" t="s">
        <v>2788</v>
      </c>
      <c r="BW5">
        <v>11.49</v>
      </c>
      <c r="BX5">
        <v>18.96</v>
      </c>
      <c r="BY5">
        <v>21</v>
      </c>
      <c r="BZ5">
        <v>-9.9499999999999993</v>
      </c>
      <c r="CA5">
        <v>2.5</v>
      </c>
      <c r="CB5">
        <v>5.15</v>
      </c>
      <c r="CC5">
        <v>8.06</v>
      </c>
      <c r="CD5" s="1">
        <v>-16.55</v>
      </c>
      <c r="CE5" s="1" t="s">
        <v>3505</v>
      </c>
      <c r="CF5" s="1" t="s">
        <v>53</v>
      </c>
      <c r="CG5" s="23">
        <v>-2.0202020202020006E-2</v>
      </c>
      <c r="CH5" s="24">
        <v>-0.62381498636320887</v>
      </c>
      <c r="CI5" s="23">
        <v>0.41075417399406433</v>
      </c>
      <c r="CJ5" s="23">
        <v>0.44288799166679382</v>
      </c>
      <c r="CK5" s="23">
        <v>0.40393343567848206</v>
      </c>
      <c r="CL5" s="23">
        <v>-0.24197247624397278</v>
      </c>
      <c r="CM5" s="23">
        <v>0.20110192894935608</v>
      </c>
      <c r="CN5" s="24">
        <v>2.2321686744689941</v>
      </c>
      <c r="CO5" s="24">
        <v>-0.30144545435905457</v>
      </c>
      <c r="CP5" s="24">
        <v>1.3231972455978394</v>
      </c>
      <c r="CQ5" s="24">
        <v>-2.2869565486907959</v>
      </c>
      <c r="CR5" s="24">
        <v>-0.33526012301445007</v>
      </c>
      <c r="CS5" s="1">
        <v>99.331520714065078</v>
      </c>
      <c r="CT5" s="1">
        <v>4.0819884976993714</v>
      </c>
      <c r="CU5">
        <v>0.19825159914712154</v>
      </c>
      <c r="CV5" s="23">
        <v>0.24334101080894471</v>
      </c>
      <c r="CW5" s="24">
        <v>0.1263407588005066</v>
      </c>
      <c r="CX5">
        <v>0.06</v>
      </c>
      <c r="CY5">
        <v>49.153545527882969</v>
      </c>
      <c r="CZ5">
        <v>126680027.51638302</v>
      </c>
      <c r="DA5">
        <v>0.24334101080894471</v>
      </c>
      <c r="DB5">
        <v>14.140108924428345</v>
      </c>
      <c r="DC5">
        <v>440362413.98697257</v>
      </c>
      <c r="DD5">
        <v>0.23117396026849746</v>
      </c>
      <c r="DE5">
        <v>5.8171342679703262</v>
      </c>
      <c r="DF5">
        <v>1070419249.9535689</v>
      </c>
      <c r="DG5">
        <v>0.21414008951187136</v>
      </c>
      <c r="DH5">
        <v>2.8172602620376561</v>
      </c>
      <c r="DI5">
        <v>2210222670.551682</v>
      </c>
      <c r="DJ5">
        <v>0.19467280864715578</v>
      </c>
      <c r="DK5">
        <v>0.870232543172068</v>
      </c>
      <c r="DL5">
        <v>7155297223.5477552</v>
      </c>
      <c r="DM5">
        <v>0.17033870756626129</v>
      </c>
      <c r="DN5">
        <v>108000000</v>
      </c>
      <c r="DO5">
        <v>0.24334101080894471</v>
      </c>
      <c r="DP5">
        <v>6226772500</v>
      </c>
      <c r="DQ5">
        <v>312330100</v>
      </c>
      <c r="DR5">
        <v>4205</v>
      </c>
      <c r="DS5">
        <v>-0.26354303101096471</v>
      </c>
      <c r="DT5">
        <v>-0.75015574516371553</v>
      </c>
      <c r="DU5" s="25">
        <v>-6.6666666666666714E-3</v>
      </c>
      <c r="DV5">
        <v>-1.2316666666666667</v>
      </c>
      <c r="DW5">
        <v>-1.2383333333333333</v>
      </c>
      <c r="DX5">
        <v>7.3275091426249492</v>
      </c>
      <c r="DY5">
        <v>0.54383262411347411</v>
      </c>
      <c r="DZ5">
        <v>7.0667570479623976</v>
      </c>
      <c r="EA5">
        <v>4028</v>
      </c>
      <c r="EB5">
        <v>7.0141866883939636</v>
      </c>
      <c r="EC5">
        <v>7</v>
      </c>
      <c r="ED5">
        <v>0.12364529300665675</v>
      </c>
      <c r="EE5">
        <v>0.60660207630856222</v>
      </c>
      <c r="EF5" s="22">
        <v>-8.0000420000000005</v>
      </c>
      <c r="EG5">
        <v>-8.0492000000000008</v>
      </c>
      <c r="EH5">
        <v>34.203832624113474</v>
      </c>
      <c r="EI5" t="s">
        <v>3506</v>
      </c>
      <c r="EJ5">
        <v>1</v>
      </c>
      <c r="EK5">
        <v>0</v>
      </c>
      <c r="EL5" s="33">
        <v>45352</v>
      </c>
      <c r="EM5" s="34">
        <v>3.18</v>
      </c>
      <c r="EN5" s="34">
        <v>4.47</v>
      </c>
      <c r="EO5">
        <v>-9.36</v>
      </c>
      <c r="EP5">
        <v>5.4199999999999998E-2</v>
      </c>
      <c r="EQ5">
        <v>4.92</v>
      </c>
    </row>
    <row r="6" spans="1:147" ht="180">
      <c r="B6" s="3" t="s">
        <v>3508</v>
      </c>
      <c r="C6" s="3" t="s">
        <v>3509</v>
      </c>
      <c r="D6" s="3" t="s">
        <v>3531</v>
      </c>
      <c r="E6" t="s">
        <v>2764</v>
      </c>
      <c r="F6" t="s">
        <v>2765</v>
      </c>
      <c r="G6">
        <v>13.26</v>
      </c>
      <c r="H6">
        <v>1.3</v>
      </c>
      <c r="I6" t="s">
        <v>3510</v>
      </c>
      <c r="J6">
        <v>3696260100</v>
      </c>
      <c r="K6">
        <v>19.93</v>
      </c>
      <c r="L6">
        <v>2.85</v>
      </c>
      <c r="M6" t="s">
        <v>2487</v>
      </c>
      <c r="N6" t="s">
        <v>981</v>
      </c>
      <c r="O6" t="s">
        <v>3243</v>
      </c>
      <c r="P6" t="s">
        <v>3511</v>
      </c>
      <c r="Q6">
        <v>66.239999999999995</v>
      </c>
      <c r="R6" t="s">
        <v>91</v>
      </c>
      <c r="S6">
        <v>166789550</v>
      </c>
      <c r="T6" s="4">
        <v>1.306</v>
      </c>
      <c r="U6" t="s">
        <v>3512</v>
      </c>
      <c r="V6">
        <v>171851460</v>
      </c>
      <c r="W6">
        <v>278752650</v>
      </c>
      <c r="X6">
        <v>1.57</v>
      </c>
      <c r="Y6">
        <v>0.41</v>
      </c>
      <c r="Z6">
        <v>22.73</v>
      </c>
      <c r="AA6" t="s">
        <v>3513</v>
      </c>
      <c r="AB6" t="s">
        <v>2583</v>
      </c>
      <c r="AC6" t="s">
        <v>3514</v>
      </c>
      <c r="AD6" t="s">
        <v>3515</v>
      </c>
      <c r="AE6" t="s">
        <v>3516</v>
      </c>
      <c r="AF6">
        <v>9813393</v>
      </c>
      <c r="AG6" t="s">
        <v>24</v>
      </c>
      <c r="AH6" t="s">
        <v>3517</v>
      </c>
      <c r="AI6" t="s">
        <v>3518</v>
      </c>
      <c r="AJ6" t="s">
        <v>2446</v>
      </c>
      <c r="AK6" t="s">
        <v>3519</v>
      </c>
      <c r="AL6" t="s">
        <v>2178</v>
      </c>
      <c r="AM6" t="s">
        <v>3520</v>
      </c>
      <c r="AN6" t="s">
        <v>7</v>
      </c>
      <c r="AO6" t="s">
        <v>3521</v>
      </c>
      <c r="AP6" t="s">
        <v>33</v>
      </c>
      <c r="AQ6" t="s">
        <v>3522</v>
      </c>
      <c r="AR6" t="s">
        <v>92</v>
      </c>
      <c r="AS6" t="s">
        <v>7</v>
      </c>
      <c r="AT6" t="s">
        <v>1450</v>
      </c>
      <c r="AU6" t="s">
        <v>55</v>
      </c>
      <c r="AV6" t="s">
        <v>3523</v>
      </c>
      <c r="AW6" t="s">
        <v>3524</v>
      </c>
      <c r="AX6" t="s">
        <v>1655</v>
      </c>
      <c r="AY6" t="s">
        <v>147</v>
      </c>
      <c r="AZ6" t="s">
        <v>56</v>
      </c>
      <c r="BA6" t="s">
        <v>2767</v>
      </c>
      <c r="BB6" t="s">
        <v>48</v>
      </c>
      <c r="BC6" t="s">
        <v>2061</v>
      </c>
      <c r="BD6" t="s">
        <v>2766</v>
      </c>
      <c r="BE6" t="s">
        <v>2768</v>
      </c>
      <c r="BF6" t="s">
        <v>2769</v>
      </c>
      <c r="BG6" t="s">
        <v>2770</v>
      </c>
      <c r="BH6" t="s">
        <v>893</v>
      </c>
      <c r="BI6" t="s">
        <v>3525</v>
      </c>
      <c r="BJ6" t="s">
        <v>3526</v>
      </c>
      <c r="BK6" t="s">
        <v>2771</v>
      </c>
      <c r="BL6" t="s">
        <v>3527</v>
      </c>
      <c r="BM6" t="s">
        <v>3528</v>
      </c>
      <c r="BN6" t="s">
        <v>2772</v>
      </c>
      <c r="BO6">
        <v>2.08</v>
      </c>
      <c r="BP6" t="s">
        <v>7</v>
      </c>
      <c r="BQ6" t="s">
        <v>7</v>
      </c>
      <c r="BR6">
        <v>2.77</v>
      </c>
      <c r="BS6">
        <v>-15.8</v>
      </c>
      <c r="BT6">
        <v>0.28000000000000003</v>
      </c>
      <c r="BU6" t="s">
        <v>3529</v>
      </c>
      <c r="BV6" t="s">
        <v>2622</v>
      </c>
      <c r="BW6">
        <v>38.270000000000003</v>
      </c>
      <c r="BX6">
        <v>13.82</v>
      </c>
      <c r="BY6">
        <v>21.2</v>
      </c>
      <c r="BZ6">
        <v>20.29</v>
      </c>
      <c r="CA6">
        <v>-29.52</v>
      </c>
      <c r="CB6">
        <v>0.62</v>
      </c>
      <c r="CC6">
        <v>2.95</v>
      </c>
      <c r="CD6">
        <v>-3.84</v>
      </c>
      <c r="CE6" t="s">
        <v>3530</v>
      </c>
      <c r="CF6" t="s">
        <v>162</v>
      </c>
      <c r="CG6" s="23">
        <v>0.83734939759036142</v>
      </c>
      <c r="CH6" s="24">
        <v>1.5682055341076135</v>
      </c>
      <c r="CI6" s="23">
        <v>1.3726937770843506</v>
      </c>
      <c r="CJ6" s="23">
        <v>0.11522633582353592</v>
      </c>
      <c r="CK6" s="23">
        <v>-7.2519086301326752E-2</v>
      </c>
      <c r="CL6" s="23">
        <v>-0.20606060326099396</v>
      </c>
      <c r="CM6" s="23">
        <v>-0.24137930572032928</v>
      </c>
      <c r="CN6" s="24">
        <v>2.164309024810791</v>
      </c>
      <c r="CO6" s="24">
        <v>-52.949928283691406</v>
      </c>
      <c r="CP6" s="24">
        <v>1.0328110456466675</v>
      </c>
      <c r="CQ6" s="24">
        <v>-2.3476333618164062</v>
      </c>
      <c r="CR6" s="24">
        <v>-0.69360899925231934</v>
      </c>
      <c r="CS6">
        <v>195.36740335385295</v>
      </c>
      <c r="CT6">
        <v>10.091696856231209</v>
      </c>
      <c r="CU6">
        <v>0</v>
      </c>
      <c r="CV6" s="23">
        <v>0.19359222352504729</v>
      </c>
      <c r="CW6" s="24">
        <v>-10.558810114860535</v>
      </c>
      <c r="CX6">
        <v>0.06</v>
      </c>
      <c r="CY6">
        <v>30.660004620550829</v>
      </c>
      <c r="CZ6">
        <v>102422036.09764436</v>
      </c>
      <c r="DA6">
        <v>0.19359222352504729</v>
      </c>
      <c r="DB6">
        <v>9.1876810625192711</v>
      </c>
      <c r="DC6">
        <v>341790281.86019093</v>
      </c>
      <c r="DD6">
        <v>0.18391261234879491</v>
      </c>
      <c r="DE6">
        <v>4.0107701109389389</v>
      </c>
      <c r="DF6">
        <v>782956891.8535825</v>
      </c>
      <c r="DG6">
        <v>0.17036115670204161</v>
      </c>
      <c r="DH6">
        <v>2.0906484476566298</v>
      </c>
      <c r="DI6">
        <v>1502050764.9288721</v>
      </c>
      <c r="DJ6">
        <v>0.15487377882003783</v>
      </c>
      <c r="DK6">
        <v>0.77555553289696788</v>
      </c>
      <c r="DL6">
        <v>4049046092.508738</v>
      </c>
      <c r="DM6">
        <v>0.1355145564675331</v>
      </c>
      <c r="DN6">
        <v>90958500</v>
      </c>
      <c r="DO6">
        <v>0.19359222352504729</v>
      </c>
      <c r="DP6">
        <v>3140260100</v>
      </c>
      <c r="DQ6">
        <v>612874450</v>
      </c>
      <c r="DR6">
        <v>2174</v>
      </c>
      <c r="DS6">
        <v>0.64375717406531408</v>
      </c>
      <c r="DT6">
        <v>12.127015648968149</v>
      </c>
      <c r="DU6" s="25">
        <v>-0.32333333333333331</v>
      </c>
      <c r="DV6">
        <v>-0.40000000000000008</v>
      </c>
      <c r="DW6">
        <v>-0.72333333333333338</v>
      </c>
      <c r="DX6">
        <v>6.4344624447717234</v>
      </c>
      <c r="DY6">
        <v>0.29451735849056659</v>
      </c>
      <c r="DZ6">
        <v>6.080165862672632</v>
      </c>
      <c r="EA6">
        <v>3568</v>
      </c>
      <c r="EB6">
        <v>6.024278446100543</v>
      </c>
      <c r="EC6">
        <v>6</v>
      </c>
      <c r="ED6">
        <v>0.17541393776884273</v>
      </c>
      <c r="EE6">
        <v>0.95066360804103567</v>
      </c>
      <c r="EF6" s="22">
        <v>-2.0475099999999999</v>
      </c>
      <c r="EG6">
        <v>-2.03451</v>
      </c>
      <c r="EH6">
        <v>11.184517358490567</v>
      </c>
      <c r="EI6" t="s">
        <v>2370</v>
      </c>
      <c r="EJ6">
        <v>0</v>
      </c>
      <c r="EK6">
        <v>0</v>
      </c>
      <c r="EL6" s="33">
        <v>45366</v>
      </c>
      <c r="EM6" s="34">
        <v>5.36</v>
      </c>
      <c r="EN6" s="34">
        <v>-1.03</v>
      </c>
      <c r="EO6" s="34">
        <v>-1.41</v>
      </c>
      <c r="EP6" s="34">
        <v>-1.1299999999999999</v>
      </c>
      <c r="EQ6" s="34">
        <v>1.3</v>
      </c>
    </row>
    <row r="7" spans="1:147" ht="144">
      <c r="B7" s="3" t="s">
        <v>3532</v>
      </c>
      <c r="C7" s="3"/>
      <c r="D7" s="3" t="s">
        <v>3557</v>
      </c>
      <c r="E7" t="s">
        <v>2776</v>
      </c>
      <c r="F7" t="s">
        <v>2777</v>
      </c>
      <c r="G7">
        <v>25.25</v>
      </c>
      <c r="H7">
        <v>1.1200000000000001</v>
      </c>
      <c r="I7" t="s">
        <v>3533</v>
      </c>
      <c r="J7">
        <v>2883842300</v>
      </c>
      <c r="K7">
        <v>85.31</v>
      </c>
      <c r="L7">
        <v>3.56</v>
      </c>
      <c r="M7" t="s">
        <v>2487</v>
      </c>
      <c r="N7" t="s">
        <v>3534</v>
      </c>
      <c r="O7" t="s">
        <v>3535</v>
      </c>
      <c r="P7" t="s">
        <v>2367</v>
      </c>
      <c r="Q7">
        <v>25.42</v>
      </c>
      <c r="R7" t="s">
        <v>142</v>
      </c>
      <c r="S7">
        <v>24799316</v>
      </c>
      <c r="T7" s="4">
        <v>5.4820000000000002</v>
      </c>
      <c r="U7" t="s">
        <v>3536</v>
      </c>
      <c r="V7">
        <v>76549935</v>
      </c>
      <c r="W7">
        <v>114211577</v>
      </c>
      <c r="X7">
        <v>1.42</v>
      </c>
      <c r="Y7">
        <v>0.33</v>
      </c>
      <c r="Z7">
        <v>6.34</v>
      </c>
      <c r="AA7" t="s">
        <v>3537</v>
      </c>
      <c r="AB7" t="s">
        <v>863</v>
      </c>
      <c r="AC7" t="s">
        <v>3538</v>
      </c>
      <c r="AD7" t="s">
        <v>3539</v>
      </c>
      <c r="AE7" t="s">
        <v>3540</v>
      </c>
      <c r="AF7">
        <v>2741075</v>
      </c>
      <c r="AG7" t="s">
        <v>3541</v>
      </c>
      <c r="AH7" t="s">
        <v>3542</v>
      </c>
      <c r="AI7" t="s">
        <v>3543</v>
      </c>
      <c r="AJ7" t="s">
        <v>3544</v>
      </c>
      <c r="AK7" t="s">
        <v>3545</v>
      </c>
      <c r="AL7" t="s">
        <v>7</v>
      </c>
      <c r="AM7" t="s">
        <v>3546</v>
      </c>
      <c r="AN7" t="s">
        <v>7</v>
      </c>
      <c r="AO7" t="s">
        <v>3547</v>
      </c>
      <c r="AP7" t="s">
        <v>3548</v>
      </c>
      <c r="AQ7" t="s">
        <v>3549</v>
      </c>
      <c r="AR7" t="s">
        <v>67</v>
      </c>
      <c r="AS7" t="s">
        <v>7</v>
      </c>
      <c r="AT7" t="s">
        <v>3550</v>
      </c>
      <c r="AU7" t="s">
        <v>3551</v>
      </c>
      <c r="AV7" t="s">
        <v>3552</v>
      </c>
      <c r="AW7" t="s">
        <v>3553</v>
      </c>
      <c r="AX7" t="s">
        <v>76</v>
      </c>
      <c r="AY7" t="s">
        <v>93</v>
      </c>
      <c r="AZ7" t="s">
        <v>1995</v>
      </c>
      <c r="BA7" t="s">
        <v>2173</v>
      </c>
      <c r="BB7" t="s">
        <v>2790</v>
      </c>
      <c r="BC7" t="s">
        <v>1781</v>
      </c>
      <c r="BD7" t="s">
        <v>2789</v>
      </c>
      <c r="BE7" t="s">
        <v>2791</v>
      </c>
      <c r="BF7" t="s">
        <v>2792</v>
      </c>
      <c r="BG7" t="s">
        <v>2793</v>
      </c>
      <c r="BH7" t="s">
        <v>2794</v>
      </c>
      <c r="BI7" t="s">
        <v>39</v>
      </c>
      <c r="BJ7" t="s">
        <v>2741</v>
      </c>
      <c r="BK7" t="s">
        <v>938</v>
      </c>
      <c r="BL7" t="s">
        <v>3554</v>
      </c>
      <c r="BM7" t="s">
        <v>3555</v>
      </c>
      <c r="BN7" t="s">
        <v>2795</v>
      </c>
      <c r="BO7" t="s">
        <v>7</v>
      </c>
      <c r="BP7" t="s">
        <v>7</v>
      </c>
      <c r="BQ7">
        <v>3.13</v>
      </c>
      <c r="BR7">
        <v>0.15</v>
      </c>
      <c r="BS7">
        <v>-14.03</v>
      </c>
      <c r="BT7">
        <v>3.76</v>
      </c>
      <c r="BU7" t="s">
        <v>1211</v>
      </c>
      <c r="BV7" t="s">
        <v>2622</v>
      </c>
      <c r="BW7">
        <v>27.38</v>
      </c>
      <c r="BX7">
        <v>28.79</v>
      </c>
      <c r="BY7">
        <v>34.76</v>
      </c>
      <c r="BZ7">
        <v>1.47</v>
      </c>
      <c r="CA7">
        <v>-30.19</v>
      </c>
      <c r="CB7">
        <v>7.75</v>
      </c>
      <c r="CC7">
        <v>-5.4</v>
      </c>
      <c r="CD7">
        <v>14.56</v>
      </c>
      <c r="CE7" t="s">
        <v>97</v>
      </c>
      <c r="CF7" t="s">
        <v>3556</v>
      </c>
      <c r="CG7" s="23">
        <v>0.41</v>
      </c>
      <c r="CH7" s="24">
        <v>6.8183810075275044</v>
      </c>
      <c r="CI7" s="23">
        <v>0.6411290168762207</v>
      </c>
      <c r="CJ7" s="23">
        <v>-3.8759689778089523E-2</v>
      </c>
      <c r="CK7" s="23">
        <v>0.14666666090488434</v>
      </c>
      <c r="CL7" s="23">
        <v>-0.32432430982589722</v>
      </c>
      <c r="CM7" s="23">
        <v>0.17253521084785461</v>
      </c>
      <c r="CN7" s="24">
        <v>1.1710509061813354</v>
      </c>
      <c r="CO7" s="24">
        <v>-4.7448015213012695</v>
      </c>
      <c r="CP7" s="24">
        <v>1.032624363899231</v>
      </c>
      <c r="CQ7" s="24">
        <v>-0.7346034049987793</v>
      </c>
      <c r="CR7" s="24">
        <v>-0.56887239217758179</v>
      </c>
      <c r="CS7">
        <v>190.22016351649512</v>
      </c>
      <c r="CT7">
        <v>15.924751305698418</v>
      </c>
      <c r="CU7">
        <v>0</v>
      </c>
      <c r="CV7" s="23">
        <v>0.11944937780499458</v>
      </c>
      <c r="CW7" s="24">
        <v>-0.76892040967941289</v>
      </c>
      <c r="CX7">
        <v>0.06</v>
      </c>
      <c r="CY7">
        <v>178.06558599238122</v>
      </c>
      <c r="CZ7">
        <v>13550301.067738248</v>
      </c>
      <c r="DA7">
        <v>0.11944937780499458</v>
      </c>
      <c r="DB7">
        <v>56.761781240090471</v>
      </c>
      <c r="DC7">
        <v>42508220.272267029</v>
      </c>
      <c r="DD7">
        <v>0.11347690891474485</v>
      </c>
      <c r="DE7">
        <v>27.019130128888253</v>
      </c>
      <c r="DF7">
        <v>89301257.608594984</v>
      </c>
      <c r="DG7">
        <v>0.10511545246839524</v>
      </c>
      <c r="DH7">
        <v>15.614005550729074</v>
      </c>
      <c r="DI7">
        <v>154530641.87538576</v>
      </c>
      <c r="DJ7">
        <v>9.5559502243995675E-2</v>
      </c>
      <c r="DK7">
        <v>7.4007363911357338</v>
      </c>
      <c r="DL7">
        <v>326027326.53604484</v>
      </c>
      <c r="DM7">
        <v>8.3614564463496202E-2</v>
      </c>
      <c r="DN7">
        <v>12830700</v>
      </c>
      <c r="DO7">
        <v>0.11944937780499458</v>
      </c>
      <c r="DP7">
        <v>2412842300</v>
      </c>
      <c r="DQ7">
        <v>345509130</v>
      </c>
      <c r="DR7">
        <v>2030</v>
      </c>
      <c r="DS7">
        <v>0.29055062219500538</v>
      </c>
      <c r="DT7">
        <v>7.5873014172069171</v>
      </c>
      <c r="DU7" s="25">
        <v>-0.12333333333333336</v>
      </c>
      <c r="DV7">
        <v>0.14999999999999994</v>
      </c>
      <c r="DW7">
        <v>2.6666666666666575E-2</v>
      </c>
      <c r="DX7">
        <v>-6.2705410821643284</v>
      </c>
      <c r="DY7">
        <v>0.42044776119403038</v>
      </c>
      <c r="DZ7">
        <v>-6.0839888732689262</v>
      </c>
      <c r="EA7">
        <v>2229</v>
      </c>
      <c r="EB7">
        <v>-6.0474098973962347</v>
      </c>
      <c r="EC7">
        <v>6</v>
      </c>
      <c r="ED7">
        <v>0.91059070132618869</v>
      </c>
      <c r="EE7">
        <v>2.9331527398487807</v>
      </c>
      <c r="EF7" s="22">
        <v>1.1909999999999994E-2</v>
      </c>
      <c r="EG7">
        <v>7.0999999999999926E-4</v>
      </c>
      <c r="EH7">
        <v>11.31044776119403</v>
      </c>
      <c r="EI7">
        <v>-1</v>
      </c>
      <c r="EJ7">
        <v>0</v>
      </c>
      <c r="EK7">
        <v>0</v>
      </c>
      <c r="EL7" s="33">
        <v>45366</v>
      </c>
      <c r="EM7" s="34">
        <v>4.12</v>
      </c>
      <c r="EN7" s="34">
        <v>3.53</v>
      </c>
      <c r="EO7" s="34">
        <v>-6.15</v>
      </c>
      <c r="EP7" s="34">
        <v>-7.52</v>
      </c>
      <c r="EQ7" s="34">
        <v>1.1200000000000001</v>
      </c>
    </row>
  </sheetData>
  <phoneticPr fontId="1"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Q11"/>
  <sheetViews>
    <sheetView zoomScaleNormal="100" workbookViewId="0">
      <pane ySplit="2" topLeftCell="A6" activePane="bottomLeft" state="frozen"/>
      <selection pane="bottomLeft" activeCell="A12" sqref="A12:XFD12"/>
    </sheetView>
  </sheetViews>
  <sheetFormatPr defaultRowHeight="14"/>
  <cols>
    <col min="2" max="2" width="38" customWidth="1"/>
    <col min="3" max="3" width="40.90625" customWidth="1"/>
    <col min="4" max="4" width="55" customWidth="1"/>
  </cols>
  <sheetData>
    <row r="1" spans="1:147" s="16" customFormat="1">
      <c r="A1" s="17" t="s">
        <v>241</v>
      </c>
      <c r="B1" s="20" t="s">
        <v>434</v>
      </c>
      <c r="C1" s="21" t="s">
        <v>435</v>
      </c>
      <c r="D1" s="20" t="s">
        <v>436</v>
      </c>
      <c r="E1" t="s">
        <v>2</v>
      </c>
      <c r="F1" t="s">
        <v>3</v>
      </c>
      <c r="G1" t="s">
        <v>0</v>
      </c>
      <c r="H1" t="s">
        <v>403</v>
      </c>
      <c r="I1" t="s">
        <v>437</v>
      </c>
      <c r="J1" t="s">
        <v>4</v>
      </c>
      <c r="K1" t="s">
        <v>5</v>
      </c>
      <c r="L1" t="s">
        <v>1</v>
      </c>
      <c r="M1" t="s">
        <v>6</v>
      </c>
      <c r="N1" t="s">
        <v>9</v>
      </c>
      <c r="O1" t="s">
        <v>10</v>
      </c>
      <c r="P1" t="s">
        <v>11</v>
      </c>
      <c r="Q1" t="s">
        <v>438</v>
      </c>
      <c r="R1" t="s">
        <v>404</v>
      </c>
      <c r="S1" t="s">
        <v>439</v>
      </c>
      <c r="T1" t="s">
        <v>12</v>
      </c>
      <c r="U1" t="s">
        <v>405</v>
      </c>
      <c r="V1" t="s">
        <v>406</v>
      </c>
      <c r="W1" t="s">
        <v>13</v>
      </c>
      <c r="X1" t="s">
        <v>339</v>
      </c>
      <c r="Y1" t="s">
        <v>340</v>
      </c>
      <c r="Z1" t="s">
        <v>341</v>
      </c>
      <c r="AA1" t="s">
        <v>342</v>
      </c>
      <c r="AB1" t="s">
        <v>343</v>
      </c>
      <c r="AC1" t="s">
        <v>407</v>
      </c>
      <c r="AD1" t="s">
        <v>344</v>
      </c>
      <c r="AE1" t="s">
        <v>440</v>
      </c>
      <c r="AF1" t="s">
        <v>14</v>
      </c>
      <c r="AG1" t="s">
        <v>15</v>
      </c>
      <c r="AH1" t="s">
        <v>408</v>
      </c>
      <c r="AI1" t="s">
        <v>441</v>
      </c>
      <c r="AJ1" t="s">
        <v>409</v>
      </c>
      <c r="AK1" t="s">
        <v>16</v>
      </c>
      <c r="AL1" t="s">
        <v>410</v>
      </c>
      <c r="AM1" t="s">
        <v>242</v>
      </c>
      <c r="AN1" t="s">
        <v>411</v>
      </c>
      <c r="AO1" t="s">
        <v>412</v>
      </c>
      <c r="AP1" t="s">
        <v>413</v>
      </c>
      <c r="AQ1" t="s">
        <v>414</v>
      </c>
      <c r="AR1" t="s">
        <v>415</v>
      </c>
      <c r="AS1" t="s">
        <v>416</v>
      </c>
      <c r="AT1" t="s">
        <v>417</v>
      </c>
      <c r="AU1" t="s">
        <v>418</v>
      </c>
      <c r="AV1" t="s">
        <v>419</v>
      </c>
      <c r="AW1" t="s">
        <v>420</v>
      </c>
      <c r="AX1" t="s">
        <v>421</v>
      </c>
      <c r="AY1" t="s">
        <v>442</v>
      </c>
      <c r="AZ1" t="s">
        <v>243</v>
      </c>
      <c r="BA1" t="s">
        <v>244</v>
      </c>
      <c r="BB1" t="s">
        <v>245</v>
      </c>
      <c r="BC1" t="s">
        <v>246</v>
      </c>
      <c r="BD1" t="s">
        <v>252</v>
      </c>
      <c r="BE1" t="s">
        <v>247</v>
      </c>
      <c r="BF1" t="s">
        <v>248</v>
      </c>
      <c r="BG1" t="s">
        <v>249</v>
      </c>
      <c r="BH1" t="s">
        <v>250</v>
      </c>
      <c r="BI1" t="s">
        <v>443</v>
      </c>
      <c r="BJ1" t="s">
        <v>422</v>
      </c>
      <c r="BK1" t="s">
        <v>251</v>
      </c>
      <c r="BL1" t="s">
        <v>423</v>
      </c>
      <c r="BM1" t="s">
        <v>424</v>
      </c>
      <c r="BN1" t="s">
        <v>425</v>
      </c>
      <c r="BO1" t="s">
        <v>426</v>
      </c>
      <c r="BP1" t="s">
        <v>253</v>
      </c>
      <c r="BQ1" t="s">
        <v>254</v>
      </c>
      <c r="BR1" t="s">
        <v>255</v>
      </c>
      <c r="BS1" t="s">
        <v>427</v>
      </c>
      <c r="BT1" t="s">
        <v>256</v>
      </c>
      <c r="BU1" t="s">
        <v>257</v>
      </c>
      <c r="BV1" t="s">
        <v>258</v>
      </c>
      <c r="BW1" t="s">
        <v>428</v>
      </c>
      <c r="BX1" t="s">
        <v>259</v>
      </c>
      <c r="BY1" t="s">
        <v>260</v>
      </c>
      <c r="BZ1" t="s">
        <v>429</v>
      </c>
      <c r="CA1" t="s">
        <v>261</v>
      </c>
      <c r="CB1" t="s">
        <v>262</v>
      </c>
      <c r="CC1" t="s">
        <v>444</v>
      </c>
      <c r="CD1" t="s">
        <v>445</v>
      </c>
      <c r="CE1" t="s">
        <v>446</v>
      </c>
      <c r="CF1" t="s">
        <v>447</v>
      </c>
      <c r="CG1" s="1" t="s">
        <v>345</v>
      </c>
      <c r="CH1" s="1" t="s">
        <v>346</v>
      </c>
      <c r="CI1" s="1" t="s">
        <v>347</v>
      </c>
      <c r="CJ1" s="1" t="s">
        <v>348</v>
      </c>
      <c r="CK1" s="1" t="s">
        <v>349</v>
      </c>
      <c r="CL1" s="1" t="s">
        <v>350</v>
      </c>
      <c r="CM1" s="1" t="s">
        <v>351</v>
      </c>
      <c r="CN1" s="1" t="s">
        <v>352</v>
      </c>
      <c r="CO1" s="1" t="s">
        <v>353</v>
      </c>
      <c r="CP1" s="1" t="s">
        <v>354</v>
      </c>
      <c r="CQ1" s="1" t="s">
        <v>355</v>
      </c>
      <c r="CR1" s="1" t="s">
        <v>356</v>
      </c>
      <c r="CS1" s="1" t="s">
        <v>448</v>
      </c>
      <c r="CT1" s="1" t="s">
        <v>449</v>
      </c>
      <c r="CU1" s="1" t="s">
        <v>450</v>
      </c>
      <c r="CV1" s="1" t="s">
        <v>357</v>
      </c>
      <c r="CW1" s="1" t="s">
        <v>451</v>
      </c>
      <c r="CX1" s="1" t="s">
        <v>222</v>
      </c>
      <c r="CY1">
        <v>1</v>
      </c>
      <c r="CZ1" t="s">
        <v>453</v>
      </c>
      <c r="DA1" t="s">
        <v>392</v>
      </c>
      <c r="DB1">
        <v>3</v>
      </c>
      <c r="DC1" t="s">
        <v>454</v>
      </c>
      <c r="DD1" t="s">
        <v>455</v>
      </c>
      <c r="DE1">
        <v>6</v>
      </c>
      <c r="DF1" t="s">
        <v>393</v>
      </c>
      <c r="DG1" t="s">
        <v>456</v>
      </c>
      <c r="DH1">
        <v>10</v>
      </c>
      <c r="DI1" t="s">
        <v>457</v>
      </c>
      <c r="DJ1" t="s">
        <v>394</v>
      </c>
      <c r="DK1">
        <v>20</v>
      </c>
      <c r="DL1" t="s">
        <v>458</v>
      </c>
      <c r="DM1" t="s">
        <v>358</v>
      </c>
      <c r="DN1" t="s">
        <v>359</v>
      </c>
      <c r="DO1" s="2" t="s">
        <v>360</v>
      </c>
      <c r="DP1" t="s">
        <v>459</v>
      </c>
      <c r="DQ1" t="s">
        <v>395</v>
      </c>
      <c r="DR1" s="1" t="s">
        <v>361</v>
      </c>
      <c r="DS1" s="1" t="s">
        <v>362</v>
      </c>
      <c r="DT1" s="1" t="s">
        <v>460</v>
      </c>
      <c r="DU1" t="s">
        <v>461</v>
      </c>
      <c r="DV1" t="s">
        <v>396</v>
      </c>
      <c r="DW1" t="s">
        <v>462</v>
      </c>
      <c r="DX1" t="s">
        <v>463</v>
      </c>
      <c r="DY1" t="s">
        <v>464</v>
      </c>
      <c r="DZ1" t="s">
        <v>465</v>
      </c>
      <c r="EA1" t="s">
        <v>466</v>
      </c>
      <c r="EB1" t="s">
        <v>363</v>
      </c>
      <c r="EC1" t="s">
        <v>467</v>
      </c>
      <c r="ED1" t="s">
        <v>468</v>
      </c>
      <c r="EE1" t="s">
        <v>469</v>
      </c>
      <c r="EF1" t="s">
        <v>470</v>
      </c>
      <c r="EG1" t="s">
        <v>471</v>
      </c>
      <c r="EH1" t="s">
        <v>472</v>
      </c>
      <c r="EI1" t="s">
        <v>473</v>
      </c>
      <c r="EJ1" t="s">
        <v>474</v>
      </c>
      <c r="EK1"/>
    </row>
    <row r="2" spans="1:147" s="16" customFormat="1" ht="71.5" customHeight="1">
      <c r="A2" s="29"/>
      <c r="B2" s="27"/>
      <c r="C2" s="28">
        <v>3</v>
      </c>
      <c r="D2" s="28">
        <v>27</v>
      </c>
      <c r="T2" s="18"/>
      <c r="U2" s="18"/>
      <c r="V2" s="18"/>
      <c r="AB2" s="19"/>
    </row>
    <row r="3" spans="1:147" ht="228">
      <c r="A3" s="32"/>
      <c r="B3" s="3"/>
      <c r="C3" s="3"/>
      <c r="D3" s="3" t="s">
        <v>2264</v>
      </c>
      <c r="E3" t="s">
        <v>185</v>
      </c>
      <c r="F3" t="s">
        <v>186</v>
      </c>
      <c r="G3">
        <v>26.77</v>
      </c>
      <c r="H3">
        <v>-2.76E-2</v>
      </c>
      <c r="I3" t="s">
        <v>2235</v>
      </c>
      <c r="J3">
        <v>57554792000</v>
      </c>
      <c r="K3">
        <v>15</v>
      </c>
      <c r="L3">
        <v>1.69</v>
      </c>
      <c r="M3" t="s">
        <v>381</v>
      </c>
      <c r="N3" t="s">
        <v>2236</v>
      </c>
      <c r="O3" t="s">
        <v>2237</v>
      </c>
      <c r="P3" t="s">
        <v>2238</v>
      </c>
      <c r="Q3">
        <v>21.73</v>
      </c>
      <c r="R3" t="s">
        <v>587</v>
      </c>
      <c r="S3">
        <v>3215101400</v>
      </c>
      <c r="T3" s="4">
        <v>0.15690000000000001</v>
      </c>
      <c r="U3" t="s">
        <v>588</v>
      </c>
      <c r="V3">
        <v>2149973600</v>
      </c>
      <c r="W3">
        <v>2149973600</v>
      </c>
      <c r="X3">
        <v>2.76</v>
      </c>
      <c r="Y3">
        <v>0.37</v>
      </c>
      <c r="Z3">
        <v>10.58</v>
      </c>
      <c r="AA3" t="s">
        <v>2239</v>
      </c>
      <c r="AB3" t="s">
        <v>2240</v>
      </c>
      <c r="AC3" t="s">
        <v>2241</v>
      </c>
      <c r="AD3" t="s">
        <v>2183</v>
      </c>
      <c r="AE3" t="s">
        <v>2242</v>
      </c>
      <c r="AF3">
        <v>890669710</v>
      </c>
      <c r="AG3" t="s">
        <v>2243</v>
      </c>
      <c r="AH3" t="s">
        <v>2244</v>
      </c>
      <c r="AI3" t="s">
        <v>2245</v>
      </c>
      <c r="AJ3" t="s">
        <v>2246</v>
      </c>
      <c r="AK3" t="s">
        <v>2247</v>
      </c>
      <c r="AL3" t="s">
        <v>2248</v>
      </c>
      <c r="AM3" t="s">
        <v>2249</v>
      </c>
      <c r="AN3" t="s">
        <v>7</v>
      </c>
      <c r="AO3" t="s">
        <v>2207</v>
      </c>
      <c r="AP3" t="s">
        <v>475</v>
      </c>
      <c r="AQ3" t="s">
        <v>2250</v>
      </c>
      <c r="AR3" t="s">
        <v>2251</v>
      </c>
      <c r="AS3" t="s">
        <v>2252</v>
      </c>
      <c r="AT3" t="s">
        <v>2253</v>
      </c>
      <c r="AU3" t="s">
        <v>2254</v>
      </c>
      <c r="AV3" t="s">
        <v>2255</v>
      </c>
      <c r="AW3" t="s">
        <v>2256</v>
      </c>
      <c r="AX3" t="s">
        <v>1999</v>
      </c>
      <c r="AY3" t="s">
        <v>323</v>
      </c>
      <c r="AZ3" t="s">
        <v>187</v>
      </c>
      <c r="BA3" t="s">
        <v>325</v>
      </c>
      <c r="BB3" t="s">
        <v>326</v>
      </c>
      <c r="BC3" t="s">
        <v>327</v>
      </c>
      <c r="BD3" t="s">
        <v>324</v>
      </c>
      <c r="BE3" t="s">
        <v>188</v>
      </c>
      <c r="BF3" t="s">
        <v>328</v>
      </c>
      <c r="BG3" t="s">
        <v>329</v>
      </c>
      <c r="BH3" t="s">
        <v>330</v>
      </c>
      <c r="BI3" t="s">
        <v>2257</v>
      </c>
      <c r="BJ3" t="s">
        <v>2258</v>
      </c>
      <c r="BK3" t="s">
        <v>2259</v>
      </c>
      <c r="BL3" t="s">
        <v>2217</v>
      </c>
      <c r="BM3" t="s">
        <v>2260</v>
      </c>
      <c r="BN3" t="s">
        <v>2261</v>
      </c>
      <c r="BO3">
        <v>8.5</v>
      </c>
      <c r="BP3">
        <v>16.309999999999999</v>
      </c>
      <c r="BQ3">
        <v>11.66</v>
      </c>
      <c r="BR3">
        <v>10.9</v>
      </c>
      <c r="BS3">
        <v>23.98</v>
      </c>
      <c r="BT3">
        <v>16.29</v>
      </c>
      <c r="BU3" t="s">
        <v>2262</v>
      </c>
      <c r="BV3" t="s">
        <v>1125</v>
      </c>
      <c r="BW3">
        <v>22.02</v>
      </c>
      <c r="BX3">
        <v>27.76</v>
      </c>
      <c r="BY3">
        <v>29.17</v>
      </c>
      <c r="BZ3">
        <v>8.49</v>
      </c>
      <c r="CA3">
        <v>19.96</v>
      </c>
      <c r="CB3">
        <v>13.14</v>
      </c>
      <c r="CC3">
        <v>-0.93</v>
      </c>
      <c r="CD3">
        <v>-5.64</v>
      </c>
      <c r="CE3" t="s">
        <v>742</v>
      </c>
      <c r="CF3" t="s">
        <v>2263</v>
      </c>
      <c r="CG3" s="23">
        <v>-8.3617724550897929E-2</v>
      </c>
      <c r="CH3" s="24">
        <v>0.61508171122994693</v>
      </c>
      <c r="CI3" s="23">
        <v>0.16876670718193054</v>
      </c>
      <c r="CJ3" s="23">
        <v>0.10014554858207703</v>
      </c>
      <c r="CK3" s="23">
        <v>0.10229387134313583</v>
      </c>
      <c r="CL3" s="23">
        <v>0.17098687589168549</v>
      </c>
      <c r="CM3" s="23">
        <v>0.16126957535743713</v>
      </c>
      <c r="CN3" s="24">
        <v>-0.47082620859146118</v>
      </c>
      <c r="CO3" s="24">
        <v>0.70839977264404297</v>
      </c>
      <c r="CP3" s="24">
        <v>4.7327358275651932E-2</v>
      </c>
      <c r="CQ3" s="24">
        <v>0.26478874683380127</v>
      </c>
      <c r="CR3" s="24">
        <v>0.29977121949195862</v>
      </c>
      <c r="CS3">
        <v>1.4808900553196964</v>
      </c>
      <c r="CT3">
        <v>79971249.632461041</v>
      </c>
      <c r="CU3">
        <v>1.4942099364960777</v>
      </c>
      <c r="CV3" s="23">
        <v>0.14069251567125321</v>
      </c>
      <c r="CW3" s="24">
        <v>0.16989217773079873</v>
      </c>
      <c r="CX3">
        <v>0.06</v>
      </c>
      <c r="CY3">
        <v>23.335819168243262</v>
      </c>
      <c r="CZ3">
        <v>3659901175.2810683</v>
      </c>
      <c r="DA3">
        <v>0.14069251567125321</v>
      </c>
      <c r="DB3">
        <v>7.3073365909940433</v>
      </c>
      <c r="DC3">
        <v>11687814149.03755</v>
      </c>
      <c r="DD3">
        <v>0.13365788988769053</v>
      </c>
      <c r="DE3">
        <v>3.3940547669737855</v>
      </c>
      <c r="DF3">
        <v>25163645805.324051</v>
      </c>
      <c r="DG3">
        <v>0.12380941379070283</v>
      </c>
      <c r="DH3">
        <v>1.9059672202704487</v>
      </c>
      <c r="DI3">
        <v>44810210318.245209</v>
      </c>
      <c r="DJ3">
        <v>0.11255401253700258</v>
      </c>
      <c r="DK3">
        <v>0.84544594859119271</v>
      </c>
      <c r="DL3">
        <v>101019813439.66158</v>
      </c>
      <c r="DM3">
        <v>9.8484760969877239E-2</v>
      </c>
      <c r="DN3">
        <v>3401000000</v>
      </c>
      <c r="DO3">
        <v>0.14069251567125321</v>
      </c>
      <c r="DP3">
        <v>85406792000</v>
      </c>
      <c r="DQ3">
        <v>24097809000</v>
      </c>
      <c r="DR3">
        <v>3704</v>
      </c>
      <c r="DS3">
        <v>-0.22431024022215112</v>
      </c>
      <c r="DT3">
        <v>0.44518953349914819</v>
      </c>
      <c r="DU3" s="25">
        <v>0.60333333333333328</v>
      </c>
      <c r="DV3">
        <v>0.56999999999999995</v>
      </c>
      <c r="DW3">
        <v>1.1733333333333333</v>
      </c>
      <c r="DX3">
        <v>-1.0564</v>
      </c>
      <c r="DY3">
        <v>0.4652066115702469</v>
      </c>
      <c r="DZ3">
        <v>-1.0127016528925621</v>
      </c>
      <c r="EA3">
        <v>1298</v>
      </c>
      <c r="EB3">
        <v>-1.0093459139439471</v>
      </c>
      <c r="EC3">
        <v>1</v>
      </c>
      <c r="ED3">
        <v>5.0698296946529955E-2</v>
      </c>
      <c r="EE3">
        <v>0.22511904332220636</v>
      </c>
      <c r="EF3" s="22">
        <v>2.1610000000000001E-2</v>
      </c>
      <c r="EG3">
        <v>2.1885999999999999E-2</v>
      </c>
      <c r="EH3">
        <v>24.225206611570247</v>
      </c>
      <c r="EI3" t="s">
        <v>431</v>
      </c>
      <c r="EJ3">
        <v>0</v>
      </c>
      <c r="EK3">
        <v>1</v>
      </c>
      <c r="EL3" s="33">
        <v>44930</v>
      </c>
      <c r="EM3" s="34">
        <v>3.55</v>
      </c>
      <c r="EN3" s="34">
        <v>-1.54</v>
      </c>
      <c r="EO3" s="34">
        <v>0.54</v>
      </c>
      <c r="EP3" s="34">
        <v>-0.61</v>
      </c>
      <c r="EQ3" s="34">
        <v>-2.76E-2</v>
      </c>
    </row>
    <row r="4" spans="1:147" ht="84">
      <c r="A4" s="30"/>
      <c r="B4" s="3"/>
      <c r="C4" s="3"/>
      <c r="D4" s="3" t="s">
        <v>2288</v>
      </c>
      <c r="E4" t="s">
        <v>509</v>
      </c>
      <c r="F4" t="s">
        <v>510</v>
      </c>
      <c r="G4">
        <v>9.58</v>
      </c>
      <c r="H4">
        <v>-4.1999999999999997E-3</v>
      </c>
      <c r="I4" t="s">
        <v>2265</v>
      </c>
      <c r="J4">
        <v>2643177400</v>
      </c>
      <c r="L4">
        <v>1.94</v>
      </c>
      <c r="M4" t="s">
        <v>105</v>
      </c>
      <c r="N4" t="s">
        <v>2266</v>
      </c>
      <c r="O4" t="s">
        <v>2267</v>
      </c>
      <c r="P4" t="s">
        <v>2268</v>
      </c>
      <c r="Q4">
        <v>-0.78</v>
      </c>
      <c r="R4" t="s">
        <v>367</v>
      </c>
      <c r="S4">
        <v>82272390</v>
      </c>
      <c r="T4" s="4">
        <v>-0.14449999999999999</v>
      </c>
      <c r="U4" t="s">
        <v>590</v>
      </c>
      <c r="V4">
        <v>275905780</v>
      </c>
      <c r="W4">
        <v>275905780</v>
      </c>
      <c r="X4">
        <v>2.14</v>
      </c>
      <c r="Y4">
        <v>0.31</v>
      </c>
      <c r="Z4">
        <v>8.2899999999999991</v>
      </c>
      <c r="AA4" t="s">
        <v>2162</v>
      </c>
      <c r="AB4" t="s">
        <v>1182</v>
      </c>
      <c r="AC4" t="s">
        <v>7</v>
      </c>
      <c r="AD4" t="s">
        <v>2269</v>
      </c>
      <c r="AE4" t="s">
        <v>1035</v>
      </c>
      <c r="AF4">
        <v>13287652</v>
      </c>
      <c r="AG4" t="s">
        <v>2270</v>
      </c>
      <c r="AH4" t="s">
        <v>2271</v>
      </c>
      <c r="AI4" t="s">
        <v>2272</v>
      </c>
      <c r="AJ4" t="s">
        <v>147</v>
      </c>
      <c r="AK4" t="s">
        <v>2273</v>
      </c>
      <c r="AL4" t="s">
        <v>2274</v>
      </c>
      <c r="AM4" t="s">
        <v>2275</v>
      </c>
      <c r="AN4" t="s">
        <v>7</v>
      </c>
      <c r="AO4" t="s">
        <v>2276</v>
      </c>
      <c r="AP4" t="s">
        <v>152</v>
      </c>
      <c r="AQ4" t="s">
        <v>2277</v>
      </c>
      <c r="AR4" t="s">
        <v>61</v>
      </c>
      <c r="AS4" t="s">
        <v>2278</v>
      </c>
      <c r="AT4" t="s">
        <v>2279</v>
      </c>
      <c r="AU4" t="s">
        <v>2280</v>
      </c>
      <c r="AV4" t="s">
        <v>2281</v>
      </c>
      <c r="AW4" t="s">
        <v>2282</v>
      </c>
      <c r="AX4" t="s">
        <v>2283</v>
      </c>
      <c r="AY4" t="s">
        <v>263</v>
      </c>
      <c r="AZ4" t="s">
        <v>377</v>
      </c>
      <c r="BA4" t="s">
        <v>591</v>
      </c>
      <c r="BB4" t="s">
        <v>592</v>
      </c>
      <c r="BC4" t="s">
        <v>397</v>
      </c>
      <c r="BD4" t="s">
        <v>39</v>
      </c>
      <c r="BE4" t="s">
        <v>275</v>
      </c>
      <c r="BF4" t="s">
        <v>366</v>
      </c>
      <c r="BG4" t="s">
        <v>37</v>
      </c>
      <c r="BH4" t="s">
        <v>98</v>
      </c>
      <c r="BI4" t="s">
        <v>1101</v>
      </c>
      <c r="BJ4" t="s">
        <v>2284</v>
      </c>
      <c r="BK4" t="s">
        <v>75</v>
      </c>
      <c r="BL4" t="s">
        <v>2285</v>
      </c>
      <c r="BM4" t="s">
        <v>2286</v>
      </c>
      <c r="BN4" t="s">
        <v>1036</v>
      </c>
      <c r="BO4">
        <v>-16.91</v>
      </c>
      <c r="BP4">
        <v>10.37</v>
      </c>
      <c r="BQ4">
        <v>10.57</v>
      </c>
      <c r="BR4">
        <v>-24.89</v>
      </c>
      <c r="BS4">
        <v>11.27</v>
      </c>
      <c r="BT4">
        <v>11.04</v>
      </c>
      <c r="BU4" t="s">
        <v>1211</v>
      </c>
      <c r="BV4" t="s">
        <v>1037</v>
      </c>
      <c r="BW4">
        <v>28.59</v>
      </c>
      <c r="BX4">
        <v>28.52</v>
      </c>
      <c r="BY4">
        <v>24.35</v>
      </c>
      <c r="BZ4">
        <v>10.87</v>
      </c>
      <c r="CA4">
        <v>12.22</v>
      </c>
      <c r="CB4">
        <v>10.93</v>
      </c>
      <c r="CC4">
        <v>-8.67</v>
      </c>
      <c r="CD4">
        <v>15.28</v>
      </c>
      <c r="CE4" t="s">
        <v>2287</v>
      </c>
      <c r="CF4" t="s">
        <v>979</v>
      </c>
      <c r="CG4" s="23">
        <v>-0.10242776536312849</v>
      </c>
      <c r="CH4" s="24">
        <v>-0.41197914265959901</v>
      </c>
      <c r="CI4" s="23">
        <v>-2.2343358024954796E-2</v>
      </c>
      <c r="CJ4" s="23">
        <v>-5.5097803473472595E-2</v>
      </c>
      <c r="CK4" s="23">
        <v>4.072883352637291E-2</v>
      </c>
      <c r="CL4" s="23">
        <v>0.28335624933242798</v>
      </c>
      <c r="CM4" s="23">
        <v>0.59429824352264404</v>
      </c>
      <c r="CN4" s="24">
        <v>-2.9132421016693115</v>
      </c>
      <c r="CO4" s="24">
        <v>0.10050251334905624</v>
      </c>
      <c r="CP4" s="24">
        <v>0.184523805975914</v>
      </c>
      <c r="CQ4" s="24">
        <v>0.11258278042078018</v>
      </c>
      <c r="CR4" s="24">
        <v>0.24793387949466705</v>
      </c>
      <c r="CS4">
        <v>1.4733430323299888</v>
      </c>
      <c r="CT4">
        <v>-19949341.527446296</v>
      </c>
      <c r="CU4">
        <v>0</v>
      </c>
      <c r="CV4" s="23">
        <v>0.16818843297660352</v>
      </c>
      <c r="CW4" s="24">
        <v>-0.45353982448577879</v>
      </c>
      <c r="CX4">
        <v>0.06</v>
      </c>
      <c r="CY4" t="e">
        <v>#VALUE!</v>
      </c>
      <c r="CZ4" t="s">
        <v>486</v>
      </c>
      <c r="DA4">
        <v>0.16818843297660352</v>
      </c>
      <c r="DB4" t="e">
        <v>#VALUE!</v>
      </c>
      <c r="DC4" t="s">
        <v>486</v>
      </c>
      <c r="DD4">
        <v>0.15977901132777333</v>
      </c>
      <c r="DE4" t="e">
        <v>#VALUE!</v>
      </c>
      <c r="DF4" t="s">
        <v>486</v>
      </c>
      <c r="DG4">
        <v>0.14800582101941109</v>
      </c>
      <c r="DH4" t="e">
        <v>#VALUE!</v>
      </c>
      <c r="DI4" t="s">
        <v>486</v>
      </c>
      <c r="DJ4">
        <v>0.13455074638128281</v>
      </c>
      <c r="DK4" t="e">
        <v>#VALUE!</v>
      </c>
      <c r="DL4" t="s">
        <v>486</v>
      </c>
      <c r="DM4">
        <v>0.11773190308362246</v>
      </c>
      <c r="DN4">
        <v>-419000000.00000006</v>
      </c>
      <c r="DO4">
        <v>0.16818843297660352</v>
      </c>
      <c r="DP4">
        <v>2836177400</v>
      </c>
      <c r="DQ4">
        <v>148749500</v>
      </c>
      <c r="DR4">
        <v>3758</v>
      </c>
      <c r="DS4">
        <v>-0.27061619833973199</v>
      </c>
      <c r="DT4">
        <v>4.1560681826179779E-2</v>
      </c>
      <c r="DU4" s="25">
        <v>0</v>
      </c>
      <c r="DV4" t="e">
        <v>#VALUE!</v>
      </c>
      <c r="DW4" t="e">
        <v>#VALUE!</v>
      </c>
      <c r="DX4">
        <v>-7.3620041753653442</v>
      </c>
      <c r="DY4">
        <v>0.20400395136778152</v>
      </c>
      <c r="DZ4">
        <v>-7.037649864649631</v>
      </c>
      <c r="EA4">
        <v>3910</v>
      </c>
      <c r="EB4">
        <v>-7.0076374343173056</v>
      </c>
      <c r="EC4">
        <v>7</v>
      </c>
      <c r="ED4">
        <v>0.12401806152810572</v>
      </c>
      <c r="EE4">
        <v>1.1924360555259117</v>
      </c>
      <c r="EF4" s="22">
        <v>1.8099999999999995E-3</v>
      </c>
      <c r="EG4">
        <v>1.8519999999999999E-3</v>
      </c>
      <c r="EH4">
        <v>10.104003951367782</v>
      </c>
      <c r="EI4">
        <v>-1</v>
      </c>
      <c r="EJ4">
        <v>0</v>
      </c>
      <c r="EK4">
        <v>0</v>
      </c>
      <c r="EL4" s="33">
        <v>44907</v>
      </c>
      <c r="EM4" s="34">
        <v>-3.9100000000000003E-2</v>
      </c>
      <c r="EN4" s="34">
        <v>-2.0799999999999999E-2</v>
      </c>
      <c r="EO4" s="34">
        <v>0.51</v>
      </c>
      <c r="EP4" s="34">
        <v>-3.02</v>
      </c>
      <c r="EQ4" s="34">
        <v>-4.1999999999999997E-3</v>
      </c>
    </row>
    <row r="5" spans="1:147" s="1" customFormat="1" ht="180">
      <c r="A5" s="30"/>
      <c r="B5" s="3" t="s">
        <v>2337</v>
      </c>
      <c r="C5" s="3" t="s">
        <v>2338</v>
      </c>
      <c r="D5" s="3" t="s">
        <v>2371</v>
      </c>
      <c r="E5" t="s">
        <v>488</v>
      </c>
      <c r="F5" t="s">
        <v>489</v>
      </c>
      <c r="G5">
        <v>6.74</v>
      </c>
      <c r="H5">
        <v>-3.44E-2</v>
      </c>
      <c r="I5" t="s">
        <v>2339</v>
      </c>
      <c r="J5">
        <v>7855805200</v>
      </c>
      <c r="K5">
        <v>22.73</v>
      </c>
      <c r="L5">
        <v>1.25</v>
      </c>
      <c r="M5" t="s">
        <v>105</v>
      </c>
      <c r="N5" t="s">
        <v>2340</v>
      </c>
      <c r="O5" t="s">
        <v>2341</v>
      </c>
      <c r="P5" t="s">
        <v>2342</v>
      </c>
      <c r="Q5">
        <v>4.42</v>
      </c>
      <c r="R5" t="s">
        <v>520</v>
      </c>
      <c r="S5">
        <v>376481640</v>
      </c>
      <c r="T5" s="4">
        <v>-0.28120000000000001</v>
      </c>
      <c r="U5" t="s">
        <v>50</v>
      </c>
      <c r="V5">
        <v>1093899320</v>
      </c>
      <c r="W5">
        <v>1165549740</v>
      </c>
      <c r="X5">
        <v>2.76</v>
      </c>
      <c r="Y5">
        <v>0.5</v>
      </c>
      <c r="Z5">
        <v>4.33</v>
      </c>
      <c r="AA5" t="s">
        <v>2343</v>
      </c>
      <c r="AB5" t="s">
        <v>2344</v>
      </c>
      <c r="AC5" t="s">
        <v>2345</v>
      </c>
      <c r="AD5" t="s">
        <v>2346</v>
      </c>
      <c r="AE5" t="s">
        <v>2347</v>
      </c>
      <c r="AF5">
        <v>54750360</v>
      </c>
      <c r="AG5" t="s">
        <v>2348</v>
      </c>
      <c r="AH5" t="s">
        <v>2349</v>
      </c>
      <c r="AI5" t="s">
        <v>2350</v>
      </c>
      <c r="AJ5" t="s">
        <v>2351</v>
      </c>
      <c r="AK5" t="s">
        <v>2352</v>
      </c>
      <c r="AL5" t="s">
        <v>2353</v>
      </c>
      <c r="AM5" t="s">
        <v>2354</v>
      </c>
      <c r="AN5" t="s">
        <v>7</v>
      </c>
      <c r="AO5" t="s">
        <v>2355</v>
      </c>
      <c r="AP5" t="s">
        <v>923</v>
      </c>
      <c r="AQ5" t="s">
        <v>2356</v>
      </c>
      <c r="AR5" t="s">
        <v>2357</v>
      </c>
      <c r="AS5" t="s">
        <v>7</v>
      </c>
      <c r="AT5" t="s">
        <v>2358</v>
      </c>
      <c r="AU5" t="s">
        <v>2359</v>
      </c>
      <c r="AV5" t="s">
        <v>2360</v>
      </c>
      <c r="AW5" t="s">
        <v>2361</v>
      </c>
      <c r="AX5" t="s">
        <v>2362</v>
      </c>
      <c r="AY5" t="s">
        <v>521</v>
      </c>
      <c r="AZ5" t="s">
        <v>522</v>
      </c>
      <c r="BA5" t="s">
        <v>523</v>
      </c>
      <c r="BB5" t="s">
        <v>524</v>
      </c>
      <c r="BC5" t="s">
        <v>525</v>
      </c>
      <c r="BD5" t="s">
        <v>147</v>
      </c>
      <c r="BE5" t="s">
        <v>90</v>
      </c>
      <c r="BF5" t="s">
        <v>81</v>
      </c>
      <c r="BG5" t="s">
        <v>97</v>
      </c>
      <c r="BH5" t="s">
        <v>526</v>
      </c>
      <c r="BI5" t="s">
        <v>2363</v>
      </c>
      <c r="BJ5" t="s">
        <v>2364</v>
      </c>
      <c r="BK5" t="s">
        <v>2365</v>
      </c>
      <c r="BL5" t="s">
        <v>2366</v>
      </c>
      <c r="BM5" t="s">
        <v>2188</v>
      </c>
      <c r="BN5" t="s">
        <v>2367</v>
      </c>
      <c r="BO5">
        <v>6.66</v>
      </c>
      <c r="BP5">
        <v>4.96</v>
      </c>
      <c r="BQ5">
        <v>5.14</v>
      </c>
      <c r="BR5">
        <v>10.72</v>
      </c>
      <c r="BS5">
        <v>6.24</v>
      </c>
      <c r="BT5">
        <v>6.44</v>
      </c>
      <c r="BU5" t="s">
        <v>2070</v>
      </c>
      <c r="BV5" t="s">
        <v>2368</v>
      </c>
      <c r="BW5">
        <v>12.48</v>
      </c>
      <c r="BX5">
        <v>11.61</v>
      </c>
      <c r="BY5">
        <v>11.58</v>
      </c>
      <c r="BZ5">
        <v>4.93</v>
      </c>
      <c r="CA5">
        <v>2.85</v>
      </c>
      <c r="CB5">
        <v>2.95</v>
      </c>
      <c r="CC5">
        <v>-6</v>
      </c>
      <c r="CD5">
        <v>3.37</v>
      </c>
      <c r="CE5" t="s">
        <v>2369</v>
      </c>
      <c r="CF5" t="s">
        <v>107</v>
      </c>
      <c r="CG5" s="23">
        <v>-0.10614938189107891</v>
      </c>
      <c r="CH5" s="24">
        <v>-0.51535585365853653</v>
      </c>
      <c r="CI5" s="23">
        <v>0.21942530572414398</v>
      </c>
      <c r="CJ5" s="23">
        <v>3.1194237992167473E-2</v>
      </c>
      <c r="CK5" s="23">
        <v>3.2317414879798889E-2</v>
      </c>
      <c r="CL5" s="23">
        <v>0.11588809639215469</v>
      </c>
      <c r="CM5" s="23">
        <v>0.35796448588371277</v>
      </c>
      <c r="CN5" s="24">
        <v>0.81918817758560181</v>
      </c>
      <c r="CO5" s="24">
        <v>1.498127356171608E-2</v>
      </c>
      <c r="CP5" s="24">
        <v>0.56140351295471191</v>
      </c>
      <c r="CQ5" s="24">
        <v>0.64423078298568726</v>
      </c>
      <c r="CR5" s="24">
        <v>1.1170655488967896</v>
      </c>
      <c r="CS5">
        <v>0.69600471338708247</v>
      </c>
      <c r="CT5">
        <v>57100399.594320484</v>
      </c>
      <c r="CU5">
        <v>1.4836795252225519</v>
      </c>
      <c r="CV5" s="23">
        <v>0.15135790817439557</v>
      </c>
      <c r="CW5" s="24">
        <v>0.63137385919690137</v>
      </c>
      <c r="CX5">
        <v>0.06</v>
      </c>
      <c r="CY5">
        <v>23.678881232968184</v>
      </c>
      <c r="CZ5">
        <v>535490045.97167647</v>
      </c>
      <c r="DA5">
        <v>0.15135790817439557</v>
      </c>
      <c r="DB5">
        <v>7.3489628795999433</v>
      </c>
      <c r="DC5">
        <v>1725387025.0451248</v>
      </c>
      <c r="DD5">
        <v>0.1437900127656758</v>
      </c>
      <c r="DE5">
        <v>3.3713109295974992</v>
      </c>
      <c r="DF5">
        <v>3761090408.0905528</v>
      </c>
      <c r="DG5">
        <v>0.1331949591934681</v>
      </c>
      <c r="DH5">
        <v>1.8656234795998545</v>
      </c>
      <c r="DI5">
        <v>6796551039.7197666</v>
      </c>
      <c r="DJ5">
        <v>0.12108632653951645</v>
      </c>
      <c r="DK5">
        <v>0.79946125947953905</v>
      </c>
      <c r="DL5">
        <v>15860437325.32423</v>
      </c>
      <c r="DM5">
        <v>0.1059505357220769</v>
      </c>
      <c r="DN5">
        <v>493000000</v>
      </c>
      <c r="DO5">
        <v>0.15135790817439557</v>
      </c>
      <c r="DP5">
        <v>12679805200</v>
      </c>
      <c r="DQ5">
        <v>3802102000</v>
      </c>
      <c r="DR5">
        <v>643</v>
      </c>
      <c r="DS5">
        <v>-0.25750729006547446</v>
      </c>
      <c r="DT5">
        <v>-1.1467297128554379</v>
      </c>
      <c r="DU5" s="25">
        <v>0.6</v>
      </c>
      <c r="DV5">
        <v>-0.22</v>
      </c>
      <c r="DW5">
        <v>0.38</v>
      </c>
      <c r="DX5">
        <v>-5.5616666666666665</v>
      </c>
      <c r="DY5">
        <v>0.58538520408163031</v>
      </c>
      <c r="DZ5">
        <v>-5.0928913562925171</v>
      </c>
      <c r="EA5">
        <v>1694</v>
      </c>
      <c r="EB5">
        <v>-5.0608102232528589</v>
      </c>
      <c r="EC5">
        <v>5</v>
      </c>
      <c r="ED5">
        <v>5.5622679818023039E-2</v>
      </c>
      <c r="EE5">
        <v>0.33632198313561462</v>
      </c>
      <c r="EF5" s="22">
        <v>-2.0741100000000001</v>
      </c>
      <c r="EG5">
        <v>-2.0744539999999998</v>
      </c>
      <c r="EH5">
        <v>42.16538520408163</v>
      </c>
      <c r="EI5" t="s">
        <v>2370</v>
      </c>
      <c r="EJ5">
        <v>0</v>
      </c>
      <c r="EK5">
        <v>0</v>
      </c>
      <c r="EL5" s="33">
        <v>44907</v>
      </c>
      <c r="EM5" s="34">
        <v>-5.5999999999999999E-3</v>
      </c>
      <c r="EN5" s="34">
        <v>-1.26E-2</v>
      </c>
      <c r="EO5" s="34">
        <v>-0.43</v>
      </c>
      <c r="EP5" s="34">
        <v>-0.43</v>
      </c>
      <c r="EQ5" s="34">
        <v>-3.44E-2</v>
      </c>
    </row>
    <row r="6" spans="1:147" s="1" customFormat="1" ht="84">
      <c r="A6" s="30"/>
      <c r="B6" s="26"/>
      <c r="C6" s="26"/>
      <c r="D6" s="26" t="s">
        <v>2393</v>
      </c>
      <c r="E6" t="s">
        <v>490</v>
      </c>
      <c r="F6" t="s">
        <v>491</v>
      </c>
      <c r="G6">
        <v>4.9400000000000004</v>
      </c>
      <c r="H6">
        <v>2E-3</v>
      </c>
      <c r="I6" t="s">
        <v>2372</v>
      </c>
      <c r="J6">
        <v>6980321500</v>
      </c>
      <c r="K6">
        <v>53.01</v>
      </c>
      <c r="L6">
        <v>1.63</v>
      </c>
      <c r="M6" t="s">
        <v>381</v>
      </c>
      <c r="N6" t="s">
        <v>2373</v>
      </c>
      <c r="O6" t="s">
        <v>2374</v>
      </c>
      <c r="P6" t="s">
        <v>2375</v>
      </c>
      <c r="Q6">
        <v>-6.89</v>
      </c>
      <c r="R6" t="s">
        <v>130</v>
      </c>
      <c r="S6">
        <v>106260606</v>
      </c>
      <c r="T6" s="4">
        <v>-0.375</v>
      </c>
      <c r="U6" t="s">
        <v>92</v>
      </c>
      <c r="V6">
        <v>1387097900</v>
      </c>
      <c r="W6">
        <v>1413020500</v>
      </c>
      <c r="X6">
        <v>1.67</v>
      </c>
      <c r="Y6">
        <v>0.14000000000000001</v>
      </c>
      <c r="Z6">
        <v>10.37</v>
      </c>
      <c r="AA6" t="s">
        <v>2376</v>
      </c>
      <c r="AB6" t="s">
        <v>2377</v>
      </c>
      <c r="AC6" t="s">
        <v>2378</v>
      </c>
      <c r="AD6" t="s">
        <v>2379</v>
      </c>
      <c r="AE6" t="s">
        <v>2380</v>
      </c>
      <c r="AF6">
        <v>71949333</v>
      </c>
      <c r="AG6" t="s">
        <v>2381</v>
      </c>
      <c r="AH6" t="s">
        <v>2382</v>
      </c>
      <c r="AI6" t="s">
        <v>2383</v>
      </c>
      <c r="AJ6" t="s">
        <v>1822</v>
      </c>
      <c r="AK6" t="s">
        <v>2384</v>
      </c>
      <c r="AL6" t="s">
        <v>7</v>
      </c>
      <c r="AM6" t="s">
        <v>2385</v>
      </c>
      <c r="AN6" t="s">
        <v>7</v>
      </c>
      <c r="AO6" t="s">
        <v>1496</v>
      </c>
      <c r="AP6" t="s">
        <v>2386</v>
      </c>
      <c r="AQ6" t="s">
        <v>897</v>
      </c>
      <c r="AR6" t="s">
        <v>37</v>
      </c>
      <c r="AS6" t="s">
        <v>2387</v>
      </c>
      <c r="AT6" t="s">
        <v>2388</v>
      </c>
      <c r="AU6" t="s">
        <v>777</v>
      </c>
      <c r="AV6" t="s">
        <v>743</v>
      </c>
      <c r="AW6" t="s">
        <v>2389</v>
      </c>
      <c r="AX6" t="s">
        <v>2065</v>
      </c>
      <c r="AY6" t="s">
        <v>123</v>
      </c>
      <c r="AZ6" t="s">
        <v>122</v>
      </c>
      <c r="BA6" t="s">
        <v>85</v>
      </c>
      <c r="BB6" t="s">
        <v>140</v>
      </c>
      <c r="BC6" t="s">
        <v>285</v>
      </c>
      <c r="BD6" t="s">
        <v>52</v>
      </c>
      <c r="BE6" t="s">
        <v>527</v>
      </c>
      <c r="BF6" t="s">
        <v>528</v>
      </c>
      <c r="BG6" t="s">
        <v>32</v>
      </c>
      <c r="BH6" t="s">
        <v>96</v>
      </c>
      <c r="BI6" t="s">
        <v>739</v>
      </c>
      <c r="BJ6" t="s">
        <v>660</v>
      </c>
      <c r="BK6" t="s">
        <v>2390</v>
      </c>
      <c r="BL6" t="s">
        <v>2391</v>
      </c>
      <c r="BM6" t="s">
        <v>76</v>
      </c>
      <c r="BN6" t="s">
        <v>143</v>
      </c>
      <c r="BO6">
        <v>5.0199999999999996</v>
      </c>
      <c r="BP6">
        <v>4.7</v>
      </c>
      <c r="BQ6">
        <v>3.01</v>
      </c>
      <c r="BR6">
        <v>4.9400000000000004</v>
      </c>
      <c r="BS6">
        <v>5.47</v>
      </c>
      <c r="BT6">
        <v>2.67</v>
      </c>
      <c r="BU6" t="s">
        <v>1955</v>
      </c>
      <c r="BV6" t="s">
        <v>1030</v>
      </c>
      <c r="BW6">
        <v>24.24</v>
      </c>
      <c r="BX6">
        <v>30.27</v>
      </c>
      <c r="BY6">
        <v>30.3</v>
      </c>
      <c r="BZ6">
        <v>8.57</v>
      </c>
      <c r="CA6">
        <v>12.18</v>
      </c>
      <c r="CB6">
        <v>7.4</v>
      </c>
      <c r="CC6">
        <v>0.61</v>
      </c>
      <c r="CD6">
        <v>-3.89</v>
      </c>
      <c r="CE6" t="s">
        <v>2392</v>
      </c>
      <c r="CF6" t="s">
        <v>1133</v>
      </c>
      <c r="CG6" s="23">
        <v>-0.26268204359673025</v>
      </c>
      <c r="CH6" s="24">
        <v>1.7776803999999999</v>
      </c>
      <c r="CI6" s="23">
        <v>4.6289540827274323E-2</v>
      </c>
      <c r="CJ6" s="23">
        <v>0.29127129912376404</v>
      </c>
      <c r="CK6" s="23">
        <v>-5.9768009930849075E-2</v>
      </c>
      <c r="CL6" s="23">
        <v>-0.26006609201431274</v>
      </c>
      <c r="CM6" s="23">
        <v>0.32662001252174377</v>
      </c>
      <c r="CN6" s="24">
        <v>0.17469879984855652</v>
      </c>
      <c r="CO6" s="24">
        <v>1.1297805309295654</v>
      </c>
      <c r="CP6" s="24">
        <v>-0.12338094413280487</v>
      </c>
      <c r="CQ6" s="24">
        <v>-0.45452514290809631</v>
      </c>
      <c r="CR6" s="24">
        <v>0.26356589794158936</v>
      </c>
      <c r="CS6">
        <v>4.9019111657303371</v>
      </c>
      <c r="CT6">
        <v>42866990.769230768</v>
      </c>
      <c r="CU6">
        <v>0.70850202429149789</v>
      </c>
      <c r="CV6" s="23">
        <v>6.8869350105524058E-2</v>
      </c>
      <c r="CW6" s="24">
        <v>0.19802782833576202</v>
      </c>
      <c r="CX6">
        <v>0.06</v>
      </c>
      <c r="CY6">
        <v>28.247345662048623</v>
      </c>
      <c r="CZ6">
        <v>196631625.72695959</v>
      </c>
      <c r="DA6">
        <v>6.8869350105524058E-2</v>
      </c>
      <c r="DB6">
        <v>9.3980255003380186</v>
      </c>
      <c r="DC6">
        <v>591009409.34882843</v>
      </c>
      <c r="DD6">
        <v>6.5425882600247856E-2</v>
      </c>
      <c r="DE6">
        <v>4.7378094399510076</v>
      </c>
      <c r="DF6">
        <v>1172339573.889117</v>
      </c>
      <c r="DG6">
        <v>6.0605028092861168E-2</v>
      </c>
      <c r="DH6">
        <v>2.9216987729773711</v>
      </c>
      <c r="DI6">
        <v>1901058915.2350712</v>
      </c>
      <c r="DJ6">
        <v>5.5095480084419252E-2</v>
      </c>
      <c r="DK6">
        <v>1.5983580615548498</v>
      </c>
      <c r="DL6">
        <v>3475017040.0472536</v>
      </c>
      <c r="DM6">
        <v>4.8208545073866835E-2</v>
      </c>
      <c r="DN6">
        <v>195000000</v>
      </c>
      <c r="DO6">
        <v>6.8869350105524058E-2</v>
      </c>
      <c r="DP6">
        <v>5554321500</v>
      </c>
      <c r="DQ6">
        <v>1575113600</v>
      </c>
      <c r="DR6">
        <v>724</v>
      </c>
      <c r="DS6">
        <v>-0.33155139370225428</v>
      </c>
      <c r="DT6">
        <v>1.579652571664238</v>
      </c>
      <c r="DU6" s="25">
        <v>0.13333333333333333</v>
      </c>
      <c r="DV6">
        <v>0.23</v>
      </c>
      <c r="DW6">
        <v>0.36333333333333334</v>
      </c>
      <c r="DX6">
        <v>-1.0388999999999999</v>
      </c>
      <c r="DY6">
        <v>0.39889610389610497</v>
      </c>
      <c r="DZ6">
        <v>-1.0054030584415585</v>
      </c>
      <c r="EA6">
        <v>2801</v>
      </c>
      <c r="EB6">
        <v>-1.0023226662789684</v>
      </c>
      <c r="EC6">
        <v>1</v>
      </c>
      <c r="ED6">
        <v>4.5413353875616097E-2</v>
      </c>
      <c r="EE6">
        <v>0.32695916301285083</v>
      </c>
      <c r="EF6" s="22">
        <v>4.6999999999999993E-3</v>
      </c>
      <c r="EG6">
        <v>4.7200000000000002E-3</v>
      </c>
      <c r="EH6">
        <v>26.138896103896105</v>
      </c>
      <c r="EI6">
        <v>-1</v>
      </c>
      <c r="EJ6">
        <v>0</v>
      </c>
      <c r="EK6">
        <v>0</v>
      </c>
      <c r="EL6" s="33">
        <v>44930</v>
      </c>
      <c r="EM6" s="34">
        <v>0</v>
      </c>
      <c r="EN6" s="34">
        <v>-2.2400000000000002</v>
      </c>
      <c r="EO6" s="34">
        <v>0.63</v>
      </c>
      <c r="EP6" s="34">
        <v>2.0699999999999998</v>
      </c>
      <c r="EQ6" s="34">
        <v>2E-3</v>
      </c>
    </row>
    <row r="7" spans="1:147" s="1" customFormat="1" ht="84">
      <c r="A7" s="30"/>
      <c r="B7" s="26"/>
      <c r="C7" s="26"/>
      <c r="D7" s="26" t="s">
        <v>2396</v>
      </c>
      <c r="E7" t="s">
        <v>134</v>
      </c>
      <c r="F7" t="s">
        <v>135</v>
      </c>
      <c r="G7">
        <v>30.67</v>
      </c>
      <c r="H7">
        <v>-4.8999999999999998E-3</v>
      </c>
      <c r="I7" t="s">
        <v>2394</v>
      </c>
      <c r="J7">
        <v>6105246900</v>
      </c>
      <c r="K7">
        <v>83.98</v>
      </c>
      <c r="L7">
        <v>1.86</v>
      </c>
      <c r="M7" t="s">
        <v>381</v>
      </c>
      <c r="N7" t="s">
        <v>1796</v>
      </c>
      <c r="O7" t="s">
        <v>478</v>
      </c>
      <c r="P7" t="s">
        <v>1797</v>
      </c>
      <c r="Q7">
        <v>61.66</v>
      </c>
      <c r="R7" t="s">
        <v>280</v>
      </c>
      <c r="S7">
        <v>59174196</v>
      </c>
      <c r="T7" s="4">
        <v>0.46200000000000002</v>
      </c>
      <c r="U7" t="s">
        <v>529</v>
      </c>
      <c r="V7">
        <v>198636130</v>
      </c>
      <c r="W7">
        <v>199062500</v>
      </c>
      <c r="X7">
        <v>1.47</v>
      </c>
      <c r="Y7">
        <v>0.47</v>
      </c>
      <c r="Z7">
        <v>2.69</v>
      </c>
      <c r="AA7" t="s">
        <v>1798</v>
      </c>
      <c r="AB7" t="s">
        <v>1799</v>
      </c>
      <c r="AC7" t="s">
        <v>1800</v>
      </c>
      <c r="AD7" t="s">
        <v>1801</v>
      </c>
      <c r="AE7" t="s">
        <v>1802</v>
      </c>
      <c r="AF7">
        <v>8297755</v>
      </c>
      <c r="AG7" t="s">
        <v>1803</v>
      </c>
      <c r="AH7" t="s">
        <v>1804</v>
      </c>
      <c r="AI7" t="s">
        <v>1805</v>
      </c>
      <c r="AJ7" t="s">
        <v>1806</v>
      </c>
      <c r="AK7" t="s">
        <v>1807</v>
      </c>
      <c r="AL7" t="s">
        <v>613</v>
      </c>
      <c r="AM7" t="s">
        <v>1808</v>
      </c>
      <c r="AN7" t="s">
        <v>7</v>
      </c>
      <c r="AO7" t="s">
        <v>1809</v>
      </c>
      <c r="AP7" t="s">
        <v>1156</v>
      </c>
      <c r="AQ7" t="s">
        <v>132</v>
      </c>
      <c r="AR7" t="s">
        <v>132</v>
      </c>
      <c r="AS7" t="s">
        <v>7</v>
      </c>
      <c r="AT7" t="s">
        <v>941</v>
      </c>
      <c r="AU7" t="s">
        <v>942</v>
      </c>
      <c r="AV7" t="s">
        <v>1810</v>
      </c>
      <c r="AW7" t="s">
        <v>76</v>
      </c>
      <c r="AX7" t="s">
        <v>1811</v>
      </c>
      <c r="AY7" t="s">
        <v>276</v>
      </c>
      <c r="AZ7" t="s">
        <v>87</v>
      </c>
      <c r="BA7" t="s">
        <v>274</v>
      </c>
      <c r="BB7" t="s">
        <v>184</v>
      </c>
      <c r="BC7" t="s">
        <v>190</v>
      </c>
      <c r="BD7" t="s">
        <v>127</v>
      </c>
      <c r="BE7" t="s">
        <v>136</v>
      </c>
      <c r="BF7" t="s">
        <v>293</v>
      </c>
      <c r="BG7" t="s">
        <v>294</v>
      </c>
      <c r="BH7" t="s">
        <v>295</v>
      </c>
      <c r="BI7" t="s">
        <v>1812</v>
      </c>
      <c r="BJ7" t="s">
        <v>1813</v>
      </c>
      <c r="BK7" t="s">
        <v>1746</v>
      </c>
      <c r="BL7" t="s">
        <v>1814</v>
      </c>
      <c r="BM7" t="s">
        <v>1815</v>
      </c>
      <c r="BN7" t="s">
        <v>1816</v>
      </c>
      <c r="BO7">
        <v>1.85</v>
      </c>
      <c r="BP7">
        <v>5.86</v>
      </c>
      <c r="BQ7">
        <v>-1.24</v>
      </c>
      <c r="BR7">
        <v>1.92</v>
      </c>
      <c r="BS7">
        <v>6.2</v>
      </c>
      <c r="BT7">
        <v>-4.5</v>
      </c>
      <c r="BU7" t="s">
        <v>1817</v>
      </c>
      <c r="BV7" t="s">
        <v>1030</v>
      </c>
      <c r="BW7">
        <v>7.27</v>
      </c>
      <c r="BX7">
        <v>15.96</v>
      </c>
      <c r="BY7">
        <v>13.98</v>
      </c>
      <c r="BZ7">
        <v>3.03</v>
      </c>
      <c r="CA7">
        <v>7.79</v>
      </c>
      <c r="CB7">
        <v>-7.93</v>
      </c>
      <c r="CC7">
        <v>-5.19</v>
      </c>
      <c r="CD7">
        <v>4.28</v>
      </c>
      <c r="CE7" t="s">
        <v>2395</v>
      </c>
      <c r="CF7" t="s">
        <v>1269</v>
      </c>
      <c r="CG7" s="23">
        <v>0.52253320895522393</v>
      </c>
      <c r="CH7" s="24">
        <v>-5.8618856820521377E-2</v>
      </c>
      <c r="CI7" s="23">
        <v>0.12701049447059631</v>
      </c>
      <c r="CJ7" s="23">
        <v>0.52280408143997192</v>
      </c>
      <c r="CK7" s="23">
        <v>-0.22614379227161407</v>
      </c>
      <c r="CL7" s="23">
        <v>-5.0868485122919083E-2</v>
      </c>
      <c r="CM7" s="23">
        <v>0.15472778677940369</v>
      </c>
      <c r="CN7" s="24">
        <v>-0.6087028980255127</v>
      </c>
      <c r="CO7" s="24">
        <v>2.4218931198120117</v>
      </c>
      <c r="CP7" s="24">
        <v>-2.2249319553375244</v>
      </c>
      <c r="CQ7" s="24">
        <v>4.4461240768432617</v>
      </c>
      <c r="CR7" s="24">
        <v>-2.1977598667144775</v>
      </c>
      <c r="CS7">
        <v>3.0045506397637793</v>
      </c>
      <c r="CT7">
        <v>72665988.259041831</v>
      </c>
      <c r="CU7">
        <v>0.19563090968373001</v>
      </c>
      <c r="CV7" s="23">
        <v>0.10550601705908776</v>
      </c>
      <c r="CW7" s="24">
        <v>0.36732449531555178</v>
      </c>
      <c r="CX7">
        <v>0.06</v>
      </c>
      <c r="CY7">
        <v>77.316482672047144</v>
      </c>
      <c r="CZ7">
        <v>56317188.127522334</v>
      </c>
      <c r="DA7">
        <v>0.10550601705908776</v>
      </c>
      <c r="DB7">
        <v>24.937299505810333</v>
      </c>
      <c r="DC7">
        <v>174607795.80344978</v>
      </c>
      <c r="DD7">
        <v>0.10023071620613336</v>
      </c>
      <c r="DE7">
        <v>12.061507702319277</v>
      </c>
      <c r="DF7">
        <v>361003533.51038635</v>
      </c>
      <c r="DG7">
        <v>9.2845295011997231E-2</v>
      </c>
      <c r="DH7">
        <v>7.0995184460565586</v>
      </c>
      <c r="DI7">
        <v>613315809.10513377</v>
      </c>
      <c r="DJ7">
        <v>8.4404813647270205E-2</v>
      </c>
      <c r="DK7">
        <v>3.5080537923190827</v>
      </c>
      <c r="DL7">
        <v>1241214404.8456912</v>
      </c>
      <c r="DM7">
        <v>7.3854211941361422E-2</v>
      </c>
      <c r="DN7">
        <v>53999000</v>
      </c>
      <c r="DO7">
        <v>0.10550601705908776</v>
      </c>
      <c r="DP7">
        <v>4354246900</v>
      </c>
      <c r="DQ7">
        <v>1731658000</v>
      </c>
      <c r="DR7">
        <v>1115</v>
      </c>
      <c r="DS7">
        <v>0.41702719189613618</v>
      </c>
      <c r="DT7">
        <v>-0.42594335213607315</v>
      </c>
      <c r="DU7" s="25">
        <v>0.71666666666666667</v>
      </c>
      <c r="DV7">
        <v>-0.75166666666666693</v>
      </c>
      <c r="DW7">
        <v>-3.5000000000000253E-2</v>
      </c>
      <c r="DX7">
        <v>-4.8246628131021199</v>
      </c>
      <c r="DY7">
        <v>0.36110928961748684</v>
      </c>
      <c r="DZ7">
        <v>-4.1411074681238613</v>
      </c>
      <c r="EA7">
        <v>3449</v>
      </c>
      <c r="EB7">
        <v>-4.0420479001289094</v>
      </c>
      <c r="EC7">
        <v>4</v>
      </c>
      <c r="ED7">
        <v>0.15730235478806909</v>
      </c>
      <c r="EE7">
        <v>0.91930926216640507</v>
      </c>
      <c r="EF7" s="22">
        <v>6.3500000000000001E-2</v>
      </c>
      <c r="EG7">
        <v>6.3451000000000007E-2</v>
      </c>
      <c r="EH7">
        <v>19.171109289617487</v>
      </c>
      <c r="EI7" t="s">
        <v>431</v>
      </c>
      <c r="EJ7">
        <v>0</v>
      </c>
      <c r="EK7">
        <v>0</v>
      </c>
      <c r="EL7" s="33">
        <v>44930</v>
      </c>
      <c r="EM7" s="34">
        <v>-3.62</v>
      </c>
      <c r="EN7" s="34">
        <v>-2.6</v>
      </c>
      <c r="EO7" s="34">
        <v>-0.76</v>
      </c>
      <c r="EP7" s="34">
        <v>2.2599999999999998</v>
      </c>
      <c r="EQ7" s="34">
        <v>-4.8999999999999998E-3</v>
      </c>
    </row>
    <row r="8" spans="1:147" s="1" customFormat="1" ht="96">
      <c r="A8" s="30"/>
      <c r="B8" s="3" t="s">
        <v>612</v>
      </c>
      <c r="C8" s="3"/>
      <c r="D8" s="3" t="s">
        <v>2072</v>
      </c>
      <c r="E8" t="s">
        <v>144</v>
      </c>
      <c r="F8" t="s">
        <v>145</v>
      </c>
      <c r="G8">
        <v>16.46</v>
      </c>
      <c r="H8">
        <v>0</v>
      </c>
      <c r="I8" t="s">
        <v>2047</v>
      </c>
      <c r="J8">
        <v>7092423000</v>
      </c>
      <c r="K8">
        <v>26.27</v>
      </c>
      <c r="L8">
        <v>2.79</v>
      </c>
      <c r="M8" t="s">
        <v>8</v>
      </c>
      <c r="N8" t="s">
        <v>2048</v>
      </c>
      <c r="O8" t="s">
        <v>2049</v>
      </c>
      <c r="P8" t="s">
        <v>2050</v>
      </c>
      <c r="Q8">
        <v>27.81</v>
      </c>
      <c r="R8" t="s">
        <v>530</v>
      </c>
      <c r="S8">
        <v>260329190</v>
      </c>
      <c r="T8" s="4">
        <v>0.1958</v>
      </c>
      <c r="U8" t="s">
        <v>65</v>
      </c>
      <c r="V8">
        <v>419350090</v>
      </c>
      <c r="W8">
        <v>430888400</v>
      </c>
      <c r="X8">
        <v>1.97</v>
      </c>
      <c r="Y8">
        <v>0.61</v>
      </c>
      <c r="Z8">
        <v>9.01</v>
      </c>
      <c r="AA8" t="s">
        <v>2051</v>
      </c>
      <c r="AB8" t="s">
        <v>1040</v>
      </c>
      <c r="AC8" t="s">
        <v>98</v>
      </c>
      <c r="AD8" t="s">
        <v>55</v>
      </c>
      <c r="AE8" t="s">
        <v>2052</v>
      </c>
      <c r="AF8">
        <v>-9891759</v>
      </c>
      <c r="AG8" t="s">
        <v>2053</v>
      </c>
      <c r="AH8" t="s">
        <v>2054</v>
      </c>
      <c r="AI8" t="s">
        <v>2055</v>
      </c>
      <c r="AJ8" t="s">
        <v>2056</v>
      </c>
      <c r="AK8" t="s">
        <v>2057</v>
      </c>
      <c r="AL8" t="s">
        <v>101</v>
      </c>
      <c r="AM8" t="s">
        <v>2058</v>
      </c>
      <c r="AN8" t="s">
        <v>7</v>
      </c>
      <c r="AO8" t="s">
        <v>2059</v>
      </c>
      <c r="AP8" t="s">
        <v>2060</v>
      </c>
      <c r="AQ8" t="s">
        <v>137</v>
      </c>
      <c r="AR8" t="s">
        <v>2061</v>
      </c>
      <c r="AS8" t="s">
        <v>7</v>
      </c>
      <c r="AT8" t="s">
        <v>2062</v>
      </c>
      <c r="AU8" t="s">
        <v>2063</v>
      </c>
      <c r="AV8" t="s">
        <v>2064</v>
      </c>
      <c r="AW8" t="s">
        <v>2065</v>
      </c>
      <c r="AX8" t="s">
        <v>978</v>
      </c>
      <c r="AY8" t="s">
        <v>286</v>
      </c>
      <c r="AZ8" t="s">
        <v>146</v>
      </c>
      <c r="BA8" t="s">
        <v>282</v>
      </c>
      <c r="BB8" t="s">
        <v>140</v>
      </c>
      <c r="BC8" t="s">
        <v>297</v>
      </c>
      <c r="BD8" t="s">
        <v>21</v>
      </c>
      <c r="BE8" t="s">
        <v>103</v>
      </c>
      <c r="BF8" t="s">
        <v>148</v>
      </c>
      <c r="BG8" t="s">
        <v>116</v>
      </c>
      <c r="BH8" t="s">
        <v>298</v>
      </c>
      <c r="BI8" t="s">
        <v>2066</v>
      </c>
      <c r="BJ8" t="s">
        <v>2067</v>
      </c>
      <c r="BK8" t="s">
        <v>2068</v>
      </c>
      <c r="BL8" t="s">
        <v>1493</v>
      </c>
      <c r="BM8" t="s">
        <v>21</v>
      </c>
      <c r="BN8" t="s">
        <v>2069</v>
      </c>
      <c r="BO8">
        <v>8.3699999999999992</v>
      </c>
      <c r="BP8">
        <v>10.199999999999999</v>
      </c>
      <c r="BQ8">
        <v>8.1999999999999993</v>
      </c>
      <c r="BR8">
        <v>10.89</v>
      </c>
      <c r="BS8">
        <v>12.36</v>
      </c>
      <c r="BT8">
        <v>9.18</v>
      </c>
      <c r="BU8" t="s">
        <v>2070</v>
      </c>
      <c r="BV8" t="s">
        <v>1042</v>
      </c>
      <c r="BW8">
        <v>22.75</v>
      </c>
      <c r="BX8">
        <v>30.14</v>
      </c>
      <c r="BY8">
        <v>31.96</v>
      </c>
      <c r="BZ8">
        <v>9.58</v>
      </c>
      <c r="CA8">
        <v>10.18</v>
      </c>
      <c r="CB8">
        <v>8.41</v>
      </c>
      <c r="CC8">
        <v>-4.3</v>
      </c>
      <c r="CD8">
        <v>-11.55</v>
      </c>
      <c r="CE8" t="s">
        <v>2071</v>
      </c>
      <c r="CF8" t="s">
        <v>57</v>
      </c>
      <c r="CG8" s="23">
        <v>0.16113199527744981</v>
      </c>
      <c r="CH8" s="24">
        <v>0.13520565217391256</v>
      </c>
      <c r="CI8" s="23">
        <v>0.36506462097167969</v>
      </c>
      <c r="CJ8" s="23">
        <v>0.15106382966041565</v>
      </c>
      <c r="CK8" s="23">
        <v>8.0459773540496826E-2</v>
      </c>
      <c r="CL8" s="23">
        <v>0.14851480722427368</v>
      </c>
      <c r="CM8" s="23">
        <v>0.33833926916122437</v>
      </c>
      <c r="CN8" s="24">
        <v>4.1284404695034027E-2</v>
      </c>
      <c r="CO8" s="24">
        <v>0.37974682450294495</v>
      </c>
      <c r="CP8" s="24">
        <v>0.32773110270500183</v>
      </c>
      <c r="CQ8" s="24">
        <v>8.1818178296089172E-2</v>
      </c>
      <c r="CR8" s="24">
        <v>0.13356252014636993</v>
      </c>
      <c r="CS8">
        <v>2.4009556533513878</v>
      </c>
      <c r="CT8">
        <v>110035414.0969163</v>
      </c>
      <c r="CU8">
        <v>0.60753341433778851</v>
      </c>
      <c r="CV8" s="23">
        <v>0.21668846011161805</v>
      </c>
      <c r="CW8" s="24">
        <v>0.19282860606908797</v>
      </c>
      <c r="CX8">
        <v>0.06</v>
      </c>
      <c r="CY8">
        <v>26.905733900141861</v>
      </c>
      <c r="CZ8">
        <v>260554981.55220503</v>
      </c>
      <c r="DA8">
        <v>0.21668846011161805</v>
      </c>
      <c r="DB8">
        <v>7.9107319739504547</v>
      </c>
      <c r="DC8">
        <v>886191445.12604952</v>
      </c>
      <c r="DD8">
        <v>0.20585403710603714</v>
      </c>
      <c r="DE8">
        <v>3.3598682277473504</v>
      </c>
      <c r="DF8">
        <v>2086517245.5588212</v>
      </c>
      <c r="DG8">
        <v>0.19068584489822388</v>
      </c>
      <c r="DH8">
        <v>1.6932258063158856</v>
      </c>
      <c r="DI8">
        <v>4140276491.0920253</v>
      </c>
      <c r="DJ8">
        <v>0.17335076808929445</v>
      </c>
      <c r="DK8">
        <v>0.57785405467945661</v>
      </c>
      <c r="DL8">
        <v>12131822807.557827</v>
      </c>
      <c r="DM8">
        <v>0.15168192207813264</v>
      </c>
      <c r="DN8">
        <v>227000000</v>
      </c>
      <c r="DO8">
        <v>0.21668846011161805</v>
      </c>
      <c r="DP8">
        <v>7010423000</v>
      </c>
      <c r="DQ8">
        <v>1244913399.9999998</v>
      </c>
      <c r="DR8">
        <v>1543</v>
      </c>
      <c r="DS8">
        <v>-5.5556464834168234E-2</v>
      </c>
      <c r="DT8">
        <v>-5.7622953895175411E-2</v>
      </c>
      <c r="DU8" s="25">
        <v>0.6</v>
      </c>
      <c r="DV8">
        <v>0.6</v>
      </c>
      <c r="DW8">
        <v>1.2</v>
      </c>
      <c r="DX8">
        <v>-8.3722943722943715</v>
      </c>
      <c r="DY8">
        <v>0.34165082872928321</v>
      </c>
      <c r="DZ8">
        <v>-8.045289918920858</v>
      </c>
      <c r="EA8">
        <v>1350</v>
      </c>
      <c r="EB8">
        <v>-8.0328349605702449</v>
      </c>
      <c r="EC8">
        <v>8</v>
      </c>
      <c r="ED8">
        <v>5.110093471998782E-2</v>
      </c>
      <c r="EE8">
        <v>0.4200623641759676</v>
      </c>
      <c r="EF8" s="22">
        <v>1.891E-2</v>
      </c>
      <c r="EG8">
        <v>1.891E-2</v>
      </c>
      <c r="EH8">
        <v>22.121650828729283</v>
      </c>
      <c r="EI8">
        <v>-1</v>
      </c>
      <c r="EJ8">
        <v>0</v>
      </c>
      <c r="EK8">
        <v>1</v>
      </c>
      <c r="EL8" s="33">
        <v>44916</v>
      </c>
      <c r="EM8" s="34">
        <v>1.63</v>
      </c>
      <c r="EN8" s="34">
        <v>-4</v>
      </c>
      <c r="EO8" s="34">
        <v>-2.3199999999999998</v>
      </c>
      <c r="EP8" s="34">
        <v>0.43</v>
      </c>
      <c r="EQ8" s="34">
        <v>0</v>
      </c>
    </row>
    <row r="9" spans="1:147" s="1" customFormat="1" ht="84">
      <c r="A9" s="30"/>
      <c r="B9" s="3"/>
      <c r="C9" s="3"/>
      <c r="D9" s="3" t="s">
        <v>2398</v>
      </c>
      <c r="E9" t="s">
        <v>492</v>
      </c>
      <c r="F9" t="s">
        <v>493</v>
      </c>
      <c r="G9">
        <v>15.68</v>
      </c>
      <c r="H9">
        <v>3.9100000000000003E-2</v>
      </c>
      <c r="I9" t="s">
        <v>2397</v>
      </c>
      <c r="J9">
        <v>17085357000</v>
      </c>
      <c r="K9"/>
      <c r="L9">
        <v>4.5</v>
      </c>
      <c r="M9" t="s">
        <v>381</v>
      </c>
      <c r="N9" t="s">
        <v>1285</v>
      </c>
      <c r="O9" t="s">
        <v>1014</v>
      </c>
      <c r="P9" t="s">
        <v>1286</v>
      </c>
      <c r="Q9">
        <v>84.48</v>
      </c>
      <c r="R9" t="s">
        <v>484</v>
      </c>
      <c r="S9">
        <v>343092960</v>
      </c>
      <c r="T9" s="4">
        <v>3.6589999999999998</v>
      </c>
      <c r="U9" t="s">
        <v>531</v>
      </c>
      <c r="V9">
        <v>915617730</v>
      </c>
      <c r="W9">
        <v>1089627360</v>
      </c>
      <c r="X9">
        <v>3.74</v>
      </c>
      <c r="Y9">
        <v>0.53</v>
      </c>
      <c r="Z9">
        <v>4.82</v>
      </c>
      <c r="AA9" t="s">
        <v>1287</v>
      </c>
      <c r="AB9" t="s">
        <v>193</v>
      </c>
      <c r="AC9" t="s">
        <v>1288</v>
      </c>
      <c r="AD9" t="s">
        <v>204</v>
      </c>
      <c r="AE9" t="s">
        <v>893</v>
      </c>
      <c r="AF9">
        <v>-26695286</v>
      </c>
      <c r="AG9" t="s">
        <v>1289</v>
      </c>
      <c r="AH9" t="s">
        <v>1290</v>
      </c>
      <c r="AI9" t="s">
        <v>1291</v>
      </c>
      <c r="AJ9" t="s">
        <v>1292</v>
      </c>
      <c r="AK9" t="s">
        <v>1293</v>
      </c>
      <c r="AL9" t="s">
        <v>1294</v>
      </c>
      <c r="AM9" t="s">
        <v>1295</v>
      </c>
      <c r="AN9" t="s">
        <v>7</v>
      </c>
      <c r="AO9" t="s">
        <v>207</v>
      </c>
      <c r="AP9" t="s">
        <v>1296</v>
      </c>
      <c r="AQ9" t="s">
        <v>1297</v>
      </c>
      <c r="AR9" t="s">
        <v>1298</v>
      </c>
      <c r="AS9" t="s">
        <v>1299</v>
      </c>
      <c r="AT9" t="s">
        <v>1300</v>
      </c>
      <c r="AU9" t="s">
        <v>716</v>
      </c>
      <c r="AV9" t="s">
        <v>1301</v>
      </c>
      <c r="AW9" t="s">
        <v>1302</v>
      </c>
      <c r="AX9" t="s">
        <v>1303</v>
      </c>
      <c r="AY9" t="s">
        <v>368</v>
      </c>
      <c r="AZ9" t="s">
        <v>479</v>
      </c>
      <c r="BA9" t="s">
        <v>533</v>
      </c>
      <c r="BB9" t="s">
        <v>534</v>
      </c>
      <c r="BC9" t="s">
        <v>278</v>
      </c>
      <c r="BD9" t="s">
        <v>535</v>
      </c>
      <c r="BE9" t="s">
        <v>56</v>
      </c>
      <c r="BF9" t="s">
        <v>69</v>
      </c>
      <c r="BG9" t="s">
        <v>22</v>
      </c>
      <c r="BH9" t="s">
        <v>33</v>
      </c>
      <c r="BI9" t="s">
        <v>1304</v>
      </c>
      <c r="BJ9" t="s">
        <v>1305</v>
      </c>
      <c r="BK9" t="s">
        <v>1306</v>
      </c>
      <c r="BL9" t="s">
        <v>1307</v>
      </c>
      <c r="BM9" t="s">
        <v>1308</v>
      </c>
      <c r="BN9" t="s">
        <v>1309</v>
      </c>
      <c r="BO9">
        <v>-6.36</v>
      </c>
      <c r="BP9">
        <v>2.5499999999999998</v>
      </c>
      <c r="BQ9">
        <v>6.95</v>
      </c>
      <c r="BR9">
        <v>-8.92</v>
      </c>
      <c r="BS9">
        <v>2.82</v>
      </c>
      <c r="BT9">
        <v>9.0500000000000007</v>
      </c>
      <c r="BU9" t="s">
        <v>1211</v>
      </c>
      <c r="BV9" t="s">
        <v>1030</v>
      </c>
      <c r="BW9">
        <v>16.63</v>
      </c>
      <c r="BX9">
        <v>18.100000000000001</v>
      </c>
      <c r="BY9">
        <v>26.9</v>
      </c>
      <c r="BZ9">
        <v>5.35</v>
      </c>
      <c r="CA9">
        <v>2.89</v>
      </c>
      <c r="CB9">
        <v>7.51</v>
      </c>
      <c r="CC9">
        <v>6.96</v>
      </c>
      <c r="CD9">
        <v>-1.1299999999999999</v>
      </c>
      <c r="CE9" t="s">
        <v>49</v>
      </c>
      <c r="CF9" t="s">
        <v>91</v>
      </c>
      <c r="CG9" s="23">
        <v>0.6965407954545455</v>
      </c>
      <c r="CH9" s="24">
        <v>1.633880741856427</v>
      </c>
      <c r="CI9" s="23">
        <v>0.14454278349876404</v>
      </c>
      <c r="CJ9" s="23">
        <v>0.46204715967178345</v>
      </c>
      <c r="CK9" s="23">
        <v>0.29197627305984497</v>
      </c>
      <c r="CL9" s="23">
        <v>-0.169904425740242</v>
      </c>
      <c r="CM9" s="23">
        <v>1.3364553451538086</v>
      </c>
      <c r="CN9" s="24">
        <v>-4.2382078170776367</v>
      </c>
      <c r="CO9" s="24">
        <v>-0.60222882032394409</v>
      </c>
      <c r="CP9" s="24">
        <v>0.92857140302658081</v>
      </c>
      <c r="CQ9" s="24">
        <v>-0.51351350545883179</v>
      </c>
      <c r="CR9" s="24">
        <v>0.56969696283340454</v>
      </c>
      <c r="CS9">
        <v>2.9356283505154641</v>
      </c>
      <c r="CT9">
        <v>-107943939.29712459</v>
      </c>
      <c r="CU9">
        <v>0</v>
      </c>
      <c r="CV9" s="23">
        <v>0.41302342712879181</v>
      </c>
      <c r="CW9" s="24">
        <v>-0.7711363554000854</v>
      </c>
      <c r="CX9">
        <v>0.06</v>
      </c>
      <c r="CY9" t="e">
        <v>#VALUE!</v>
      </c>
      <c r="CZ9" t="s">
        <v>486</v>
      </c>
      <c r="DA9">
        <v>0.41302342712879181</v>
      </c>
      <c r="DB9" t="e">
        <v>#VALUE!</v>
      </c>
      <c r="DC9" t="s">
        <v>486</v>
      </c>
      <c r="DD9">
        <v>0.39237225577235219</v>
      </c>
      <c r="DE9" t="e">
        <v>#VALUE!</v>
      </c>
      <c r="DF9" t="s">
        <v>486</v>
      </c>
      <c r="DG9">
        <v>0.36346061587333678</v>
      </c>
      <c r="DH9" t="e">
        <v>#VALUE!</v>
      </c>
      <c r="DI9" t="s">
        <v>486</v>
      </c>
      <c r="DJ9">
        <v>0.33041874170303348</v>
      </c>
      <c r="DK9" t="e">
        <v>#VALUE!</v>
      </c>
      <c r="DL9" t="s">
        <v>486</v>
      </c>
      <c r="DM9">
        <v>0.28911639899015423</v>
      </c>
      <c r="DN9">
        <v>-313000000</v>
      </c>
      <c r="DO9">
        <v>0.41302342712879181</v>
      </c>
      <c r="DP9">
        <v>24894357000</v>
      </c>
      <c r="DQ9">
        <v>-20213200</v>
      </c>
      <c r="DR9">
        <v>1880</v>
      </c>
      <c r="DS9">
        <v>0.28351736832575369</v>
      </c>
      <c r="DT9">
        <v>2.4050170972565121</v>
      </c>
      <c r="DU9" s="25">
        <v>0.96666666666666667</v>
      </c>
      <c r="DV9">
        <v>-0.19999999999999998</v>
      </c>
      <c r="DW9">
        <v>0.76666666666666672</v>
      </c>
      <c r="DX9">
        <v>5.1623563218390807</v>
      </c>
      <c r="DY9">
        <v>0.71552099533437064</v>
      </c>
      <c r="DZ9">
        <v>5.0252498167712414</v>
      </c>
      <c r="EA9">
        <v>2023</v>
      </c>
      <c r="EB9">
        <v>5.0148528333948477</v>
      </c>
      <c r="EC9">
        <v>5</v>
      </c>
      <c r="ED9">
        <v>9.1774494355574915E-2</v>
      </c>
      <c r="EE9">
        <v>0.59010999870634673</v>
      </c>
      <c r="EF9" s="22">
        <v>1.4099999999999985E-3</v>
      </c>
      <c r="EG9">
        <v>1.0189999999999999E-3</v>
      </c>
      <c r="EH9">
        <v>56.155520995334371</v>
      </c>
      <c r="EI9">
        <v>-1</v>
      </c>
      <c r="EJ9">
        <v>1</v>
      </c>
      <c r="EK9">
        <v>0</v>
      </c>
      <c r="EL9" s="33">
        <v>44930</v>
      </c>
      <c r="EM9" s="34">
        <v>0</v>
      </c>
      <c r="EN9" s="34">
        <v>-1.0900000000000001</v>
      </c>
      <c r="EO9" s="34">
        <v>2.21</v>
      </c>
      <c r="EP9" s="34">
        <v>1.82</v>
      </c>
      <c r="EQ9" s="34">
        <v>3.9100000000000003E-2</v>
      </c>
    </row>
    <row r="10" spans="1:147" s="1" customFormat="1" ht="84">
      <c r="A10" s="30"/>
      <c r="B10" s="3"/>
      <c r="C10" s="3"/>
      <c r="D10" s="3" t="s">
        <v>2429</v>
      </c>
      <c r="E10" t="s">
        <v>494</v>
      </c>
      <c r="F10" t="s">
        <v>495</v>
      </c>
      <c r="G10">
        <v>14.22</v>
      </c>
      <c r="H10">
        <v>-9.1000000000000004E-3</v>
      </c>
      <c r="I10" t="s">
        <v>2399</v>
      </c>
      <c r="J10">
        <v>2473922600</v>
      </c>
      <c r="K10">
        <v>21.6</v>
      </c>
      <c r="L10">
        <v>1.54</v>
      </c>
      <c r="M10" t="s">
        <v>105</v>
      </c>
      <c r="N10" t="s">
        <v>2400</v>
      </c>
      <c r="O10" t="s">
        <v>2401</v>
      </c>
      <c r="P10" t="s">
        <v>2402</v>
      </c>
      <c r="Q10">
        <v>-20.81</v>
      </c>
      <c r="R10" t="s">
        <v>264</v>
      </c>
      <c r="S10">
        <v>62267042</v>
      </c>
      <c r="T10" s="4">
        <v>-0.26469999999999999</v>
      </c>
      <c r="U10" t="s">
        <v>139</v>
      </c>
      <c r="V10">
        <v>164316110</v>
      </c>
      <c r="W10">
        <v>173974870</v>
      </c>
      <c r="X10">
        <v>2.09</v>
      </c>
      <c r="Y10">
        <v>0.31</v>
      </c>
      <c r="Z10">
        <v>5.47</v>
      </c>
      <c r="AA10" t="s">
        <v>2403</v>
      </c>
      <c r="AB10" t="s">
        <v>141</v>
      </c>
      <c r="AC10" t="s">
        <v>2404</v>
      </c>
      <c r="AD10" t="s">
        <v>2405</v>
      </c>
      <c r="AE10" t="s">
        <v>2406</v>
      </c>
      <c r="AF10">
        <v>11104586</v>
      </c>
      <c r="AG10" t="s">
        <v>2407</v>
      </c>
      <c r="AH10" t="s">
        <v>2408</v>
      </c>
      <c r="AI10" t="s">
        <v>2409</v>
      </c>
      <c r="AJ10" t="s">
        <v>2410</v>
      </c>
      <c r="AK10" t="s">
        <v>2411</v>
      </c>
      <c r="AL10" t="s">
        <v>2412</v>
      </c>
      <c r="AM10" t="s">
        <v>2413</v>
      </c>
      <c r="AN10" t="s">
        <v>7</v>
      </c>
      <c r="AO10" t="s">
        <v>366</v>
      </c>
      <c r="AP10" t="s">
        <v>2414</v>
      </c>
      <c r="AQ10" t="s">
        <v>2415</v>
      </c>
      <c r="AR10" t="s">
        <v>2416</v>
      </c>
      <c r="AS10" t="s">
        <v>7</v>
      </c>
      <c r="AT10" t="s">
        <v>2417</v>
      </c>
      <c r="AU10" t="s">
        <v>2418</v>
      </c>
      <c r="AV10" t="s">
        <v>2419</v>
      </c>
      <c r="AW10" t="s">
        <v>2420</v>
      </c>
      <c r="AX10" t="s">
        <v>2421</v>
      </c>
      <c r="AY10" t="s">
        <v>538</v>
      </c>
      <c r="AZ10" t="s">
        <v>365</v>
      </c>
      <c r="BA10" t="s">
        <v>539</v>
      </c>
      <c r="BB10" t="s">
        <v>390</v>
      </c>
      <c r="BC10" t="s">
        <v>107</v>
      </c>
      <c r="BD10" t="s">
        <v>540</v>
      </c>
      <c r="BE10" t="s">
        <v>76</v>
      </c>
      <c r="BF10" t="s">
        <v>27</v>
      </c>
      <c r="BG10" t="s">
        <v>541</v>
      </c>
      <c r="BH10" t="s">
        <v>542</v>
      </c>
      <c r="BI10" t="s">
        <v>1237</v>
      </c>
      <c r="BJ10" t="s">
        <v>123</v>
      </c>
      <c r="BK10" t="s">
        <v>2422</v>
      </c>
      <c r="BL10" t="s">
        <v>2423</v>
      </c>
      <c r="BM10" t="s">
        <v>2424</v>
      </c>
      <c r="BN10" t="s">
        <v>2425</v>
      </c>
      <c r="BO10">
        <v>7.18</v>
      </c>
      <c r="BP10">
        <v>3.92</v>
      </c>
      <c r="BQ10">
        <v>10.55</v>
      </c>
      <c r="BR10">
        <v>9.0399999999999991</v>
      </c>
      <c r="BS10">
        <v>2.57</v>
      </c>
      <c r="BT10">
        <v>12.5</v>
      </c>
      <c r="BU10" t="s">
        <v>2426</v>
      </c>
      <c r="BV10" t="s">
        <v>1037</v>
      </c>
      <c r="BW10">
        <v>24.96</v>
      </c>
      <c r="BX10">
        <v>24.7</v>
      </c>
      <c r="BY10">
        <v>30.49</v>
      </c>
      <c r="BZ10">
        <v>5.38</v>
      </c>
      <c r="CA10">
        <v>2.5</v>
      </c>
      <c r="CB10">
        <v>14.67</v>
      </c>
      <c r="CC10">
        <v>-6.94</v>
      </c>
      <c r="CD10">
        <v>1.57</v>
      </c>
      <c r="CE10" t="s">
        <v>2427</v>
      </c>
      <c r="CF10" t="s">
        <v>2428</v>
      </c>
      <c r="CG10" s="23">
        <v>-0.28116814453125</v>
      </c>
      <c r="CH10" s="24">
        <v>-0.1043936424084623</v>
      </c>
      <c r="CI10" s="23">
        <v>0.24378374218940735</v>
      </c>
      <c r="CJ10" s="23">
        <v>0.47527909278869629</v>
      </c>
      <c r="CK10" s="23">
        <v>0.14625228941440582</v>
      </c>
      <c r="CL10" s="23">
        <v>1.1535433530807495</v>
      </c>
      <c r="CM10" s="23">
        <v>0.29591837525367737</v>
      </c>
      <c r="CN10" s="24">
        <v>2.6808562278747559</v>
      </c>
      <c r="CO10" s="24">
        <v>-0.78106117248535156</v>
      </c>
      <c r="CP10" s="24">
        <v>0.50442475080490112</v>
      </c>
      <c r="CQ10" s="24">
        <v>0.60474199056625366</v>
      </c>
      <c r="CR10" s="24">
        <v>0.13233521580696106</v>
      </c>
      <c r="CS10">
        <v>1.0751510647544547</v>
      </c>
      <c r="CT10">
        <v>29302420.437956203</v>
      </c>
      <c r="CU10">
        <v>0.77355836849507742</v>
      </c>
      <c r="CV10" s="23">
        <v>0.46295537054538727</v>
      </c>
      <c r="CW10" s="24">
        <v>0.62825940251350398</v>
      </c>
      <c r="CX10">
        <v>0.06</v>
      </c>
      <c r="CY10">
        <v>13.882597190382459</v>
      </c>
      <c r="CZ10">
        <v>189080080.91011137</v>
      </c>
      <c r="DA10">
        <v>0.46295537054538727</v>
      </c>
      <c r="DB10">
        <v>3.3558740488606165</v>
      </c>
      <c r="DC10">
        <v>782187460.48923123</v>
      </c>
      <c r="DD10">
        <v>0.43980760201811786</v>
      </c>
      <c r="DE10">
        <v>1.0560010735695811</v>
      </c>
      <c r="DF10">
        <v>2485719632.0142198</v>
      </c>
      <c r="DG10">
        <v>0.40740072607994082</v>
      </c>
      <c r="DH10">
        <v>0.36039525185747506</v>
      </c>
      <c r="DI10">
        <v>7283455002.4484615</v>
      </c>
      <c r="DJ10">
        <v>0.37036429643630986</v>
      </c>
      <c r="DK10">
        <v>4.5208161955517787E-2</v>
      </c>
      <c r="DL10">
        <v>58063024163.264412</v>
      </c>
      <c r="DM10">
        <v>0.32406875938177104</v>
      </c>
      <c r="DN10">
        <v>137000000</v>
      </c>
      <c r="DO10">
        <v>0.46295537054538727</v>
      </c>
      <c r="DP10">
        <v>2624922600</v>
      </c>
      <c r="DQ10">
        <v>831068500.00000024</v>
      </c>
      <c r="DR10">
        <v>1986</v>
      </c>
      <c r="DS10">
        <v>-0.74412351507663721</v>
      </c>
      <c r="DT10">
        <v>-0.73265304492196626</v>
      </c>
      <c r="DU10" s="25">
        <v>-0.22</v>
      </c>
      <c r="DV10">
        <v>-0.22</v>
      </c>
      <c r="DW10">
        <v>-0.44</v>
      </c>
      <c r="DX10">
        <v>-5.2262247838616718</v>
      </c>
      <c r="DY10">
        <v>0.30036336448933937</v>
      </c>
      <c r="DZ10">
        <v>-5.0272291761164638</v>
      </c>
      <c r="EA10">
        <v>2393</v>
      </c>
      <c r="EB10">
        <v>-5.0139448910101034</v>
      </c>
      <c r="EC10">
        <v>5</v>
      </c>
      <c r="ED10">
        <v>6.1628440935176443E-2</v>
      </c>
      <c r="EE10">
        <v>0.51201992563638643</v>
      </c>
      <c r="EF10" s="22">
        <v>5.1312100000000003</v>
      </c>
      <c r="EG10">
        <v>5.1313009999999997</v>
      </c>
      <c r="EH10">
        <v>18.120363364489339</v>
      </c>
      <c r="EI10" t="s">
        <v>605</v>
      </c>
      <c r="EJ10">
        <v>0</v>
      </c>
      <c r="EK10">
        <v>0</v>
      </c>
      <c r="EL10" s="33">
        <v>44907</v>
      </c>
      <c r="EM10" s="34">
        <v>-3.0800000000000001E-2</v>
      </c>
      <c r="EN10" s="34">
        <v>-1.55E-2</v>
      </c>
      <c r="EO10" s="34">
        <v>-0.62</v>
      </c>
      <c r="EP10" s="34">
        <v>-0.97</v>
      </c>
      <c r="EQ10" s="34">
        <v>-9.1000000000000004E-3</v>
      </c>
    </row>
    <row r="11" spans="1:147" s="1" customFormat="1" ht="84">
      <c r="A11" s="30"/>
      <c r="B11" s="3"/>
      <c r="C11" s="3"/>
      <c r="D11" s="3" t="s">
        <v>2458</v>
      </c>
      <c r="E11" t="s">
        <v>498</v>
      </c>
      <c r="F11" t="s">
        <v>499</v>
      </c>
      <c r="G11">
        <v>9.4499999999999993</v>
      </c>
      <c r="H11">
        <v>-6.3E-3</v>
      </c>
      <c r="I11" t="s">
        <v>2430</v>
      </c>
      <c r="J11">
        <v>2133227200</v>
      </c>
      <c r="K11">
        <v>52.06</v>
      </c>
      <c r="L11">
        <v>1.62</v>
      </c>
      <c r="M11" t="s">
        <v>105</v>
      </c>
      <c r="N11" t="s">
        <v>2431</v>
      </c>
      <c r="O11" t="s">
        <v>2432</v>
      </c>
      <c r="P11" t="s">
        <v>2433</v>
      </c>
      <c r="Q11">
        <v>-15.11</v>
      </c>
      <c r="R11" t="s">
        <v>547</v>
      </c>
      <c r="S11">
        <v>37049276</v>
      </c>
      <c r="T11" s="4">
        <v>-0.61529999999999996</v>
      </c>
      <c r="U11" t="s">
        <v>49</v>
      </c>
      <c r="V11">
        <v>221132790</v>
      </c>
      <c r="W11">
        <v>225738330</v>
      </c>
      <c r="X11">
        <v>1.49</v>
      </c>
      <c r="Y11">
        <v>0.73</v>
      </c>
      <c r="Z11">
        <v>2.62</v>
      </c>
      <c r="AA11" t="s">
        <v>1756</v>
      </c>
      <c r="AB11" t="s">
        <v>2434</v>
      </c>
      <c r="AC11" t="s">
        <v>2435</v>
      </c>
      <c r="AD11" t="s">
        <v>2436</v>
      </c>
      <c r="AE11" t="s">
        <v>2437</v>
      </c>
      <c r="AF11">
        <v>-48767</v>
      </c>
      <c r="AG11" t="s">
        <v>2438</v>
      </c>
      <c r="AH11" t="s">
        <v>2439</v>
      </c>
      <c r="AI11" t="s">
        <v>2440</v>
      </c>
      <c r="AJ11" t="s">
        <v>113</v>
      </c>
      <c r="AK11" t="s">
        <v>2441</v>
      </c>
      <c r="AL11" t="s">
        <v>2442</v>
      </c>
      <c r="AM11" t="s">
        <v>2443</v>
      </c>
      <c r="AN11" t="s">
        <v>7</v>
      </c>
      <c r="AO11" t="s">
        <v>2444</v>
      </c>
      <c r="AP11" t="s">
        <v>2445</v>
      </c>
      <c r="AQ11" t="s">
        <v>7</v>
      </c>
      <c r="AR11" t="s">
        <v>2446</v>
      </c>
      <c r="AS11" t="s">
        <v>7</v>
      </c>
      <c r="AT11" t="s">
        <v>833</v>
      </c>
      <c r="AU11" t="s">
        <v>7</v>
      </c>
      <c r="AV11" t="s">
        <v>2447</v>
      </c>
      <c r="AW11" t="s">
        <v>2448</v>
      </c>
      <c r="AX11" t="s">
        <v>2449</v>
      </c>
      <c r="AY11" t="s">
        <v>548</v>
      </c>
      <c r="AZ11" t="s">
        <v>398</v>
      </c>
      <c r="BA11" t="s">
        <v>373</v>
      </c>
      <c r="BB11" t="s">
        <v>203</v>
      </c>
      <c r="BC11" t="s">
        <v>380</v>
      </c>
      <c r="BD11" t="s">
        <v>549</v>
      </c>
      <c r="BE11" t="s">
        <v>550</v>
      </c>
      <c r="BF11" t="s">
        <v>551</v>
      </c>
      <c r="BG11" t="s">
        <v>552</v>
      </c>
      <c r="BH11" t="s">
        <v>553</v>
      </c>
      <c r="BI11" t="s">
        <v>2182</v>
      </c>
      <c r="BJ11" t="s">
        <v>2450</v>
      </c>
      <c r="BK11" t="s">
        <v>2451</v>
      </c>
      <c r="BL11" t="s">
        <v>2452</v>
      </c>
      <c r="BM11" t="s">
        <v>2453</v>
      </c>
      <c r="BN11" t="s">
        <v>2454</v>
      </c>
      <c r="BO11">
        <v>7.31</v>
      </c>
      <c r="BP11">
        <v>4.99</v>
      </c>
      <c r="BQ11">
        <v>7.26</v>
      </c>
      <c r="BR11">
        <v>7.89</v>
      </c>
      <c r="BS11">
        <v>5.8</v>
      </c>
      <c r="BT11">
        <v>8.52</v>
      </c>
      <c r="BU11" t="s">
        <v>2455</v>
      </c>
      <c r="BV11" t="s">
        <v>1037</v>
      </c>
      <c r="BW11">
        <v>11.63</v>
      </c>
      <c r="BX11">
        <v>14.21</v>
      </c>
      <c r="BY11">
        <v>17.97</v>
      </c>
      <c r="BZ11">
        <v>2.91</v>
      </c>
      <c r="CA11">
        <v>3.45</v>
      </c>
      <c r="CB11">
        <v>7.85</v>
      </c>
      <c r="CC11">
        <v>-6.9</v>
      </c>
      <c r="CD11">
        <v>4.07</v>
      </c>
      <c r="CE11" t="s">
        <v>2456</v>
      </c>
      <c r="CF11" t="s">
        <v>2457</v>
      </c>
      <c r="CG11" s="23">
        <v>-0.32939180576631261</v>
      </c>
      <c r="CH11" s="24">
        <v>-0.54941163432174167</v>
      </c>
      <c r="CI11" s="23">
        <v>0.23175026476383209</v>
      </c>
      <c r="CJ11" s="23">
        <v>0.92548686265945435</v>
      </c>
      <c r="CK11" s="23">
        <v>0.24973538517951965</v>
      </c>
      <c r="CL11" s="23">
        <v>0.30165287852287292</v>
      </c>
      <c r="CM11" s="23">
        <v>0.44621515274047852</v>
      </c>
      <c r="CN11" s="24">
        <v>0.42633005976676941</v>
      </c>
      <c r="CO11" s="24">
        <v>-0.23964063823223114</v>
      </c>
      <c r="CP11" s="24">
        <v>0.21878926455974579</v>
      </c>
      <c r="CQ11" s="24">
        <v>0.25078484416007996</v>
      </c>
      <c r="CR11" s="24">
        <v>0.26846644282341003</v>
      </c>
      <c r="CS11">
        <v>0.76159485897893608</v>
      </c>
      <c r="CT11">
        <v>31597597</v>
      </c>
      <c r="CU11">
        <v>1.4074074074074077</v>
      </c>
      <c r="CV11" s="23">
        <v>0.4309681087732315</v>
      </c>
      <c r="CW11" s="24">
        <v>0.1849459946155548</v>
      </c>
      <c r="CX11">
        <v>0.06</v>
      </c>
      <c r="CY11">
        <v>10.631549527013881</v>
      </c>
      <c r="CZ11">
        <v>134996991.39370111</v>
      </c>
      <c r="DA11">
        <v>0.4309681087732315</v>
      </c>
      <c r="DB11">
        <v>2.6342561144785734</v>
      </c>
      <c r="DC11">
        <v>544832065.53516531</v>
      </c>
      <c r="DD11">
        <v>0.4094197033345699</v>
      </c>
      <c r="DE11">
        <v>0.86216674651058023</v>
      </c>
      <c r="DF11">
        <v>1664674734.6829937</v>
      </c>
      <c r="DG11">
        <v>0.37925193572044374</v>
      </c>
      <c r="DH11">
        <v>0.3101221240146726</v>
      </c>
      <c r="DI11">
        <v>4627941990.7884293</v>
      </c>
      <c r="DJ11">
        <v>0.34477448701858521</v>
      </c>
      <c r="DK11">
        <v>4.4555722976861473E-2</v>
      </c>
      <c r="DL11">
        <v>32211960756.31715</v>
      </c>
      <c r="DM11">
        <v>0.30167767614126201</v>
      </c>
      <c r="DN11">
        <v>100000000</v>
      </c>
      <c r="DO11">
        <v>0.4309681087732315</v>
      </c>
      <c r="DP11">
        <v>1435227200</v>
      </c>
      <c r="DQ11">
        <v>615737880</v>
      </c>
      <c r="DR11">
        <v>2223</v>
      </c>
      <c r="DS11">
        <v>-0.7603599145395441</v>
      </c>
      <c r="DT11">
        <v>-0.7343576289372965</v>
      </c>
      <c r="DU11" s="25">
        <v>-0.22</v>
      </c>
      <c r="DV11">
        <v>-0.44</v>
      </c>
      <c r="DW11">
        <v>-0.66</v>
      </c>
      <c r="DX11">
        <v>-5.5898550724637683</v>
      </c>
      <c r="DY11">
        <v>0.287356860472474</v>
      </c>
      <c r="DZ11">
        <v>-5.0869191916120249</v>
      </c>
      <c r="EA11">
        <v>2510</v>
      </c>
      <c r="EB11">
        <v>-5.0424406654252394</v>
      </c>
      <c r="EC11">
        <v>5</v>
      </c>
      <c r="ED11">
        <v>5.9582703566558676E-2</v>
      </c>
      <c r="EE11">
        <v>0.40434293989859854</v>
      </c>
      <c r="EF11" s="22">
        <v>1.8510000000000002E-2</v>
      </c>
      <c r="EG11">
        <v>1.8572999999999999E-2</v>
      </c>
      <c r="EH11">
        <v>14.147356860472474</v>
      </c>
      <c r="EI11" t="s">
        <v>431</v>
      </c>
      <c r="EJ11">
        <v>0</v>
      </c>
      <c r="EK11">
        <v>0</v>
      </c>
      <c r="EL11" s="33">
        <v>44907</v>
      </c>
      <c r="EM11" s="34">
        <v>-3.15E-2</v>
      </c>
      <c r="EN11" s="34">
        <v>-1.7299999999999999E-2</v>
      </c>
      <c r="EO11" s="34">
        <v>-0.31</v>
      </c>
      <c r="EP11" s="34">
        <v>-1.25</v>
      </c>
      <c r="EQ11" s="34">
        <v>-6.3E-3</v>
      </c>
    </row>
  </sheetData>
  <dataConsolidate/>
  <phoneticPr fontId="1"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Industry_copy_call_buttom [c2],[d2]'">
                <anchor moveWithCells="1" sizeWithCells="1">
                  <from>
                    <xdr:col>1</xdr:col>
                    <xdr:colOff>63500</xdr:colOff>
                    <xdr:row>1</xdr:row>
                    <xdr:rowOff>260350</xdr:rowOff>
                  </from>
                  <to>
                    <xdr:col>1</xdr:col>
                    <xdr:colOff>1092200</xdr:colOff>
                    <xdr:row>1</xdr:row>
                    <xdr:rowOff>711200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
  <cols>
    <col min="1" max="1" width="8.81640625" style="1"/>
    <col min="2" max="2" width="12.54296875" customWidth="1"/>
    <col min="4" max="4" width="13.81640625" bestFit="1" customWidth="1"/>
    <col min="5" max="12" width="8.81640625" customWidth="1"/>
    <col min="13" max="13" width="15.81640625" customWidth="1"/>
    <col min="14" max="17" width="8.81640625" customWidth="1"/>
    <col min="18" max="18" width="13.6328125" customWidth="1"/>
    <col min="19" max="19" width="12.81640625" customWidth="1"/>
  </cols>
  <sheetData>
    <row r="1" spans="1:32" s="7" customFormat="1" ht="56">
      <c r="A1" s="6" t="s">
        <v>209</v>
      </c>
      <c r="B1" s="7" t="s">
        <v>213</v>
      </c>
      <c r="C1" s="7" t="s">
        <v>210</v>
      </c>
      <c r="D1" s="7" t="s">
        <v>214</v>
      </c>
      <c r="E1" s="8" t="s">
        <v>211</v>
      </c>
      <c r="F1" s="8" t="s">
        <v>212</v>
      </c>
      <c r="G1" s="8" t="s">
        <v>220</v>
      </c>
      <c r="H1" s="8" t="s">
        <v>215</v>
      </c>
      <c r="I1" s="8" t="s">
        <v>216</v>
      </c>
      <c r="J1" s="8" t="s">
        <v>217</v>
      </c>
      <c r="K1" s="8" t="s">
        <v>218</v>
      </c>
      <c r="L1" s="7" t="s">
        <v>219</v>
      </c>
      <c r="M1" s="7" t="s">
        <v>221</v>
      </c>
      <c r="N1" s="7" t="s">
        <v>222</v>
      </c>
      <c r="O1" s="7" t="s">
        <v>223</v>
      </c>
      <c r="P1" s="7" t="s">
        <v>224</v>
      </c>
      <c r="Q1" s="7" t="s">
        <v>225</v>
      </c>
      <c r="R1" s="11" t="s">
        <v>226</v>
      </c>
      <c r="S1" s="7" t="s">
        <v>227</v>
      </c>
      <c r="T1" s="7" t="s">
        <v>228</v>
      </c>
      <c r="U1" s="7" t="s">
        <v>229</v>
      </c>
      <c r="V1" s="7" t="s">
        <v>230</v>
      </c>
      <c r="W1" s="7" t="s">
        <v>231</v>
      </c>
      <c r="X1" s="7" t="s">
        <v>232</v>
      </c>
      <c r="Y1" s="7" t="s">
        <v>233</v>
      </c>
      <c r="Z1" s="7" t="s">
        <v>234</v>
      </c>
      <c r="AA1" s="7" t="s">
        <v>235</v>
      </c>
      <c r="AB1" s="7" t="s">
        <v>236</v>
      </c>
      <c r="AC1" s="7" t="s">
        <v>237</v>
      </c>
      <c r="AD1" s="15" t="s">
        <v>238</v>
      </c>
      <c r="AE1" s="7" t="s">
        <v>239</v>
      </c>
      <c r="AF1" s="7" t="s">
        <v>240</v>
      </c>
    </row>
    <row r="2" spans="1:32">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
  <sheetData>
    <row r="3" spans="3:3">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50800</xdr:colOff>
                <xdr:row>37</xdr:row>
                <xdr:rowOff>50800</xdr:rowOff>
              </from>
              <to>
                <xdr:col>15</xdr:col>
                <xdr:colOff>546100</xdr:colOff>
                <xdr:row>59</xdr:row>
                <xdr:rowOff>88900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101600</xdr:colOff>
                <xdr:row>1</xdr:row>
                <xdr:rowOff>38100</xdr:rowOff>
              </from>
              <to>
                <xdr:col>25</xdr:col>
                <xdr:colOff>469900</xdr:colOff>
                <xdr:row>36</xdr:row>
                <xdr:rowOff>101600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165100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13</vt:i4>
      </vt:variant>
    </vt:vector>
  </HeadingPairs>
  <TitlesOfParts>
    <vt:vector size="13" baseType="lpstr">
      <vt:lpstr>光伏综述</vt:lpstr>
      <vt:lpstr>光伏硅料</vt:lpstr>
      <vt:lpstr>光伏电池</vt:lpstr>
      <vt:lpstr>光伏电池制造设备</vt:lpstr>
      <vt:lpstr>光伏胶膜</vt:lpstr>
      <vt:lpstr>光伏玻璃</vt:lpstr>
      <vt:lpstr>光伏背板</vt:lpstr>
      <vt:lpstr>光伏逆变器</vt:lpstr>
      <vt:lpstr>光伏制造设备及相关</vt:lpstr>
      <vt:lpstr>光伏硅片切割</vt:lpstr>
      <vt:lpstr>光伏-其他</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2024-03-26T23:42:58Z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