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碳达峰中和\"/>
    </mc:Choice>
  </mc:AlternateContent>
  <bookViews>
    <workbookView xWindow="-108" yWindow="-108" windowWidth="20268" windowHeight="9048"/>
  </bookViews>
  <sheets>
    <sheet name="钙钛矿综述" sheetId="69" r:id="rId1"/>
    <sheet name="钙钛矿上游材料" sheetId="54" r:id="rId2"/>
    <sheet name="钙钛矿上游激光设备" sheetId="70" r:id="rId3"/>
    <sheet name="钙钛矿上游其他设备" sheetId="71" r:id="rId4"/>
    <sheet name="钙钛矿中游电池" sheetId="64" r:id="rId5"/>
    <sheet name="公司价值折现" sheetId="42" r:id="rId6"/>
    <sheet name="基本面模型" sheetId="23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<sst xmlns="http://schemas.openxmlformats.org/spreadsheetml/2006/main" count="708" uniqueCount="168">
  <si>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</si>
  <si>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</si>
  <si>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</si>
  <si>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</si>
  <si>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</si>
  <si>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</si>
  <si>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</si>
  <si>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</si>
  <si>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</si>
  <si>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</si>
  <si>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</si>
  <si>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</si>
  <si>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</si>
  <si>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</si>
  <si>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</si>
  <si>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</si>
  <si>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</si>
  <si>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</si>
  <si>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</si>
  <si>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</si>
  <si>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</si>
  <si>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</si>
  <si>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</si>
  <si>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</si>
  <si>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</si>
  <si>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</si>
  <si>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</si>
  <si>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</si>
  <si>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</si>
  <si>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</si>
  <si>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</si>
  <si>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</si>
  <si>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</si>
  <si>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</si>
  <si>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</si>
  <si>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</si>
  <si>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</si>
  <si>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</si>
  <si>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</si>
  <si>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</si>
  <si>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</si>
  <si>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</si>
  <si>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</si>
  <si>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</si>
  <si>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</si>
  <si>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</si>
  <si>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</si>
  <si>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</si>
  <si>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</si>
  <si>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</si>
  <si>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</si>
  <si>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</si>
  <si>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</si>
  <si>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</si>
  <si>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</si>
  <si>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</si>
  <si>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</si>
  <si>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</si>
  <si>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</si>
  <si>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</si>
  <si>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</si>
  <si>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</si>
  <si>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</si>
  <si>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</si>
  <si>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</si>
  <si>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</si>
  <si>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</si>
  <si>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</si>
  <si>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</si>
  <si>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</si>
  <si>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</si>
  <si>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</si>
  <si>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</si>
  <si>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</si>
  <si>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</si>
  <si>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</si>
  <si>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</si>
  <si>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</si>
  <si>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</si>
  <si>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</si>
  <si>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</si>
  <si>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</si>
  <si>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</si>
  <si>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</si>
  <si>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</si>
  <si>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</si>
  <si>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</si>
  <si>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过往营收增速均值</t>
    <phoneticPr fontId="1" type="noConversion"/>
  </si>
  <si>
    <t>20增速</t>
  </si>
  <si>
    <t>当期自由现金流估计值</t>
  </si>
  <si>
    <t>自由现金流估计增速</t>
  </si>
  <si>
    <t>原始排序</t>
    <phoneticPr fontId="1" type="noConversion"/>
  </si>
  <si>
    <t>策略1营收单季最佳增速</t>
    <phoneticPr fontId="1" type="noConversion"/>
  </si>
  <si>
    <t>综合策略</t>
    <phoneticPr fontId="1" type="noConversion"/>
  </si>
  <si>
    <t>1增速</t>
    <phoneticPr fontId="1" type="noConversion"/>
  </si>
  <si>
    <t>6年自由现金流折现</t>
    <phoneticPr fontId="1" type="noConversion"/>
  </si>
  <si>
    <t>10增速</t>
    <phoneticPr fontId="1" type="noConversion"/>
  </si>
  <si>
    <t>清算价格</t>
    <phoneticPr fontId="1" type="noConversion"/>
  </si>
  <si>
    <t>利润成长策略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</si>
  <si>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</si>
  <si>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</si>
  <si>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</si>
  <si>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</si>
  <si>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</si>
  <si>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</si>
  <si>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</si>
  <si>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</si>
  <si>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</si>
  <si>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</si>
  <si>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</si>
  <si>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</si>
  <si>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</si>
  <si>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</si>
  <si>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</si>
  <si>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</si>
  <si>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</si>
  <si>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</si>
  <si>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</si>
  <si>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</si>
  <si>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</si>
  <si>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</si>
  <si>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</si>
  <si>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</si>
  <si>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</si>
  <si>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</si>
  <si>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</si>
  <si>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</si>
  <si>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</si>
  <si>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</si>
  <si>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</si>
  <si>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</si>
  <si>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</si>
  <si>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</si>
  <si>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</si>
  <si>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</si>
  <si>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</si>
  <si>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</si>
  <si>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</si>
  <si>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</si>
  <si>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</si>
  <si>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</si>
  <si>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</si>
  <si>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</si>
  <si>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</si>
  <si>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</si>
  <si>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</si>
  <si>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3年自由现金流折现</t>
    <phoneticPr fontId="1" type="noConversion"/>
  </si>
  <si>
    <t>3增速</t>
    <phoneticPr fontId="1" type="noConversion"/>
  </si>
  <si>
    <t>6增速</t>
    <phoneticPr fontId="1" type="noConversion"/>
  </si>
  <si>
    <t>10年自由现金流折现</t>
    <phoneticPr fontId="1" type="noConversion"/>
  </si>
  <si>
    <t>20年自由现金流折现</t>
    <phoneticPr fontId="1" type="noConversion"/>
  </si>
  <si>
    <t>承担负债现期溢价</t>
    <phoneticPr fontId="1" type="noConversion"/>
  </si>
  <si>
    <t>策略1利润单季最佳增速</t>
    <phoneticPr fontId="1" type="noConversion"/>
  </si>
  <si>
    <t>营收成长策略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</si>
  <si>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</si>
  <si>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</si>
  <si>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</si>
  <si>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</si>
  <si>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</si>
  <si>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</si>
  <si>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</si>
  <si>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</si>
  <si>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</si>
  <si>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</si>
  <si>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</si>
  <si>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</si>
  <si>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</si>
  <si>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光伏类\光伏钙钛矿利基.docx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</si>
</sst>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6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7" fillId="0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8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7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9" fillId="0" borderId="0" xfId="0" applyFont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0" fontId="5" fillId="0" borderId="0" xfId="2" applyFill="1" applyAlignment="1">
      <alignment vertical="center" wrapText="1"/>
    </xf>
    <xf numFmtId="0" fontId="4" fillId="0" borderId="0" xfId="2" applyFont="1" applyFill="1" applyAlignment="1">
      <alignment vertical="center" wrapText="1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&#20809;&#20239;&#31867;\&#20809;&#20239;&#38041;&#38043;&#30719;&#21033;&#22522;.doc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K2"/>
  <sheetViews>
    <sheetView tabSelected="1" workbookViewId="0">
      <selection activeCell="A2" sqref="A2"/>
    </sheetView>
  </sheetViews>
  <sheetFormatPr defaultRowHeight="14.4" x14ac:dyDescent="0.25"/>
  <cols>
    <col min="2" max="2" width="39.33203125" customWidth="1"/>
    <col min="3" max="3" width="22.109375" customWidth="1"/>
    <col min="4" max="4" width="42" customWidth="1"/>
  </cols>
  <sheetData>
    <row r="1" spans="1:141" s="16" customFormat="1" x14ac:dyDescent="0.25">
      <c r="A1" s="17" t="s">
        <v>47</v>
      </c>
      <c r="B1" s="20" t="s">
        <v>126</v>
      </c>
      <c r="C1" s="21" t="s">
        <v>127</v>
      </c>
      <c r="D1" s="20" t="s">
        <v>128</v>
      </c>
      <c r="E1" t="s">
        <v>2</v>
      </c>
      <c r="F1" t="s">
        <v>3</v>
      </c>
      <c r="G1" t="s">
        <v>0</v>
      </c>
      <c r="H1" t="s">
        <v>99</v>
      </c>
      <c r="I1" t="s">
        <v>129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130</v>
      </c>
      <c r="R1" t="s">
        <v>100</v>
      </c>
      <c r="S1" t="s">
        <v>131</v>
      </c>
      <c r="T1" t="s">
        <v>10</v>
      </c>
      <c r="U1" t="s">
        <v>101</v>
      </c>
      <c r="V1" t="s">
        <v>102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103</v>
      </c>
      <c r="AD1" t="s">
        <v>74</v>
      </c>
      <c r="AE1" t="s">
        <v>132</v>
      </c>
      <c r="AF1" t="s">
        <v>12</v>
      </c>
      <c r="AG1" t="s">
        <v>13</v>
      </c>
      <c r="AH1" t="s">
        <v>104</v>
      </c>
      <c r="AI1" t="s">
        <v>133</v>
      </c>
      <c r="AJ1" t="s">
        <v>105</v>
      </c>
      <c r="AK1" t="s">
        <v>14</v>
      </c>
      <c r="AL1" t="s">
        <v>106</v>
      </c>
      <c r="AM1" t="s">
        <v>48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134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135</v>
      </c>
      <c r="BJ1" t="s">
        <v>118</v>
      </c>
      <c r="BK1" t="s">
        <v>57</v>
      </c>
      <c r="BL1" t="s">
        <v>119</v>
      </c>
      <c r="BM1" t="s">
        <v>120</v>
      </c>
      <c r="BN1" t="s">
        <v>121</v>
      </c>
      <c r="BO1" t="s">
        <v>122</v>
      </c>
      <c r="BP1" t="s">
        <v>59</v>
      </c>
      <c r="BQ1" t="s">
        <v>60</v>
      </c>
      <c r="BR1" t="s">
        <v>61</v>
      </c>
      <c r="BS1" t="s">
        <v>123</v>
      </c>
      <c r="BT1" t="s">
        <v>62</v>
      </c>
      <c r="BU1" t="s">
        <v>63</v>
      </c>
      <c r="BV1" t="s">
        <v>64</v>
      </c>
      <c r="BW1" t="s">
        <v>124</v>
      </c>
      <c r="BX1" t="s">
        <v>65</v>
      </c>
      <c r="BY1" t="s">
        <v>66</v>
      </c>
      <c r="BZ1" t="s">
        <v>125</v>
      </c>
      <c r="CA1" t="s">
        <v>67</v>
      </c>
      <c r="CB1" t="s">
        <v>68</v>
      </c>
      <c r="CC1" t="s">
        <v>136</v>
      </c>
      <c r="CD1" t="s">
        <v>137</v>
      </c>
      <c r="CE1" t="s">
        <v>138</v>
      </c>
      <c r="CF1" t="s">
        <v>139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140</v>
      </c>
      <c r="CT1" s="1" t="s">
        <v>141</v>
      </c>
      <c r="CU1" s="1" t="s">
        <v>142</v>
      </c>
      <c r="CV1" s="1" t="s">
        <v>87</v>
      </c>
      <c r="CW1" s="1" t="s">
        <v>143</v>
      </c>
      <c r="CX1" s="1" t="s">
        <v>144</v>
      </c>
      <c r="CY1">
        <v>1</v>
      </c>
      <c r="CZ1" t="s">
        <v>145</v>
      </c>
      <c r="DA1" t="s">
        <v>94</v>
      </c>
      <c r="DB1">
        <v>3</v>
      </c>
      <c r="DC1" t="s">
        <v>146</v>
      </c>
      <c r="DD1" t="s">
        <v>147</v>
      </c>
      <c r="DE1">
        <v>6</v>
      </c>
      <c r="DF1" t="s">
        <v>95</v>
      </c>
      <c r="DG1" t="s">
        <v>148</v>
      </c>
      <c r="DH1">
        <v>10</v>
      </c>
      <c r="DI1" t="s">
        <v>149</v>
      </c>
      <c r="DJ1" t="s">
        <v>96</v>
      </c>
      <c r="DK1">
        <v>20</v>
      </c>
      <c r="DL1" t="s">
        <v>150</v>
      </c>
      <c r="DM1" t="s">
        <v>88</v>
      </c>
      <c r="DN1" t="s">
        <v>89</v>
      </c>
      <c r="DO1" s="2" t="s">
        <v>90</v>
      </c>
      <c r="DP1" t="s">
        <v>151</v>
      </c>
      <c r="DQ1" t="s">
        <v>97</v>
      </c>
      <c r="DR1" s="1" t="s">
        <v>91</v>
      </c>
      <c r="DS1" s="1" t="s">
        <v>92</v>
      </c>
      <c r="DT1" s="1" t="s">
        <v>152</v>
      </c>
      <c r="DU1" t="s">
        <v>153</v>
      </c>
      <c r="DV1" t="s">
        <v>98</v>
      </c>
      <c r="DW1" t="s">
        <v>154</v>
      </c>
      <c r="DX1" t="s">
        <v>155</v>
      </c>
      <c r="DY1" t="s">
        <v>156</v>
      </c>
      <c r="DZ1" t="s">
        <v>157</v>
      </c>
      <c r="EA1" t="s">
        <v>158</v>
      </c>
      <c r="EB1" t="s">
        <v>93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6" customFormat="1" ht="71.55" customHeight="1" x14ac:dyDescent="0.25">
      <c r="A2" s="29" t="s">
        <v>167</v>
      </c>
      <c r="B2" s="27"/>
      <c r="C2" s="28"/>
      <c r="D2" s="28"/>
      <c r="T2" s="18"/>
      <c r="U2" s="18"/>
      <c r="V2" s="18"/>
      <c r="AB2" s="19"/>
    </row>
  </sheetData>
  <phoneticPr fontId="1" type="noConversion"/>
  <hyperlinks>
    <hyperlink ref="A2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K20"/>
  <sheetViews>
    <sheetView zoomScaleNormal="100" workbookViewId="0">
      <pane ySplit="2" topLeftCell="A3" activePane="bottomLeft" state="frozen"/>
      <selection pane="bottomLeft" activeCell="A3" sqref="A3:XFD5"/>
    </sheetView>
  </sheetViews>
  <sheetFormatPr defaultRowHeight="14.4" x14ac:dyDescent="0.25"/>
  <cols>
    <col min="2" max="2" width="46" customWidth="1"/>
    <col min="3" max="3" width="50.33203125" customWidth="1"/>
    <col min="4" max="4" width="55" customWidth="1"/>
  </cols>
  <sheetData>
    <row r="1" spans="1:141" s="16" customFormat="1" x14ac:dyDescent="0.25">
      <c r="A1" s="17" t="s">
        <v>47</v>
      </c>
      <c r="B1" s="20" t="s">
        <v>126</v>
      </c>
      <c r="C1" s="21" t="s">
        <v>127</v>
      </c>
      <c r="D1" s="20" t="s">
        <v>128</v>
      </c>
      <c r="E1" t="s">
        <v>2</v>
      </c>
      <c r="F1" t="s">
        <v>3</v>
      </c>
      <c r="G1" t="s">
        <v>0</v>
      </c>
      <c r="H1" t="s">
        <v>99</v>
      </c>
      <c r="I1" t="s">
        <v>129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130</v>
      </c>
      <c r="R1" t="s">
        <v>100</v>
      </c>
      <c r="S1" t="s">
        <v>131</v>
      </c>
      <c r="T1" t="s">
        <v>10</v>
      </c>
      <c r="U1" t="s">
        <v>101</v>
      </c>
      <c r="V1" t="s">
        <v>102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103</v>
      </c>
      <c r="AD1" t="s">
        <v>74</v>
      </c>
      <c r="AE1" t="s">
        <v>132</v>
      </c>
      <c r="AF1" t="s">
        <v>12</v>
      </c>
      <c r="AG1" t="s">
        <v>13</v>
      </c>
      <c r="AH1" t="s">
        <v>104</v>
      </c>
      <c r="AI1" t="s">
        <v>133</v>
      </c>
      <c r="AJ1" t="s">
        <v>105</v>
      </c>
      <c r="AK1" t="s">
        <v>14</v>
      </c>
      <c r="AL1" t="s">
        <v>106</v>
      </c>
      <c r="AM1" t="s">
        <v>48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134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135</v>
      </c>
      <c r="BJ1" t="s">
        <v>118</v>
      </c>
      <c r="BK1" t="s">
        <v>57</v>
      </c>
      <c r="BL1" t="s">
        <v>119</v>
      </c>
      <c r="BM1" t="s">
        <v>120</v>
      </c>
      <c r="BN1" t="s">
        <v>121</v>
      </c>
      <c r="BO1" t="s">
        <v>122</v>
      </c>
      <c r="BP1" t="s">
        <v>59</v>
      </c>
      <c r="BQ1" t="s">
        <v>60</v>
      </c>
      <c r="BR1" t="s">
        <v>61</v>
      </c>
      <c r="BS1" t="s">
        <v>123</v>
      </c>
      <c r="BT1" t="s">
        <v>62</v>
      </c>
      <c r="BU1" t="s">
        <v>63</v>
      </c>
      <c r="BV1" t="s">
        <v>64</v>
      </c>
      <c r="BW1" t="s">
        <v>124</v>
      </c>
      <c r="BX1" t="s">
        <v>65</v>
      </c>
      <c r="BY1" t="s">
        <v>66</v>
      </c>
      <c r="BZ1" t="s">
        <v>125</v>
      </c>
      <c r="CA1" t="s">
        <v>67</v>
      </c>
      <c r="CB1" t="s">
        <v>68</v>
      </c>
      <c r="CC1" t="s">
        <v>136</v>
      </c>
      <c r="CD1" t="s">
        <v>137</v>
      </c>
      <c r="CE1" t="s">
        <v>138</v>
      </c>
      <c r="CF1" t="s">
        <v>139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140</v>
      </c>
      <c r="CT1" s="1" t="s">
        <v>141</v>
      </c>
      <c r="CU1" s="1" t="s">
        <v>142</v>
      </c>
      <c r="CV1" s="1" t="s">
        <v>87</v>
      </c>
      <c r="CW1" s="1" t="s">
        <v>143</v>
      </c>
      <c r="CX1" s="1" t="s">
        <v>144</v>
      </c>
      <c r="CY1">
        <v>1</v>
      </c>
      <c r="CZ1" t="s">
        <v>145</v>
      </c>
      <c r="DA1" t="s">
        <v>94</v>
      </c>
      <c r="DB1">
        <v>3</v>
      </c>
      <c r="DC1" t="s">
        <v>146</v>
      </c>
      <c r="DD1" t="s">
        <v>147</v>
      </c>
      <c r="DE1">
        <v>6</v>
      </c>
      <c r="DF1" t="s">
        <v>95</v>
      </c>
      <c r="DG1" t="s">
        <v>148</v>
      </c>
      <c r="DH1">
        <v>10</v>
      </c>
      <c r="DI1" t="s">
        <v>149</v>
      </c>
      <c r="DJ1" t="s">
        <v>96</v>
      </c>
      <c r="DK1">
        <v>20</v>
      </c>
      <c r="DL1" t="s">
        <v>150</v>
      </c>
      <c r="DM1" t="s">
        <v>88</v>
      </c>
      <c r="DN1" t="s">
        <v>89</v>
      </c>
      <c r="DO1" s="2" t="s">
        <v>90</v>
      </c>
      <c r="DP1" t="s">
        <v>151</v>
      </c>
      <c r="DQ1" t="s">
        <v>97</v>
      </c>
      <c r="DR1" s="1" t="s">
        <v>91</v>
      </c>
      <c r="DS1" s="1" t="s">
        <v>92</v>
      </c>
      <c r="DT1" s="1" t="s">
        <v>152</v>
      </c>
      <c r="DU1" t="s">
        <v>153</v>
      </c>
      <c r="DV1" t="s">
        <v>98</v>
      </c>
      <c r="DW1" t="s">
        <v>154</v>
      </c>
      <c r="DX1" t="s">
        <v>155</v>
      </c>
      <c r="DY1" t="s">
        <v>156</v>
      </c>
      <c r="DZ1" t="s">
        <v>157</v>
      </c>
      <c r="EA1" t="s">
        <v>158</v>
      </c>
      <c r="EB1" t="s">
        <v>93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6" customFormat="1" ht="71.55" customHeight="1" x14ac:dyDescent="0.25">
      <c r="A2" s="29"/>
      <c r="B2" s="27"/>
      <c r="C2" s="28">
        <v>3</v>
      </c>
      <c r="D2" s="28">
        <v>10</v>
      </c>
      <c r="T2" s="18"/>
      <c r="U2" s="18"/>
      <c r="V2" s="18"/>
      <c r="AB2" s="19"/>
    </row>
    <row r="3" spans="1:141" x14ac:dyDescent="0.25">
      <c r="A3" s="31"/>
      <c r="B3" s="3"/>
      <c r="C3" s="3"/>
      <c r="D3" s="3"/>
      <c r="T3" s="4"/>
      <c r="CG3" s="23"/>
      <c r="CH3" s="24"/>
      <c r="CI3" s="23"/>
      <c r="CJ3" s="23"/>
      <c r="CK3" s="23"/>
      <c r="CL3" s="23"/>
      <c r="CM3" s="23"/>
      <c r="CN3" s="24"/>
      <c r="CO3" s="24"/>
      <c r="CP3" s="24"/>
      <c r="CQ3" s="24"/>
      <c r="CR3" s="24"/>
      <c r="CV3" s="23"/>
      <c r="CW3" s="24"/>
      <c r="DU3" s="25"/>
      <c r="EF3" s="22"/>
    </row>
    <row r="4" spans="1:141" s="1" customFormat="1" x14ac:dyDescent="0.25">
      <c r="A4" s="31"/>
      <c r="B4" s="3"/>
      <c r="C4" s="3"/>
      <c r="D4" s="3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 s="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 s="23"/>
      <c r="CH4" s="24"/>
      <c r="CI4" s="23"/>
      <c r="CJ4" s="23"/>
      <c r="CK4" s="23"/>
      <c r="CL4" s="23"/>
      <c r="CM4" s="23"/>
      <c r="CN4" s="24"/>
      <c r="CO4" s="24"/>
      <c r="CP4" s="24"/>
      <c r="CQ4" s="24"/>
      <c r="CR4" s="24"/>
      <c r="CS4"/>
      <c r="CT4"/>
      <c r="CU4"/>
      <c r="CV4" s="23"/>
      <c r="CW4" s="2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 s="25"/>
      <c r="DV4"/>
      <c r="DW4"/>
      <c r="DX4"/>
      <c r="DY4"/>
      <c r="DZ4"/>
      <c r="EA4"/>
      <c r="EB4"/>
      <c r="EC4"/>
      <c r="ED4"/>
      <c r="EE4"/>
      <c r="EF4" s="22"/>
      <c r="EG4"/>
      <c r="EH4"/>
      <c r="EI4"/>
      <c r="EJ4"/>
      <c r="EK4"/>
    </row>
    <row r="5" spans="1:141" s="1" customFormat="1" x14ac:dyDescent="0.25">
      <c r="A5" s="30"/>
      <c r="B5" s="3"/>
      <c r="C5" s="3"/>
      <c r="D5" s="3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 s="4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</row>
    <row r="6" spans="1:141" s="1" customFormat="1" x14ac:dyDescent="0.25">
      <c r="A6" s="30"/>
      <c r="B6" s="26"/>
      <c r="C6" s="26"/>
      <c r="D6" s="2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4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 s="23"/>
      <c r="CH6" s="24"/>
      <c r="CI6" s="23"/>
      <c r="CJ6" s="23"/>
      <c r="CK6" s="23"/>
      <c r="CL6" s="23"/>
      <c r="CM6" s="23"/>
      <c r="CN6" s="24"/>
      <c r="CO6" s="24"/>
      <c r="CP6" s="24"/>
      <c r="CQ6" s="24"/>
      <c r="CR6" s="24"/>
      <c r="CS6"/>
      <c r="CT6"/>
      <c r="CU6"/>
      <c r="CV6" s="23"/>
      <c r="CW6" s="24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 s="25"/>
      <c r="DV6"/>
      <c r="DW6"/>
      <c r="DX6"/>
      <c r="DY6"/>
      <c r="DZ6"/>
      <c r="EA6"/>
      <c r="EB6"/>
      <c r="EC6"/>
      <c r="ED6"/>
      <c r="EE6"/>
      <c r="EF6" s="22"/>
      <c r="EG6"/>
      <c r="EH6"/>
      <c r="EI6"/>
      <c r="EJ6"/>
      <c r="EK6"/>
    </row>
    <row r="7" spans="1:141" s="1" customFormat="1" x14ac:dyDescent="0.25">
      <c r="A7" s="30"/>
      <c r="B7" s="26"/>
      <c r="C7" s="26"/>
      <c r="D7" s="26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4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 s="23"/>
      <c r="CH7" s="24"/>
      <c r="CI7" s="23"/>
      <c r="CJ7" s="23"/>
      <c r="CK7" s="23"/>
      <c r="CL7" s="23"/>
      <c r="CM7" s="23"/>
      <c r="CN7" s="24"/>
      <c r="CO7" s="24"/>
      <c r="CP7" s="24"/>
      <c r="CQ7" s="24"/>
      <c r="CR7" s="24"/>
      <c r="CS7"/>
      <c r="CT7"/>
      <c r="CU7"/>
      <c r="CV7" s="23"/>
      <c r="CW7" s="24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 s="25"/>
      <c r="DV7"/>
      <c r="DW7"/>
      <c r="DX7"/>
      <c r="DY7"/>
      <c r="DZ7"/>
      <c r="EA7"/>
      <c r="EB7"/>
      <c r="EC7"/>
      <c r="ED7"/>
      <c r="EE7"/>
      <c r="EF7" s="22"/>
      <c r="EG7"/>
      <c r="EH7"/>
      <c r="EI7"/>
      <c r="EJ7"/>
      <c r="EK7"/>
    </row>
    <row r="8" spans="1:141" s="1" customFormat="1" x14ac:dyDescent="0.25">
      <c r="A8" s="30"/>
      <c r="B8" s="3"/>
      <c r="C8" s="3"/>
      <c r="D8" s="3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4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 s="23"/>
      <c r="CH8" s="24"/>
      <c r="CI8" s="23"/>
      <c r="CJ8" s="23"/>
      <c r="CK8" s="23"/>
      <c r="CL8" s="23"/>
      <c r="CM8" s="23"/>
      <c r="CN8" s="24"/>
      <c r="CO8" s="24"/>
      <c r="CP8" s="24"/>
      <c r="CQ8" s="24"/>
      <c r="CR8" s="24"/>
      <c r="CS8"/>
      <c r="CT8"/>
      <c r="CU8"/>
      <c r="CV8" s="23"/>
      <c r="CW8" s="24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 s="25"/>
      <c r="DV8"/>
      <c r="DW8"/>
      <c r="DX8"/>
      <c r="DY8"/>
      <c r="DZ8"/>
      <c r="EA8"/>
      <c r="EB8"/>
      <c r="EC8"/>
      <c r="ED8"/>
      <c r="EE8"/>
      <c r="EF8" s="22"/>
      <c r="EG8"/>
      <c r="EH8"/>
      <c r="EI8"/>
      <c r="EJ8"/>
      <c r="EK8"/>
    </row>
    <row r="9" spans="1:141" s="1" customFormat="1" x14ac:dyDescent="0.25">
      <c r="A9" s="30"/>
      <c r="B9" s="3"/>
      <c r="C9" s="3"/>
      <c r="D9" s="3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4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 s="23"/>
      <c r="CH9" s="24"/>
      <c r="CI9" s="23"/>
      <c r="CJ9" s="23"/>
      <c r="CK9" s="23"/>
      <c r="CL9" s="23"/>
      <c r="CM9" s="23"/>
      <c r="CN9" s="24"/>
      <c r="CO9" s="24"/>
      <c r="CP9" s="24"/>
      <c r="CQ9" s="24"/>
      <c r="CR9" s="24"/>
      <c r="CS9"/>
      <c r="CT9"/>
      <c r="CU9"/>
      <c r="CV9" s="23"/>
      <c r="CW9" s="24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 s="25"/>
      <c r="DV9"/>
      <c r="DW9"/>
      <c r="DX9"/>
      <c r="DY9"/>
      <c r="DZ9"/>
      <c r="EA9"/>
      <c r="EB9"/>
      <c r="EC9"/>
      <c r="ED9"/>
      <c r="EE9"/>
      <c r="EF9" s="22"/>
      <c r="EG9"/>
      <c r="EH9"/>
      <c r="EI9"/>
      <c r="EJ9"/>
      <c r="EK9"/>
    </row>
    <row r="10" spans="1:141" s="1" customFormat="1" x14ac:dyDescent="0.25">
      <c r="A10" s="30"/>
      <c r="B10" s="3"/>
      <c r="C10" s="3"/>
      <c r="D10" s="3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4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 s="23"/>
      <c r="CH10" s="24"/>
      <c r="CI10" s="23"/>
      <c r="CJ10" s="23"/>
      <c r="CK10" s="23"/>
      <c r="CL10" s="23"/>
      <c r="CM10" s="23"/>
      <c r="CN10" s="24"/>
      <c r="CO10" s="24"/>
      <c r="CP10" s="24"/>
      <c r="CQ10" s="24"/>
      <c r="CR10" s="24"/>
      <c r="CS10"/>
      <c r="CT10"/>
      <c r="CU10"/>
      <c r="CV10" s="23"/>
      <c r="CW10" s="24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 s="25"/>
      <c r="DV10"/>
      <c r="DW10"/>
      <c r="DX10"/>
      <c r="DY10"/>
      <c r="DZ10"/>
      <c r="EA10"/>
      <c r="EB10"/>
      <c r="EC10"/>
      <c r="ED10"/>
      <c r="EE10"/>
      <c r="EF10" s="22"/>
      <c r="EG10"/>
      <c r="EH10"/>
      <c r="EI10"/>
      <c r="EJ10"/>
      <c r="EK10"/>
    </row>
    <row r="11" spans="1:141" s="1" customFormat="1" x14ac:dyDescent="0.25">
      <c r="A11" s="30"/>
      <c r="B11" s="3"/>
      <c r="C11" s="3"/>
      <c r="D11" s="3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4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</row>
    <row r="12" spans="1:141" s="1" customFormat="1" x14ac:dyDescent="0.25">
      <c r="A12" s="30"/>
      <c r="B12" s="3"/>
      <c r="C12" s="3"/>
      <c r="D12" s="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4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 s="23"/>
      <c r="CH12" s="24"/>
      <c r="CI12" s="23"/>
      <c r="CJ12" s="23"/>
      <c r="CK12" s="23"/>
      <c r="CL12" s="23"/>
      <c r="CM12" s="23"/>
      <c r="CN12" s="24"/>
      <c r="CO12" s="24"/>
      <c r="CP12" s="24"/>
      <c r="CQ12" s="24"/>
      <c r="CR12" s="24"/>
      <c r="CS12"/>
      <c r="CT12"/>
      <c r="CU12"/>
      <c r="CV12" s="23"/>
      <c r="CW12" s="24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 s="25"/>
      <c r="DV12"/>
      <c r="DW12"/>
      <c r="DX12"/>
      <c r="DY12"/>
      <c r="DZ12"/>
      <c r="EA12"/>
      <c r="EB12"/>
      <c r="EC12"/>
      <c r="ED12"/>
      <c r="EE12"/>
      <c r="EF12" s="22"/>
      <c r="EG12"/>
      <c r="EH12"/>
      <c r="EI12"/>
      <c r="EJ12"/>
      <c r="EK12"/>
    </row>
    <row r="13" spans="1:141" s="1" customFormat="1" x14ac:dyDescent="0.25">
      <c r="A13" s="30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4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</row>
    <row r="14" spans="1:141" s="1" customFormat="1" x14ac:dyDescent="0.25">
      <c r="A14" s="30"/>
      <c r="B14" s="3"/>
      <c r="C14" s="3"/>
      <c r="D14" s="3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 s="23"/>
      <c r="CH14" s="24"/>
      <c r="CI14" s="23"/>
      <c r="CJ14" s="23"/>
      <c r="CK14" s="23"/>
      <c r="CL14" s="23"/>
      <c r="CM14" s="23"/>
      <c r="CN14" s="24"/>
      <c r="CO14" s="24"/>
      <c r="CP14" s="24"/>
      <c r="CQ14" s="24"/>
      <c r="CR14" s="24"/>
      <c r="CS14"/>
      <c r="CT14"/>
      <c r="CU14"/>
      <c r="CV14" s="23"/>
      <c r="CW14" s="2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 s="25"/>
      <c r="DV14"/>
      <c r="DW14"/>
      <c r="DX14"/>
      <c r="DY14"/>
      <c r="DZ14"/>
      <c r="EA14"/>
      <c r="EB14"/>
      <c r="EC14"/>
      <c r="ED14"/>
      <c r="EE14"/>
      <c r="EF14" s="22"/>
      <c r="EG14"/>
      <c r="EH14"/>
      <c r="EI14"/>
      <c r="EJ14"/>
      <c r="EK14"/>
    </row>
    <row r="15" spans="1:141" x14ac:dyDescent="0.25">
      <c r="A15" s="30"/>
      <c r="B15" s="3"/>
      <c r="C15" s="3"/>
      <c r="D15" s="3"/>
      <c r="T15" s="4"/>
      <c r="CG15" s="23"/>
      <c r="CH15" s="24"/>
      <c r="CI15" s="23"/>
      <c r="CJ15" s="23"/>
      <c r="CK15" s="23"/>
      <c r="CL15" s="23"/>
      <c r="CM15" s="23"/>
      <c r="CN15" s="24"/>
      <c r="CO15" s="24"/>
      <c r="CP15" s="24"/>
      <c r="CQ15" s="24"/>
      <c r="CR15" s="24"/>
      <c r="CV15" s="23"/>
      <c r="CW15" s="24"/>
      <c r="DU15" s="25"/>
      <c r="EF15" s="22"/>
    </row>
    <row r="16" spans="1:141" x14ac:dyDescent="0.25">
      <c r="A16" s="30"/>
      <c r="B16" s="3"/>
      <c r="C16" s="3"/>
      <c r="D16" s="3"/>
      <c r="T16" s="4"/>
      <c r="CG16" s="23"/>
      <c r="CH16" s="24"/>
      <c r="CI16" s="23"/>
      <c r="CJ16" s="23"/>
      <c r="CK16" s="23"/>
      <c r="CL16" s="23"/>
      <c r="CM16" s="23"/>
      <c r="CN16" s="24"/>
      <c r="CO16" s="24"/>
      <c r="CP16" s="24"/>
      <c r="CQ16" s="24"/>
      <c r="CR16" s="24"/>
      <c r="CV16" s="23"/>
      <c r="CW16" s="24"/>
      <c r="DU16" s="25"/>
      <c r="EF16" s="22"/>
    </row>
    <row r="17" spans="1:136" x14ac:dyDescent="0.25">
      <c r="A17" s="30"/>
      <c r="B17" s="3"/>
      <c r="C17" s="3"/>
      <c r="D17" s="3"/>
      <c r="T17" s="4"/>
      <c r="CG17" s="23"/>
      <c r="CH17" s="24"/>
      <c r="CI17" s="23"/>
      <c r="CJ17" s="23"/>
      <c r="CK17" s="23"/>
      <c r="CL17" s="23"/>
      <c r="CM17" s="23"/>
      <c r="CN17" s="24"/>
      <c r="CO17" s="24"/>
      <c r="CP17" s="24"/>
      <c r="CQ17" s="24"/>
      <c r="CR17" s="24"/>
      <c r="CV17" s="23"/>
      <c r="CW17" s="24"/>
      <c r="DU17" s="25"/>
      <c r="EF17" s="22"/>
    </row>
    <row r="18" spans="1:136" x14ac:dyDescent="0.25">
      <c r="A18" s="30"/>
      <c r="B18" s="3"/>
      <c r="C18" s="3"/>
      <c r="D18" s="3"/>
      <c r="T18" s="4"/>
      <c r="CG18" s="23"/>
      <c r="CH18" s="24"/>
      <c r="CI18" s="23"/>
      <c r="CJ18" s="23"/>
      <c r="CK18" s="23"/>
      <c r="CL18" s="23"/>
      <c r="CM18" s="23"/>
      <c r="CN18" s="24"/>
      <c r="CO18" s="24"/>
      <c r="CP18" s="24"/>
      <c r="CQ18" s="24"/>
      <c r="CR18" s="24"/>
      <c r="CV18" s="23"/>
      <c r="CW18" s="24"/>
      <c r="DU18" s="25"/>
      <c r="EF18" s="22"/>
    </row>
    <row r="19" spans="1:136" x14ac:dyDescent="0.25">
      <c r="A19" s="30"/>
      <c r="B19" s="3"/>
      <c r="C19" s="3"/>
      <c r="D19" s="3"/>
      <c r="T19" s="4"/>
      <c r="CG19" s="23"/>
      <c r="CH19" s="24"/>
      <c r="CI19" s="23"/>
      <c r="CJ19" s="23"/>
      <c r="CK19" s="23"/>
      <c r="CL19" s="23"/>
      <c r="CM19" s="23"/>
      <c r="CN19" s="24"/>
      <c r="CO19" s="24"/>
      <c r="CP19" s="24"/>
      <c r="CQ19" s="24"/>
      <c r="CR19" s="24"/>
      <c r="CV19" s="23"/>
      <c r="CW19" s="24"/>
      <c r="DU19" s="25"/>
      <c r="EF19" s="22"/>
    </row>
    <row r="20" spans="1:136" x14ac:dyDescent="0.25">
      <c r="A20" s="30"/>
      <c r="T20" s="4"/>
      <c r="CG20" s="23"/>
      <c r="CH20" s="24"/>
      <c r="CI20" s="23"/>
      <c r="CJ20" s="23"/>
      <c r="CK20" s="23"/>
      <c r="CL20" s="23"/>
      <c r="CM20" s="23"/>
      <c r="CN20" s="24"/>
      <c r="CO20" s="24"/>
      <c r="CP20" s="24"/>
      <c r="CQ20" s="24"/>
      <c r="CR20" s="24"/>
      <c r="CV20" s="23"/>
      <c r="CW20" s="24"/>
      <c r="DU20" s="25"/>
      <c r="EF20" s="22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K20"/>
  <sheetViews>
    <sheetView zoomScaleNormal="100" workbookViewId="0">
      <pane ySplit="2" topLeftCell="A3" activePane="bottomLeft" state="frozen"/>
      <selection pane="bottomLeft" activeCell="A3" sqref="A3:XFD5"/>
    </sheetView>
  </sheetViews>
  <sheetFormatPr defaultRowHeight="14.4" x14ac:dyDescent="0.25"/>
  <cols>
    <col min="2" max="2" width="46" customWidth="1"/>
    <col min="3" max="3" width="50.33203125" customWidth="1"/>
    <col min="4" max="4" width="55" customWidth="1"/>
  </cols>
  <sheetData>
    <row r="1" spans="1:141" s="16" customFormat="1" x14ac:dyDescent="0.25">
      <c r="A1" s="17" t="s">
        <v>47</v>
      </c>
      <c r="B1" s="20" t="s">
        <v>126</v>
      </c>
      <c r="C1" s="21" t="s">
        <v>127</v>
      </c>
      <c r="D1" s="20" t="s">
        <v>128</v>
      </c>
      <c r="E1" t="s">
        <v>2</v>
      </c>
      <c r="F1" t="s">
        <v>3</v>
      </c>
      <c r="G1" t="s">
        <v>0</v>
      </c>
      <c r="H1" t="s">
        <v>99</v>
      </c>
      <c r="I1" t="s">
        <v>129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130</v>
      </c>
      <c r="R1" t="s">
        <v>100</v>
      </c>
      <c r="S1" t="s">
        <v>131</v>
      </c>
      <c r="T1" t="s">
        <v>10</v>
      </c>
      <c r="U1" t="s">
        <v>101</v>
      </c>
      <c r="V1" t="s">
        <v>102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103</v>
      </c>
      <c r="AD1" t="s">
        <v>74</v>
      </c>
      <c r="AE1" t="s">
        <v>132</v>
      </c>
      <c r="AF1" t="s">
        <v>12</v>
      </c>
      <c r="AG1" t="s">
        <v>13</v>
      </c>
      <c r="AH1" t="s">
        <v>104</v>
      </c>
      <c r="AI1" t="s">
        <v>133</v>
      </c>
      <c r="AJ1" t="s">
        <v>105</v>
      </c>
      <c r="AK1" t="s">
        <v>14</v>
      </c>
      <c r="AL1" t="s">
        <v>106</v>
      </c>
      <c r="AM1" t="s">
        <v>48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134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135</v>
      </c>
      <c r="BJ1" t="s">
        <v>118</v>
      </c>
      <c r="BK1" t="s">
        <v>57</v>
      </c>
      <c r="BL1" t="s">
        <v>119</v>
      </c>
      <c r="BM1" t="s">
        <v>120</v>
      </c>
      <c r="BN1" t="s">
        <v>121</v>
      </c>
      <c r="BO1" t="s">
        <v>122</v>
      </c>
      <c r="BP1" t="s">
        <v>59</v>
      </c>
      <c r="BQ1" t="s">
        <v>60</v>
      </c>
      <c r="BR1" t="s">
        <v>61</v>
      </c>
      <c r="BS1" t="s">
        <v>123</v>
      </c>
      <c r="BT1" t="s">
        <v>62</v>
      </c>
      <c r="BU1" t="s">
        <v>63</v>
      </c>
      <c r="BV1" t="s">
        <v>64</v>
      </c>
      <c r="BW1" t="s">
        <v>124</v>
      </c>
      <c r="BX1" t="s">
        <v>65</v>
      </c>
      <c r="BY1" t="s">
        <v>66</v>
      </c>
      <c r="BZ1" t="s">
        <v>125</v>
      </c>
      <c r="CA1" t="s">
        <v>67</v>
      </c>
      <c r="CB1" t="s">
        <v>68</v>
      </c>
      <c r="CC1" t="s">
        <v>136</v>
      </c>
      <c r="CD1" t="s">
        <v>137</v>
      </c>
      <c r="CE1" t="s">
        <v>138</v>
      </c>
      <c r="CF1" t="s">
        <v>139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140</v>
      </c>
      <c r="CT1" s="1" t="s">
        <v>141</v>
      </c>
      <c r="CU1" s="1" t="s">
        <v>142</v>
      </c>
      <c r="CV1" s="1" t="s">
        <v>87</v>
      </c>
      <c r="CW1" s="1" t="s">
        <v>143</v>
      </c>
      <c r="CX1" s="1" t="s">
        <v>144</v>
      </c>
      <c r="CY1">
        <v>1</v>
      </c>
      <c r="CZ1" t="s">
        <v>145</v>
      </c>
      <c r="DA1" t="s">
        <v>94</v>
      </c>
      <c r="DB1">
        <v>3</v>
      </c>
      <c r="DC1" t="s">
        <v>146</v>
      </c>
      <c r="DD1" t="s">
        <v>147</v>
      </c>
      <c r="DE1">
        <v>6</v>
      </c>
      <c r="DF1" t="s">
        <v>95</v>
      </c>
      <c r="DG1" t="s">
        <v>148</v>
      </c>
      <c r="DH1">
        <v>10</v>
      </c>
      <c r="DI1" t="s">
        <v>149</v>
      </c>
      <c r="DJ1" t="s">
        <v>96</v>
      </c>
      <c r="DK1">
        <v>20</v>
      </c>
      <c r="DL1" t="s">
        <v>150</v>
      </c>
      <c r="DM1" t="s">
        <v>88</v>
      </c>
      <c r="DN1" t="s">
        <v>89</v>
      </c>
      <c r="DO1" s="2" t="s">
        <v>90</v>
      </c>
      <c r="DP1" t="s">
        <v>151</v>
      </c>
      <c r="DQ1" t="s">
        <v>97</v>
      </c>
      <c r="DR1" s="1" t="s">
        <v>91</v>
      </c>
      <c r="DS1" s="1" t="s">
        <v>92</v>
      </c>
      <c r="DT1" s="1" t="s">
        <v>152</v>
      </c>
      <c r="DU1" t="s">
        <v>153</v>
      </c>
      <c r="DV1" t="s">
        <v>98</v>
      </c>
      <c r="DW1" t="s">
        <v>154</v>
      </c>
      <c r="DX1" t="s">
        <v>155</v>
      </c>
      <c r="DY1" t="s">
        <v>156</v>
      </c>
      <c r="DZ1" t="s">
        <v>157</v>
      </c>
      <c r="EA1" t="s">
        <v>158</v>
      </c>
      <c r="EB1" t="s">
        <v>93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6" customFormat="1" ht="71.55" customHeight="1" x14ac:dyDescent="0.25">
      <c r="A2" s="29"/>
      <c r="B2" s="27"/>
      <c r="C2" s="28">
        <v>3</v>
      </c>
      <c r="D2" s="28">
        <v>10</v>
      </c>
      <c r="T2" s="18"/>
      <c r="U2" s="18"/>
      <c r="V2" s="18"/>
      <c r="AB2" s="19"/>
    </row>
    <row r="3" spans="1:141" x14ac:dyDescent="0.25">
      <c r="A3" s="31"/>
      <c r="B3" s="3"/>
      <c r="C3" s="3"/>
      <c r="D3" s="3"/>
      <c r="T3" s="4"/>
      <c r="CG3" s="23"/>
      <c r="CH3" s="24"/>
      <c r="CI3" s="23"/>
      <c r="CJ3" s="23"/>
      <c r="CK3" s="23"/>
      <c r="CL3" s="23"/>
      <c r="CM3" s="23"/>
      <c r="CN3" s="24"/>
      <c r="CO3" s="24"/>
      <c r="CP3" s="24"/>
      <c r="CQ3" s="24"/>
      <c r="CR3" s="24"/>
      <c r="CV3" s="23"/>
      <c r="CW3" s="24"/>
      <c r="DU3" s="25"/>
      <c r="EF3" s="22"/>
    </row>
    <row r="4" spans="1:141" s="1" customFormat="1" x14ac:dyDescent="0.25">
      <c r="A4" s="31"/>
      <c r="B4" s="3"/>
      <c r="C4" s="3"/>
      <c r="D4" s="3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 s="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 s="23"/>
      <c r="CH4" s="24"/>
      <c r="CI4" s="23"/>
      <c r="CJ4" s="23"/>
      <c r="CK4" s="23"/>
      <c r="CL4" s="23"/>
      <c r="CM4" s="23"/>
      <c r="CN4" s="24"/>
      <c r="CO4" s="24"/>
      <c r="CP4" s="24"/>
      <c r="CQ4" s="24"/>
      <c r="CR4" s="24"/>
      <c r="CS4"/>
      <c r="CT4"/>
      <c r="CU4"/>
      <c r="CV4" s="23"/>
      <c r="CW4" s="2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 s="25"/>
      <c r="DV4"/>
      <c r="DW4"/>
      <c r="DX4"/>
      <c r="DY4"/>
      <c r="DZ4"/>
      <c r="EA4"/>
      <c r="EB4"/>
      <c r="EC4"/>
      <c r="ED4"/>
      <c r="EE4"/>
      <c r="EF4" s="22"/>
      <c r="EG4"/>
      <c r="EH4"/>
      <c r="EI4"/>
      <c r="EJ4"/>
      <c r="EK4"/>
    </row>
    <row r="5" spans="1:141" s="1" customFormat="1" x14ac:dyDescent="0.25">
      <c r="A5" s="30"/>
      <c r="B5" s="3"/>
      <c r="C5" s="3"/>
      <c r="D5" s="3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 s="4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</row>
    <row r="6" spans="1:141" s="1" customFormat="1" x14ac:dyDescent="0.25">
      <c r="A6" s="30"/>
      <c r="B6" s="26"/>
      <c r="C6" s="26"/>
      <c r="D6" s="2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4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 s="23"/>
      <c r="CH6" s="24"/>
      <c r="CI6" s="23"/>
      <c r="CJ6" s="23"/>
      <c r="CK6" s="23"/>
      <c r="CL6" s="23"/>
      <c r="CM6" s="23"/>
      <c r="CN6" s="24"/>
      <c r="CO6" s="24"/>
      <c r="CP6" s="24"/>
      <c r="CQ6" s="24"/>
      <c r="CR6" s="24"/>
      <c r="CS6"/>
      <c r="CT6"/>
      <c r="CU6"/>
      <c r="CV6" s="23"/>
      <c r="CW6" s="24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 s="25"/>
      <c r="DV6"/>
      <c r="DW6"/>
      <c r="DX6"/>
      <c r="DY6"/>
      <c r="DZ6"/>
      <c r="EA6"/>
      <c r="EB6"/>
      <c r="EC6"/>
      <c r="ED6"/>
      <c r="EE6"/>
      <c r="EF6" s="22"/>
      <c r="EG6"/>
      <c r="EH6"/>
      <c r="EI6"/>
      <c r="EJ6"/>
      <c r="EK6"/>
    </row>
    <row r="7" spans="1:141" s="1" customFormat="1" x14ac:dyDescent="0.25">
      <c r="A7" s="30"/>
      <c r="B7" s="26"/>
      <c r="C7" s="26"/>
      <c r="D7" s="26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4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 s="23"/>
      <c r="CH7" s="24"/>
      <c r="CI7" s="23"/>
      <c r="CJ7" s="23"/>
      <c r="CK7" s="23"/>
      <c r="CL7" s="23"/>
      <c r="CM7" s="23"/>
      <c r="CN7" s="24"/>
      <c r="CO7" s="24"/>
      <c r="CP7" s="24"/>
      <c r="CQ7" s="24"/>
      <c r="CR7" s="24"/>
      <c r="CS7"/>
      <c r="CT7"/>
      <c r="CU7"/>
      <c r="CV7" s="23"/>
      <c r="CW7" s="24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 s="25"/>
      <c r="DV7"/>
      <c r="DW7"/>
      <c r="DX7"/>
      <c r="DY7"/>
      <c r="DZ7"/>
      <c r="EA7"/>
      <c r="EB7"/>
      <c r="EC7"/>
      <c r="ED7"/>
      <c r="EE7"/>
      <c r="EF7" s="22"/>
      <c r="EG7"/>
      <c r="EH7"/>
      <c r="EI7"/>
      <c r="EJ7"/>
      <c r="EK7"/>
    </row>
    <row r="8" spans="1:141" s="1" customFormat="1" x14ac:dyDescent="0.25">
      <c r="A8" s="30"/>
      <c r="B8" s="3"/>
      <c r="C8" s="3"/>
      <c r="D8" s="3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4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 s="23"/>
      <c r="CH8" s="24"/>
      <c r="CI8" s="23"/>
      <c r="CJ8" s="23"/>
      <c r="CK8" s="23"/>
      <c r="CL8" s="23"/>
      <c r="CM8" s="23"/>
      <c r="CN8" s="24"/>
      <c r="CO8" s="24"/>
      <c r="CP8" s="24"/>
      <c r="CQ8" s="24"/>
      <c r="CR8" s="24"/>
      <c r="CS8"/>
      <c r="CT8"/>
      <c r="CU8"/>
      <c r="CV8" s="23"/>
      <c r="CW8" s="24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 s="25"/>
      <c r="DV8"/>
      <c r="DW8"/>
      <c r="DX8"/>
      <c r="DY8"/>
      <c r="DZ8"/>
      <c r="EA8"/>
      <c r="EB8"/>
      <c r="EC8"/>
      <c r="ED8"/>
      <c r="EE8"/>
      <c r="EF8" s="22"/>
      <c r="EG8"/>
      <c r="EH8"/>
      <c r="EI8"/>
      <c r="EJ8"/>
      <c r="EK8"/>
    </row>
    <row r="9" spans="1:141" s="1" customFormat="1" x14ac:dyDescent="0.25">
      <c r="A9" s="30"/>
      <c r="B9" s="3"/>
      <c r="C9" s="3"/>
      <c r="D9" s="3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4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 s="23"/>
      <c r="CH9" s="24"/>
      <c r="CI9" s="23"/>
      <c r="CJ9" s="23"/>
      <c r="CK9" s="23"/>
      <c r="CL9" s="23"/>
      <c r="CM9" s="23"/>
      <c r="CN9" s="24"/>
      <c r="CO9" s="24"/>
      <c r="CP9" s="24"/>
      <c r="CQ9" s="24"/>
      <c r="CR9" s="24"/>
      <c r="CS9"/>
      <c r="CT9"/>
      <c r="CU9"/>
      <c r="CV9" s="23"/>
      <c r="CW9" s="24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 s="25"/>
      <c r="DV9"/>
      <c r="DW9"/>
      <c r="DX9"/>
      <c r="DY9"/>
      <c r="DZ9"/>
      <c r="EA9"/>
      <c r="EB9"/>
      <c r="EC9"/>
      <c r="ED9"/>
      <c r="EE9"/>
      <c r="EF9" s="22"/>
      <c r="EG9"/>
      <c r="EH9"/>
      <c r="EI9"/>
      <c r="EJ9"/>
      <c r="EK9"/>
    </row>
    <row r="10" spans="1:141" s="1" customFormat="1" x14ac:dyDescent="0.25">
      <c r="A10" s="30"/>
      <c r="B10" s="3"/>
      <c r="C10" s="3"/>
      <c r="D10" s="3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4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 s="23"/>
      <c r="CH10" s="24"/>
      <c r="CI10" s="23"/>
      <c r="CJ10" s="23"/>
      <c r="CK10" s="23"/>
      <c r="CL10" s="23"/>
      <c r="CM10" s="23"/>
      <c r="CN10" s="24"/>
      <c r="CO10" s="24"/>
      <c r="CP10" s="24"/>
      <c r="CQ10" s="24"/>
      <c r="CR10" s="24"/>
      <c r="CS10"/>
      <c r="CT10"/>
      <c r="CU10"/>
      <c r="CV10" s="23"/>
      <c r="CW10" s="24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 s="25"/>
      <c r="DV10"/>
      <c r="DW10"/>
      <c r="DX10"/>
      <c r="DY10"/>
      <c r="DZ10"/>
      <c r="EA10"/>
      <c r="EB10"/>
      <c r="EC10"/>
      <c r="ED10"/>
      <c r="EE10"/>
      <c r="EF10" s="22"/>
      <c r="EG10"/>
      <c r="EH10"/>
      <c r="EI10"/>
      <c r="EJ10"/>
      <c r="EK10"/>
    </row>
    <row r="11" spans="1:141" s="1" customFormat="1" x14ac:dyDescent="0.25">
      <c r="A11" s="30"/>
      <c r="B11" s="3"/>
      <c r="C11" s="3"/>
      <c r="D11" s="3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4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</row>
    <row r="12" spans="1:141" s="1" customFormat="1" x14ac:dyDescent="0.25">
      <c r="A12" s="30"/>
      <c r="B12" s="3"/>
      <c r="C12" s="3"/>
      <c r="D12" s="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4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 s="23"/>
      <c r="CH12" s="24"/>
      <c r="CI12" s="23"/>
      <c r="CJ12" s="23"/>
      <c r="CK12" s="23"/>
      <c r="CL12" s="23"/>
      <c r="CM12" s="23"/>
      <c r="CN12" s="24"/>
      <c r="CO12" s="24"/>
      <c r="CP12" s="24"/>
      <c r="CQ12" s="24"/>
      <c r="CR12" s="24"/>
      <c r="CS12"/>
      <c r="CT12"/>
      <c r="CU12"/>
      <c r="CV12" s="23"/>
      <c r="CW12" s="24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 s="25"/>
      <c r="DV12"/>
      <c r="DW12"/>
      <c r="DX12"/>
      <c r="DY12"/>
      <c r="DZ12"/>
      <c r="EA12"/>
      <c r="EB12"/>
      <c r="EC12"/>
      <c r="ED12"/>
      <c r="EE12"/>
      <c r="EF12" s="22"/>
      <c r="EG12"/>
      <c r="EH12"/>
      <c r="EI12"/>
      <c r="EJ12"/>
      <c r="EK12"/>
    </row>
    <row r="13" spans="1:141" s="1" customFormat="1" x14ac:dyDescent="0.25">
      <c r="A13" s="30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4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</row>
    <row r="14" spans="1:141" s="1" customFormat="1" x14ac:dyDescent="0.25">
      <c r="A14" s="30"/>
      <c r="B14" s="3"/>
      <c r="C14" s="3"/>
      <c r="D14" s="3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 s="23"/>
      <c r="CH14" s="24"/>
      <c r="CI14" s="23"/>
      <c r="CJ14" s="23"/>
      <c r="CK14" s="23"/>
      <c r="CL14" s="23"/>
      <c r="CM14" s="23"/>
      <c r="CN14" s="24"/>
      <c r="CO14" s="24"/>
      <c r="CP14" s="24"/>
      <c r="CQ14" s="24"/>
      <c r="CR14" s="24"/>
      <c r="CS14"/>
      <c r="CT14"/>
      <c r="CU14"/>
      <c r="CV14" s="23"/>
      <c r="CW14" s="2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 s="25"/>
      <c r="DV14"/>
      <c r="DW14"/>
      <c r="DX14"/>
      <c r="DY14"/>
      <c r="DZ14"/>
      <c r="EA14"/>
      <c r="EB14"/>
      <c r="EC14"/>
      <c r="ED14"/>
      <c r="EE14"/>
      <c r="EF14" s="22"/>
      <c r="EG14"/>
      <c r="EH14"/>
      <c r="EI14"/>
      <c r="EJ14"/>
      <c r="EK14"/>
    </row>
    <row r="15" spans="1:141" x14ac:dyDescent="0.25">
      <c r="A15" s="30"/>
      <c r="B15" s="3"/>
      <c r="C15" s="3"/>
      <c r="D15" s="3"/>
      <c r="T15" s="4"/>
      <c r="CG15" s="23"/>
      <c r="CH15" s="24"/>
      <c r="CI15" s="23"/>
      <c r="CJ15" s="23"/>
      <c r="CK15" s="23"/>
      <c r="CL15" s="23"/>
      <c r="CM15" s="23"/>
      <c r="CN15" s="24"/>
      <c r="CO15" s="24"/>
      <c r="CP15" s="24"/>
      <c r="CQ15" s="24"/>
      <c r="CR15" s="24"/>
      <c r="CV15" s="23"/>
      <c r="CW15" s="24"/>
      <c r="DU15" s="25"/>
      <c r="EF15" s="22"/>
    </row>
    <row r="16" spans="1:141" x14ac:dyDescent="0.25">
      <c r="A16" s="30"/>
      <c r="B16" s="3"/>
      <c r="C16" s="3"/>
      <c r="D16" s="3"/>
      <c r="T16" s="4"/>
      <c r="CG16" s="23"/>
      <c r="CH16" s="24"/>
      <c r="CI16" s="23"/>
      <c r="CJ16" s="23"/>
      <c r="CK16" s="23"/>
      <c r="CL16" s="23"/>
      <c r="CM16" s="23"/>
      <c r="CN16" s="24"/>
      <c r="CO16" s="24"/>
      <c r="CP16" s="24"/>
      <c r="CQ16" s="24"/>
      <c r="CR16" s="24"/>
      <c r="CV16" s="23"/>
      <c r="CW16" s="24"/>
      <c r="DU16" s="25"/>
      <c r="EF16" s="22"/>
    </row>
    <row r="17" spans="1:136" x14ac:dyDescent="0.25">
      <c r="A17" s="30"/>
      <c r="B17" s="3"/>
      <c r="C17" s="3"/>
      <c r="D17" s="3"/>
      <c r="T17" s="4"/>
      <c r="CG17" s="23"/>
      <c r="CH17" s="24"/>
      <c r="CI17" s="23"/>
      <c r="CJ17" s="23"/>
      <c r="CK17" s="23"/>
      <c r="CL17" s="23"/>
      <c r="CM17" s="23"/>
      <c r="CN17" s="24"/>
      <c r="CO17" s="24"/>
      <c r="CP17" s="24"/>
      <c r="CQ17" s="24"/>
      <c r="CR17" s="24"/>
      <c r="CV17" s="23"/>
      <c r="CW17" s="24"/>
      <c r="DU17" s="25"/>
      <c r="EF17" s="22"/>
    </row>
    <row r="18" spans="1:136" x14ac:dyDescent="0.25">
      <c r="A18" s="30"/>
      <c r="B18" s="3"/>
      <c r="C18" s="3"/>
      <c r="D18" s="3"/>
      <c r="T18" s="4"/>
      <c r="CG18" s="23"/>
      <c r="CH18" s="24"/>
      <c r="CI18" s="23"/>
      <c r="CJ18" s="23"/>
      <c r="CK18" s="23"/>
      <c r="CL18" s="23"/>
      <c r="CM18" s="23"/>
      <c r="CN18" s="24"/>
      <c r="CO18" s="24"/>
      <c r="CP18" s="24"/>
      <c r="CQ18" s="24"/>
      <c r="CR18" s="24"/>
      <c r="CV18" s="23"/>
      <c r="CW18" s="24"/>
      <c r="DU18" s="25"/>
      <c r="EF18" s="22"/>
    </row>
    <row r="19" spans="1:136" x14ac:dyDescent="0.25">
      <c r="A19" s="30"/>
      <c r="B19" s="3"/>
      <c r="C19" s="3"/>
      <c r="D19" s="3"/>
      <c r="T19" s="4"/>
      <c r="CG19" s="23"/>
      <c r="CH19" s="24"/>
      <c r="CI19" s="23"/>
      <c r="CJ19" s="23"/>
      <c r="CK19" s="23"/>
      <c r="CL19" s="23"/>
      <c r="CM19" s="23"/>
      <c r="CN19" s="24"/>
      <c r="CO19" s="24"/>
      <c r="CP19" s="24"/>
      <c r="CQ19" s="24"/>
      <c r="CR19" s="24"/>
      <c r="CV19" s="23"/>
      <c r="CW19" s="24"/>
      <c r="DU19" s="25"/>
      <c r="EF19" s="22"/>
    </row>
    <row r="20" spans="1:136" x14ac:dyDescent="0.25">
      <c r="A20" s="30"/>
      <c r="T20" s="4"/>
      <c r="CG20" s="23"/>
      <c r="CH20" s="24"/>
      <c r="CI20" s="23"/>
      <c r="CJ20" s="23"/>
      <c r="CK20" s="23"/>
      <c r="CL20" s="23"/>
      <c r="CM20" s="23"/>
      <c r="CN20" s="24"/>
      <c r="CO20" s="24"/>
      <c r="CP20" s="24"/>
      <c r="CQ20" s="24"/>
      <c r="CR20" s="24"/>
      <c r="CV20" s="23"/>
      <c r="CW20" s="24"/>
      <c r="DU20" s="25"/>
      <c r="EF20" s="22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K20"/>
  <sheetViews>
    <sheetView zoomScaleNormal="100" workbookViewId="0">
      <pane ySplit="2" topLeftCell="A3" activePane="bottomLeft" state="frozen"/>
      <selection pane="bottomLeft" activeCell="A3" sqref="A3:XFD5"/>
    </sheetView>
  </sheetViews>
  <sheetFormatPr defaultRowHeight="14.4" x14ac:dyDescent="0.25"/>
  <cols>
    <col min="2" max="2" width="46" customWidth="1"/>
    <col min="3" max="3" width="50.33203125" customWidth="1"/>
    <col min="4" max="4" width="55" customWidth="1"/>
  </cols>
  <sheetData>
    <row r="1" spans="1:141" s="16" customFormat="1" x14ac:dyDescent="0.25">
      <c r="A1" s="17" t="s">
        <v>47</v>
      </c>
      <c r="B1" s="20" t="s">
        <v>126</v>
      </c>
      <c r="C1" s="21" t="s">
        <v>127</v>
      </c>
      <c r="D1" s="20" t="s">
        <v>128</v>
      </c>
      <c r="E1" t="s">
        <v>2</v>
      </c>
      <c r="F1" t="s">
        <v>3</v>
      </c>
      <c r="G1" t="s">
        <v>0</v>
      </c>
      <c r="H1" t="s">
        <v>99</v>
      </c>
      <c r="I1" t="s">
        <v>129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130</v>
      </c>
      <c r="R1" t="s">
        <v>100</v>
      </c>
      <c r="S1" t="s">
        <v>131</v>
      </c>
      <c r="T1" t="s">
        <v>10</v>
      </c>
      <c r="U1" t="s">
        <v>101</v>
      </c>
      <c r="V1" t="s">
        <v>102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103</v>
      </c>
      <c r="AD1" t="s">
        <v>74</v>
      </c>
      <c r="AE1" t="s">
        <v>132</v>
      </c>
      <c r="AF1" t="s">
        <v>12</v>
      </c>
      <c r="AG1" t="s">
        <v>13</v>
      </c>
      <c r="AH1" t="s">
        <v>104</v>
      </c>
      <c r="AI1" t="s">
        <v>133</v>
      </c>
      <c r="AJ1" t="s">
        <v>105</v>
      </c>
      <c r="AK1" t="s">
        <v>14</v>
      </c>
      <c r="AL1" t="s">
        <v>106</v>
      </c>
      <c r="AM1" t="s">
        <v>48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134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135</v>
      </c>
      <c r="BJ1" t="s">
        <v>118</v>
      </c>
      <c r="BK1" t="s">
        <v>57</v>
      </c>
      <c r="BL1" t="s">
        <v>119</v>
      </c>
      <c r="BM1" t="s">
        <v>120</v>
      </c>
      <c r="BN1" t="s">
        <v>121</v>
      </c>
      <c r="BO1" t="s">
        <v>122</v>
      </c>
      <c r="BP1" t="s">
        <v>59</v>
      </c>
      <c r="BQ1" t="s">
        <v>60</v>
      </c>
      <c r="BR1" t="s">
        <v>61</v>
      </c>
      <c r="BS1" t="s">
        <v>123</v>
      </c>
      <c r="BT1" t="s">
        <v>62</v>
      </c>
      <c r="BU1" t="s">
        <v>63</v>
      </c>
      <c r="BV1" t="s">
        <v>64</v>
      </c>
      <c r="BW1" t="s">
        <v>124</v>
      </c>
      <c r="BX1" t="s">
        <v>65</v>
      </c>
      <c r="BY1" t="s">
        <v>66</v>
      </c>
      <c r="BZ1" t="s">
        <v>125</v>
      </c>
      <c r="CA1" t="s">
        <v>67</v>
      </c>
      <c r="CB1" t="s">
        <v>68</v>
      </c>
      <c r="CC1" t="s">
        <v>136</v>
      </c>
      <c r="CD1" t="s">
        <v>137</v>
      </c>
      <c r="CE1" t="s">
        <v>138</v>
      </c>
      <c r="CF1" t="s">
        <v>139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140</v>
      </c>
      <c r="CT1" s="1" t="s">
        <v>141</v>
      </c>
      <c r="CU1" s="1" t="s">
        <v>142</v>
      </c>
      <c r="CV1" s="1" t="s">
        <v>87</v>
      </c>
      <c r="CW1" s="1" t="s">
        <v>143</v>
      </c>
      <c r="CX1" s="1" t="s">
        <v>144</v>
      </c>
      <c r="CY1">
        <v>1</v>
      </c>
      <c r="CZ1" t="s">
        <v>145</v>
      </c>
      <c r="DA1" t="s">
        <v>94</v>
      </c>
      <c r="DB1">
        <v>3</v>
      </c>
      <c r="DC1" t="s">
        <v>146</v>
      </c>
      <c r="DD1" t="s">
        <v>147</v>
      </c>
      <c r="DE1">
        <v>6</v>
      </c>
      <c r="DF1" t="s">
        <v>95</v>
      </c>
      <c r="DG1" t="s">
        <v>148</v>
      </c>
      <c r="DH1">
        <v>10</v>
      </c>
      <c r="DI1" t="s">
        <v>149</v>
      </c>
      <c r="DJ1" t="s">
        <v>96</v>
      </c>
      <c r="DK1">
        <v>20</v>
      </c>
      <c r="DL1" t="s">
        <v>150</v>
      </c>
      <c r="DM1" t="s">
        <v>88</v>
      </c>
      <c r="DN1" t="s">
        <v>89</v>
      </c>
      <c r="DO1" s="2" t="s">
        <v>90</v>
      </c>
      <c r="DP1" t="s">
        <v>151</v>
      </c>
      <c r="DQ1" t="s">
        <v>97</v>
      </c>
      <c r="DR1" s="1" t="s">
        <v>91</v>
      </c>
      <c r="DS1" s="1" t="s">
        <v>92</v>
      </c>
      <c r="DT1" s="1" t="s">
        <v>152</v>
      </c>
      <c r="DU1" t="s">
        <v>153</v>
      </c>
      <c r="DV1" t="s">
        <v>98</v>
      </c>
      <c r="DW1" t="s">
        <v>154</v>
      </c>
      <c r="DX1" t="s">
        <v>155</v>
      </c>
      <c r="DY1" t="s">
        <v>156</v>
      </c>
      <c r="DZ1" t="s">
        <v>157</v>
      </c>
      <c r="EA1" t="s">
        <v>158</v>
      </c>
      <c r="EB1" t="s">
        <v>93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6" customFormat="1" ht="71.55" customHeight="1" x14ac:dyDescent="0.25">
      <c r="A2" s="29"/>
      <c r="B2" s="27"/>
      <c r="C2" s="28">
        <v>3</v>
      </c>
      <c r="D2" s="28">
        <v>10</v>
      </c>
      <c r="T2" s="18"/>
      <c r="U2" s="18"/>
      <c r="V2" s="18"/>
      <c r="AB2" s="19"/>
    </row>
    <row r="3" spans="1:141" x14ac:dyDescent="0.25">
      <c r="A3" s="31"/>
      <c r="B3" s="3"/>
      <c r="C3" s="3"/>
      <c r="D3" s="3"/>
      <c r="T3" s="4"/>
      <c r="CG3" s="23"/>
      <c r="CH3" s="24"/>
      <c r="CI3" s="23"/>
      <c r="CJ3" s="23"/>
      <c r="CK3" s="23"/>
      <c r="CL3" s="23"/>
      <c r="CM3" s="23"/>
      <c r="CN3" s="24"/>
      <c r="CO3" s="24"/>
      <c r="CP3" s="24"/>
      <c r="CQ3" s="24"/>
      <c r="CR3" s="24"/>
      <c r="CV3" s="23"/>
      <c r="CW3" s="24"/>
      <c r="DU3" s="25"/>
      <c r="EF3" s="22"/>
    </row>
    <row r="4" spans="1:141" s="1" customFormat="1" x14ac:dyDescent="0.25">
      <c r="A4" s="31"/>
      <c r="B4" s="3"/>
      <c r="C4" s="3"/>
      <c r="D4" s="3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 s="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 s="23"/>
      <c r="CH4" s="24"/>
      <c r="CI4" s="23"/>
      <c r="CJ4" s="23"/>
      <c r="CK4" s="23"/>
      <c r="CL4" s="23"/>
      <c r="CM4" s="23"/>
      <c r="CN4" s="24"/>
      <c r="CO4" s="24"/>
      <c r="CP4" s="24"/>
      <c r="CQ4" s="24"/>
      <c r="CR4" s="24"/>
      <c r="CS4"/>
      <c r="CT4"/>
      <c r="CU4"/>
      <c r="CV4" s="23"/>
      <c r="CW4" s="2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 s="25"/>
      <c r="DV4"/>
      <c r="DW4"/>
      <c r="DX4"/>
      <c r="DY4"/>
      <c r="DZ4"/>
      <c r="EA4"/>
      <c r="EB4"/>
      <c r="EC4"/>
      <c r="ED4"/>
      <c r="EE4"/>
      <c r="EF4" s="22"/>
      <c r="EG4"/>
      <c r="EH4"/>
      <c r="EI4"/>
      <c r="EJ4"/>
      <c r="EK4"/>
    </row>
    <row r="5" spans="1:141" s="1" customFormat="1" x14ac:dyDescent="0.25">
      <c r="A5" s="30"/>
      <c r="B5" s="3"/>
      <c r="C5" s="3"/>
      <c r="D5" s="3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 s="4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</row>
    <row r="6" spans="1:141" s="1" customFormat="1" x14ac:dyDescent="0.25">
      <c r="A6" s="30"/>
      <c r="B6" s="26"/>
      <c r="C6" s="26"/>
      <c r="D6" s="2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4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 s="23"/>
      <c r="CH6" s="24"/>
      <c r="CI6" s="23"/>
      <c r="CJ6" s="23"/>
      <c r="CK6" s="23"/>
      <c r="CL6" s="23"/>
      <c r="CM6" s="23"/>
      <c r="CN6" s="24"/>
      <c r="CO6" s="24"/>
      <c r="CP6" s="24"/>
      <c r="CQ6" s="24"/>
      <c r="CR6" s="24"/>
      <c r="CS6"/>
      <c r="CT6"/>
      <c r="CU6"/>
      <c r="CV6" s="23"/>
      <c r="CW6" s="24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 s="25"/>
      <c r="DV6"/>
      <c r="DW6"/>
      <c r="DX6"/>
      <c r="DY6"/>
      <c r="DZ6"/>
      <c r="EA6"/>
      <c r="EB6"/>
      <c r="EC6"/>
      <c r="ED6"/>
      <c r="EE6"/>
      <c r="EF6" s="22"/>
      <c r="EG6"/>
      <c r="EH6"/>
      <c r="EI6"/>
      <c r="EJ6"/>
      <c r="EK6"/>
    </row>
    <row r="7" spans="1:141" s="1" customFormat="1" x14ac:dyDescent="0.25">
      <c r="A7" s="30"/>
      <c r="B7" s="26"/>
      <c r="C7" s="26"/>
      <c r="D7" s="26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4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 s="23"/>
      <c r="CH7" s="24"/>
      <c r="CI7" s="23"/>
      <c r="CJ7" s="23"/>
      <c r="CK7" s="23"/>
      <c r="CL7" s="23"/>
      <c r="CM7" s="23"/>
      <c r="CN7" s="24"/>
      <c r="CO7" s="24"/>
      <c r="CP7" s="24"/>
      <c r="CQ7" s="24"/>
      <c r="CR7" s="24"/>
      <c r="CS7"/>
      <c r="CT7"/>
      <c r="CU7"/>
      <c r="CV7" s="23"/>
      <c r="CW7" s="24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 s="25"/>
      <c r="DV7"/>
      <c r="DW7"/>
      <c r="DX7"/>
      <c r="DY7"/>
      <c r="DZ7"/>
      <c r="EA7"/>
      <c r="EB7"/>
      <c r="EC7"/>
      <c r="ED7"/>
      <c r="EE7"/>
      <c r="EF7" s="22"/>
      <c r="EG7"/>
      <c r="EH7"/>
      <c r="EI7"/>
      <c r="EJ7"/>
      <c r="EK7"/>
    </row>
    <row r="8" spans="1:141" s="1" customFormat="1" x14ac:dyDescent="0.25">
      <c r="A8" s="30"/>
      <c r="B8" s="3"/>
      <c r="C8" s="3"/>
      <c r="D8" s="3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4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 s="23"/>
      <c r="CH8" s="24"/>
      <c r="CI8" s="23"/>
      <c r="CJ8" s="23"/>
      <c r="CK8" s="23"/>
      <c r="CL8" s="23"/>
      <c r="CM8" s="23"/>
      <c r="CN8" s="24"/>
      <c r="CO8" s="24"/>
      <c r="CP8" s="24"/>
      <c r="CQ8" s="24"/>
      <c r="CR8" s="24"/>
      <c r="CS8"/>
      <c r="CT8"/>
      <c r="CU8"/>
      <c r="CV8" s="23"/>
      <c r="CW8" s="24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 s="25"/>
      <c r="DV8"/>
      <c r="DW8"/>
      <c r="DX8"/>
      <c r="DY8"/>
      <c r="DZ8"/>
      <c r="EA8"/>
      <c r="EB8"/>
      <c r="EC8"/>
      <c r="ED8"/>
      <c r="EE8"/>
      <c r="EF8" s="22"/>
      <c r="EG8"/>
      <c r="EH8"/>
      <c r="EI8"/>
      <c r="EJ8"/>
      <c r="EK8"/>
    </row>
    <row r="9" spans="1:141" s="1" customFormat="1" x14ac:dyDescent="0.25">
      <c r="A9" s="30"/>
      <c r="B9" s="3"/>
      <c r="C9" s="3"/>
      <c r="D9" s="3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4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 s="23"/>
      <c r="CH9" s="24"/>
      <c r="CI9" s="23"/>
      <c r="CJ9" s="23"/>
      <c r="CK9" s="23"/>
      <c r="CL9" s="23"/>
      <c r="CM9" s="23"/>
      <c r="CN9" s="24"/>
      <c r="CO9" s="24"/>
      <c r="CP9" s="24"/>
      <c r="CQ9" s="24"/>
      <c r="CR9" s="24"/>
      <c r="CS9"/>
      <c r="CT9"/>
      <c r="CU9"/>
      <c r="CV9" s="23"/>
      <c r="CW9" s="24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 s="25"/>
      <c r="DV9"/>
      <c r="DW9"/>
      <c r="DX9"/>
      <c r="DY9"/>
      <c r="DZ9"/>
      <c r="EA9"/>
      <c r="EB9"/>
      <c r="EC9"/>
      <c r="ED9"/>
      <c r="EE9"/>
      <c r="EF9" s="22"/>
      <c r="EG9"/>
      <c r="EH9"/>
      <c r="EI9"/>
      <c r="EJ9"/>
      <c r="EK9"/>
    </row>
    <row r="10" spans="1:141" s="1" customFormat="1" x14ac:dyDescent="0.25">
      <c r="A10" s="30"/>
      <c r="B10" s="3"/>
      <c r="C10" s="3"/>
      <c r="D10" s="3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4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 s="23"/>
      <c r="CH10" s="24"/>
      <c r="CI10" s="23"/>
      <c r="CJ10" s="23"/>
      <c r="CK10" s="23"/>
      <c r="CL10" s="23"/>
      <c r="CM10" s="23"/>
      <c r="CN10" s="24"/>
      <c r="CO10" s="24"/>
      <c r="CP10" s="24"/>
      <c r="CQ10" s="24"/>
      <c r="CR10" s="24"/>
      <c r="CS10"/>
      <c r="CT10"/>
      <c r="CU10"/>
      <c r="CV10" s="23"/>
      <c r="CW10" s="24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 s="25"/>
      <c r="DV10"/>
      <c r="DW10"/>
      <c r="DX10"/>
      <c r="DY10"/>
      <c r="DZ10"/>
      <c r="EA10"/>
      <c r="EB10"/>
      <c r="EC10"/>
      <c r="ED10"/>
      <c r="EE10"/>
      <c r="EF10" s="22"/>
      <c r="EG10"/>
      <c r="EH10"/>
      <c r="EI10"/>
      <c r="EJ10"/>
      <c r="EK10"/>
    </row>
    <row r="11" spans="1:141" s="1" customFormat="1" x14ac:dyDescent="0.25">
      <c r="A11" s="30"/>
      <c r="B11" s="3"/>
      <c r="C11" s="3"/>
      <c r="D11" s="3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4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</row>
    <row r="12" spans="1:141" s="1" customFormat="1" x14ac:dyDescent="0.25">
      <c r="A12" s="30"/>
      <c r="B12" s="3"/>
      <c r="C12" s="3"/>
      <c r="D12" s="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4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 s="23"/>
      <c r="CH12" s="24"/>
      <c r="CI12" s="23"/>
      <c r="CJ12" s="23"/>
      <c r="CK12" s="23"/>
      <c r="CL12" s="23"/>
      <c r="CM12" s="23"/>
      <c r="CN12" s="24"/>
      <c r="CO12" s="24"/>
      <c r="CP12" s="24"/>
      <c r="CQ12" s="24"/>
      <c r="CR12" s="24"/>
      <c r="CS12"/>
      <c r="CT12"/>
      <c r="CU12"/>
      <c r="CV12" s="23"/>
      <c r="CW12" s="24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 s="25"/>
      <c r="DV12"/>
      <c r="DW12"/>
      <c r="DX12"/>
      <c r="DY12"/>
      <c r="DZ12"/>
      <c r="EA12"/>
      <c r="EB12"/>
      <c r="EC12"/>
      <c r="ED12"/>
      <c r="EE12"/>
      <c r="EF12" s="22"/>
      <c r="EG12"/>
      <c r="EH12"/>
      <c r="EI12"/>
      <c r="EJ12"/>
      <c r="EK12"/>
    </row>
    <row r="13" spans="1:141" s="1" customFormat="1" x14ac:dyDescent="0.25">
      <c r="A13" s="30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4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</row>
    <row r="14" spans="1:141" s="1" customFormat="1" x14ac:dyDescent="0.25">
      <c r="A14" s="30"/>
      <c r="B14" s="3"/>
      <c r="C14" s="3"/>
      <c r="D14" s="3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 s="23"/>
      <c r="CH14" s="24"/>
      <c r="CI14" s="23"/>
      <c r="CJ14" s="23"/>
      <c r="CK14" s="23"/>
      <c r="CL14" s="23"/>
      <c r="CM14" s="23"/>
      <c r="CN14" s="24"/>
      <c r="CO14" s="24"/>
      <c r="CP14" s="24"/>
      <c r="CQ14" s="24"/>
      <c r="CR14" s="24"/>
      <c r="CS14"/>
      <c r="CT14"/>
      <c r="CU14"/>
      <c r="CV14" s="23"/>
      <c r="CW14" s="2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 s="25"/>
      <c r="DV14"/>
      <c r="DW14"/>
      <c r="DX14"/>
      <c r="DY14"/>
      <c r="DZ14"/>
      <c r="EA14"/>
      <c r="EB14"/>
      <c r="EC14"/>
      <c r="ED14"/>
      <c r="EE14"/>
      <c r="EF14" s="22"/>
      <c r="EG14"/>
      <c r="EH14"/>
      <c r="EI14"/>
      <c r="EJ14"/>
      <c r="EK14"/>
    </row>
    <row r="15" spans="1:141" x14ac:dyDescent="0.25">
      <c r="A15" s="30"/>
      <c r="B15" s="3"/>
      <c r="C15" s="3"/>
      <c r="D15" s="3"/>
      <c r="T15" s="4"/>
      <c r="CG15" s="23"/>
      <c r="CH15" s="24"/>
      <c r="CI15" s="23"/>
      <c r="CJ15" s="23"/>
      <c r="CK15" s="23"/>
      <c r="CL15" s="23"/>
      <c r="CM15" s="23"/>
      <c r="CN15" s="24"/>
      <c r="CO15" s="24"/>
      <c r="CP15" s="24"/>
      <c r="CQ15" s="24"/>
      <c r="CR15" s="24"/>
      <c r="CV15" s="23"/>
      <c r="CW15" s="24"/>
      <c r="DU15" s="25"/>
      <c r="EF15" s="22"/>
    </row>
    <row r="16" spans="1:141" x14ac:dyDescent="0.25">
      <c r="A16" s="30"/>
      <c r="B16" s="3"/>
      <c r="C16" s="3"/>
      <c r="D16" s="3"/>
      <c r="T16" s="4"/>
      <c r="CG16" s="23"/>
      <c r="CH16" s="24"/>
      <c r="CI16" s="23"/>
      <c r="CJ16" s="23"/>
      <c r="CK16" s="23"/>
      <c r="CL16" s="23"/>
      <c r="CM16" s="23"/>
      <c r="CN16" s="24"/>
      <c r="CO16" s="24"/>
      <c r="CP16" s="24"/>
      <c r="CQ16" s="24"/>
      <c r="CR16" s="24"/>
      <c r="CV16" s="23"/>
      <c r="CW16" s="24"/>
      <c r="DU16" s="25"/>
      <c r="EF16" s="22"/>
    </row>
    <row r="17" spans="1:136" x14ac:dyDescent="0.25">
      <c r="A17" s="30"/>
      <c r="B17" s="3"/>
      <c r="C17" s="3"/>
      <c r="D17" s="3"/>
      <c r="T17" s="4"/>
      <c r="CG17" s="23"/>
      <c r="CH17" s="24"/>
      <c r="CI17" s="23"/>
      <c r="CJ17" s="23"/>
      <c r="CK17" s="23"/>
      <c r="CL17" s="23"/>
      <c r="CM17" s="23"/>
      <c r="CN17" s="24"/>
      <c r="CO17" s="24"/>
      <c r="CP17" s="24"/>
      <c r="CQ17" s="24"/>
      <c r="CR17" s="24"/>
      <c r="CV17" s="23"/>
      <c r="CW17" s="24"/>
      <c r="DU17" s="25"/>
      <c r="EF17" s="22"/>
    </row>
    <row r="18" spans="1:136" x14ac:dyDescent="0.25">
      <c r="A18" s="30"/>
      <c r="B18" s="3"/>
      <c r="C18" s="3"/>
      <c r="D18" s="3"/>
      <c r="T18" s="4"/>
      <c r="CG18" s="23"/>
      <c r="CH18" s="24"/>
      <c r="CI18" s="23"/>
      <c r="CJ18" s="23"/>
      <c r="CK18" s="23"/>
      <c r="CL18" s="23"/>
      <c r="CM18" s="23"/>
      <c r="CN18" s="24"/>
      <c r="CO18" s="24"/>
      <c r="CP18" s="24"/>
      <c r="CQ18" s="24"/>
      <c r="CR18" s="24"/>
      <c r="CV18" s="23"/>
      <c r="CW18" s="24"/>
      <c r="DU18" s="25"/>
      <c r="EF18" s="22"/>
    </row>
    <row r="19" spans="1:136" x14ac:dyDescent="0.25">
      <c r="A19" s="30"/>
      <c r="B19" s="3"/>
      <c r="C19" s="3"/>
      <c r="D19" s="3"/>
      <c r="T19" s="4"/>
      <c r="CG19" s="23"/>
      <c r="CH19" s="24"/>
      <c r="CI19" s="23"/>
      <c r="CJ19" s="23"/>
      <c r="CK19" s="23"/>
      <c r="CL19" s="23"/>
      <c r="CM19" s="23"/>
      <c r="CN19" s="24"/>
      <c r="CO19" s="24"/>
      <c r="CP19" s="24"/>
      <c r="CQ19" s="24"/>
      <c r="CR19" s="24"/>
      <c r="CV19" s="23"/>
      <c r="CW19" s="24"/>
      <c r="DU19" s="25"/>
      <c r="EF19" s="22"/>
    </row>
    <row r="20" spans="1:136" x14ac:dyDescent="0.25">
      <c r="A20" s="30"/>
      <c r="T20" s="4"/>
      <c r="CG20" s="23"/>
      <c r="CH20" s="24"/>
      <c r="CI20" s="23"/>
      <c r="CJ20" s="23"/>
      <c r="CK20" s="23"/>
      <c r="CL20" s="23"/>
      <c r="CM20" s="23"/>
      <c r="CN20" s="24"/>
      <c r="CO20" s="24"/>
      <c r="CP20" s="24"/>
      <c r="CQ20" s="24"/>
      <c r="CR20" s="24"/>
      <c r="CV20" s="23"/>
      <c r="CW20" s="24"/>
      <c r="DU20" s="25"/>
      <c r="EF20" s="22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K2"/>
  <sheetViews>
    <sheetView workbookViewId="0">
      <selection activeCell="A2" sqref="A2"/>
    </sheetView>
  </sheetViews>
  <sheetFormatPr defaultRowHeight="14.4" x14ac:dyDescent="0.25"/>
  <cols>
    <col min="1" max="1" width="12" customWidth="1"/>
    <col min="2" max="2" width="35.88671875" customWidth="1"/>
    <col min="3" max="3" width="41.33203125" customWidth="1"/>
    <col min="4" max="4" width="51.77734375" customWidth="1"/>
  </cols>
  <sheetData>
    <row r="1" spans="1:141" s="16" customFormat="1" x14ac:dyDescent="0.25">
      <c r="A1" s="17" t="s">
        <v>47</v>
      </c>
      <c r="B1" s="20" t="s">
        <v>126</v>
      </c>
      <c r="C1" s="21" t="s">
        <v>127</v>
      </c>
      <c r="D1" s="20" t="s">
        <v>128</v>
      </c>
      <c r="E1" t="s">
        <v>2</v>
      </c>
      <c r="F1" t="s">
        <v>3</v>
      </c>
      <c r="G1" t="s">
        <v>0</v>
      </c>
      <c r="H1" t="s">
        <v>99</v>
      </c>
      <c r="I1" t="s">
        <v>129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130</v>
      </c>
      <c r="R1" t="s">
        <v>100</v>
      </c>
      <c r="S1" t="s">
        <v>131</v>
      </c>
      <c r="T1" t="s">
        <v>10</v>
      </c>
      <c r="U1" t="s">
        <v>101</v>
      </c>
      <c r="V1" t="s">
        <v>102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103</v>
      </c>
      <c r="AD1" t="s">
        <v>74</v>
      </c>
      <c r="AE1" t="s">
        <v>132</v>
      </c>
      <c r="AF1" t="s">
        <v>12</v>
      </c>
      <c r="AG1" t="s">
        <v>13</v>
      </c>
      <c r="AH1" t="s">
        <v>104</v>
      </c>
      <c r="AI1" t="s">
        <v>133</v>
      </c>
      <c r="AJ1" t="s">
        <v>105</v>
      </c>
      <c r="AK1" t="s">
        <v>14</v>
      </c>
      <c r="AL1" t="s">
        <v>106</v>
      </c>
      <c r="AM1" t="s">
        <v>48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134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135</v>
      </c>
      <c r="BJ1" t="s">
        <v>118</v>
      </c>
      <c r="BK1" t="s">
        <v>57</v>
      </c>
      <c r="BL1" t="s">
        <v>119</v>
      </c>
      <c r="BM1" t="s">
        <v>120</v>
      </c>
      <c r="BN1" t="s">
        <v>121</v>
      </c>
      <c r="BO1" t="s">
        <v>122</v>
      </c>
      <c r="BP1" t="s">
        <v>59</v>
      </c>
      <c r="BQ1" t="s">
        <v>60</v>
      </c>
      <c r="BR1" t="s">
        <v>61</v>
      </c>
      <c r="BS1" t="s">
        <v>123</v>
      </c>
      <c r="BT1" t="s">
        <v>62</v>
      </c>
      <c r="BU1" t="s">
        <v>63</v>
      </c>
      <c r="BV1" t="s">
        <v>64</v>
      </c>
      <c r="BW1" t="s">
        <v>124</v>
      </c>
      <c r="BX1" t="s">
        <v>65</v>
      </c>
      <c r="BY1" t="s">
        <v>66</v>
      </c>
      <c r="BZ1" t="s">
        <v>125</v>
      </c>
      <c r="CA1" t="s">
        <v>67</v>
      </c>
      <c r="CB1" t="s">
        <v>68</v>
      </c>
      <c r="CC1" t="s">
        <v>136</v>
      </c>
      <c r="CD1" t="s">
        <v>137</v>
      </c>
      <c r="CE1" t="s">
        <v>138</v>
      </c>
      <c r="CF1" t="s">
        <v>139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140</v>
      </c>
      <c r="CT1" s="1" t="s">
        <v>141</v>
      </c>
      <c r="CU1" s="1" t="s">
        <v>142</v>
      </c>
      <c r="CV1" s="1" t="s">
        <v>87</v>
      </c>
      <c r="CW1" s="1" t="s">
        <v>143</v>
      </c>
      <c r="CX1" s="1" t="s">
        <v>28</v>
      </c>
      <c r="CY1">
        <v>1</v>
      </c>
      <c r="CZ1" t="s">
        <v>145</v>
      </c>
      <c r="DA1" t="s">
        <v>94</v>
      </c>
      <c r="DB1">
        <v>3</v>
      </c>
      <c r="DC1" t="s">
        <v>146</v>
      </c>
      <c r="DD1" t="s">
        <v>147</v>
      </c>
      <c r="DE1">
        <v>6</v>
      </c>
      <c r="DF1" t="s">
        <v>95</v>
      </c>
      <c r="DG1" t="s">
        <v>148</v>
      </c>
      <c r="DH1">
        <v>10</v>
      </c>
      <c r="DI1" t="s">
        <v>149</v>
      </c>
      <c r="DJ1" t="s">
        <v>96</v>
      </c>
      <c r="DK1">
        <v>20</v>
      </c>
      <c r="DL1" t="s">
        <v>150</v>
      </c>
      <c r="DM1" t="s">
        <v>88</v>
      </c>
      <c r="DN1" t="s">
        <v>89</v>
      </c>
      <c r="DO1" s="2" t="s">
        <v>90</v>
      </c>
      <c r="DP1" t="s">
        <v>151</v>
      </c>
      <c r="DQ1" t="s">
        <v>97</v>
      </c>
      <c r="DR1" s="1" t="s">
        <v>91</v>
      </c>
      <c r="DS1" s="1" t="s">
        <v>92</v>
      </c>
      <c r="DT1" s="1" t="s">
        <v>152</v>
      </c>
      <c r="DU1" t="s">
        <v>153</v>
      </c>
      <c r="DV1" t="s">
        <v>98</v>
      </c>
      <c r="DW1" t="s">
        <v>154</v>
      </c>
      <c r="DX1" t="s">
        <v>155</v>
      </c>
      <c r="DY1" t="s">
        <v>156</v>
      </c>
      <c r="DZ1" t="s">
        <v>157</v>
      </c>
      <c r="EA1" t="s">
        <v>158</v>
      </c>
      <c r="EB1" t="s">
        <v>93</v>
      </c>
      <c r="EC1" t="s">
        <v>159</v>
      </c>
      <c r="ED1" t="s">
        <v>160</v>
      </c>
      <c r="EE1" t="s">
        <v>161</v>
      </c>
      <c r="EF1" t="s">
        <v>162</v>
      </c>
      <c r="EG1" t="s">
        <v>163</v>
      </c>
      <c r="EH1" t="s">
        <v>164</v>
      </c>
      <c r="EI1" t="s">
        <v>165</v>
      </c>
      <c r="EJ1" t="s">
        <v>166</v>
      </c>
      <c r="EK1"/>
    </row>
    <row r="2" spans="1:141" s="16" customFormat="1" ht="71.55" customHeight="1" x14ac:dyDescent="0.25">
      <c r="A2" s="29"/>
      <c r="B2" s="27"/>
      <c r="C2" s="28">
        <v>3</v>
      </c>
      <c r="D2" s="28">
        <v>14</v>
      </c>
      <c r="T2" s="18"/>
      <c r="U2" s="18"/>
      <c r="V2" s="18"/>
      <c r="AB2" s="1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7" customFormat="1" ht="57.6" x14ac:dyDescent="0.25">
      <c r="A1" s="6" t="s">
        <v>15</v>
      </c>
      <c r="B1" s="7" t="s">
        <v>19</v>
      </c>
      <c r="C1" s="7" t="s">
        <v>16</v>
      </c>
      <c r="D1" s="7" t="s">
        <v>20</v>
      </c>
      <c r="E1" s="8" t="s">
        <v>17</v>
      </c>
      <c r="F1" s="8" t="s">
        <v>18</v>
      </c>
      <c r="G1" s="8" t="s">
        <v>26</v>
      </c>
      <c r="H1" s="8" t="s">
        <v>21</v>
      </c>
      <c r="I1" s="8" t="s">
        <v>22</v>
      </c>
      <c r="J1" s="8" t="s">
        <v>23</v>
      </c>
      <c r="K1" s="8" t="s">
        <v>24</v>
      </c>
      <c r="L1" s="7" t="s">
        <v>25</v>
      </c>
      <c r="M1" s="7" t="s">
        <v>27</v>
      </c>
      <c r="N1" s="7" t="s">
        <v>28</v>
      </c>
      <c r="O1" s="7" t="s">
        <v>29</v>
      </c>
      <c r="P1" s="7" t="s">
        <v>30</v>
      </c>
      <c r="Q1" s="7" t="s">
        <v>31</v>
      </c>
      <c r="R1" s="11" t="s">
        <v>32</v>
      </c>
      <c r="S1" s="7" t="s">
        <v>33</v>
      </c>
      <c r="T1" s="7" t="s">
        <v>34</v>
      </c>
      <c r="U1" s="7" t="s">
        <v>35</v>
      </c>
      <c r="V1" s="7" t="s">
        <v>36</v>
      </c>
      <c r="W1" s="7" t="s">
        <v>37</v>
      </c>
      <c r="X1" s="7" t="s">
        <v>38</v>
      </c>
      <c r="Y1" s="7" t="s">
        <v>39</v>
      </c>
      <c r="Z1" s="7" t="s">
        <v>40</v>
      </c>
      <c r="AA1" s="7" t="s">
        <v>41</v>
      </c>
      <c r="AB1" s="7" t="s">
        <v>42</v>
      </c>
      <c r="AC1" s="7" t="s">
        <v>43</v>
      </c>
      <c r="AD1" s="15" t="s">
        <v>44</v>
      </c>
      <c r="AE1" s="7" t="s">
        <v>45</v>
      </c>
      <c r="AF1" s="7" t="s">
        <v>46</v>
      </c>
    </row>
    <row r="2" spans="1:32" x14ac:dyDescent="0.25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 x14ac:dyDescent="0.25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x14ac:dyDescent="0.25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 x14ac:dyDescent="0.25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 x14ac:dyDescent="0.25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 x14ac:dyDescent="0.25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 x14ac:dyDescent="0.25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 x14ac:dyDescent="0.25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 x14ac:dyDescent="0.25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 x14ac:dyDescent="0.25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 x14ac:dyDescent="0.25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 x14ac:dyDescent="0.25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 x14ac:dyDescent="0.25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 x14ac:dyDescent="0.25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 x14ac:dyDescent="0.25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 x14ac:dyDescent="0.25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 x14ac:dyDescent="0.25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 x14ac:dyDescent="0.25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 x14ac:dyDescent="0.25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 x14ac:dyDescent="0.25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 x14ac:dyDescent="0.25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 x14ac:dyDescent="0.25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 x14ac:dyDescent="0.25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 x14ac:dyDescent="0.25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 x14ac:dyDescent="0.25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 x14ac:dyDescent="0.25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 x14ac:dyDescent="0.25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 x14ac:dyDescent="0.25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 x14ac:dyDescent="0.25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钙钛矿综述</vt:lpstr>
      <vt:lpstr>钙钛矿上游材料</vt:lpstr>
      <vt:lpstr>钙钛矿上游激光设备</vt:lpstr>
      <vt:lpstr>钙钛矿上游其他设备</vt:lpstr>
      <vt:lpstr>钙钛矿中游电池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