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biraj.khatri/Documents/Backup/biraj.khatri/Timesheets/Invoice/2026/September 2026/"/>
    </mc:Choice>
  </mc:AlternateContent>
  <xr:revisionPtr revIDLastSave="0" documentId="13_ncr:1_{E5AA1F83-A6EB-804C-9502-934DFDE3C344}" xr6:coauthVersionLast="47" xr6:coauthVersionMax="47" xr10:uidLastSave="{00000000-0000-0000-0000-000000000000}"/>
  <bookViews>
    <workbookView xWindow="0" yWindow="1620" windowWidth="28800" windowHeight="15520" xr2:uid="{00000000-000D-0000-FFFF-FFFF00000000}"/>
  </bookViews>
  <sheets>
    <sheet name="Sept-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tc={6794AD2D-C5E2-8648-AD25-BF5CD9FB3C76}</author>
  </authors>
  <commentList>
    <comment ref="B5" authorId="0" shapeId="0" xr:uid="{6794AD2D-C5E2-8648-AD25-BF5CD9FB3C76}">
      <text>
        <t>[Threaded comment]
Your version of Excel allows you to read this threaded comment; however, any edits to it will get removed if the file is opened in a newer version of Excel. Learn more: https://go.microsoft.com/fwlink/?linkid=870924
Comment:
    We have implemented email validation to block form submissions from specified domains and added CAPTCHA protection to prevent spam submissions.
The changes have been applied to the following forms:
Shipping Quote
Request a Sample
Contact Us
Testimonial and tested all the forms.</t>
      </text>
    </comment>
  </commentList>
</comments>
</file>

<file path=xl/sharedStrings.xml><?xml version="1.0" encoding="utf-8"?>
<sst xmlns="http://schemas.openxmlformats.org/spreadsheetml/2006/main" count="44" uniqueCount="29">
  <si>
    <t>Team</t>
  </si>
  <si>
    <t>Task</t>
  </si>
  <si>
    <t>Status</t>
  </si>
  <si>
    <t>QA</t>
  </si>
  <si>
    <t>PM</t>
  </si>
  <si>
    <t>Total Hours</t>
  </si>
  <si>
    <t>Hours Spent</t>
  </si>
  <si>
    <t>Done</t>
  </si>
  <si>
    <t>AM / CSM</t>
  </si>
  <si>
    <t>Basecamp Link</t>
  </si>
  <si>
    <t>Dev</t>
  </si>
  <si>
    <t>In-Progress</t>
  </si>
  <si>
    <t>https://3.basecamp.com/3821874/buckets/13951072/todos/9919762369</t>
  </si>
  <si>
    <t>Page Speed Improvement Especially for 4G Mobile Devices</t>
  </si>
  <si>
    <t>Page Speed Report</t>
  </si>
  <si>
    <t>Apply Critical Adobe Commerce Security Patch APSB26-146</t>
  </si>
  <si>
    <t>https://app.basecamp.com/3821874/buckets/13951072/todos/10304104498</t>
  </si>
  <si>
    <t>After implemented the latest security patch the images were not loading and worked on it and fixed it and also, lastly informed Jetrail.</t>
  </si>
  <si>
    <t>On bascamp chat</t>
  </si>
  <si>
    <t>Phone Number / Tracking Number Change || RCF-1069</t>
  </si>
  <si>
    <t>Pending to Go-Live</t>
  </si>
  <si>
    <t>https://app.basecamp.com/3821874/buckets/13951072/todos/10334099438</t>
  </si>
  <si>
    <t>Testing emails spam</t>
  </si>
  <si>
    <t>On Email Conversation</t>
  </si>
  <si>
    <t>Add custom dimensions to new product for shipping quotes</t>
  </si>
  <si>
    <t>https://app.basecamp.com/3821874/buckets/13951072/todos/10339055913</t>
  </si>
  <si>
    <t>Make Shop Pages show 24 products &amp; Pagination Fix</t>
  </si>
  <si>
    <t>https://app.basecamp.com/3821874/buckets/13951072/todos/10338118958</t>
  </si>
  <si>
    <t>https://app.basecamp.com/3821874/buckets/13951072/todos/10365390606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</si>
</sst>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7" fontId="1" fillId="3" borderId="1" xfId="0" applyNumberFormat="1" applyFont="1" applyFill="1" applyBorder="1" applyAlignment="1">
      <alignment horizontal="left" vertical="center" wrapText="1"/>
    </xf>
    <xf numFmtId="0" fontId="0" fillId="2" borderId="1" xfId="0" applyFill="1" applyBorder="1"/>
    <xf numFmtId="0" fontId="0" fillId="3" borderId="1" xfId="0" applyFill="1" applyBorder="1"/>
    <xf numFmtId="0" fontId="3" fillId="2" borderId="2" xfId="1" applyFill="1" applyBorder="1" applyAlignment="1">
      <alignment vertical="center"/>
    </xf>
    <xf numFmtId="0" fontId="3" fillId="2" borderId="1" xfId="1" applyFill="1" applyBorder="1"/>
    <xf numFmtId="0" fontId="4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raj Khatri" id="{35CD54F5-D013-164E-9148-F634932A8E9A}" userId="S::biraj.khatri@commercepundit.com::d79442ba-06b6-42e7-ac83-78e61f2b0fd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10-02T11:05:22.72" personId="{35CD54F5-D013-164E-9148-F634932A8E9A}" id="{6794AD2D-C5E2-8648-AD25-BF5CD9FB3C76}">
    <text>We have implemented email validation to block form submissions from specified domains and added CAPTCHA protection to prevent spam submissions.
The changes have been applied to the following forms:
Shipping Quote
Request a Sample
Contact Us
Testimonial and tested all the forms.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app.basecamp.com/3821874/buckets/13951072/todos/10334099438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pp.basecamp.com/3821874/buckets/13951072/todos/10304104498" TargetMode="External"/><Relationship Id="rId1" Type="http://schemas.openxmlformats.org/officeDocument/2006/relationships/hyperlink" Target="https://3.basecamp.com/3821874/buckets/13951072/todos/9919762369" TargetMode="External"/><Relationship Id="rId6" Type="http://schemas.openxmlformats.org/officeDocument/2006/relationships/hyperlink" Target="https://app.basecamp.com/3821874/buckets/13951072/todos/10365390606" TargetMode="External"/><Relationship Id="rId5" Type="http://schemas.openxmlformats.org/officeDocument/2006/relationships/hyperlink" Target="https://app.basecamp.com/3821874/buckets/13951072/todos/10338118958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app.basecamp.com/3821874/buckets/13951072/todos/10339055913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87" zoomScaleNormal="187" workbookViewId="0">
      <selection activeCell="D7" sqref="D7"/>
    </sheetView>
  </sheetViews>
  <sheetFormatPr baseColWidth="10" defaultColWidth="8.83203125" defaultRowHeight="15" x14ac:dyDescent="0.2"/>
  <cols>
    <col min="1" max="1" width="15.6640625" customWidth="1"/>
    <col min="2" max="2" width="54.5" style="2" customWidth="1"/>
    <col min="3" max="3" width="15.5" style="1" customWidth="1"/>
    <col min="4" max="4" width="20.33203125" customWidth="1"/>
    <col min="5" max="5" width="61.6640625" customWidth="1"/>
  </cols>
  <sheetData>
    <row r="1" spans="1:5" x14ac:dyDescent="0.2">
      <c r="A1" s="7" t="s">
        <v>0</v>
      </c>
      <c r="B1" s="8" t="s">
        <v>1</v>
      </c>
      <c r="C1" s="7" t="s">
        <v>6</v>
      </c>
      <c r="D1" s="7" t="s">
        <v>2</v>
      </c>
      <c r="E1" s="7" t="s">
        <v>9</v>
      </c>
    </row>
    <row r="2" spans="1:5" ht="16" x14ac:dyDescent="0.2">
      <c r="A2" s="12" t="s">
        <v>10</v>
      </c>
      <c r="B2" s="3" t="s">
        <v>15</v>
      </c>
      <c r="C2" s="4">
        <v>3</v>
      </c>
      <c r="D2" s="11" t="s">
        <v>7</v>
      </c>
      <c r="E2" s="18" t="s">
        <v>16</v>
      </c>
    </row>
    <row r="3" spans="1:5" ht="32" x14ac:dyDescent="0.2">
      <c r="A3" s="12" t="s">
        <v>10</v>
      </c>
      <c r="B3" s="3" t="s">
        <v>17</v>
      </c>
      <c r="C3" s="4">
        <v>3</v>
      </c>
      <c r="D3" s="11" t="s">
        <v>7</v>
      </c>
      <c r="E3" s="20" t="s">
        <v>18</v>
      </c>
    </row>
    <row r="4" spans="1:5" ht="16" x14ac:dyDescent="0.2">
      <c r="A4" s="12" t="s">
        <v>10</v>
      </c>
      <c r="B4" s="3" t="s">
        <v>19</v>
      </c>
      <c r="C4" s="4">
        <v>10</v>
      </c>
      <c r="D4" s="11" t="s">
        <v>20</v>
      </c>
      <c r="E4" s="21" t="s">
        <v>21</v>
      </c>
    </row>
    <row r="5" spans="1:5" ht="16" x14ac:dyDescent="0.2">
      <c r="A5" s="12" t="s">
        <v>10</v>
      </c>
      <c r="B5" s="3" t="s">
        <v>22</v>
      </c>
      <c r="C5" s="4">
        <v>5</v>
      </c>
      <c r="D5" s="11" t="s">
        <v>7</v>
      </c>
      <c r="E5" s="20" t="s">
        <v>23</v>
      </c>
    </row>
    <row r="6" spans="1:5" ht="16" x14ac:dyDescent="0.2">
      <c r="A6" s="12" t="s">
        <v>10</v>
      </c>
      <c r="B6" s="3" t="s">
        <v>24</v>
      </c>
      <c r="C6" s="4">
        <v>4</v>
      </c>
      <c r="D6" s="11" t="s">
        <v>7</v>
      </c>
      <c r="E6" s="21" t="s">
        <v>25</v>
      </c>
    </row>
    <row r="7" spans="1:5" ht="16" x14ac:dyDescent="0.2">
      <c r="A7" s="12" t="s">
        <v>10</v>
      </c>
      <c r="B7" s="3" t="s">
        <v>13</v>
      </c>
      <c r="C7" s="4">
        <v>2</v>
      </c>
      <c r="D7" s="11" t="s">
        <v>11</v>
      </c>
      <c r="E7" s="17" t="s">
        <v>12</v>
      </c>
    </row>
    <row r="8" spans="1:5" ht="16" x14ac:dyDescent="0.2">
      <c r="A8" s="12" t="s">
        <v>10</v>
      </c>
      <c r="B8" s="3" t="s">
        <v>26</v>
      </c>
      <c r="C8" s="4">
        <v>2</v>
      </c>
      <c r="D8" s="11" t="s">
        <v>11</v>
      </c>
      <c r="E8" s="17" t="s">
        <v>27</v>
      </c>
    </row>
    <row r="9" spans="1:5" ht="16" x14ac:dyDescent="0.2">
      <c r="A9" s="12" t="s">
        <v>3</v>
      </c>
      <c r="B9" s="3" t="s">
        <v>14</v>
      </c>
      <c r="C9" s="4">
        <v>1</v>
      </c>
      <c r="D9" s="11" t="s">
        <v>7</v>
      </c>
      <c r="E9" s="17" t="s">
        <v>28</v>
      </c>
    </row>
    <row r="10" spans="1:5" x14ac:dyDescent="0.2">
      <c r="A10" s="12" t="s">
        <v>3</v>
      </c>
      <c r="B10" s="3"/>
      <c r="C10" s="6">
        <v>5</v>
      </c>
      <c r="D10" s="5" t="s">
        <v>7</v>
      </c>
      <c r="E10" s="15"/>
    </row>
    <row r="11" spans="1:5" x14ac:dyDescent="0.2">
      <c r="A11" s="12" t="s">
        <v>4</v>
      </c>
      <c r="B11" s="3"/>
      <c r="C11" s="6">
        <v>4</v>
      </c>
      <c r="D11" s="5" t="s">
        <v>7</v>
      </c>
      <c r="E11" s="15"/>
    </row>
    <row r="12" spans="1:5" x14ac:dyDescent="0.2">
      <c r="A12" s="12" t="s">
        <v>8</v>
      </c>
      <c r="B12" s="3"/>
      <c r="C12" s="6">
        <v>1</v>
      </c>
      <c r="D12" s="5" t="s">
        <v>7</v>
      </c>
      <c r="E12" s="15"/>
    </row>
    <row r="13" spans="1:5" x14ac:dyDescent="0.2">
      <c r="A13" s="13" t="s">
        <v>5</v>
      </c>
      <c r="B13" s="14">
        <v>46266</v>
      </c>
      <c r="C13" s="9">
        <f>SUM(C2:C12)</f>
        <v>40</v>
      </c>
      <c r="D13" s="10"/>
      <c r="E13" s="16"/>
    </row>
    <row r="15" spans="1:5" x14ac:dyDescent="0.2">
      <c r="C15" s="19"/>
    </row>
  </sheetData>
  <hyperlinks>
    <hyperlink ref="E7" r:id="rId1" xr:uid="{3A3A53B7-98C1-4647-AEFA-1D300E31CCBB}"/>
    <hyperlink ref="E2" r:id="rId2" xr:uid="{356361BA-5886-C549-A515-4CC99B275931}"/>
    <hyperlink ref="E4" r:id="rId3" xr:uid="{271838AC-8B49-6343-9CDD-4B3B1D7A962F}"/>
    <hyperlink ref="E6" r:id="rId4" xr:uid="{6E483C13-0561-5349-B022-25DF4E4B65DD}"/>
    <hyperlink ref="E8" r:id="rId5" xr:uid="{182BD429-37AA-D840-AE1E-F560F6BD6A1B}"/>
    <hyperlink ref="E9" r:id="rId6" xr:uid="{34D6E67B-5345-7E4B-A277-7CF83AD075D3}"/>
  </hyperlinks>
  <pageMargins left="0.7" right="0.7" top="0.75" bottom="0.75" header="0.3" footer="0.3"/>
  <pageSetup orientation="portrait"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 Patel</dc:creator>
  <cp:lastModifiedBy>Biraj Khatri</cp:lastModifiedBy>
  <dcterms:created xsi:type="dcterms:W3CDTF">2019-03-06T10:50:49Z</dcterms:created>
  <dcterms:modified xsi:type="dcterms:W3CDTF">2026-10-02T12:13:55Z</dcterms:modified>
</cp:coreProperties>
</file>