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bildung-my.sharepoint.com/personal/simon_mueller_student_ipso_ch/Documents/ICT Module/2. Lehrjahr/Simon Müller ICT Modul 151/Praxisarbeit/Dokumentation/Planung/"/>
    </mc:Choice>
  </mc:AlternateContent>
  <xr:revisionPtr revIDLastSave="48" documentId="8_{1E9F9AC1-789B-4D92-BC73-FCDA5B919533}" xr6:coauthVersionLast="47" xr6:coauthVersionMax="47" xr10:uidLastSave="{35B92F95-00DE-4D23-A9A9-749EF215318C}"/>
  <bookViews>
    <workbookView xWindow="-120" yWindow="-120" windowWidth="29040" windowHeight="15840" xr2:uid="{71A91DC9-58A3-4ACE-9599-B691F5CAD6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C50" i="1"/>
</calcChain>
</file>

<file path=xl/sharedStrings.xml><?xml version="1.0" encoding="utf-8"?>
<sst xmlns="http://schemas.openxmlformats.org/spreadsheetml/2006/main" count="39" uniqueCount="37">
  <si>
    <t>Arbeitspaket</t>
  </si>
  <si>
    <t>Informieren</t>
  </si>
  <si>
    <t>Planen</t>
  </si>
  <si>
    <t>Entscheiden</t>
  </si>
  <si>
    <t>Realisieren</t>
  </si>
  <si>
    <t>Kontrollieren</t>
  </si>
  <si>
    <t>verant-wortlich</t>
  </si>
  <si>
    <t>Auswerten</t>
  </si>
  <si>
    <t>Legende:</t>
  </si>
  <si>
    <t>Plante Arbeitszeit</t>
  </si>
  <si>
    <t xml:space="preserve">Tatsächliche Arbeitszeit </t>
  </si>
  <si>
    <t>SM = Simon Müller</t>
  </si>
  <si>
    <t>geplanter Zeitaufwand in Std.</t>
  </si>
  <si>
    <t>effektiver Zeitaufwand in Std.</t>
  </si>
  <si>
    <t>Aufgabe analysieren</t>
  </si>
  <si>
    <t>Teambesprechung</t>
  </si>
  <si>
    <t>Dokumentieren</t>
  </si>
  <si>
    <t>Total:</t>
  </si>
  <si>
    <t>ERM</t>
  </si>
  <si>
    <t>TADESI</t>
  </si>
  <si>
    <t>Designentwurf (Webseite)</t>
  </si>
  <si>
    <t>PSP / Zeitplanung</t>
  </si>
  <si>
    <t>Anpassungen / Migration</t>
  </si>
  <si>
    <t>Entscheidungen im Team</t>
  </si>
  <si>
    <t>Datenbank</t>
  </si>
  <si>
    <t>Webseite (Design)</t>
  </si>
  <si>
    <t>Webseite (Skript)</t>
  </si>
  <si>
    <t>Sicherheitstest</t>
  </si>
  <si>
    <t>Funktionalität</t>
  </si>
  <si>
    <t>Fazit</t>
  </si>
  <si>
    <t>Soll / Ist Vergleich</t>
  </si>
  <si>
    <t>AS = Andrin Schellenberg</t>
  </si>
  <si>
    <t>AK = Abiyan Khan</t>
  </si>
  <si>
    <t>AS, AK</t>
  </si>
  <si>
    <t>SM zeigt ASP.NET Framwork</t>
  </si>
  <si>
    <t>Arbeitsaufteilung</t>
  </si>
  <si>
    <t>SM, AK,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</si>
</sst>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5673-4342-49B6-A65C-CE3302B650C5}">
  <dimension ref="A1:AD57"/>
  <sheetViews>
    <sheetView tabSelected="1" zoomScaleNormal="100" workbookViewId="0">
      <selection activeCell="AB12" sqref="AB12"/>
    </sheetView>
  </sheetViews>
  <sheetFormatPr baseColWidth="10" defaultRowHeight="15" x14ac:dyDescent="0.25"/>
  <cols>
    <col min="1" max="1" width="32.42578125" style="5" customWidth="1"/>
    <col min="2" max="2" width="13.28515625" style="2" customWidth="1"/>
    <col min="3" max="4" width="12.140625" style="2" bestFit="1" customWidth="1"/>
    <col min="5" max="6" width="2.28515625" style="6" hidden="1" customWidth="1"/>
    <col min="7" max="24" width="2.28515625" style="6" customWidth="1"/>
    <col min="25" max="25" width="2.28515625" style="6" hidden="1" customWidth="1"/>
    <col min="26" max="27" width="2.28515625" style="6" customWidth="1"/>
    <col min="28" max="28" width="27" customWidth="1"/>
    <col min="30" max="30" width="0" hidden="1" customWidth="1"/>
  </cols>
  <sheetData>
    <row r="1" spans="1:30" s="4" customFormat="1" ht="63.75" customHeight="1" x14ac:dyDescent="0.25">
      <c r="A1" s="5" t="s">
        <v>0</v>
      </c>
      <c r="B1" s="1" t="s">
        <v>6</v>
      </c>
      <c r="C1" s="1" t="s">
        <v>12</v>
      </c>
      <c r="D1" s="1" t="s">
        <v>13</v>
      </c>
      <c r="E1" s="7"/>
      <c r="F1" s="7"/>
      <c r="G1" s="7">
        <v>44592</v>
      </c>
      <c r="H1" s="7">
        <v>44593</v>
      </c>
      <c r="I1" s="7">
        <v>44594</v>
      </c>
      <c r="J1" s="7">
        <v>44595</v>
      </c>
      <c r="K1" s="7">
        <v>44596</v>
      </c>
      <c r="L1" s="7">
        <v>44597</v>
      </c>
      <c r="M1" s="7">
        <v>44598</v>
      </c>
      <c r="N1" s="7">
        <v>44599</v>
      </c>
      <c r="O1" s="7">
        <v>44600</v>
      </c>
      <c r="P1" s="7">
        <v>44601</v>
      </c>
      <c r="Q1" s="7">
        <v>44602</v>
      </c>
      <c r="R1" s="7">
        <v>44603</v>
      </c>
      <c r="S1" s="7">
        <v>44604</v>
      </c>
      <c r="T1" s="7">
        <v>44605</v>
      </c>
      <c r="U1" s="7">
        <v>44606</v>
      </c>
      <c r="V1" s="7">
        <v>44607</v>
      </c>
      <c r="W1" s="7">
        <v>44608</v>
      </c>
      <c r="X1" s="7">
        <v>44609</v>
      </c>
      <c r="Y1" s="7">
        <v>44610</v>
      </c>
      <c r="Z1" s="7">
        <v>44611</v>
      </c>
      <c r="AA1" s="7">
        <v>44612</v>
      </c>
    </row>
    <row r="2" spans="1:30" s="3" customFormat="1" ht="7.5" customHeight="1" x14ac:dyDescent="0.25">
      <c r="A2" s="32" t="s">
        <v>1</v>
      </c>
      <c r="B2" s="39"/>
      <c r="C2" s="39"/>
      <c r="D2" s="39"/>
      <c r="E2" s="12"/>
      <c r="F2" s="1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30" s="3" customFormat="1" ht="7.5" customHeight="1" x14ac:dyDescent="0.25">
      <c r="A3" s="33"/>
      <c r="B3" s="40"/>
      <c r="C3" s="40"/>
      <c r="D3" s="40"/>
      <c r="E3" s="16"/>
      <c r="F3" s="1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30" ht="7.5" customHeight="1" x14ac:dyDescent="0.25">
      <c r="A4" s="34" t="s">
        <v>14</v>
      </c>
      <c r="B4" s="29" t="s">
        <v>36</v>
      </c>
      <c r="C4" s="29">
        <v>0.5</v>
      </c>
      <c r="D4" s="2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30" ht="7.5" customHeight="1" x14ac:dyDescent="0.25">
      <c r="A5" s="34"/>
      <c r="B5" s="30"/>
      <c r="C5" s="30"/>
      <c r="D5" s="3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30" ht="7.5" customHeight="1" x14ac:dyDescent="0.25">
      <c r="A6" s="27" t="s">
        <v>15</v>
      </c>
      <c r="B6" s="29" t="s">
        <v>36</v>
      </c>
      <c r="C6" s="29">
        <v>0.5</v>
      </c>
      <c r="D6" s="2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30" ht="7.5" customHeight="1" x14ac:dyDescent="0.25">
      <c r="A7" s="28"/>
      <c r="B7" s="30"/>
      <c r="C7" s="30"/>
      <c r="D7" s="3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D7" s="26"/>
    </row>
    <row r="8" spans="1:30" ht="7.5" customHeight="1" x14ac:dyDescent="0.25">
      <c r="A8" s="34" t="s">
        <v>34</v>
      </c>
      <c r="B8" s="29" t="s">
        <v>33</v>
      </c>
      <c r="C8" s="29">
        <v>1.5</v>
      </c>
      <c r="D8" s="2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30" ht="7.5" customHeight="1" x14ac:dyDescent="0.25">
      <c r="A9" s="34"/>
      <c r="B9" s="30"/>
      <c r="C9" s="30"/>
      <c r="D9" s="3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30" ht="7.5" customHeight="1" x14ac:dyDescent="0.25">
      <c r="A10" s="27" t="s">
        <v>35</v>
      </c>
      <c r="B10" s="29" t="s">
        <v>36</v>
      </c>
      <c r="C10" s="29">
        <v>1</v>
      </c>
      <c r="D10" s="2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30" ht="7.5" customHeight="1" x14ac:dyDescent="0.25">
      <c r="A11" s="28"/>
      <c r="B11" s="30"/>
      <c r="C11" s="30"/>
      <c r="D11" s="30"/>
      <c r="E11" s="10"/>
      <c r="F11" s="10"/>
      <c r="G11" s="4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30" s="3" customFormat="1" ht="7.5" customHeight="1" x14ac:dyDescent="0.25">
      <c r="A12" s="37" t="s">
        <v>2</v>
      </c>
      <c r="B12" s="35"/>
      <c r="C12" s="39"/>
      <c r="D12" s="39"/>
      <c r="E12" s="8"/>
      <c r="F12" s="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30" s="3" customFormat="1" ht="7.5" customHeight="1" x14ac:dyDescent="0.25">
      <c r="A13" s="37"/>
      <c r="B13" s="36"/>
      <c r="C13" s="38"/>
      <c r="D13" s="38"/>
      <c r="E13" s="8"/>
      <c r="F13" s="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30" ht="7.5" customHeight="1" x14ac:dyDescent="0.25">
      <c r="A14" s="27" t="s">
        <v>21</v>
      </c>
      <c r="B14" s="29"/>
      <c r="C14" s="29">
        <v>1</v>
      </c>
      <c r="D14" s="2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30" ht="7.5" customHeight="1" x14ac:dyDescent="0.25">
      <c r="A15" s="28"/>
      <c r="B15" s="30"/>
      <c r="C15" s="31"/>
      <c r="D15" s="3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30" ht="7.5" customHeight="1" x14ac:dyDescent="0.25">
      <c r="A16" s="27" t="s">
        <v>18</v>
      </c>
      <c r="B16" s="29"/>
      <c r="C16" s="29">
        <v>1.5</v>
      </c>
      <c r="D16" s="2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7.5" customHeight="1" x14ac:dyDescent="0.25">
      <c r="A17" s="28"/>
      <c r="B17" s="31"/>
      <c r="C17" s="31"/>
      <c r="D17" s="3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7.5" customHeight="1" x14ac:dyDescent="0.25">
      <c r="A18" s="27" t="s">
        <v>19</v>
      </c>
      <c r="B18" s="29"/>
      <c r="C18" s="29">
        <v>2</v>
      </c>
      <c r="D18" s="2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7.5" customHeight="1" x14ac:dyDescent="0.25">
      <c r="A19" s="28"/>
      <c r="B19" s="31"/>
      <c r="C19" s="31"/>
      <c r="D19" s="3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7.5" customHeight="1" x14ac:dyDescent="0.25">
      <c r="A20" s="27" t="s">
        <v>20</v>
      </c>
      <c r="B20" s="29"/>
      <c r="C20" s="29"/>
      <c r="D20" s="2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7.5" customHeight="1" x14ac:dyDescent="0.25">
      <c r="A21" s="28"/>
      <c r="B21" s="31"/>
      <c r="C21" s="31"/>
      <c r="D21" s="3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s="3" customFormat="1" ht="7.5" customHeight="1" x14ac:dyDescent="0.25">
      <c r="A22" s="37" t="s">
        <v>3</v>
      </c>
      <c r="B22" s="35"/>
      <c r="C22" s="38"/>
      <c r="D22" s="38"/>
      <c r="E22" s="8"/>
      <c r="F22" s="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s="3" customFormat="1" ht="7.5" customHeight="1" x14ac:dyDescent="0.25">
      <c r="A23" s="37"/>
      <c r="B23" s="36"/>
      <c r="C23" s="38"/>
      <c r="D23" s="38"/>
      <c r="E23" s="8"/>
      <c r="F23" s="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7.5" customHeight="1" x14ac:dyDescent="0.25">
      <c r="A24" s="27" t="s">
        <v>23</v>
      </c>
      <c r="B24" s="29"/>
      <c r="C24" s="29"/>
      <c r="D24" s="2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7.5" customHeight="1" x14ac:dyDescent="0.25">
      <c r="A25" s="28"/>
      <c r="B25" s="30"/>
      <c r="C25" s="31"/>
      <c r="D25" s="3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7.5" customHeight="1" x14ac:dyDescent="0.25">
      <c r="A26" s="27" t="s">
        <v>22</v>
      </c>
      <c r="B26" s="29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7.5" customHeight="1" x14ac:dyDescent="0.25">
      <c r="A27" s="28"/>
      <c r="B27" s="30"/>
      <c r="C27" s="30"/>
      <c r="D27" s="3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s="3" customFormat="1" ht="7.5" customHeight="1" x14ac:dyDescent="0.25">
      <c r="A28" s="37" t="s">
        <v>4</v>
      </c>
      <c r="B28" s="35"/>
      <c r="C28" s="39"/>
      <c r="D28" s="39"/>
      <c r="E28" s="12"/>
      <c r="F28" s="1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3" customFormat="1" ht="7.5" customHeight="1" x14ac:dyDescent="0.25">
      <c r="A29" s="37"/>
      <c r="B29" s="36"/>
      <c r="C29" s="40"/>
      <c r="D29" s="40"/>
      <c r="E29" s="8"/>
      <c r="F29" s="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7.5" customHeight="1" x14ac:dyDescent="0.25">
      <c r="A30" s="27" t="s">
        <v>24</v>
      </c>
      <c r="B30" s="29"/>
      <c r="C30" s="29"/>
      <c r="D30" s="29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7.5" customHeight="1" x14ac:dyDescent="0.25">
      <c r="A31" s="28"/>
      <c r="B31" s="30"/>
      <c r="C31" s="31"/>
      <c r="D31" s="3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7.5" customHeight="1" x14ac:dyDescent="0.25">
      <c r="A32" s="34" t="s">
        <v>25</v>
      </c>
      <c r="B32" s="29"/>
      <c r="C32" s="30"/>
      <c r="D32" s="3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7.5" customHeight="1" x14ac:dyDescent="0.25">
      <c r="A33" s="34"/>
      <c r="B33" s="30"/>
      <c r="C33" s="30"/>
      <c r="D33" s="3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7.5" customHeight="1" x14ac:dyDescent="0.25">
      <c r="A34" s="27" t="s">
        <v>26</v>
      </c>
      <c r="B34" s="29"/>
      <c r="C34" s="29"/>
      <c r="D34" s="2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7.5" customHeight="1" x14ac:dyDescent="0.25">
      <c r="A35" s="28"/>
      <c r="B35" s="30"/>
      <c r="C35" s="31"/>
      <c r="D35" s="3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s="3" customFormat="1" ht="7.5" customHeight="1" x14ac:dyDescent="0.25">
      <c r="A36" s="32" t="s">
        <v>5</v>
      </c>
      <c r="B36" s="35"/>
      <c r="C36" s="39"/>
      <c r="D36" s="39"/>
      <c r="E36" s="12"/>
      <c r="F36" s="1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s="3" customFormat="1" ht="7.5" customHeight="1" x14ac:dyDescent="0.25">
      <c r="A37" s="33"/>
      <c r="B37" s="36"/>
      <c r="C37" s="40"/>
      <c r="D37" s="40"/>
      <c r="E37" s="13"/>
      <c r="F37" s="1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7.5" customHeight="1" x14ac:dyDescent="0.25">
      <c r="A38" s="34" t="s">
        <v>27</v>
      </c>
      <c r="B38" s="29"/>
      <c r="C38" s="30"/>
      <c r="D38" s="3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7.5" customHeight="1" x14ac:dyDescent="0.25">
      <c r="A39" s="34"/>
      <c r="B39" s="30"/>
      <c r="C39" s="30"/>
      <c r="D39" s="3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7.5" customHeight="1" x14ac:dyDescent="0.25">
      <c r="A40" s="27" t="s">
        <v>28</v>
      </c>
      <c r="B40" s="29"/>
      <c r="C40" s="29"/>
      <c r="D40" s="2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7.5" customHeight="1" x14ac:dyDescent="0.25">
      <c r="A41" s="28"/>
      <c r="B41" s="30"/>
      <c r="C41" s="31"/>
      <c r="D41" s="3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s="3" customFormat="1" ht="7.5" customHeight="1" x14ac:dyDescent="0.25">
      <c r="A42" s="37" t="s">
        <v>7</v>
      </c>
      <c r="B42" s="35"/>
      <c r="C42" s="38"/>
      <c r="D42" s="38"/>
      <c r="E42" s="8"/>
      <c r="F42" s="8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s="3" customFormat="1" ht="7.5" customHeight="1" x14ac:dyDescent="0.25">
      <c r="A43" s="37"/>
      <c r="B43" s="36"/>
      <c r="C43" s="38"/>
      <c r="D43" s="38"/>
      <c r="E43" s="8"/>
      <c r="F43" s="8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7.5" customHeight="1" x14ac:dyDescent="0.25">
      <c r="A44" s="27" t="s">
        <v>29</v>
      </c>
      <c r="B44" s="29"/>
      <c r="C44" s="29"/>
      <c r="D44" s="29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7.5" customHeight="1" x14ac:dyDescent="0.25">
      <c r="A45" s="28"/>
      <c r="B45" s="30"/>
      <c r="C45" s="31"/>
      <c r="D45" s="3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7.5" customHeight="1" x14ac:dyDescent="0.25">
      <c r="A46" s="34" t="s">
        <v>30</v>
      </c>
      <c r="B46" s="29"/>
      <c r="C46" s="30"/>
      <c r="D46" s="3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7.5" customHeight="1" x14ac:dyDescent="0.25">
      <c r="A47" s="34"/>
      <c r="B47" s="30"/>
      <c r="C47" s="30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7.5" customHeight="1" x14ac:dyDescent="0.25">
      <c r="A48" s="27" t="s">
        <v>16</v>
      </c>
      <c r="B48" s="29"/>
      <c r="C48" s="29"/>
      <c r="D48" s="29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7.5" customHeight="1" x14ac:dyDescent="0.25">
      <c r="A49" s="28"/>
      <c r="B49" s="30"/>
      <c r="C49" s="31"/>
      <c r="D49" s="3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thickBot="1" x14ac:dyDescent="0.3">
      <c r="A50" s="14" t="s">
        <v>17</v>
      </c>
      <c r="B50" s="15"/>
      <c r="C50" s="15">
        <f>SUM(C4:C49)</f>
        <v>8</v>
      </c>
      <c r="D50" s="15">
        <f>SUM(D4:D49)</f>
        <v>0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5.75" thickTop="1" x14ac:dyDescent="0.25"/>
    <row r="52" spans="1:27" x14ac:dyDescent="0.25">
      <c r="A52" s="17" t="s">
        <v>8</v>
      </c>
    </row>
    <row r="53" spans="1:27" x14ac:dyDescent="0.25">
      <c r="A53" s="18" t="s">
        <v>9</v>
      </c>
    </row>
    <row r="54" spans="1:27" x14ac:dyDescent="0.25">
      <c r="A54" s="19" t="s">
        <v>10</v>
      </c>
    </row>
    <row r="55" spans="1:27" x14ac:dyDescent="0.25">
      <c r="A55" s="20" t="s">
        <v>31</v>
      </c>
    </row>
    <row r="56" spans="1:27" x14ac:dyDescent="0.25">
      <c r="A56" s="20" t="s">
        <v>32</v>
      </c>
      <c r="B56" s="6"/>
      <c r="C56" s="6"/>
      <c r="D56" s="6"/>
    </row>
    <row r="57" spans="1:27" x14ac:dyDescent="0.25">
      <c r="A57" s="21" t="s">
        <v>11</v>
      </c>
    </row>
  </sheetData>
  <mergeCells count="96">
    <mergeCell ref="A20:A21"/>
    <mergeCell ref="B20:B21"/>
    <mergeCell ref="C20:C21"/>
    <mergeCell ref="D20:D21"/>
    <mergeCell ref="A2:A3"/>
    <mergeCell ref="B2:B3"/>
    <mergeCell ref="C2:C3"/>
    <mergeCell ref="D2:D3"/>
    <mergeCell ref="D4:D5"/>
    <mergeCell ref="C4:C5"/>
    <mergeCell ref="B4:B5"/>
    <mergeCell ref="A4:A5"/>
    <mergeCell ref="A18:A19"/>
    <mergeCell ref="B18:B19"/>
    <mergeCell ref="C18:C19"/>
    <mergeCell ref="D18:D19"/>
    <mergeCell ref="A6:A7"/>
    <mergeCell ref="B6:B7"/>
    <mergeCell ref="C6:C7"/>
    <mergeCell ref="D6:D7"/>
    <mergeCell ref="D8:D9"/>
    <mergeCell ref="C8:C9"/>
    <mergeCell ref="B8:B9"/>
    <mergeCell ref="A8:A9"/>
    <mergeCell ref="A10:A11"/>
    <mergeCell ref="B10:B11"/>
    <mergeCell ref="C10:C11"/>
    <mergeCell ref="D10:D11"/>
    <mergeCell ref="A26:A27"/>
    <mergeCell ref="B26:B27"/>
    <mergeCell ref="C26:C27"/>
    <mergeCell ref="D26:D27"/>
    <mergeCell ref="D12:D13"/>
    <mergeCell ref="C12:C13"/>
    <mergeCell ref="B12:B13"/>
    <mergeCell ref="A12:A13"/>
    <mergeCell ref="A14:A15"/>
    <mergeCell ref="B14:B15"/>
    <mergeCell ref="C14:C15"/>
    <mergeCell ref="D14:D15"/>
    <mergeCell ref="D16:D17"/>
    <mergeCell ref="C16:C17"/>
    <mergeCell ref="B16:B17"/>
    <mergeCell ref="A16:A17"/>
    <mergeCell ref="A32:A33"/>
    <mergeCell ref="B32:B33"/>
    <mergeCell ref="C32:C33"/>
    <mergeCell ref="D32:D33"/>
    <mergeCell ref="A22:A23"/>
    <mergeCell ref="B22:B23"/>
    <mergeCell ref="C22:C23"/>
    <mergeCell ref="D22:D23"/>
    <mergeCell ref="D24:D25"/>
    <mergeCell ref="C24:C25"/>
    <mergeCell ref="B24:B25"/>
    <mergeCell ref="A24:A25"/>
    <mergeCell ref="A28:A29"/>
    <mergeCell ref="B28:B29"/>
    <mergeCell ref="C28:C29"/>
    <mergeCell ref="D28:D29"/>
    <mergeCell ref="D30:D31"/>
    <mergeCell ref="C30:C31"/>
    <mergeCell ref="B30:B31"/>
    <mergeCell ref="A30:A31"/>
    <mergeCell ref="A34:A35"/>
    <mergeCell ref="C38:C39"/>
    <mergeCell ref="D38:D39"/>
    <mergeCell ref="D34:D35"/>
    <mergeCell ref="C34:C35"/>
    <mergeCell ref="B34:B35"/>
    <mergeCell ref="D36:D37"/>
    <mergeCell ref="C36:C37"/>
    <mergeCell ref="D44:D45"/>
    <mergeCell ref="C44:C45"/>
    <mergeCell ref="B44:B45"/>
    <mergeCell ref="A44:A45"/>
    <mergeCell ref="A46:A47"/>
    <mergeCell ref="B46:B47"/>
    <mergeCell ref="C46:C47"/>
    <mergeCell ref="D46:D47"/>
    <mergeCell ref="A48:A49"/>
    <mergeCell ref="B48:B49"/>
    <mergeCell ref="C48:C49"/>
    <mergeCell ref="D48:D49"/>
    <mergeCell ref="A36:A37"/>
    <mergeCell ref="A38:A39"/>
    <mergeCell ref="B38:B39"/>
    <mergeCell ref="D40:D41"/>
    <mergeCell ref="C40:C41"/>
    <mergeCell ref="B40:B41"/>
    <mergeCell ref="A40:A41"/>
    <mergeCell ref="B36:B37"/>
    <mergeCell ref="A42:A43"/>
    <mergeCell ref="B42:B43"/>
    <mergeCell ref="C42:C43"/>
    <mergeCell ref="D42:D43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Müller</dc:creator>
  <cp:lastModifiedBy>Simon Müller</cp:lastModifiedBy>
  <cp:lastPrinted>2021-02-19T21:28:38Z</cp:lastPrinted>
  <dcterms:created xsi:type="dcterms:W3CDTF">2021-02-02T14:47:53Z</dcterms:created>
  <dcterms:modified xsi:type="dcterms:W3CDTF">2022-01-31T10:11:44Z</dcterms:modified>
</cp:coreProperties>
</file>