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reaSostenibilitat\Projectes\Publics\Green_Deal\Topic_1_3_proposta IMPETUS\Execució\Area_Tecnica\04 WP4\Task 4.8.2 increasing resilence of water plants to water borne pathogens\dades Aigües de Manresa\"/>
    </mc:Choice>
  </mc:AlternateContent>
  <xr:revisionPtr revIDLastSave="0" documentId="13_ncr:1_{E966AFF2-9909-4364-BAA8-DD711D67F5C4}" xr6:coauthVersionLast="47" xr6:coauthVersionMax="47" xr10:uidLastSave="{00000000-0000-0000-0000-000000000000}"/>
  <bookViews>
    <workbookView xWindow="-120" yWindow="-120" windowWidth="29040" windowHeight="15840" xr2:uid="{41AE9A26-347D-4072-BF05-639959FD3C0C}"/>
  </bookViews>
  <sheets>
    <sheet name="Full2" sheetId="2" r:id="rId1"/>
  </sheets>
  <definedNames>
    <definedName name="_xlnm._FilterDatabase" localSheetId="0" hidden="1">Full2!$A$1:$U$761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<sst xmlns="http://schemas.openxmlformats.org/spreadsheetml/2006/main" count="2333" uniqueCount="67">
  <si>
    <t>nº mostra</t>
  </si>
  <si>
    <t>data recollida</t>
  </si>
  <si>
    <t>punt mostreig</t>
  </si>
  <si>
    <t>Fòsfor total</t>
  </si>
  <si>
    <t>pH</t>
  </si>
  <si>
    <t>amoni</t>
  </si>
  <si>
    <t>Oxidabilitat</t>
  </si>
  <si>
    <t>Nitrats</t>
  </si>
  <si>
    <t>terbolesa</t>
  </si>
  <si>
    <t>recompte d'algues</t>
  </si>
  <si>
    <t>temperatura</t>
  </si>
  <si>
    <t>conductivitat a 20º</t>
  </si>
  <si>
    <t>algues verdes</t>
  </si>
  <si>
    <t>algues blaves</t>
  </si>
  <si>
    <t>diatomees</t>
  </si>
  <si>
    <t>euglenòfits</t>
  </si>
  <si>
    <t>altres algues</t>
  </si>
  <si>
    <t>Absorbància a 254 nm</t>
  </si>
  <si>
    <t>&lt;0.075</t>
  </si>
  <si>
    <t>&lt;100</t>
  </si>
  <si>
    <t>&lt;0.1</t>
  </si>
  <si>
    <t>01M01001</t>
  </si>
  <si>
    <t>&lt;0.06</t>
  </si>
  <si>
    <t>&lt;1</t>
  </si>
  <si>
    <t>&lt;2</t>
  </si>
  <si>
    <t>&lt;0.6</t>
  </si>
  <si>
    <t>&lt;0.2</t>
  </si>
  <si>
    <t>&lt;1.0</t>
  </si>
  <si>
    <t>&lt;0.0082</t>
  </si>
  <si>
    <t>&lt;0.082</t>
  </si>
  <si>
    <t>&lt;0.15</t>
  </si>
  <si>
    <t>&lt;0.12</t>
  </si>
  <si>
    <t>&lt;0.3</t>
  </si>
  <si>
    <t>&lt;0.30</t>
  </si>
  <si>
    <t>0S</t>
  </si>
  <si>
    <t>PM Llac de lAgulla</t>
  </si>
  <si>
    <t>&lt;0.07</t>
  </si>
  <si>
    <t>procedència mostra</t>
  </si>
  <si>
    <t>Algues Dinoflagel·lats</t>
  </si>
  <si>
    <t>Absorbància a 254 nm (mostra filt. a 0,45 µm)</t>
  </si>
  <si>
    <t>2022_16873</t>
  </si>
  <si>
    <t>2022_15087</t>
  </si>
  <si>
    <t>2022_16883</t>
  </si>
  <si>
    <t>2022_16881</t>
  </si>
  <si>
    <t>2022_16874</t>
  </si>
  <si>
    <t>2022_18354</t>
  </si>
  <si>
    <t>2022_18355</t>
  </si>
  <si>
    <t>2022_16885</t>
  </si>
  <si>
    <t>2022_15089</t>
  </si>
  <si>
    <t>2022_18356</t>
  </si>
  <si>
    <t>2022_18615</t>
  </si>
  <si>
    <t>2022_18357</t>
  </si>
  <si>
    <t>2022_16882</t>
  </si>
  <si>
    <t>2022_15090</t>
  </si>
  <si>
    <t>2022_16886</t>
  </si>
  <si>
    <t>2022_18616</t>
  </si>
  <si>
    <t>2022_18358</t>
  </si>
  <si>
    <t xml:space="preserve"> PM Llac de lAgulla</t>
  </si>
  <si>
    <t xml:space="preserve"> 14.1</t>
  </si>
  <si>
    <t xml:space="preserve"> 14.5</t>
  </si>
  <si>
    <t xml:space="preserve"> 9.3</t>
  </si>
  <si>
    <t xml:space="preserve"> 9.7</t>
  </si>
  <si>
    <t xml:space="preserve"> 8.2</t>
  </si>
  <si>
    <t xml:space="preserve"> 7.8</t>
  </si>
  <si>
    <t xml:space="preserve"> 7.9</t>
  </si>
  <si>
    <t xml:space="preserve"> 8.9</t>
  </si>
  <si>
    <t>&lt;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</si>
</sst>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terbolesa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Full2!$B:$B</c:f>
              <c:strCache>
                <c:ptCount val="761"/>
                <c:pt idx="0">
                  <c:v>data recollida</c:v>
                </c:pt>
                <c:pt idx="1">
                  <c:v>13/01/2011</c:v>
                </c:pt>
                <c:pt idx="2">
                  <c:v>27/01/2011</c:v>
                </c:pt>
                <c:pt idx="3">
                  <c:v>10/03/2011</c:v>
                </c:pt>
                <c:pt idx="4">
                  <c:v>24/03/2011</c:v>
                </c:pt>
                <c:pt idx="5">
                  <c:v>07/04/2011</c:v>
                </c:pt>
                <c:pt idx="6">
                  <c:v>13/04/2011</c:v>
                </c:pt>
                <c:pt idx="7">
                  <c:v>20/04/2011</c:v>
                </c:pt>
                <c:pt idx="8">
                  <c:v>28/04/2011</c:v>
                </c:pt>
                <c:pt idx="9">
                  <c:v>05/05/2011</c:v>
                </c:pt>
                <c:pt idx="10">
                  <c:v>12/05/2011</c:v>
                </c:pt>
                <c:pt idx="11">
                  <c:v>19/05/2011</c:v>
                </c:pt>
                <c:pt idx="12">
                  <c:v>26/05/2011</c:v>
                </c:pt>
                <c:pt idx="13">
                  <c:v>02/06/2011</c:v>
                </c:pt>
                <c:pt idx="14">
                  <c:v>09/06/2011</c:v>
                </c:pt>
                <c:pt idx="15">
                  <c:v>16/06/2011</c:v>
                </c:pt>
                <c:pt idx="16">
                  <c:v>21/06/2011</c:v>
                </c:pt>
                <c:pt idx="17">
                  <c:v>30/06/2011</c:v>
                </c:pt>
                <c:pt idx="18">
                  <c:v>05/07/2011</c:v>
                </c:pt>
                <c:pt idx="19">
                  <c:v>08/07/2011</c:v>
                </c:pt>
                <c:pt idx="20">
                  <c:v>14/07/2011</c:v>
                </c:pt>
                <c:pt idx="21">
                  <c:v>21/07/2011</c:v>
                </c:pt>
                <c:pt idx="22">
                  <c:v>28/07/2011</c:v>
                </c:pt>
                <c:pt idx="23">
                  <c:v>04/08/2011</c:v>
                </c:pt>
                <c:pt idx="24">
                  <c:v>11/08/2011</c:v>
                </c:pt>
                <c:pt idx="25">
                  <c:v>18/08/2011</c:v>
                </c:pt>
                <c:pt idx="26">
                  <c:v>25/08/2011</c:v>
                </c:pt>
                <c:pt idx="27">
                  <c:v>29/08/2011</c:v>
                </c:pt>
                <c:pt idx="28">
                  <c:v>01/09/2011</c:v>
                </c:pt>
                <c:pt idx="29">
                  <c:v>08/09/2011</c:v>
                </c:pt>
                <c:pt idx="30">
                  <c:v>15/09/2011</c:v>
                </c:pt>
                <c:pt idx="31">
                  <c:v>15/09/2011</c:v>
                </c:pt>
                <c:pt idx="32">
                  <c:v>15/09/2011</c:v>
                </c:pt>
                <c:pt idx="33">
                  <c:v>15/09/2011</c:v>
                </c:pt>
                <c:pt idx="34">
                  <c:v>15/09/2011</c:v>
                </c:pt>
                <c:pt idx="35">
                  <c:v>15/09/2011</c:v>
                </c:pt>
                <c:pt idx="36">
                  <c:v>15/09/2011</c:v>
                </c:pt>
                <c:pt idx="37">
                  <c:v>15/09/2011</c:v>
                </c:pt>
                <c:pt idx="38">
                  <c:v>15/09/2011</c:v>
                </c:pt>
                <c:pt idx="39">
                  <c:v>15/09/2011</c:v>
                </c:pt>
                <c:pt idx="40">
                  <c:v>15/09/2011</c:v>
                </c:pt>
                <c:pt idx="41">
                  <c:v>15/09/2011</c:v>
                </c:pt>
                <c:pt idx="42">
                  <c:v>15/09/2011</c:v>
                </c:pt>
                <c:pt idx="43">
                  <c:v>16/09/2011</c:v>
                </c:pt>
                <c:pt idx="44">
                  <c:v>16/09/2011</c:v>
                </c:pt>
                <c:pt idx="45">
                  <c:v>16/09/2011</c:v>
                </c:pt>
                <c:pt idx="46">
                  <c:v>16/09/2011</c:v>
                </c:pt>
                <c:pt idx="47">
                  <c:v>16/09/2011</c:v>
                </c:pt>
                <c:pt idx="48">
                  <c:v>16/09/2011</c:v>
                </c:pt>
                <c:pt idx="49">
                  <c:v>19/09/2011</c:v>
                </c:pt>
                <c:pt idx="50">
                  <c:v>19/09/2011</c:v>
                </c:pt>
                <c:pt idx="51">
                  <c:v>19/09/2011</c:v>
                </c:pt>
                <c:pt idx="52">
                  <c:v>19/09/2011</c:v>
                </c:pt>
                <c:pt idx="53">
                  <c:v>22/09/2011</c:v>
                </c:pt>
                <c:pt idx="54">
                  <c:v>29/09/2011</c:v>
                </c:pt>
                <c:pt idx="55">
                  <c:v>06/10/2011</c:v>
                </c:pt>
                <c:pt idx="56">
                  <c:v>19/10/2011</c:v>
                </c:pt>
                <c:pt idx="57">
                  <c:v>10/11/2011</c:v>
                </c:pt>
                <c:pt idx="58">
                  <c:v>24/11/2011</c:v>
                </c:pt>
                <c:pt idx="59">
                  <c:v>07/12/2011</c:v>
                </c:pt>
                <c:pt idx="60">
                  <c:v>02/01/2012</c:v>
                </c:pt>
                <c:pt idx="61">
                  <c:v>02/01/2012</c:v>
                </c:pt>
                <c:pt idx="62">
                  <c:v>19/01/2012</c:v>
                </c:pt>
                <c:pt idx="63">
                  <c:v>02/02/2012</c:v>
                </c:pt>
                <c:pt idx="64">
                  <c:v>16/02/2012</c:v>
                </c:pt>
                <c:pt idx="65">
                  <c:v>01/03/2012</c:v>
                </c:pt>
                <c:pt idx="66">
                  <c:v>16/03/2012</c:v>
                </c:pt>
                <c:pt idx="67">
                  <c:v>30/03/2012</c:v>
                </c:pt>
                <c:pt idx="68">
                  <c:v>12/04/2012</c:v>
                </c:pt>
                <c:pt idx="69">
                  <c:v>19/04/2012</c:v>
                </c:pt>
                <c:pt idx="70">
                  <c:v>26/04/2012</c:v>
                </c:pt>
                <c:pt idx="71">
                  <c:v>03/05/2012</c:v>
                </c:pt>
                <c:pt idx="72">
                  <c:v>10/05/2012</c:v>
                </c:pt>
                <c:pt idx="73">
                  <c:v>17/05/2012</c:v>
                </c:pt>
                <c:pt idx="74">
                  <c:v>24/05/2012</c:v>
                </c:pt>
                <c:pt idx="75">
                  <c:v>31/05/2012</c:v>
                </c:pt>
                <c:pt idx="76">
                  <c:v>07/06/2012</c:v>
                </c:pt>
                <c:pt idx="77">
                  <c:v>14/06/2012</c:v>
                </c:pt>
                <c:pt idx="78">
                  <c:v>21/06/2012</c:v>
                </c:pt>
                <c:pt idx="79">
                  <c:v>28/06/2012</c:v>
                </c:pt>
                <c:pt idx="80">
                  <c:v>05/07/2012</c:v>
                </c:pt>
                <c:pt idx="81">
                  <c:v>12/07/2012</c:v>
                </c:pt>
                <c:pt idx="82">
                  <c:v>19/07/2012</c:v>
                </c:pt>
                <c:pt idx="83">
                  <c:v>20/07/2012</c:v>
                </c:pt>
                <c:pt idx="84">
                  <c:v>26/07/2012</c:v>
                </c:pt>
                <c:pt idx="85">
                  <c:v>02/08/2012</c:v>
                </c:pt>
                <c:pt idx="86">
                  <c:v>08/08/2012</c:v>
                </c:pt>
                <c:pt idx="87">
                  <c:v>09/08/2012</c:v>
                </c:pt>
                <c:pt idx="88">
                  <c:v>16/08/2012</c:v>
                </c:pt>
                <c:pt idx="89">
                  <c:v>23/08/2012</c:v>
                </c:pt>
                <c:pt idx="90">
                  <c:v>27/08/2012</c:v>
                </c:pt>
                <c:pt idx="91">
                  <c:v>30/08/2012</c:v>
                </c:pt>
                <c:pt idx="92">
                  <c:v>06/09/2012</c:v>
                </c:pt>
                <c:pt idx="93">
                  <c:v>13/09/2012</c:v>
                </c:pt>
                <c:pt idx="94">
                  <c:v>20/09/2012</c:v>
                </c:pt>
                <c:pt idx="95">
                  <c:v>27/09/2012</c:v>
                </c:pt>
                <c:pt idx="96">
                  <c:v>04/10/2012</c:v>
                </c:pt>
                <c:pt idx="97">
                  <c:v>18/10/2012</c:v>
                </c:pt>
                <c:pt idx="98">
                  <c:v>02/11/2012</c:v>
                </c:pt>
                <c:pt idx="99">
                  <c:v>15/11/2012</c:v>
                </c:pt>
                <c:pt idx="100">
                  <c:v>19/11/2012</c:v>
                </c:pt>
                <c:pt idx="101">
                  <c:v>29/11/2012</c:v>
                </c:pt>
                <c:pt idx="102">
                  <c:v>17/12/2012</c:v>
                </c:pt>
                <c:pt idx="103">
                  <c:v>28/12/2012</c:v>
                </c:pt>
                <c:pt idx="104">
                  <c:v>04/01/2013</c:v>
                </c:pt>
                <c:pt idx="105">
                  <c:v>21/01/2013</c:v>
                </c:pt>
                <c:pt idx="106">
                  <c:v>04/02/2013</c:v>
                </c:pt>
                <c:pt idx="107">
                  <c:v>22/02/2013</c:v>
                </c:pt>
                <c:pt idx="108">
                  <c:v>07/03/2013</c:v>
                </c:pt>
                <c:pt idx="109">
                  <c:v>21/03/2013</c:v>
                </c:pt>
                <c:pt idx="110">
                  <c:v>25/03/2013</c:v>
                </c:pt>
                <c:pt idx="111">
                  <c:v>04/04/2013</c:v>
                </c:pt>
                <c:pt idx="112">
                  <c:v>11/04/2013</c:v>
                </c:pt>
                <c:pt idx="113">
                  <c:v>18/04/2013</c:v>
                </c:pt>
                <c:pt idx="114">
                  <c:v>25/04/2013</c:v>
                </c:pt>
                <c:pt idx="115">
                  <c:v>03/05/2013</c:v>
                </c:pt>
                <c:pt idx="116">
                  <c:v>09/05/2013</c:v>
                </c:pt>
                <c:pt idx="117">
                  <c:v>16/05/2013</c:v>
                </c:pt>
                <c:pt idx="118">
                  <c:v>23/05/2013</c:v>
                </c:pt>
                <c:pt idx="119">
                  <c:v>30/05/2013</c:v>
                </c:pt>
                <c:pt idx="120">
                  <c:v>06/06/2013</c:v>
                </c:pt>
                <c:pt idx="121">
                  <c:v>13/06/2013</c:v>
                </c:pt>
                <c:pt idx="122">
                  <c:v>20/06/2013</c:v>
                </c:pt>
                <c:pt idx="123">
                  <c:v>27/06/2013</c:v>
                </c:pt>
                <c:pt idx="124">
                  <c:v>05/07/2013</c:v>
                </c:pt>
                <c:pt idx="125">
                  <c:v>11/07/2013</c:v>
                </c:pt>
                <c:pt idx="126">
                  <c:v>18/07/2013</c:v>
                </c:pt>
                <c:pt idx="127">
                  <c:v>25/07/2013</c:v>
                </c:pt>
                <c:pt idx="128">
                  <c:v>01/08/2013</c:v>
                </c:pt>
                <c:pt idx="129">
                  <c:v>08/08/2013</c:v>
                </c:pt>
                <c:pt idx="130">
                  <c:v>16/08/2013</c:v>
                </c:pt>
                <c:pt idx="131">
                  <c:v>22/08/2013</c:v>
                </c:pt>
                <c:pt idx="132">
                  <c:v>29/08/2013</c:v>
                </c:pt>
                <c:pt idx="133">
                  <c:v>02/09/2013</c:v>
                </c:pt>
                <c:pt idx="134">
                  <c:v>05/09/2013</c:v>
                </c:pt>
                <c:pt idx="135">
                  <c:v>12/09/2013</c:v>
                </c:pt>
                <c:pt idx="136">
                  <c:v>16/09/2013</c:v>
                </c:pt>
                <c:pt idx="137">
                  <c:v>19/09/2013</c:v>
                </c:pt>
                <c:pt idx="138">
                  <c:v>26/09/2013</c:v>
                </c:pt>
                <c:pt idx="139">
                  <c:v>07/10/2013</c:v>
                </c:pt>
                <c:pt idx="140">
                  <c:v>07/10/2013</c:v>
                </c:pt>
                <c:pt idx="141">
                  <c:v>07/10/2013</c:v>
                </c:pt>
                <c:pt idx="142">
                  <c:v>07/10/2013</c:v>
                </c:pt>
                <c:pt idx="143">
                  <c:v>10/10/2013</c:v>
                </c:pt>
                <c:pt idx="144">
                  <c:v>24/10/2013</c:v>
                </c:pt>
                <c:pt idx="145">
                  <c:v>07/11/2013</c:v>
                </c:pt>
                <c:pt idx="146">
                  <c:v>22/11/2013</c:v>
                </c:pt>
                <c:pt idx="147">
                  <c:v>16/12/2013</c:v>
                </c:pt>
                <c:pt idx="148">
                  <c:v>27/12/2013</c:v>
                </c:pt>
                <c:pt idx="149">
                  <c:v>13/01/2014</c:v>
                </c:pt>
                <c:pt idx="150">
                  <c:v>27/01/2014</c:v>
                </c:pt>
                <c:pt idx="151">
                  <c:v>06/02/2014</c:v>
                </c:pt>
                <c:pt idx="152">
                  <c:v>04/03/2014</c:v>
                </c:pt>
                <c:pt idx="153">
                  <c:v>18/03/2014</c:v>
                </c:pt>
                <c:pt idx="154">
                  <c:v>03/04/2014</c:v>
                </c:pt>
                <c:pt idx="155">
                  <c:v>10/04/2014</c:v>
                </c:pt>
                <c:pt idx="156">
                  <c:v>16/04/2014</c:v>
                </c:pt>
                <c:pt idx="157">
                  <c:v>24/04/2014</c:v>
                </c:pt>
                <c:pt idx="158">
                  <c:v>08/05/2014</c:v>
                </c:pt>
                <c:pt idx="159">
                  <c:v>15/05/2014</c:v>
                </c:pt>
                <c:pt idx="160">
                  <c:v>22/05/2014</c:v>
                </c:pt>
                <c:pt idx="161">
                  <c:v>28/05/2014</c:v>
                </c:pt>
                <c:pt idx="162">
                  <c:v>05/06/2014</c:v>
                </c:pt>
                <c:pt idx="163">
                  <c:v>12/06/2014</c:v>
                </c:pt>
                <c:pt idx="164">
                  <c:v>19/06/2014</c:v>
                </c:pt>
                <c:pt idx="165">
                  <c:v>26/06/2014</c:v>
                </c:pt>
                <c:pt idx="166">
                  <c:v>03/07/2014</c:v>
                </c:pt>
                <c:pt idx="167">
                  <c:v>10/07/2014</c:v>
                </c:pt>
                <c:pt idx="168">
                  <c:v>17/07/2014</c:v>
                </c:pt>
                <c:pt idx="169">
                  <c:v>24/07/2014</c:v>
                </c:pt>
                <c:pt idx="170">
                  <c:v>31/07/2014</c:v>
                </c:pt>
                <c:pt idx="171">
                  <c:v>07/08/2014</c:v>
                </c:pt>
                <c:pt idx="172">
                  <c:v>14/08/2014</c:v>
                </c:pt>
                <c:pt idx="173">
                  <c:v>21/08/2014</c:v>
                </c:pt>
                <c:pt idx="174">
                  <c:v>28/08/2014</c:v>
                </c:pt>
                <c:pt idx="175">
                  <c:v>01/09/2014</c:v>
                </c:pt>
                <c:pt idx="176">
                  <c:v>04/09/2014</c:v>
                </c:pt>
                <c:pt idx="177">
                  <c:v>10/09/2014</c:v>
                </c:pt>
                <c:pt idx="178">
                  <c:v>18/09/2014</c:v>
                </c:pt>
                <c:pt idx="179">
                  <c:v>25/09/2014</c:v>
                </c:pt>
                <c:pt idx="180">
                  <c:v>10/10/2014</c:v>
                </c:pt>
                <c:pt idx="181">
                  <c:v>23/10/2014</c:v>
                </c:pt>
                <c:pt idx="182">
                  <c:v>06/11/2014</c:v>
                </c:pt>
                <c:pt idx="183">
                  <c:v>20/11/2014</c:v>
                </c:pt>
                <c:pt idx="184">
                  <c:v>04/12/2014</c:v>
                </c:pt>
                <c:pt idx="185">
                  <c:v>18/12/2014</c:v>
                </c:pt>
                <c:pt idx="186">
                  <c:v>02/01/2015</c:v>
                </c:pt>
                <c:pt idx="187">
                  <c:v>15/01/2015</c:v>
                </c:pt>
                <c:pt idx="188">
                  <c:v>27/01/2015</c:v>
                </c:pt>
                <c:pt idx="189">
                  <c:v>29/01/2015</c:v>
                </c:pt>
                <c:pt idx="190">
                  <c:v>12/02/2015</c:v>
                </c:pt>
                <c:pt idx="191">
                  <c:v>02/03/2015</c:v>
                </c:pt>
                <c:pt idx="192">
                  <c:v>12/03/2015</c:v>
                </c:pt>
                <c:pt idx="193">
                  <c:v>26/03/2015</c:v>
                </c:pt>
                <c:pt idx="194">
                  <c:v>01/04/2015</c:v>
                </c:pt>
                <c:pt idx="195">
                  <c:v>09/04/2015</c:v>
                </c:pt>
                <c:pt idx="196">
                  <c:v>16/04/2015</c:v>
                </c:pt>
                <c:pt idx="197">
                  <c:v>23/04/2015</c:v>
                </c:pt>
                <c:pt idx="198">
                  <c:v>30/04/2015</c:v>
                </c:pt>
                <c:pt idx="199">
                  <c:v>07/05/2015</c:v>
                </c:pt>
                <c:pt idx="200">
                  <c:v>11/05/2015</c:v>
                </c:pt>
                <c:pt idx="201">
                  <c:v>14/05/2015</c:v>
                </c:pt>
                <c:pt idx="202">
                  <c:v>21/05/2015</c:v>
                </c:pt>
                <c:pt idx="203">
                  <c:v>28/05/2015</c:v>
                </c:pt>
                <c:pt idx="204">
                  <c:v>04/06/2015</c:v>
                </c:pt>
                <c:pt idx="205">
                  <c:v>11/06/2015</c:v>
                </c:pt>
                <c:pt idx="206">
                  <c:v>18/06/2015</c:v>
                </c:pt>
                <c:pt idx="207">
                  <c:v>23/06/2015</c:v>
                </c:pt>
                <c:pt idx="208">
                  <c:v>02/07/2015</c:v>
                </c:pt>
                <c:pt idx="209">
                  <c:v>09/07/2015</c:v>
                </c:pt>
                <c:pt idx="210">
                  <c:v>16/07/2015</c:v>
                </c:pt>
                <c:pt idx="211">
                  <c:v>24/07/2015</c:v>
                </c:pt>
                <c:pt idx="212">
                  <c:v>30/07/2015</c:v>
                </c:pt>
                <c:pt idx="213">
                  <c:v>06/08/2015</c:v>
                </c:pt>
                <c:pt idx="214">
                  <c:v>13/08/2015</c:v>
                </c:pt>
                <c:pt idx="215">
                  <c:v>20/08/2015</c:v>
                </c:pt>
                <c:pt idx="216">
                  <c:v>27/08/2015</c:v>
                </c:pt>
                <c:pt idx="217">
                  <c:v>31/08/2015</c:v>
                </c:pt>
                <c:pt idx="218">
                  <c:v>03/09/2015</c:v>
                </c:pt>
                <c:pt idx="219">
                  <c:v>10/09/2015</c:v>
                </c:pt>
                <c:pt idx="220">
                  <c:v>17/09/2015</c:v>
                </c:pt>
                <c:pt idx="221">
                  <c:v>24/09/2015</c:v>
                </c:pt>
                <c:pt idx="222">
                  <c:v>08/10/2015</c:v>
                </c:pt>
                <c:pt idx="223">
                  <c:v>23/10/2015</c:v>
                </c:pt>
                <c:pt idx="224">
                  <c:v>05/11/2015</c:v>
                </c:pt>
                <c:pt idx="225">
                  <c:v>19/11/2015</c:v>
                </c:pt>
                <c:pt idx="226">
                  <c:v>04/12/2015</c:v>
                </c:pt>
                <c:pt idx="227">
                  <c:v>18/12/2015</c:v>
                </c:pt>
                <c:pt idx="228">
                  <c:v>31/12/2015</c:v>
                </c:pt>
                <c:pt idx="229">
                  <c:v>18/01/2016</c:v>
                </c:pt>
                <c:pt idx="230">
                  <c:v>28/01/2016</c:v>
                </c:pt>
                <c:pt idx="231">
                  <c:v>12/02/2016</c:v>
                </c:pt>
                <c:pt idx="232">
                  <c:v>26/02/2016</c:v>
                </c:pt>
                <c:pt idx="233">
                  <c:v>11/03/2016</c:v>
                </c:pt>
                <c:pt idx="234">
                  <c:v>22/03/2016</c:v>
                </c:pt>
                <c:pt idx="235">
                  <c:v>07/04/2016</c:v>
                </c:pt>
                <c:pt idx="236">
                  <c:v>13/04/2016</c:v>
                </c:pt>
                <c:pt idx="237">
                  <c:v>13/04/2016</c:v>
                </c:pt>
                <c:pt idx="238">
                  <c:v>14/04/2016</c:v>
                </c:pt>
                <c:pt idx="239">
                  <c:v>14/04/2016</c:v>
                </c:pt>
                <c:pt idx="240">
                  <c:v>14/04/2016</c:v>
                </c:pt>
                <c:pt idx="241">
                  <c:v>21/04/2016</c:v>
                </c:pt>
                <c:pt idx="242">
                  <c:v>25/04/2016</c:v>
                </c:pt>
                <c:pt idx="243">
                  <c:v>25/04/2016</c:v>
                </c:pt>
                <c:pt idx="244">
                  <c:v>26/04/2016</c:v>
                </c:pt>
                <c:pt idx="245">
                  <c:v>27/04/2016</c:v>
                </c:pt>
                <c:pt idx="246">
                  <c:v>28/04/2016</c:v>
                </c:pt>
                <c:pt idx="247">
                  <c:v>28/04/2016</c:v>
                </c:pt>
                <c:pt idx="248">
                  <c:v>29/04/2016</c:v>
                </c:pt>
                <c:pt idx="249">
                  <c:v>03/05/2016</c:v>
                </c:pt>
                <c:pt idx="250">
                  <c:v>04/05/2016</c:v>
                </c:pt>
                <c:pt idx="251">
                  <c:v>05/05/2016</c:v>
                </c:pt>
                <c:pt idx="252">
                  <c:v>05/05/2016</c:v>
                </c:pt>
                <c:pt idx="253">
                  <c:v>06/05/2016</c:v>
                </c:pt>
                <c:pt idx="254">
                  <c:v>06/05/2016</c:v>
                </c:pt>
                <c:pt idx="255">
                  <c:v>10/05/2016</c:v>
                </c:pt>
                <c:pt idx="256">
                  <c:v>11/05/2016</c:v>
                </c:pt>
                <c:pt idx="257">
                  <c:v>12/05/2016</c:v>
                </c:pt>
                <c:pt idx="258">
                  <c:v>12/05/2016</c:v>
                </c:pt>
                <c:pt idx="259">
                  <c:v>12/05/2016</c:v>
                </c:pt>
                <c:pt idx="260">
                  <c:v>12/05/2016</c:v>
                </c:pt>
                <c:pt idx="261">
                  <c:v>13/05/2016</c:v>
                </c:pt>
                <c:pt idx="262">
                  <c:v>17/05/2016</c:v>
                </c:pt>
                <c:pt idx="263">
                  <c:v>18/05/2016</c:v>
                </c:pt>
                <c:pt idx="264">
                  <c:v>19/05/2016</c:v>
                </c:pt>
                <c:pt idx="265">
                  <c:v>19/05/2016</c:v>
                </c:pt>
                <c:pt idx="266">
                  <c:v>20/05/2016</c:v>
                </c:pt>
                <c:pt idx="267">
                  <c:v>20/05/2016</c:v>
                </c:pt>
                <c:pt idx="268">
                  <c:v>23/05/2016</c:v>
                </c:pt>
                <c:pt idx="269">
                  <c:v>24/05/2016</c:v>
                </c:pt>
                <c:pt idx="270">
                  <c:v>24/05/2016</c:v>
                </c:pt>
                <c:pt idx="271">
                  <c:v>24/05/2016</c:v>
                </c:pt>
                <c:pt idx="272">
                  <c:v>25/05/2016</c:v>
                </c:pt>
                <c:pt idx="273">
                  <c:v>26/05/2016</c:v>
                </c:pt>
                <c:pt idx="274">
                  <c:v>26/05/2016</c:v>
                </c:pt>
                <c:pt idx="275">
                  <c:v>30/05/2016</c:v>
                </c:pt>
                <c:pt idx="276">
                  <c:v>31/05/2016</c:v>
                </c:pt>
                <c:pt idx="277">
                  <c:v>01/06/2016</c:v>
                </c:pt>
                <c:pt idx="278">
                  <c:v>02/06/2016</c:v>
                </c:pt>
                <c:pt idx="279">
                  <c:v>02/06/2016</c:v>
                </c:pt>
                <c:pt idx="280">
                  <c:v>03/06/2016</c:v>
                </c:pt>
                <c:pt idx="281">
                  <c:v>06/06/2016</c:v>
                </c:pt>
                <c:pt idx="282">
                  <c:v>07/06/2016</c:v>
                </c:pt>
                <c:pt idx="283">
                  <c:v>08/06/2016</c:v>
                </c:pt>
                <c:pt idx="284">
                  <c:v>09/06/2016</c:v>
                </c:pt>
                <c:pt idx="285">
                  <c:v>10/06/2016</c:v>
                </c:pt>
                <c:pt idx="286">
                  <c:v>13/06/2016</c:v>
                </c:pt>
                <c:pt idx="287">
                  <c:v>14/06/2016</c:v>
                </c:pt>
                <c:pt idx="288">
                  <c:v>16/06/2016</c:v>
                </c:pt>
                <c:pt idx="289">
                  <c:v>16/06/2016</c:v>
                </c:pt>
                <c:pt idx="290">
                  <c:v>17/06/2016</c:v>
                </c:pt>
                <c:pt idx="291">
                  <c:v>20/06/2016</c:v>
                </c:pt>
                <c:pt idx="292">
                  <c:v>23/06/2016</c:v>
                </c:pt>
                <c:pt idx="293">
                  <c:v>27/06/2016</c:v>
                </c:pt>
                <c:pt idx="294">
                  <c:v>28/06/2016</c:v>
                </c:pt>
                <c:pt idx="295">
                  <c:v>29/06/2016</c:v>
                </c:pt>
                <c:pt idx="296">
                  <c:v>30/06/2016</c:v>
                </c:pt>
                <c:pt idx="297">
                  <c:v>30/06/2016</c:v>
                </c:pt>
                <c:pt idx="298">
                  <c:v>01/07/2016</c:v>
                </c:pt>
                <c:pt idx="299">
                  <c:v>04/07/2016</c:v>
                </c:pt>
                <c:pt idx="300">
                  <c:v>05/07/2016</c:v>
                </c:pt>
                <c:pt idx="301">
                  <c:v>06/07/2016</c:v>
                </c:pt>
                <c:pt idx="302">
                  <c:v>07/07/2016</c:v>
                </c:pt>
                <c:pt idx="303">
                  <c:v>07/07/2016</c:v>
                </c:pt>
                <c:pt idx="304">
                  <c:v>08/07/2016</c:v>
                </c:pt>
                <c:pt idx="305">
                  <c:v>11/07/2016</c:v>
                </c:pt>
                <c:pt idx="306">
                  <c:v>12/07/2016</c:v>
                </c:pt>
                <c:pt idx="307">
                  <c:v>13/07/2016</c:v>
                </c:pt>
                <c:pt idx="308">
                  <c:v>14/07/2016</c:v>
                </c:pt>
                <c:pt idx="309">
                  <c:v>14/07/2016</c:v>
                </c:pt>
                <c:pt idx="310">
                  <c:v>14/07/2016</c:v>
                </c:pt>
                <c:pt idx="311">
                  <c:v>14/07/2016</c:v>
                </c:pt>
                <c:pt idx="312">
                  <c:v>15/07/2016</c:v>
                </c:pt>
                <c:pt idx="313">
                  <c:v>18/07/2016</c:v>
                </c:pt>
                <c:pt idx="314">
                  <c:v>19/07/2016</c:v>
                </c:pt>
                <c:pt idx="315">
                  <c:v>20/07/2016</c:v>
                </c:pt>
                <c:pt idx="316">
                  <c:v>21/07/2016</c:v>
                </c:pt>
                <c:pt idx="317">
                  <c:v>22/07/2016</c:v>
                </c:pt>
                <c:pt idx="318">
                  <c:v>25/07/2016</c:v>
                </c:pt>
                <c:pt idx="319">
                  <c:v>26/07/2016</c:v>
                </c:pt>
                <c:pt idx="320">
                  <c:v>27/07/2016</c:v>
                </c:pt>
                <c:pt idx="321">
                  <c:v>28/07/2016</c:v>
                </c:pt>
                <c:pt idx="322">
                  <c:v>28/07/2016</c:v>
                </c:pt>
                <c:pt idx="323">
                  <c:v>02/08/2016</c:v>
                </c:pt>
                <c:pt idx="324">
                  <c:v>04/08/2016</c:v>
                </c:pt>
                <c:pt idx="325">
                  <c:v>08/08/2016</c:v>
                </c:pt>
                <c:pt idx="326">
                  <c:v>09/08/2016</c:v>
                </c:pt>
                <c:pt idx="327">
                  <c:v>10/08/2016</c:v>
                </c:pt>
                <c:pt idx="328">
                  <c:v>11/08/2016</c:v>
                </c:pt>
                <c:pt idx="329">
                  <c:v>11/08/2016</c:v>
                </c:pt>
                <c:pt idx="330">
                  <c:v>12/08/2016</c:v>
                </c:pt>
                <c:pt idx="331">
                  <c:v>12/08/2016</c:v>
                </c:pt>
                <c:pt idx="332">
                  <c:v>12/08/2016</c:v>
                </c:pt>
                <c:pt idx="333">
                  <c:v>16/08/2016</c:v>
                </c:pt>
                <c:pt idx="334">
                  <c:v>17/08/2016</c:v>
                </c:pt>
                <c:pt idx="335">
                  <c:v>18/08/2016</c:v>
                </c:pt>
                <c:pt idx="336">
                  <c:v>18/08/2016</c:v>
                </c:pt>
                <c:pt idx="337">
                  <c:v>19/08/2016</c:v>
                </c:pt>
                <c:pt idx="338">
                  <c:v>22/08/2016</c:v>
                </c:pt>
                <c:pt idx="339">
                  <c:v>23/08/2016</c:v>
                </c:pt>
                <c:pt idx="340">
                  <c:v>24/08/2016</c:v>
                </c:pt>
                <c:pt idx="341">
                  <c:v>25/08/2016</c:v>
                </c:pt>
                <c:pt idx="342">
                  <c:v>25/08/2016</c:v>
                </c:pt>
                <c:pt idx="343">
                  <c:v>26/08/2016</c:v>
                </c:pt>
                <c:pt idx="344">
                  <c:v>30/08/2016</c:v>
                </c:pt>
                <c:pt idx="345">
                  <c:v>30/08/2016</c:v>
                </c:pt>
                <c:pt idx="346">
                  <c:v>31/08/2016</c:v>
                </c:pt>
                <c:pt idx="347">
                  <c:v>01/09/2016</c:v>
                </c:pt>
                <c:pt idx="348">
                  <c:v>01/09/2016</c:v>
                </c:pt>
                <c:pt idx="349">
                  <c:v>06/09/2016</c:v>
                </c:pt>
                <c:pt idx="350">
                  <c:v>07/09/2016</c:v>
                </c:pt>
                <c:pt idx="351">
                  <c:v>08/09/2016</c:v>
                </c:pt>
                <c:pt idx="352">
                  <c:v>08/09/2016</c:v>
                </c:pt>
                <c:pt idx="353">
                  <c:v>09/09/2016</c:v>
                </c:pt>
                <c:pt idx="354">
                  <c:v>12/09/2016</c:v>
                </c:pt>
                <c:pt idx="355">
                  <c:v>13/09/2016</c:v>
                </c:pt>
                <c:pt idx="356">
                  <c:v>13/09/2016</c:v>
                </c:pt>
                <c:pt idx="357">
                  <c:v>13/09/2016</c:v>
                </c:pt>
                <c:pt idx="358">
                  <c:v>14/09/2016</c:v>
                </c:pt>
                <c:pt idx="359">
                  <c:v>15/09/2016</c:v>
                </c:pt>
                <c:pt idx="360">
                  <c:v>15/09/2016</c:v>
                </c:pt>
                <c:pt idx="361">
                  <c:v>19/09/2016</c:v>
                </c:pt>
                <c:pt idx="362">
                  <c:v>22/09/2016</c:v>
                </c:pt>
                <c:pt idx="363">
                  <c:v>22/09/2016</c:v>
                </c:pt>
                <c:pt idx="364">
                  <c:v>26/09/2016</c:v>
                </c:pt>
                <c:pt idx="365">
                  <c:v>29/09/2016</c:v>
                </c:pt>
                <c:pt idx="366">
                  <c:v>29/09/2016</c:v>
                </c:pt>
                <c:pt idx="367">
                  <c:v>03/10/2016</c:v>
                </c:pt>
                <c:pt idx="368">
                  <c:v>06/10/2016</c:v>
                </c:pt>
                <c:pt idx="369">
                  <c:v>10/10/2016</c:v>
                </c:pt>
                <c:pt idx="370">
                  <c:v>10/10/2016</c:v>
                </c:pt>
                <c:pt idx="371">
                  <c:v>13/10/2016</c:v>
                </c:pt>
                <c:pt idx="372">
                  <c:v>13/10/2016</c:v>
                </c:pt>
                <c:pt idx="373">
                  <c:v>17/10/2016</c:v>
                </c:pt>
                <c:pt idx="374">
                  <c:v>20/10/2016</c:v>
                </c:pt>
                <c:pt idx="375">
                  <c:v>27/10/2016</c:v>
                </c:pt>
                <c:pt idx="376">
                  <c:v>27/10/2016</c:v>
                </c:pt>
                <c:pt idx="377">
                  <c:v>31/10/2016</c:v>
                </c:pt>
                <c:pt idx="378">
                  <c:v>03/11/2016</c:v>
                </c:pt>
                <c:pt idx="379">
                  <c:v>07/11/2016</c:v>
                </c:pt>
                <c:pt idx="380">
                  <c:v>10/11/2016</c:v>
                </c:pt>
                <c:pt idx="381">
                  <c:v>10/11/2016</c:v>
                </c:pt>
                <c:pt idx="382">
                  <c:v>14/11/2016</c:v>
                </c:pt>
                <c:pt idx="383">
                  <c:v>17/11/2016</c:v>
                </c:pt>
                <c:pt idx="384">
                  <c:v>24/11/2016</c:v>
                </c:pt>
                <c:pt idx="385">
                  <c:v>24/11/2016</c:v>
                </c:pt>
                <c:pt idx="386">
                  <c:v>20/12/2016</c:v>
                </c:pt>
                <c:pt idx="387">
                  <c:v>05/01/2017</c:v>
                </c:pt>
                <c:pt idx="388">
                  <c:v>16/01/2017</c:v>
                </c:pt>
                <c:pt idx="389">
                  <c:v>19/01/2017</c:v>
                </c:pt>
                <c:pt idx="390">
                  <c:v>23/01/2017</c:v>
                </c:pt>
                <c:pt idx="391">
                  <c:v>26/01/2017</c:v>
                </c:pt>
                <c:pt idx="392">
                  <c:v>30/01/2017</c:v>
                </c:pt>
                <c:pt idx="393">
                  <c:v>02/02/2017</c:v>
                </c:pt>
                <c:pt idx="394">
                  <c:v>06/02/2017</c:v>
                </c:pt>
                <c:pt idx="395">
                  <c:v>15/02/2017</c:v>
                </c:pt>
                <c:pt idx="396">
                  <c:v>27/02/2017</c:v>
                </c:pt>
                <c:pt idx="397">
                  <c:v>16/03/2017</c:v>
                </c:pt>
                <c:pt idx="398">
                  <c:v>16/03/2017</c:v>
                </c:pt>
                <c:pt idx="399">
                  <c:v>16/03/2017</c:v>
                </c:pt>
                <c:pt idx="400">
                  <c:v>29/03/2017</c:v>
                </c:pt>
                <c:pt idx="401">
                  <c:v>30/03/2017</c:v>
                </c:pt>
                <c:pt idx="402">
                  <c:v>06/04/2017</c:v>
                </c:pt>
                <c:pt idx="403">
                  <c:v>12/04/2017</c:v>
                </c:pt>
                <c:pt idx="404">
                  <c:v>20/04/2017</c:v>
                </c:pt>
                <c:pt idx="405">
                  <c:v>27/04/2017</c:v>
                </c:pt>
                <c:pt idx="406">
                  <c:v>04/05/2017</c:v>
                </c:pt>
                <c:pt idx="407">
                  <c:v>11/05/2017</c:v>
                </c:pt>
                <c:pt idx="408">
                  <c:v>18/05/2017</c:v>
                </c:pt>
                <c:pt idx="409">
                  <c:v>25/05/2017</c:v>
                </c:pt>
                <c:pt idx="410">
                  <c:v>01/06/2017</c:v>
                </c:pt>
                <c:pt idx="411">
                  <c:v>08/06/2017</c:v>
                </c:pt>
                <c:pt idx="412">
                  <c:v>15/06/2017</c:v>
                </c:pt>
                <c:pt idx="413">
                  <c:v>16/06/2017</c:v>
                </c:pt>
                <c:pt idx="414">
                  <c:v>16/06/2017</c:v>
                </c:pt>
                <c:pt idx="415">
                  <c:v>22/06/2017</c:v>
                </c:pt>
                <c:pt idx="416">
                  <c:v>29/06/2017</c:v>
                </c:pt>
                <c:pt idx="417">
                  <c:v>06/07/2017</c:v>
                </c:pt>
                <c:pt idx="418">
                  <c:v>13/07/2017</c:v>
                </c:pt>
                <c:pt idx="419">
                  <c:v>20/07/2017</c:v>
                </c:pt>
                <c:pt idx="420">
                  <c:v>27/07/2017</c:v>
                </c:pt>
                <c:pt idx="421">
                  <c:v>03/08/2017</c:v>
                </c:pt>
                <c:pt idx="422">
                  <c:v>10/08/2017</c:v>
                </c:pt>
                <c:pt idx="423">
                  <c:v>17/08/2017</c:v>
                </c:pt>
                <c:pt idx="424">
                  <c:v>24/08/2017</c:v>
                </c:pt>
                <c:pt idx="425">
                  <c:v>29/08/2017</c:v>
                </c:pt>
                <c:pt idx="426">
                  <c:v>31/08/2017</c:v>
                </c:pt>
                <c:pt idx="427">
                  <c:v>07/09/2017</c:v>
                </c:pt>
                <c:pt idx="428">
                  <c:v>14/09/2017</c:v>
                </c:pt>
                <c:pt idx="429">
                  <c:v>21/09/2017</c:v>
                </c:pt>
                <c:pt idx="430">
                  <c:v>28/09/2017</c:v>
                </c:pt>
                <c:pt idx="431">
                  <c:v>05/10/2017</c:v>
                </c:pt>
                <c:pt idx="432">
                  <c:v>19/10/2017</c:v>
                </c:pt>
                <c:pt idx="433">
                  <c:v>02/11/2017</c:v>
                </c:pt>
                <c:pt idx="434">
                  <c:v>17/11/2017</c:v>
                </c:pt>
                <c:pt idx="435">
                  <c:v>30/11/2017</c:v>
                </c:pt>
                <c:pt idx="436">
                  <c:v>15/12/2017</c:v>
                </c:pt>
                <c:pt idx="437">
                  <c:v>28/12/2017</c:v>
                </c:pt>
                <c:pt idx="438">
                  <c:v>11/01/2018</c:v>
                </c:pt>
                <c:pt idx="439">
                  <c:v>26/01/2018</c:v>
                </c:pt>
                <c:pt idx="440">
                  <c:v>08/02/2018</c:v>
                </c:pt>
                <c:pt idx="441">
                  <c:v>22/02/2018</c:v>
                </c:pt>
                <c:pt idx="442">
                  <c:v>09/03/2018</c:v>
                </c:pt>
                <c:pt idx="443">
                  <c:v>22/03/2018</c:v>
                </c:pt>
                <c:pt idx="444">
                  <c:v>05/04/2018</c:v>
                </c:pt>
                <c:pt idx="445">
                  <c:v>12/04/2018</c:v>
                </c:pt>
                <c:pt idx="446">
                  <c:v>19/04/2018</c:v>
                </c:pt>
                <c:pt idx="447">
                  <c:v>26/04/2018</c:v>
                </c:pt>
                <c:pt idx="448">
                  <c:v>03/05/2018</c:v>
                </c:pt>
                <c:pt idx="449">
                  <c:v>10/05/2018</c:v>
                </c:pt>
                <c:pt idx="450">
                  <c:v>17/05/2018</c:v>
                </c:pt>
                <c:pt idx="451">
                  <c:v>24/05/2018</c:v>
                </c:pt>
                <c:pt idx="452">
                  <c:v>24/05/2018</c:v>
                </c:pt>
                <c:pt idx="453">
                  <c:v>24/05/2018</c:v>
                </c:pt>
                <c:pt idx="454">
                  <c:v>31/05/2018</c:v>
                </c:pt>
                <c:pt idx="455">
                  <c:v>07/06/2018</c:v>
                </c:pt>
                <c:pt idx="456">
                  <c:v>14/06/2018</c:v>
                </c:pt>
                <c:pt idx="457">
                  <c:v>21/06/2018</c:v>
                </c:pt>
                <c:pt idx="458">
                  <c:v>27/06/2018</c:v>
                </c:pt>
                <c:pt idx="459">
                  <c:v>05/07/2018</c:v>
                </c:pt>
                <c:pt idx="460">
                  <c:v>12/07/2018</c:v>
                </c:pt>
                <c:pt idx="461">
                  <c:v>19/07/2018</c:v>
                </c:pt>
                <c:pt idx="462">
                  <c:v>26/07/2018</c:v>
                </c:pt>
                <c:pt idx="463">
                  <c:v>02/08/2018</c:v>
                </c:pt>
                <c:pt idx="464">
                  <c:v>09/08/2018</c:v>
                </c:pt>
                <c:pt idx="465">
                  <c:v>16/08/2018</c:v>
                </c:pt>
                <c:pt idx="466">
                  <c:v>24/08/2018</c:v>
                </c:pt>
                <c:pt idx="467">
                  <c:v>28/08/2018</c:v>
                </c:pt>
                <c:pt idx="468">
                  <c:v>30/08/2018</c:v>
                </c:pt>
                <c:pt idx="469">
                  <c:v>06/09/2018</c:v>
                </c:pt>
                <c:pt idx="470">
                  <c:v>13/09/2018</c:v>
                </c:pt>
                <c:pt idx="471">
                  <c:v>20/09/2018</c:v>
                </c:pt>
                <c:pt idx="472">
                  <c:v>27/09/2018</c:v>
                </c:pt>
                <c:pt idx="473">
                  <c:v>04/10/2018</c:v>
                </c:pt>
                <c:pt idx="474">
                  <c:v>18/10/2018</c:v>
                </c:pt>
                <c:pt idx="475">
                  <c:v>31/10/2018</c:v>
                </c:pt>
                <c:pt idx="476">
                  <c:v>15/11/2018</c:v>
                </c:pt>
                <c:pt idx="477">
                  <c:v>29/11/2018</c:v>
                </c:pt>
                <c:pt idx="478">
                  <c:v>13/12/2018</c:v>
                </c:pt>
                <c:pt idx="479">
                  <c:v>27/12/2018</c:v>
                </c:pt>
                <c:pt idx="480">
                  <c:v>11/01/2019</c:v>
                </c:pt>
                <c:pt idx="481">
                  <c:v>24/01/2019</c:v>
                </c:pt>
                <c:pt idx="482">
                  <c:v>08/02/2019</c:v>
                </c:pt>
                <c:pt idx="483">
                  <c:v>22/02/2019</c:v>
                </c:pt>
                <c:pt idx="484">
                  <c:v>07/03/2019</c:v>
                </c:pt>
                <c:pt idx="485">
                  <c:v>21/03/2019</c:v>
                </c:pt>
                <c:pt idx="486">
                  <c:v>04/04/2019</c:v>
                </c:pt>
                <c:pt idx="487">
                  <c:v>11/04/2019</c:v>
                </c:pt>
                <c:pt idx="488">
                  <c:v>18/04/2019</c:v>
                </c:pt>
                <c:pt idx="489">
                  <c:v>25/04/2019</c:v>
                </c:pt>
                <c:pt idx="490">
                  <c:v>02/05/2019</c:v>
                </c:pt>
                <c:pt idx="491">
                  <c:v>09/05/2019</c:v>
                </c:pt>
                <c:pt idx="492">
                  <c:v>16/05/2019</c:v>
                </c:pt>
                <c:pt idx="493">
                  <c:v>23/05/2019</c:v>
                </c:pt>
                <c:pt idx="494">
                  <c:v>30/05/2019</c:v>
                </c:pt>
                <c:pt idx="495">
                  <c:v>06/06/2019</c:v>
                </c:pt>
                <c:pt idx="496">
                  <c:v>13/06/2019</c:v>
                </c:pt>
                <c:pt idx="497">
                  <c:v>20/06/2019</c:v>
                </c:pt>
                <c:pt idx="498">
                  <c:v>27/06/2019</c:v>
                </c:pt>
                <c:pt idx="499">
                  <c:v>04/07/2019</c:v>
                </c:pt>
                <c:pt idx="500">
                  <c:v>11/07/2019</c:v>
                </c:pt>
                <c:pt idx="501">
                  <c:v>18/07/2019</c:v>
                </c:pt>
                <c:pt idx="502">
                  <c:v>25/07/2019</c:v>
                </c:pt>
                <c:pt idx="503">
                  <c:v>01/08/2019</c:v>
                </c:pt>
                <c:pt idx="504">
                  <c:v>08/08/2019</c:v>
                </c:pt>
                <c:pt idx="505">
                  <c:v>16/08/2019</c:v>
                </c:pt>
                <c:pt idx="506">
                  <c:v>22/08/2019</c:v>
                </c:pt>
                <c:pt idx="507">
                  <c:v>29/08/2019</c:v>
                </c:pt>
                <c:pt idx="508">
                  <c:v>04/09/2019</c:v>
                </c:pt>
                <c:pt idx="509">
                  <c:v>12/09/2019</c:v>
                </c:pt>
                <c:pt idx="510">
                  <c:v>19/09/2019</c:v>
                </c:pt>
                <c:pt idx="511">
                  <c:v>26/09/2019</c:v>
                </c:pt>
                <c:pt idx="512">
                  <c:v>03/10/2019</c:v>
                </c:pt>
                <c:pt idx="513">
                  <c:v>17/10/2019</c:v>
                </c:pt>
                <c:pt idx="514">
                  <c:v>31/10/2019</c:v>
                </c:pt>
                <c:pt idx="515">
                  <c:v>12/11/2019</c:v>
                </c:pt>
                <c:pt idx="516">
                  <c:v>02/12/2019</c:v>
                </c:pt>
                <c:pt idx="517">
                  <c:v>12/12/2019</c:v>
                </c:pt>
                <c:pt idx="518">
                  <c:v>24/12/2019</c:v>
                </c:pt>
                <c:pt idx="519">
                  <c:v>28/01/2020</c:v>
                </c:pt>
                <c:pt idx="520">
                  <c:v>12/02/2020</c:v>
                </c:pt>
                <c:pt idx="521">
                  <c:v>25/02/2020</c:v>
                </c:pt>
                <c:pt idx="522">
                  <c:v>10/03/2020</c:v>
                </c:pt>
                <c:pt idx="523">
                  <c:v>05/05/2020</c:v>
                </c:pt>
                <c:pt idx="524">
                  <c:v>12/05/2020</c:v>
                </c:pt>
                <c:pt idx="525">
                  <c:v>19/05/2020</c:v>
                </c:pt>
                <c:pt idx="526">
                  <c:v>29/05/2020</c:v>
                </c:pt>
                <c:pt idx="527">
                  <c:v>04/06/2020</c:v>
                </c:pt>
                <c:pt idx="528">
                  <c:v>09/06/2020</c:v>
                </c:pt>
                <c:pt idx="529">
                  <c:v>17/06/2020</c:v>
                </c:pt>
                <c:pt idx="530">
                  <c:v>24/06/2020</c:v>
                </c:pt>
                <c:pt idx="531">
                  <c:v>30/06/2020</c:v>
                </c:pt>
                <c:pt idx="532">
                  <c:v>07/07/2020</c:v>
                </c:pt>
                <c:pt idx="533">
                  <c:v>14/07/2020</c:v>
                </c:pt>
                <c:pt idx="534">
                  <c:v>23/07/2020</c:v>
                </c:pt>
                <c:pt idx="535">
                  <c:v>28/07/2020</c:v>
                </c:pt>
                <c:pt idx="536">
                  <c:v>29/07/2020</c:v>
                </c:pt>
                <c:pt idx="537">
                  <c:v>29/07/2020</c:v>
                </c:pt>
                <c:pt idx="538">
                  <c:v>29/07/2020</c:v>
                </c:pt>
                <c:pt idx="539">
                  <c:v>29/07/2020</c:v>
                </c:pt>
                <c:pt idx="540">
                  <c:v>29/07/2020</c:v>
                </c:pt>
                <c:pt idx="541">
                  <c:v>29/07/2020</c:v>
                </c:pt>
                <c:pt idx="542">
                  <c:v>29/07/2020</c:v>
                </c:pt>
                <c:pt idx="543">
                  <c:v>29/07/2020</c:v>
                </c:pt>
                <c:pt idx="544">
                  <c:v>29/07/2020</c:v>
                </c:pt>
                <c:pt idx="545">
                  <c:v>29/07/2020</c:v>
                </c:pt>
                <c:pt idx="546">
                  <c:v>29/07/2020</c:v>
                </c:pt>
                <c:pt idx="547">
                  <c:v>30/07/2020</c:v>
                </c:pt>
                <c:pt idx="548">
                  <c:v>31/07/2020</c:v>
                </c:pt>
                <c:pt idx="549">
                  <c:v>01/08/2020</c:v>
                </c:pt>
                <c:pt idx="550">
                  <c:v>02/08/2020</c:v>
                </c:pt>
                <c:pt idx="551">
                  <c:v>03/08/2020</c:v>
                </c:pt>
                <c:pt idx="552">
                  <c:v>04/08/2020</c:v>
                </c:pt>
                <c:pt idx="553">
                  <c:v>04/08/2020</c:v>
                </c:pt>
                <c:pt idx="554">
                  <c:v>05/08/2020</c:v>
                </c:pt>
                <c:pt idx="555">
                  <c:v>06/08/2020</c:v>
                </c:pt>
                <c:pt idx="556">
                  <c:v>06/08/2020</c:v>
                </c:pt>
                <c:pt idx="557">
                  <c:v>07/08/2020</c:v>
                </c:pt>
                <c:pt idx="558">
                  <c:v>07/08/2020</c:v>
                </c:pt>
                <c:pt idx="559">
                  <c:v>08/08/2020</c:v>
                </c:pt>
                <c:pt idx="560">
                  <c:v>09/08/2020</c:v>
                </c:pt>
                <c:pt idx="561">
                  <c:v>10/08/2020</c:v>
                </c:pt>
                <c:pt idx="562">
                  <c:v>10/08/2020</c:v>
                </c:pt>
                <c:pt idx="563">
                  <c:v>10/08/2020</c:v>
                </c:pt>
                <c:pt idx="564">
                  <c:v>11/08/2020</c:v>
                </c:pt>
                <c:pt idx="565">
                  <c:v>11/08/2020</c:v>
                </c:pt>
                <c:pt idx="566">
                  <c:v>12/08/2020</c:v>
                </c:pt>
                <c:pt idx="567">
                  <c:v>13/08/2020</c:v>
                </c:pt>
                <c:pt idx="568">
                  <c:v>14/08/2020</c:v>
                </c:pt>
                <c:pt idx="569">
                  <c:v>16/08/2020</c:v>
                </c:pt>
                <c:pt idx="570">
                  <c:v>17/08/2020</c:v>
                </c:pt>
                <c:pt idx="571">
                  <c:v>18/08/2020</c:v>
                </c:pt>
                <c:pt idx="572">
                  <c:v>19/08/2020</c:v>
                </c:pt>
                <c:pt idx="573">
                  <c:v>19/08/2020</c:v>
                </c:pt>
                <c:pt idx="574">
                  <c:v>21/08/2020</c:v>
                </c:pt>
                <c:pt idx="575">
                  <c:v>22/08/2020</c:v>
                </c:pt>
                <c:pt idx="576">
                  <c:v>24/08/2020</c:v>
                </c:pt>
                <c:pt idx="577">
                  <c:v>25/08/2020</c:v>
                </c:pt>
                <c:pt idx="578">
                  <c:v>26/08/2020</c:v>
                </c:pt>
                <c:pt idx="579">
                  <c:v>27/08/2020</c:v>
                </c:pt>
                <c:pt idx="580">
                  <c:v>28/08/2020</c:v>
                </c:pt>
                <c:pt idx="581">
                  <c:v>31/08/2020</c:v>
                </c:pt>
                <c:pt idx="582">
                  <c:v>01/09/2020</c:v>
                </c:pt>
                <c:pt idx="583">
                  <c:v>03/09/2020</c:v>
                </c:pt>
                <c:pt idx="584">
                  <c:v>04/09/2020</c:v>
                </c:pt>
                <c:pt idx="585">
                  <c:v>08/09/2020</c:v>
                </c:pt>
                <c:pt idx="586">
                  <c:v>10/09/2020</c:v>
                </c:pt>
                <c:pt idx="587">
                  <c:v>15/09/2020</c:v>
                </c:pt>
                <c:pt idx="588">
                  <c:v>17/09/2020</c:v>
                </c:pt>
                <c:pt idx="589">
                  <c:v>22/09/2020</c:v>
                </c:pt>
                <c:pt idx="590">
                  <c:v>24/09/2020</c:v>
                </c:pt>
                <c:pt idx="591">
                  <c:v>29/09/2020</c:v>
                </c:pt>
                <c:pt idx="592">
                  <c:v>01/10/2020</c:v>
                </c:pt>
                <c:pt idx="593">
                  <c:v>06/10/2020</c:v>
                </c:pt>
                <c:pt idx="594">
                  <c:v>16/10/2020</c:v>
                </c:pt>
                <c:pt idx="595">
                  <c:v>20/10/2020</c:v>
                </c:pt>
                <c:pt idx="596">
                  <c:v>27/10/2020</c:v>
                </c:pt>
                <c:pt idx="597">
                  <c:v>03/11/2020</c:v>
                </c:pt>
                <c:pt idx="598">
                  <c:v>13/11/2020</c:v>
                </c:pt>
                <c:pt idx="599">
                  <c:v>14/11/2020</c:v>
                </c:pt>
                <c:pt idx="600">
                  <c:v>15/11/2020</c:v>
                </c:pt>
                <c:pt idx="601">
                  <c:v>17/11/2020</c:v>
                </c:pt>
                <c:pt idx="602">
                  <c:v>18/11/2020</c:v>
                </c:pt>
                <c:pt idx="603">
                  <c:v>23/11/2020</c:v>
                </c:pt>
                <c:pt idx="604">
                  <c:v>24/11/2020</c:v>
                </c:pt>
                <c:pt idx="605">
                  <c:v>25/11/2020</c:v>
                </c:pt>
                <c:pt idx="606">
                  <c:v>26/11/2020</c:v>
                </c:pt>
                <c:pt idx="607">
                  <c:v>27/11/2020</c:v>
                </c:pt>
                <c:pt idx="608">
                  <c:v>01/12/2020</c:v>
                </c:pt>
                <c:pt idx="609">
                  <c:v>03/12/2020</c:v>
                </c:pt>
                <c:pt idx="610">
                  <c:v>15/12/2020</c:v>
                </c:pt>
                <c:pt idx="611">
                  <c:v>22/12/2020</c:v>
                </c:pt>
                <c:pt idx="612">
                  <c:v>29/12/2020</c:v>
                </c:pt>
                <c:pt idx="613">
                  <c:v>05/01/2021</c:v>
                </c:pt>
                <c:pt idx="614">
                  <c:v>12/01/2021</c:v>
                </c:pt>
                <c:pt idx="615">
                  <c:v>19/01/2021</c:v>
                </c:pt>
                <c:pt idx="616">
                  <c:v>26/01/2021</c:v>
                </c:pt>
                <c:pt idx="617">
                  <c:v>02/02/2021</c:v>
                </c:pt>
                <c:pt idx="618">
                  <c:v>09/02/2021</c:v>
                </c:pt>
                <c:pt idx="619">
                  <c:v>16/02/2021</c:v>
                </c:pt>
                <c:pt idx="620">
                  <c:v>23/02/2021</c:v>
                </c:pt>
                <c:pt idx="621">
                  <c:v>02/03/2021</c:v>
                </c:pt>
                <c:pt idx="622">
                  <c:v>09/03/2021</c:v>
                </c:pt>
                <c:pt idx="623">
                  <c:v>16/03/2021</c:v>
                </c:pt>
                <c:pt idx="624">
                  <c:v>23/03/2021</c:v>
                </c:pt>
                <c:pt idx="625">
                  <c:v>30/03/2021</c:v>
                </c:pt>
                <c:pt idx="626">
                  <c:v>13/04/2021</c:v>
                </c:pt>
                <c:pt idx="627">
                  <c:v>20/04/2021</c:v>
                </c:pt>
                <c:pt idx="628">
                  <c:v>27/04/2021</c:v>
                </c:pt>
                <c:pt idx="629">
                  <c:v>04/05/2021</c:v>
                </c:pt>
                <c:pt idx="630">
                  <c:v>12/05/2021</c:v>
                </c:pt>
                <c:pt idx="631">
                  <c:v>12/05/2021</c:v>
                </c:pt>
                <c:pt idx="632">
                  <c:v>18/05/2021</c:v>
                </c:pt>
                <c:pt idx="633">
                  <c:v>25/05/2021</c:v>
                </c:pt>
                <c:pt idx="634">
                  <c:v>27/05/2021</c:v>
                </c:pt>
                <c:pt idx="635">
                  <c:v>01/06/2021</c:v>
                </c:pt>
                <c:pt idx="636">
                  <c:v>08/06/2021</c:v>
                </c:pt>
                <c:pt idx="637">
                  <c:v>15/06/2021</c:v>
                </c:pt>
                <c:pt idx="638">
                  <c:v>22/06/2021</c:v>
                </c:pt>
                <c:pt idx="639">
                  <c:v>29/06/2021</c:v>
                </c:pt>
                <c:pt idx="640">
                  <c:v>06/07/2021</c:v>
                </c:pt>
                <c:pt idx="641">
                  <c:v>13/07/2021</c:v>
                </c:pt>
                <c:pt idx="642">
                  <c:v>20/07/2021</c:v>
                </c:pt>
                <c:pt idx="643">
                  <c:v>23/07/2021</c:v>
                </c:pt>
                <c:pt idx="644">
                  <c:v>27/07/2021</c:v>
                </c:pt>
                <c:pt idx="645">
                  <c:v>03/08/2021</c:v>
                </c:pt>
                <c:pt idx="646">
                  <c:v>10/08/2021</c:v>
                </c:pt>
                <c:pt idx="647">
                  <c:v>17/08/2021</c:v>
                </c:pt>
                <c:pt idx="648">
                  <c:v>24/08/2021</c:v>
                </c:pt>
                <c:pt idx="649">
                  <c:v>27/08/2021</c:v>
                </c:pt>
                <c:pt idx="650">
                  <c:v>31/08/2021</c:v>
                </c:pt>
                <c:pt idx="651">
                  <c:v>07/09/2021</c:v>
                </c:pt>
                <c:pt idx="652">
                  <c:v>14/09/2021</c:v>
                </c:pt>
                <c:pt idx="653">
                  <c:v>16/09/2021</c:v>
                </c:pt>
                <c:pt idx="654">
                  <c:v>17/09/2021</c:v>
                </c:pt>
                <c:pt idx="655">
                  <c:v>20/09/2021</c:v>
                </c:pt>
                <c:pt idx="656">
                  <c:v>21/09/2021</c:v>
                </c:pt>
                <c:pt idx="657">
                  <c:v>22/09/2021</c:v>
                </c:pt>
                <c:pt idx="658">
                  <c:v>23/09/2021</c:v>
                </c:pt>
                <c:pt idx="659">
                  <c:v>24/09/2021</c:v>
                </c:pt>
                <c:pt idx="660">
                  <c:v>27/09/2021</c:v>
                </c:pt>
                <c:pt idx="661">
                  <c:v>28/09/2021</c:v>
                </c:pt>
                <c:pt idx="662">
                  <c:v>29/09/2021</c:v>
                </c:pt>
                <c:pt idx="663">
                  <c:v>30/09/2021</c:v>
                </c:pt>
                <c:pt idx="664">
                  <c:v>01/10/2021</c:v>
                </c:pt>
                <c:pt idx="665">
                  <c:v>04/10/2021</c:v>
                </c:pt>
                <c:pt idx="666">
                  <c:v>05/10/2021</c:v>
                </c:pt>
                <c:pt idx="667">
                  <c:v>06/10/2021</c:v>
                </c:pt>
                <c:pt idx="668">
                  <c:v>07/10/2021</c:v>
                </c:pt>
                <c:pt idx="669">
                  <c:v>08/10/2021</c:v>
                </c:pt>
                <c:pt idx="670">
                  <c:v>11/10/2021</c:v>
                </c:pt>
                <c:pt idx="671">
                  <c:v>13/10/2021</c:v>
                </c:pt>
                <c:pt idx="672">
                  <c:v>14/10/2021</c:v>
                </c:pt>
                <c:pt idx="673">
                  <c:v>15/10/2021</c:v>
                </c:pt>
                <c:pt idx="674">
                  <c:v>18/10/2021</c:v>
                </c:pt>
                <c:pt idx="675">
                  <c:v>19/10/2021</c:v>
                </c:pt>
                <c:pt idx="676">
                  <c:v>20/10/2021</c:v>
                </c:pt>
                <c:pt idx="677">
                  <c:v>21/10/2021</c:v>
                </c:pt>
                <c:pt idx="678">
                  <c:v>22/10/2021</c:v>
                </c:pt>
                <c:pt idx="679">
                  <c:v>25/10/2021</c:v>
                </c:pt>
                <c:pt idx="680">
                  <c:v>26/10/2021</c:v>
                </c:pt>
                <c:pt idx="681">
                  <c:v>27/10/2021</c:v>
                </c:pt>
                <c:pt idx="682">
                  <c:v>28/10/2021</c:v>
                </c:pt>
                <c:pt idx="683">
                  <c:v>29/10/2021</c:v>
                </c:pt>
                <c:pt idx="684">
                  <c:v>02/11/2021</c:v>
                </c:pt>
                <c:pt idx="685">
                  <c:v>09/11/2021</c:v>
                </c:pt>
                <c:pt idx="686">
                  <c:v>16/11/2021</c:v>
                </c:pt>
                <c:pt idx="687">
                  <c:v>23/11/2021</c:v>
                </c:pt>
                <c:pt idx="688">
                  <c:v>30/11/2021</c:v>
                </c:pt>
                <c:pt idx="689">
                  <c:v>07/12/2021</c:v>
                </c:pt>
                <c:pt idx="690">
                  <c:v>09/12/2021</c:v>
                </c:pt>
                <c:pt idx="691">
                  <c:v>14/12/2021</c:v>
                </c:pt>
                <c:pt idx="692">
                  <c:v>21/12/2021</c:v>
                </c:pt>
                <c:pt idx="693">
                  <c:v>28/12/2021</c:v>
                </c:pt>
                <c:pt idx="694">
                  <c:v>04/01/2022</c:v>
                </c:pt>
                <c:pt idx="695">
                  <c:v>11/01/2022</c:v>
                </c:pt>
                <c:pt idx="696">
                  <c:v>14/01/2022</c:v>
                </c:pt>
                <c:pt idx="697">
                  <c:v>18/01/2022</c:v>
                </c:pt>
                <c:pt idx="698">
                  <c:v>25/01/2022</c:v>
                </c:pt>
                <c:pt idx="699">
                  <c:v>01/02/2022</c:v>
                </c:pt>
                <c:pt idx="700">
                  <c:v>03/02/2022</c:v>
                </c:pt>
                <c:pt idx="701">
                  <c:v>08/02/2022</c:v>
                </c:pt>
                <c:pt idx="702">
                  <c:v>11/02/2022</c:v>
                </c:pt>
                <c:pt idx="703">
                  <c:v>15/02/2022</c:v>
                </c:pt>
                <c:pt idx="704">
                  <c:v>22/02/2022</c:v>
                </c:pt>
                <c:pt idx="705">
                  <c:v>01/03/2022</c:v>
                </c:pt>
                <c:pt idx="706">
                  <c:v>08/03/2022</c:v>
                </c:pt>
                <c:pt idx="707">
                  <c:v>15/03/2022</c:v>
                </c:pt>
                <c:pt idx="708">
                  <c:v>22/03/2022</c:v>
                </c:pt>
                <c:pt idx="709">
                  <c:v>25/03/2022</c:v>
                </c:pt>
                <c:pt idx="710">
                  <c:v>29/03/2022</c:v>
                </c:pt>
                <c:pt idx="711">
                  <c:v>05/04/2022</c:v>
                </c:pt>
                <c:pt idx="712">
                  <c:v>12/04/2022</c:v>
                </c:pt>
                <c:pt idx="713">
                  <c:v>19/04/2022</c:v>
                </c:pt>
                <c:pt idx="714">
                  <c:v>28/04/2022</c:v>
                </c:pt>
                <c:pt idx="715">
                  <c:v>03/05/2022</c:v>
                </c:pt>
                <c:pt idx="716">
                  <c:v>10/05/2022</c:v>
                </c:pt>
                <c:pt idx="717">
                  <c:v>17/05/2022</c:v>
                </c:pt>
                <c:pt idx="718">
                  <c:v>24/05/2022</c:v>
                </c:pt>
                <c:pt idx="719">
                  <c:v>01/06/2022</c:v>
                </c:pt>
                <c:pt idx="720">
                  <c:v>08/06/2022</c:v>
                </c:pt>
                <c:pt idx="721">
                  <c:v>14/06/2022</c:v>
                </c:pt>
                <c:pt idx="722">
                  <c:v>22/06/2022</c:v>
                </c:pt>
                <c:pt idx="723">
                  <c:v>28/06/2022</c:v>
                </c:pt>
                <c:pt idx="724">
                  <c:v>06/07/2022</c:v>
                </c:pt>
                <c:pt idx="725">
                  <c:v>07/07/2022</c:v>
                </c:pt>
                <c:pt idx="726">
                  <c:v>12/07/2022</c:v>
                </c:pt>
                <c:pt idx="727">
                  <c:v>20/07/2022</c:v>
                </c:pt>
                <c:pt idx="728">
                  <c:v>26/07/2022</c:v>
                </c:pt>
                <c:pt idx="729">
                  <c:v>02/08/2022</c:v>
                </c:pt>
                <c:pt idx="730">
                  <c:v>09/08/2022</c:v>
                </c:pt>
                <c:pt idx="731">
                  <c:v>16/08/2022</c:v>
                </c:pt>
                <c:pt idx="732">
                  <c:v>23/08/2022</c:v>
                </c:pt>
                <c:pt idx="733">
                  <c:v>29/08/2022</c:v>
                </c:pt>
                <c:pt idx="734">
                  <c:v>30/08/2022</c:v>
                </c:pt>
                <c:pt idx="735">
                  <c:v>06/09/2022</c:v>
                </c:pt>
                <c:pt idx="736">
                  <c:v>13/09/2022</c:v>
                </c:pt>
                <c:pt idx="737">
                  <c:v>20/09/2022</c:v>
                </c:pt>
                <c:pt idx="738">
                  <c:v>28/09/2022</c:v>
                </c:pt>
                <c:pt idx="739">
                  <c:v>04/10/2022</c:v>
                </c:pt>
                <c:pt idx="740">
                  <c:v>11/10/2022</c:v>
                </c:pt>
                <c:pt idx="741">
                  <c:v>18/10/2022</c:v>
                </c:pt>
                <c:pt idx="742">
                  <c:v>25/10/2022</c:v>
                </c:pt>
                <c:pt idx="743">
                  <c:v>02/11/2022</c:v>
                </c:pt>
                <c:pt idx="744">
                  <c:v>08/11/2022</c:v>
                </c:pt>
                <c:pt idx="745">
                  <c:v>08/11/2022</c:v>
                </c:pt>
                <c:pt idx="746">
                  <c:v>08/11/2022</c:v>
                </c:pt>
                <c:pt idx="747">
                  <c:v>16/11/2022</c:v>
                </c:pt>
                <c:pt idx="748">
                  <c:v>16/11/2022</c:v>
                </c:pt>
                <c:pt idx="749">
                  <c:v>01/12/2022</c:v>
                </c:pt>
                <c:pt idx="750">
                  <c:v>09/12/2022</c:v>
                </c:pt>
                <c:pt idx="751">
                  <c:v>09/12/2022</c:v>
                </c:pt>
                <c:pt idx="752">
                  <c:v>09/12/2022</c:v>
                </c:pt>
                <c:pt idx="753">
                  <c:v>13/12/2022</c:v>
                </c:pt>
                <c:pt idx="754">
                  <c:v>13/12/2022</c:v>
                </c:pt>
                <c:pt idx="755">
                  <c:v>21/12/2022</c:v>
                </c:pt>
                <c:pt idx="756">
                  <c:v>21/12/2022</c:v>
                </c:pt>
                <c:pt idx="757">
                  <c:v>21/12/2022</c:v>
                </c:pt>
                <c:pt idx="758">
                  <c:v>21/12/2022</c:v>
                </c:pt>
                <c:pt idx="759">
                  <c:v>28/12/2022</c:v>
                </c:pt>
                <c:pt idx="760">
                  <c:v>28/12/2022</c:v>
                </c:pt>
              </c:strCache>
            </c:strRef>
          </c:xVal>
          <c:yVal>
            <c:numRef>
              <c:f>Full2!$J:$J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3.6</c:v>
                </c:pt>
                <c:pt idx="7">
                  <c:v>6.1</c:v>
                </c:pt>
                <c:pt idx="8">
                  <c:v>6.2</c:v>
                </c:pt>
                <c:pt idx="9">
                  <c:v>7.2</c:v>
                </c:pt>
                <c:pt idx="10">
                  <c:v>22</c:v>
                </c:pt>
                <c:pt idx="11">
                  <c:v>7.1</c:v>
                </c:pt>
                <c:pt idx="12">
                  <c:v>5.4</c:v>
                </c:pt>
                <c:pt idx="13">
                  <c:v>7</c:v>
                </c:pt>
                <c:pt idx="14">
                  <c:v>5.0999999999999996</c:v>
                </c:pt>
                <c:pt idx="15">
                  <c:v>11</c:v>
                </c:pt>
                <c:pt idx="16">
                  <c:v>6</c:v>
                </c:pt>
                <c:pt idx="17">
                  <c:v>5.4</c:v>
                </c:pt>
                <c:pt idx="18">
                  <c:v>13</c:v>
                </c:pt>
                <c:pt idx="19">
                  <c:v>4.7</c:v>
                </c:pt>
                <c:pt idx="20">
                  <c:v>8.8000000000000007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21</c:v>
                </c:pt>
                <c:pt idx="29">
                  <c:v>18</c:v>
                </c:pt>
                <c:pt idx="30">
                  <c:v>16</c:v>
                </c:pt>
                <c:pt idx="53">
                  <c:v>11</c:v>
                </c:pt>
                <c:pt idx="54">
                  <c:v>5.4</c:v>
                </c:pt>
                <c:pt idx="55">
                  <c:v>5.2</c:v>
                </c:pt>
                <c:pt idx="56">
                  <c:v>7.4</c:v>
                </c:pt>
                <c:pt idx="57">
                  <c:v>35</c:v>
                </c:pt>
                <c:pt idx="58">
                  <c:v>9.6</c:v>
                </c:pt>
                <c:pt idx="59">
                  <c:v>9.3000000000000007</c:v>
                </c:pt>
                <c:pt idx="60">
                  <c:v>6.5</c:v>
                </c:pt>
                <c:pt idx="61">
                  <c:v>6.5</c:v>
                </c:pt>
                <c:pt idx="62">
                  <c:v>8.1</c:v>
                </c:pt>
                <c:pt idx="63">
                  <c:v>6.3</c:v>
                </c:pt>
                <c:pt idx="64">
                  <c:v>10</c:v>
                </c:pt>
                <c:pt idx="65">
                  <c:v>6.5</c:v>
                </c:pt>
                <c:pt idx="66">
                  <c:v>7</c:v>
                </c:pt>
                <c:pt idx="67">
                  <c:v>8.3000000000000007</c:v>
                </c:pt>
                <c:pt idx="68">
                  <c:v>6.2</c:v>
                </c:pt>
                <c:pt idx="69">
                  <c:v>3.8</c:v>
                </c:pt>
                <c:pt idx="70">
                  <c:v>4.7</c:v>
                </c:pt>
                <c:pt idx="71">
                  <c:v>5.2</c:v>
                </c:pt>
                <c:pt idx="72">
                  <c:v>3.4</c:v>
                </c:pt>
                <c:pt idx="73">
                  <c:v>3</c:v>
                </c:pt>
                <c:pt idx="74">
                  <c:v>1.8</c:v>
                </c:pt>
                <c:pt idx="75">
                  <c:v>7.1</c:v>
                </c:pt>
                <c:pt idx="76">
                  <c:v>4.2</c:v>
                </c:pt>
                <c:pt idx="77">
                  <c:v>3.9</c:v>
                </c:pt>
                <c:pt idx="78">
                  <c:v>3.2</c:v>
                </c:pt>
                <c:pt idx="79">
                  <c:v>4.9000000000000004</c:v>
                </c:pt>
                <c:pt idx="80">
                  <c:v>18</c:v>
                </c:pt>
                <c:pt idx="81">
                  <c:v>11</c:v>
                </c:pt>
                <c:pt idx="82">
                  <c:v>20</c:v>
                </c:pt>
                <c:pt idx="84">
                  <c:v>36</c:v>
                </c:pt>
                <c:pt idx="85">
                  <c:v>44</c:v>
                </c:pt>
                <c:pt idx="87">
                  <c:v>32</c:v>
                </c:pt>
                <c:pt idx="88">
                  <c:v>13</c:v>
                </c:pt>
                <c:pt idx="89">
                  <c:v>15</c:v>
                </c:pt>
                <c:pt idx="90">
                  <c:v>11</c:v>
                </c:pt>
                <c:pt idx="91">
                  <c:v>8.4</c:v>
                </c:pt>
                <c:pt idx="92">
                  <c:v>11</c:v>
                </c:pt>
                <c:pt idx="93">
                  <c:v>24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28</c:v>
                </c:pt>
                <c:pt idx="98">
                  <c:v>17</c:v>
                </c:pt>
                <c:pt idx="100">
                  <c:v>6.5</c:v>
                </c:pt>
                <c:pt idx="101">
                  <c:v>12</c:v>
                </c:pt>
                <c:pt idx="102">
                  <c:v>6.5</c:v>
                </c:pt>
                <c:pt idx="103">
                  <c:v>5.0999999999999996</c:v>
                </c:pt>
                <c:pt idx="104">
                  <c:v>4.4000000000000004</c:v>
                </c:pt>
                <c:pt idx="105">
                  <c:v>10</c:v>
                </c:pt>
                <c:pt idx="106">
                  <c:v>7.8</c:v>
                </c:pt>
                <c:pt idx="107">
                  <c:v>3.9</c:v>
                </c:pt>
                <c:pt idx="108">
                  <c:v>4.5</c:v>
                </c:pt>
                <c:pt idx="110">
                  <c:v>7</c:v>
                </c:pt>
                <c:pt idx="111">
                  <c:v>5.6</c:v>
                </c:pt>
                <c:pt idx="112">
                  <c:v>8.4</c:v>
                </c:pt>
                <c:pt idx="113">
                  <c:v>5</c:v>
                </c:pt>
                <c:pt idx="114">
                  <c:v>4.2</c:v>
                </c:pt>
                <c:pt idx="115">
                  <c:v>4.8</c:v>
                </c:pt>
                <c:pt idx="116">
                  <c:v>1.2</c:v>
                </c:pt>
                <c:pt idx="117">
                  <c:v>2</c:v>
                </c:pt>
                <c:pt idx="118">
                  <c:v>0.9</c:v>
                </c:pt>
                <c:pt idx="119">
                  <c:v>10</c:v>
                </c:pt>
                <c:pt idx="120">
                  <c:v>2</c:v>
                </c:pt>
                <c:pt idx="121">
                  <c:v>3.3</c:v>
                </c:pt>
                <c:pt idx="122">
                  <c:v>4.5999999999999996</c:v>
                </c:pt>
                <c:pt idx="123">
                  <c:v>8.8000000000000007</c:v>
                </c:pt>
                <c:pt idx="124">
                  <c:v>4.9000000000000004</c:v>
                </c:pt>
                <c:pt idx="125">
                  <c:v>5</c:v>
                </c:pt>
                <c:pt idx="126">
                  <c:v>4</c:v>
                </c:pt>
                <c:pt idx="127">
                  <c:v>13</c:v>
                </c:pt>
                <c:pt idx="128">
                  <c:v>6.5</c:v>
                </c:pt>
                <c:pt idx="129">
                  <c:v>8</c:v>
                </c:pt>
                <c:pt idx="130">
                  <c:v>10</c:v>
                </c:pt>
                <c:pt idx="131">
                  <c:v>21</c:v>
                </c:pt>
                <c:pt idx="132">
                  <c:v>18</c:v>
                </c:pt>
                <c:pt idx="133">
                  <c:v>50</c:v>
                </c:pt>
                <c:pt idx="134">
                  <c:v>18</c:v>
                </c:pt>
                <c:pt idx="135">
                  <c:v>20</c:v>
                </c:pt>
                <c:pt idx="137">
                  <c:v>23</c:v>
                </c:pt>
                <c:pt idx="138">
                  <c:v>26</c:v>
                </c:pt>
                <c:pt idx="143">
                  <c:v>53</c:v>
                </c:pt>
                <c:pt idx="144">
                  <c:v>14</c:v>
                </c:pt>
                <c:pt idx="145">
                  <c:v>7.7</c:v>
                </c:pt>
                <c:pt idx="146">
                  <c:v>15</c:v>
                </c:pt>
                <c:pt idx="147">
                  <c:v>9.6</c:v>
                </c:pt>
                <c:pt idx="148">
                  <c:v>7</c:v>
                </c:pt>
                <c:pt idx="149">
                  <c:v>6.4</c:v>
                </c:pt>
                <c:pt idx="150">
                  <c:v>2.6</c:v>
                </c:pt>
                <c:pt idx="151">
                  <c:v>7.3</c:v>
                </c:pt>
                <c:pt idx="152">
                  <c:v>8.1999999999999993</c:v>
                </c:pt>
                <c:pt idx="153">
                  <c:v>6</c:v>
                </c:pt>
                <c:pt idx="154">
                  <c:v>8.5</c:v>
                </c:pt>
                <c:pt idx="155">
                  <c:v>4.4000000000000004</c:v>
                </c:pt>
                <c:pt idx="156">
                  <c:v>4</c:v>
                </c:pt>
                <c:pt idx="157">
                  <c:v>3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5.3</c:v>
                </c:pt>
                <c:pt idx="161">
                  <c:v>5</c:v>
                </c:pt>
                <c:pt idx="162">
                  <c:v>5.5</c:v>
                </c:pt>
                <c:pt idx="163">
                  <c:v>3.6</c:v>
                </c:pt>
                <c:pt idx="164">
                  <c:v>7.9</c:v>
                </c:pt>
                <c:pt idx="165">
                  <c:v>6.4</c:v>
                </c:pt>
                <c:pt idx="166">
                  <c:v>9.4</c:v>
                </c:pt>
                <c:pt idx="167">
                  <c:v>15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6</c:v>
                </c:pt>
                <c:pt idx="172">
                  <c:v>13</c:v>
                </c:pt>
                <c:pt idx="173">
                  <c:v>6.8</c:v>
                </c:pt>
                <c:pt idx="174">
                  <c:v>6.4</c:v>
                </c:pt>
                <c:pt idx="175">
                  <c:v>13</c:v>
                </c:pt>
                <c:pt idx="176">
                  <c:v>5.2</c:v>
                </c:pt>
                <c:pt idx="177">
                  <c:v>12</c:v>
                </c:pt>
                <c:pt idx="178">
                  <c:v>19</c:v>
                </c:pt>
                <c:pt idx="179">
                  <c:v>8.6</c:v>
                </c:pt>
                <c:pt idx="180">
                  <c:v>15</c:v>
                </c:pt>
                <c:pt idx="181">
                  <c:v>10</c:v>
                </c:pt>
                <c:pt idx="182">
                  <c:v>34</c:v>
                </c:pt>
                <c:pt idx="183">
                  <c:v>9.8000000000000007</c:v>
                </c:pt>
                <c:pt idx="184">
                  <c:v>20</c:v>
                </c:pt>
                <c:pt idx="185">
                  <c:v>9.4</c:v>
                </c:pt>
                <c:pt idx="186">
                  <c:v>4.5999999999999996</c:v>
                </c:pt>
                <c:pt idx="187">
                  <c:v>5.3</c:v>
                </c:pt>
                <c:pt idx="189">
                  <c:v>7.3</c:v>
                </c:pt>
                <c:pt idx="190">
                  <c:v>3.1</c:v>
                </c:pt>
                <c:pt idx="191">
                  <c:v>6</c:v>
                </c:pt>
                <c:pt idx="192">
                  <c:v>4.4000000000000004</c:v>
                </c:pt>
                <c:pt idx="193">
                  <c:v>12</c:v>
                </c:pt>
                <c:pt idx="194">
                  <c:v>6.6</c:v>
                </c:pt>
                <c:pt idx="195">
                  <c:v>5</c:v>
                </c:pt>
                <c:pt idx="196">
                  <c:v>4.5999999999999996</c:v>
                </c:pt>
                <c:pt idx="197">
                  <c:v>4.3</c:v>
                </c:pt>
                <c:pt idx="198">
                  <c:v>2.5</c:v>
                </c:pt>
                <c:pt idx="199">
                  <c:v>1.5</c:v>
                </c:pt>
                <c:pt idx="201">
                  <c:v>2.9</c:v>
                </c:pt>
                <c:pt idx="202">
                  <c:v>2.2999999999999998</c:v>
                </c:pt>
                <c:pt idx="203">
                  <c:v>2.1</c:v>
                </c:pt>
                <c:pt idx="204">
                  <c:v>1.7</c:v>
                </c:pt>
                <c:pt idx="205">
                  <c:v>2.6</c:v>
                </c:pt>
                <c:pt idx="206">
                  <c:v>3</c:v>
                </c:pt>
                <c:pt idx="207">
                  <c:v>2.8</c:v>
                </c:pt>
                <c:pt idx="208">
                  <c:v>4</c:v>
                </c:pt>
                <c:pt idx="209">
                  <c:v>5.8</c:v>
                </c:pt>
                <c:pt idx="210">
                  <c:v>3.1</c:v>
                </c:pt>
                <c:pt idx="211">
                  <c:v>4.9000000000000004</c:v>
                </c:pt>
                <c:pt idx="212">
                  <c:v>5.6</c:v>
                </c:pt>
                <c:pt idx="213">
                  <c:v>14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6.1</c:v>
                </c:pt>
                <c:pt idx="218">
                  <c:v>4.8</c:v>
                </c:pt>
                <c:pt idx="219">
                  <c:v>12</c:v>
                </c:pt>
                <c:pt idx="220">
                  <c:v>6</c:v>
                </c:pt>
                <c:pt idx="221">
                  <c:v>12</c:v>
                </c:pt>
                <c:pt idx="222">
                  <c:v>17</c:v>
                </c:pt>
                <c:pt idx="223">
                  <c:v>17</c:v>
                </c:pt>
                <c:pt idx="224">
                  <c:v>7.8</c:v>
                </c:pt>
                <c:pt idx="225">
                  <c:v>12</c:v>
                </c:pt>
                <c:pt idx="226">
                  <c:v>12</c:v>
                </c:pt>
                <c:pt idx="227">
                  <c:v>8.5</c:v>
                </c:pt>
                <c:pt idx="228">
                  <c:v>4.9000000000000004</c:v>
                </c:pt>
                <c:pt idx="229">
                  <c:v>4.7</c:v>
                </c:pt>
                <c:pt idx="230">
                  <c:v>6.3</c:v>
                </c:pt>
                <c:pt idx="231">
                  <c:v>8.6999999999999993</c:v>
                </c:pt>
                <c:pt idx="232">
                  <c:v>8.3000000000000007</c:v>
                </c:pt>
                <c:pt idx="233">
                  <c:v>9.4</c:v>
                </c:pt>
                <c:pt idx="234">
                  <c:v>3.5</c:v>
                </c:pt>
                <c:pt idx="235">
                  <c:v>2.6</c:v>
                </c:pt>
                <c:pt idx="238">
                  <c:v>11</c:v>
                </c:pt>
                <c:pt idx="239">
                  <c:v>12</c:v>
                </c:pt>
                <c:pt idx="240">
                  <c:v>3.8</c:v>
                </c:pt>
                <c:pt idx="241">
                  <c:v>3.7</c:v>
                </c:pt>
                <c:pt idx="246">
                  <c:v>4.3</c:v>
                </c:pt>
                <c:pt idx="251">
                  <c:v>3.3</c:v>
                </c:pt>
                <c:pt idx="257">
                  <c:v>1.8</c:v>
                </c:pt>
                <c:pt idx="259">
                  <c:v>5.6</c:v>
                </c:pt>
                <c:pt idx="260">
                  <c:v>2.2999999999999998</c:v>
                </c:pt>
                <c:pt idx="264">
                  <c:v>2.6</c:v>
                </c:pt>
                <c:pt idx="266">
                  <c:v>6.9</c:v>
                </c:pt>
                <c:pt idx="267">
                  <c:v>2.2999999999999998</c:v>
                </c:pt>
                <c:pt idx="274">
                  <c:v>1.6</c:v>
                </c:pt>
                <c:pt idx="278">
                  <c:v>2.5</c:v>
                </c:pt>
                <c:pt idx="282">
                  <c:v>24</c:v>
                </c:pt>
                <c:pt idx="289">
                  <c:v>5.2</c:v>
                </c:pt>
                <c:pt idx="292">
                  <c:v>5.0999999999999996</c:v>
                </c:pt>
                <c:pt idx="296">
                  <c:v>4.4000000000000004</c:v>
                </c:pt>
                <c:pt idx="302">
                  <c:v>9</c:v>
                </c:pt>
                <c:pt idx="308">
                  <c:v>12.2</c:v>
                </c:pt>
                <c:pt idx="310">
                  <c:v>5.8</c:v>
                </c:pt>
                <c:pt idx="311">
                  <c:v>12</c:v>
                </c:pt>
                <c:pt idx="316">
                  <c:v>5.2</c:v>
                </c:pt>
                <c:pt idx="322">
                  <c:v>3.6</c:v>
                </c:pt>
                <c:pt idx="324">
                  <c:v>6</c:v>
                </c:pt>
                <c:pt idx="328">
                  <c:v>6</c:v>
                </c:pt>
                <c:pt idx="330">
                  <c:v>3.3</c:v>
                </c:pt>
                <c:pt idx="331">
                  <c:v>4.5</c:v>
                </c:pt>
                <c:pt idx="335">
                  <c:v>7.2</c:v>
                </c:pt>
                <c:pt idx="342">
                  <c:v>9</c:v>
                </c:pt>
                <c:pt idx="345">
                  <c:v>13</c:v>
                </c:pt>
                <c:pt idx="347">
                  <c:v>18</c:v>
                </c:pt>
                <c:pt idx="351">
                  <c:v>16</c:v>
                </c:pt>
                <c:pt idx="355">
                  <c:v>31</c:v>
                </c:pt>
                <c:pt idx="356">
                  <c:v>39</c:v>
                </c:pt>
                <c:pt idx="360">
                  <c:v>24</c:v>
                </c:pt>
                <c:pt idx="363">
                  <c:v>20</c:v>
                </c:pt>
                <c:pt idx="365">
                  <c:v>14</c:v>
                </c:pt>
                <c:pt idx="371">
                  <c:v>16</c:v>
                </c:pt>
                <c:pt idx="375">
                  <c:v>12</c:v>
                </c:pt>
                <c:pt idx="380">
                  <c:v>11</c:v>
                </c:pt>
                <c:pt idx="384">
                  <c:v>39</c:v>
                </c:pt>
                <c:pt idx="386">
                  <c:v>7</c:v>
                </c:pt>
                <c:pt idx="387">
                  <c:v>6.3</c:v>
                </c:pt>
                <c:pt idx="389">
                  <c:v>5.4</c:v>
                </c:pt>
                <c:pt idx="393">
                  <c:v>6.8</c:v>
                </c:pt>
                <c:pt idx="395">
                  <c:v>4.5999999999999996</c:v>
                </c:pt>
                <c:pt idx="396">
                  <c:v>3.5</c:v>
                </c:pt>
                <c:pt idx="397">
                  <c:v>6.2</c:v>
                </c:pt>
                <c:pt idx="401">
                  <c:v>5.8</c:v>
                </c:pt>
                <c:pt idx="402">
                  <c:v>3.6</c:v>
                </c:pt>
                <c:pt idx="403">
                  <c:v>3.5</c:v>
                </c:pt>
                <c:pt idx="404">
                  <c:v>6.8</c:v>
                </c:pt>
                <c:pt idx="405">
                  <c:v>5.8</c:v>
                </c:pt>
                <c:pt idx="406">
                  <c:v>2.9</c:v>
                </c:pt>
                <c:pt idx="407">
                  <c:v>1.6</c:v>
                </c:pt>
                <c:pt idx="408">
                  <c:v>1.9</c:v>
                </c:pt>
                <c:pt idx="409">
                  <c:v>3.3</c:v>
                </c:pt>
                <c:pt idx="410">
                  <c:v>2.1</c:v>
                </c:pt>
                <c:pt idx="411">
                  <c:v>3.8</c:v>
                </c:pt>
                <c:pt idx="412">
                  <c:v>3.4</c:v>
                </c:pt>
                <c:pt idx="413">
                  <c:v>5.8</c:v>
                </c:pt>
                <c:pt idx="414">
                  <c:v>3.2</c:v>
                </c:pt>
                <c:pt idx="415">
                  <c:v>6.2</c:v>
                </c:pt>
                <c:pt idx="416">
                  <c:v>7.6</c:v>
                </c:pt>
                <c:pt idx="417">
                  <c:v>4.0999999999999996</c:v>
                </c:pt>
                <c:pt idx="418">
                  <c:v>4</c:v>
                </c:pt>
                <c:pt idx="419">
                  <c:v>5.3</c:v>
                </c:pt>
                <c:pt idx="420">
                  <c:v>5.7</c:v>
                </c:pt>
                <c:pt idx="421">
                  <c:v>6.2</c:v>
                </c:pt>
                <c:pt idx="422">
                  <c:v>7.7</c:v>
                </c:pt>
                <c:pt idx="423">
                  <c:v>10</c:v>
                </c:pt>
                <c:pt idx="424">
                  <c:v>5.9</c:v>
                </c:pt>
                <c:pt idx="425">
                  <c:v>5.5</c:v>
                </c:pt>
                <c:pt idx="426">
                  <c:v>5</c:v>
                </c:pt>
                <c:pt idx="427">
                  <c:v>7.4</c:v>
                </c:pt>
                <c:pt idx="428">
                  <c:v>9.5</c:v>
                </c:pt>
                <c:pt idx="429">
                  <c:v>7.4</c:v>
                </c:pt>
                <c:pt idx="430">
                  <c:v>6.8</c:v>
                </c:pt>
                <c:pt idx="431">
                  <c:v>5.4</c:v>
                </c:pt>
                <c:pt idx="432">
                  <c:v>5.7</c:v>
                </c:pt>
                <c:pt idx="433">
                  <c:v>7.5</c:v>
                </c:pt>
                <c:pt idx="434">
                  <c:v>6.4</c:v>
                </c:pt>
                <c:pt idx="435">
                  <c:v>6.8</c:v>
                </c:pt>
                <c:pt idx="436">
                  <c:v>5.5</c:v>
                </c:pt>
                <c:pt idx="437">
                  <c:v>4.2</c:v>
                </c:pt>
                <c:pt idx="438">
                  <c:v>8.6</c:v>
                </c:pt>
                <c:pt idx="439">
                  <c:v>6.3</c:v>
                </c:pt>
                <c:pt idx="440">
                  <c:v>11</c:v>
                </c:pt>
                <c:pt idx="441">
                  <c:v>6.4</c:v>
                </c:pt>
                <c:pt idx="442">
                  <c:v>4.4000000000000004</c:v>
                </c:pt>
                <c:pt idx="443">
                  <c:v>9.4</c:v>
                </c:pt>
                <c:pt idx="444">
                  <c:v>7.3</c:v>
                </c:pt>
                <c:pt idx="445">
                  <c:v>3.7</c:v>
                </c:pt>
                <c:pt idx="446">
                  <c:v>2.6</c:v>
                </c:pt>
                <c:pt idx="447">
                  <c:v>3.8</c:v>
                </c:pt>
                <c:pt idx="448">
                  <c:v>2.1</c:v>
                </c:pt>
                <c:pt idx="449">
                  <c:v>2.2000000000000002</c:v>
                </c:pt>
                <c:pt idx="450">
                  <c:v>8.6999999999999993</c:v>
                </c:pt>
                <c:pt idx="451">
                  <c:v>4.7</c:v>
                </c:pt>
                <c:pt idx="452">
                  <c:v>6.6</c:v>
                </c:pt>
                <c:pt idx="453">
                  <c:v>6.3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4.0999999999999996</c:v>
                </c:pt>
                <c:pt idx="457">
                  <c:v>4.2</c:v>
                </c:pt>
                <c:pt idx="458">
                  <c:v>2.9</c:v>
                </c:pt>
                <c:pt idx="459">
                  <c:v>11</c:v>
                </c:pt>
                <c:pt idx="460">
                  <c:v>4</c:v>
                </c:pt>
                <c:pt idx="461">
                  <c:v>6</c:v>
                </c:pt>
                <c:pt idx="462">
                  <c:v>21</c:v>
                </c:pt>
                <c:pt idx="463">
                  <c:v>11</c:v>
                </c:pt>
                <c:pt idx="464">
                  <c:v>6</c:v>
                </c:pt>
                <c:pt idx="465">
                  <c:v>8.6</c:v>
                </c:pt>
                <c:pt idx="466">
                  <c:v>6.1</c:v>
                </c:pt>
                <c:pt idx="467">
                  <c:v>5.45</c:v>
                </c:pt>
                <c:pt idx="468">
                  <c:v>4.2</c:v>
                </c:pt>
                <c:pt idx="469">
                  <c:v>5.7</c:v>
                </c:pt>
                <c:pt idx="470">
                  <c:v>3</c:v>
                </c:pt>
                <c:pt idx="471">
                  <c:v>18</c:v>
                </c:pt>
                <c:pt idx="472">
                  <c:v>7.7</c:v>
                </c:pt>
                <c:pt idx="473">
                  <c:v>7</c:v>
                </c:pt>
                <c:pt idx="474">
                  <c:v>16</c:v>
                </c:pt>
                <c:pt idx="475">
                  <c:v>11.4</c:v>
                </c:pt>
                <c:pt idx="476">
                  <c:v>7.6</c:v>
                </c:pt>
                <c:pt idx="477">
                  <c:v>5.6</c:v>
                </c:pt>
                <c:pt idx="478">
                  <c:v>3.6</c:v>
                </c:pt>
                <c:pt idx="479">
                  <c:v>3.5</c:v>
                </c:pt>
                <c:pt idx="480">
                  <c:v>4.9000000000000004</c:v>
                </c:pt>
                <c:pt idx="481">
                  <c:v>3.7</c:v>
                </c:pt>
                <c:pt idx="482">
                  <c:v>3.9</c:v>
                </c:pt>
                <c:pt idx="483">
                  <c:v>3.7</c:v>
                </c:pt>
                <c:pt idx="484">
                  <c:v>6.8</c:v>
                </c:pt>
                <c:pt idx="485">
                  <c:v>4.5</c:v>
                </c:pt>
                <c:pt idx="486">
                  <c:v>5.2</c:v>
                </c:pt>
                <c:pt idx="487">
                  <c:v>3.7</c:v>
                </c:pt>
                <c:pt idx="488">
                  <c:v>1.7</c:v>
                </c:pt>
                <c:pt idx="489">
                  <c:v>12</c:v>
                </c:pt>
                <c:pt idx="490">
                  <c:v>2</c:v>
                </c:pt>
                <c:pt idx="491">
                  <c:v>3.9</c:v>
                </c:pt>
                <c:pt idx="492">
                  <c:v>2.2999999999999998</c:v>
                </c:pt>
                <c:pt idx="493">
                  <c:v>3.2</c:v>
                </c:pt>
                <c:pt idx="494">
                  <c:v>4.8</c:v>
                </c:pt>
                <c:pt idx="495">
                  <c:v>8.1999999999999993</c:v>
                </c:pt>
                <c:pt idx="496">
                  <c:v>5.7</c:v>
                </c:pt>
                <c:pt idx="497">
                  <c:v>2.9</c:v>
                </c:pt>
                <c:pt idx="498">
                  <c:v>4.5</c:v>
                </c:pt>
                <c:pt idx="499">
                  <c:v>5.0999999999999996</c:v>
                </c:pt>
                <c:pt idx="500">
                  <c:v>6.3</c:v>
                </c:pt>
                <c:pt idx="501">
                  <c:v>11</c:v>
                </c:pt>
                <c:pt idx="502">
                  <c:v>7.6</c:v>
                </c:pt>
                <c:pt idx="503">
                  <c:v>7.2</c:v>
                </c:pt>
                <c:pt idx="504">
                  <c:v>5.8</c:v>
                </c:pt>
                <c:pt idx="505">
                  <c:v>4.7</c:v>
                </c:pt>
                <c:pt idx="506">
                  <c:v>4.7</c:v>
                </c:pt>
                <c:pt idx="507">
                  <c:v>4.4000000000000004</c:v>
                </c:pt>
                <c:pt idx="508">
                  <c:v>9.1999999999999993</c:v>
                </c:pt>
                <c:pt idx="509">
                  <c:v>8.3000000000000007</c:v>
                </c:pt>
                <c:pt idx="510">
                  <c:v>3</c:v>
                </c:pt>
                <c:pt idx="511">
                  <c:v>4.3</c:v>
                </c:pt>
                <c:pt idx="512">
                  <c:v>6.4</c:v>
                </c:pt>
                <c:pt idx="513">
                  <c:v>6.2</c:v>
                </c:pt>
                <c:pt idx="514">
                  <c:v>7.2</c:v>
                </c:pt>
                <c:pt idx="515">
                  <c:v>13</c:v>
                </c:pt>
                <c:pt idx="516">
                  <c:v>8.1999999999999993</c:v>
                </c:pt>
                <c:pt idx="517">
                  <c:v>7.5</c:v>
                </c:pt>
                <c:pt idx="518">
                  <c:v>14.5</c:v>
                </c:pt>
                <c:pt idx="519">
                  <c:v>16</c:v>
                </c:pt>
                <c:pt idx="520">
                  <c:v>5.8</c:v>
                </c:pt>
                <c:pt idx="521">
                  <c:v>7.4</c:v>
                </c:pt>
                <c:pt idx="522">
                  <c:v>7.6</c:v>
                </c:pt>
                <c:pt idx="523">
                  <c:v>1.7</c:v>
                </c:pt>
                <c:pt idx="524">
                  <c:v>4.0999999999999996</c:v>
                </c:pt>
                <c:pt idx="525">
                  <c:v>1.6</c:v>
                </c:pt>
                <c:pt idx="526">
                  <c:v>2.2999999999999998</c:v>
                </c:pt>
                <c:pt idx="527">
                  <c:v>2.9</c:v>
                </c:pt>
                <c:pt idx="528">
                  <c:v>9.3000000000000007</c:v>
                </c:pt>
                <c:pt idx="529">
                  <c:v>6.4</c:v>
                </c:pt>
                <c:pt idx="530">
                  <c:v>5.6</c:v>
                </c:pt>
                <c:pt idx="531">
                  <c:v>6.2</c:v>
                </c:pt>
                <c:pt idx="532">
                  <c:v>6.8</c:v>
                </c:pt>
                <c:pt idx="533">
                  <c:v>6.7</c:v>
                </c:pt>
                <c:pt idx="534">
                  <c:v>5.5</c:v>
                </c:pt>
                <c:pt idx="535">
                  <c:v>4.3</c:v>
                </c:pt>
                <c:pt idx="552">
                  <c:v>5.6</c:v>
                </c:pt>
                <c:pt idx="564">
                  <c:v>4.5</c:v>
                </c:pt>
                <c:pt idx="571">
                  <c:v>16</c:v>
                </c:pt>
                <c:pt idx="577">
                  <c:v>15</c:v>
                </c:pt>
                <c:pt idx="582">
                  <c:v>11</c:v>
                </c:pt>
                <c:pt idx="585">
                  <c:v>7.7</c:v>
                </c:pt>
                <c:pt idx="587">
                  <c:v>6.4</c:v>
                </c:pt>
                <c:pt idx="589">
                  <c:v>5.7</c:v>
                </c:pt>
                <c:pt idx="591">
                  <c:v>9.1</c:v>
                </c:pt>
                <c:pt idx="593">
                  <c:v>9</c:v>
                </c:pt>
                <c:pt idx="594">
                  <c:v>0.7</c:v>
                </c:pt>
                <c:pt idx="595">
                  <c:v>4</c:v>
                </c:pt>
                <c:pt idx="597">
                  <c:v>15</c:v>
                </c:pt>
                <c:pt idx="598">
                  <c:v>75</c:v>
                </c:pt>
                <c:pt idx="601">
                  <c:v>35</c:v>
                </c:pt>
                <c:pt idx="608">
                  <c:v>6.7</c:v>
                </c:pt>
                <c:pt idx="610">
                  <c:v>2.7</c:v>
                </c:pt>
                <c:pt idx="612">
                  <c:v>6.2</c:v>
                </c:pt>
                <c:pt idx="613">
                  <c:v>5.5</c:v>
                </c:pt>
                <c:pt idx="614">
                  <c:v>5.0999999999999996</c:v>
                </c:pt>
                <c:pt idx="615">
                  <c:v>5.2</c:v>
                </c:pt>
                <c:pt idx="617">
                  <c:v>6.7</c:v>
                </c:pt>
                <c:pt idx="619">
                  <c:v>3.9</c:v>
                </c:pt>
                <c:pt idx="621">
                  <c:v>3.2</c:v>
                </c:pt>
                <c:pt idx="623">
                  <c:v>6</c:v>
                </c:pt>
                <c:pt idx="625">
                  <c:v>5.3</c:v>
                </c:pt>
                <c:pt idx="626">
                  <c:v>4.8</c:v>
                </c:pt>
                <c:pt idx="628">
                  <c:v>2.7</c:v>
                </c:pt>
                <c:pt idx="630">
                  <c:v>3.4</c:v>
                </c:pt>
                <c:pt idx="633">
                  <c:v>3.3</c:v>
                </c:pt>
                <c:pt idx="636">
                  <c:v>2.8</c:v>
                </c:pt>
                <c:pt idx="638">
                  <c:v>9</c:v>
                </c:pt>
                <c:pt idx="640">
                  <c:v>4.5999999999999996</c:v>
                </c:pt>
                <c:pt idx="642">
                  <c:v>6.2</c:v>
                </c:pt>
                <c:pt idx="645">
                  <c:v>5.5</c:v>
                </c:pt>
                <c:pt idx="647">
                  <c:v>7.4</c:v>
                </c:pt>
                <c:pt idx="650">
                  <c:v>6.3</c:v>
                </c:pt>
                <c:pt idx="652">
                  <c:v>8</c:v>
                </c:pt>
                <c:pt idx="661">
                  <c:v>2.9</c:v>
                </c:pt>
                <c:pt idx="671">
                  <c:v>6.1</c:v>
                </c:pt>
                <c:pt idx="680">
                  <c:v>6.5</c:v>
                </c:pt>
                <c:pt idx="685">
                  <c:v>6.7</c:v>
                </c:pt>
                <c:pt idx="687">
                  <c:v>5.5</c:v>
                </c:pt>
                <c:pt idx="689">
                  <c:v>4.0999999999999996</c:v>
                </c:pt>
                <c:pt idx="692">
                  <c:v>1.9</c:v>
                </c:pt>
                <c:pt idx="694">
                  <c:v>4.8</c:v>
                </c:pt>
                <c:pt idx="697">
                  <c:v>4.5999999999999996</c:v>
                </c:pt>
                <c:pt idx="699">
                  <c:v>4.3</c:v>
                </c:pt>
                <c:pt idx="703">
                  <c:v>5.0999999999999996</c:v>
                </c:pt>
                <c:pt idx="705">
                  <c:v>4.1100000000000003</c:v>
                </c:pt>
                <c:pt idx="707">
                  <c:v>5.8</c:v>
                </c:pt>
                <c:pt idx="710">
                  <c:v>4.4000000000000004</c:v>
                </c:pt>
                <c:pt idx="712">
                  <c:v>3.9</c:v>
                </c:pt>
                <c:pt idx="714">
                  <c:v>4.4000000000000004</c:v>
                </c:pt>
                <c:pt idx="716">
                  <c:v>1.8</c:v>
                </c:pt>
                <c:pt idx="718">
                  <c:v>2.7</c:v>
                </c:pt>
                <c:pt idx="720">
                  <c:v>2</c:v>
                </c:pt>
                <c:pt idx="722">
                  <c:v>4.4000000000000004</c:v>
                </c:pt>
                <c:pt idx="724">
                  <c:v>5.5</c:v>
                </c:pt>
                <c:pt idx="727">
                  <c:v>8</c:v>
                </c:pt>
                <c:pt idx="729">
                  <c:v>8.4</c:v>
                </c:pt>
                <c:pt idx="731">
                  <c:v>35</c:v>
                </c:pt>
                <c:pt idx="733">
                  <c:v>34</c:v>
                </c:pt>
                <c:pt idx="734">
                  <c:v>40</c:v>
                </c:pt>
                <c:pt idx="736">
                  <c:v>30</c:v>
                </c:pt>
                <c:pt idx="738">
                  <c:v>24.8</c:v>
                </c:pt>
                <c:pt idx="740">
                  <c:v>8.6999999999999993</c:v>
                </c:pt>
                <c:pt idx="742">
                  <c:v>8.5</c:v>
                </c:pt>
                <c:pt idx="745">
                  <c:v>7</c:v>
                </c:pt>
                <c:pt idx="752">
                  <c:v>4</c:v>
                </c:pt>
                <c:pt idx="754">
                  <c:v>4</c:v>
                </c:pt>
                <c:pt idx="757">
                  <c:v>7</c:v>
                </c:pt>
                <c:pt idx="7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E-4FD5-8FBD-55F84D4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00095"/>
        <c:axId val="2070999679"/>
      </c:scatterChart>
      <c:valAx>
        <c:axId val="2071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99679"/>
        <c:crosses val="autoZero"/>
        <c:crossBetween val="midCat"/>
      </c:valAx>
      <c:valAx>
        <c:axId val="207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0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Full2!$W:$W</c:f>
              <c:strCache>
                <c:ptCount val="459"/>
                <c:pt idx="0">
                  <c:v>data recollida</c:v>
                </c:pt>
                <c:pt idx="1">
                  <c:v>13/01/2011</c:v>
                </c:pt>
                <c:pt idx="2">
                  <c:v>27/01/2011</c:v>
                </c:pt>
                <c:pt idx="3">
                  <c:v>10/03/2011</c:v>
                </c:pt>
                <c:pt idx="4">
                  <c:v>24/03/2011</c:v>
                </c:pt>
                <c:pt idx="5">
                  <c:v>07/04/2011</c:v>
                </c:pt>
                <c:pt idx="6">
                  <c:v>13/04/2011</c:v>
                </c:pt>
                <c:pt idx="7">
                  <c:v>20/04/2011</c:v>
                </c:pt>
                <c:pt idx="8">
                  <c:v>28/04/2011</c:v>
                </c:pt>
                <c:pt idx="9">
                  <c:v>05/05/2011</c:v>
                </c:pt>
                <c:pt idx="10">
                  <c:v>12/05/2011</c:v>
                </c:pt>
                <c:pt idx="11">
                  <c:v>19/05/2011</c:v>
                </c:pt>
                <c:pt idx="12">
                  <c:v>26/05/2011</c:v>
                </c:pt>
                <c:pt idx="13">
                  <c:v>02/06/2011</c:v>
                </c:pt>
                <c:pt idx="14">
                  <c:v>09/06/2011</c:v>
                </c:pt>
                <c:pt idx="15">
                  <c:v>16/06/2011</c:v>
                </c:pt>
                <c:pt idx="16">
                  <c:v>21/06/2011</c:v>
                </c:pt>
                <c:pt idx="17">
                  <c:v>30/06/2011</c:v>
                </c:pt>
                <c:pt idx="18">
                  <c:v>05/07/2011</c:v>
                </c:pt>
                <c:pt idx="19">
                  <c:v>08/07/2011</c:v>
                </c:pt>
                <c:pt idx="20">
                  <c:v>14/07/2011</c:v>
                </c:pt>
                <c:pt idx="21">
                  <c:v>21/07/2011</c:v>
                </c:pt>
                <c:pt idx="22">
                  <c:v>28/07/2011</c:v>
                </c:pt>
                <c:pt idx="23">
                  <c:v>04/08/2011</c:v>
                </c:pt>
                <c:pt idx="24">
                  <c:v>11/08/2011</c:v>
                </c:pt>
                <c:pt idx="25">
                  <c:v>18/08/2011</c:v>
                </c:pt>
                <c:pt idx="26">
                  <c:v>25/08/2011</c:v>
                </c:pt>
                <c:pt idx="27">
                  <c:v>29/08/2011</c:v>
                </c:pt>
                <c:pt idx="28">
                  <c:v>01/09/2011</c:v>
                </c:pt>
                <c:pt idx="29">
                  <c:v>08/09/2011</c:v>
                </c:pt>
                <c:pt idx="30">
                  <c:v>15/09/2011</c:v>
                </c:pt>
                <c:pt idx="31">
                  <c:v>22/09/2011</c:v>
                </c:pt>
                <c:pt idx="32">
                  <c:v>29/09/2011</c:v>
                </c:pt>
                <c:pt idx="33">
                  <c:v>06/10/2011</c:v>
                </c:pt>
                <c:pt idx="34">
                  <c:v>19/10/2011</c:v>
                </c:pt>
                <c:pt idx="35">
                  <c:v>10/11/2011</c:v>
                </c:pt>
                <c:pt idx="36">
                  <c:v>24/11/2011</c:v>
                </c:pt>
                <c:pt idx="37">
                  <c:v>07/12/2011</c:v>
                </c:pt>
                <c:pt idx="38">
                  <c:v>02/01/2012</c:v>
                </c:pt>
                <c:pt idx="39">
                  <c:v>19/01/2012</c:v>
                </c:pt>
                <c:pt idx="40">
                  <c:v>02/02/2012</c:v>
                </c:pt>
                <c:pt idx="41">
                  <c:v>16/02/2012</c:v>
                </c:pt>
                <c:pt idx="42">
                  <c:v>01/03/2012</c:v>
                </c:pt>
                <c:pt idx="43">
                  <c:v>16/03/2012</c:v>
                </c:pt>
                <c:pt idx="44">
                  <c:v>30/03/2012</c:v>
                </c:pt>
                <c:pt idx="45">
                  <c:v>12/04/2012</c:v>
                </c:pt>
                <c:pt idx="46">
                  <c:v>19/04/2012</c:v>
                </c:pt>
                <c:pt idx="47">
                  <c:v>26/04/2012</c:v>
                </c:pt>
                <c:pt idx="48">
                  <c:v>03/05/2012</c:v>
                </c:pt>
                <c:pt idx="49">
                  <c:v>10/05/2012</c:v>
                </c:pt>
                <c:pt idx="50">
                  <c:v>17/05/2012</c:v>
                </c:pt>
                <c:pt idx="51">
                  <c:v>24/05/2012</c:v>
                </c:pt>
                <c:pt idx="52">
                  <c:v>31/05/2012</c:v>
                </c:pt>
                <c:pt idx="53">
                  <c:v>07/06/2012</c:v>
                </c:pt>
                <c:pt idx="54">
                  <c:v>14/06/2012</c:v>
                </c:pt>
                <c:pt idx="55">
                  <c:v>21/06/2012</c:v>
                </c:pt>
                <c:pt idx="56">
                  <c:v>28/06/2012</c:v>
                </c:pt>
                <c:pt idx="57">
                  <c:v>05/07/2012</c:v>
                </c:pt>
                <c:pt idx="58">
                  <c:v>12/07/2012</c:v>
                </c:pt>
                <c:pt idx="59">
                  <c:v>19/07/2012</c:v>
                </c:pt>
                <c:pt idx="60">
                  <c:v>26/07/2012</c:v>
                </c:pt>
                <c:pt idx="61">
                  <c:v>02/08/2012</c:v>
                </c:pt>
                <c:pt idx="62">
                  <c:v>09/08/2012</c:v>
                </c:pt>
                <c:pt idx="63">
                  <c:v>16/08/2012</c:v>
                </c:pt>
                <c:pt idx="64">
                  <c:v>23/08/2012</c:v>
                </c:pt>
                <c:pt idx="65">
                  <c:v>27/08/2012</c:v>
                </c:pt>
                <c:pt idx="66">
                  <c:v>30/08/2012</c:v>
                </c:pt>
                <c:pt idx="67">
                  <c:v>06/09/2012</c:v>
                </c:pt>
                <c:pt idx="68">
                  <c:v>13/09/2012</c:v>
                </c:pt>
                <c:pt idx="69">
                  <c:v>20/09/2012</c:v>
                </c:pt>
                <c:pt idx="70">
                  <c:v>27/09/2012</c:v>
                </c:pt>
                <c:pt idx="71">
                  <c:v>04/10/2012</c:v>
                </c:pt>
                <c:pt idx="72">
                  <c:v>18/10/2012</c:v>
                </c:pt>
                <c:pt idx="73">
                  <c:v>02/11/2012</c:v>
                </c:pt>
                <c:pt idx="74">
                  <c:v>19/11/2012</c:v>
                </c:pt>
                <c:pt idx="75">
                  <c:v>29/11/2012</c:v>
                </c:pt>
                <c:pt idx="76">
                  <c:v>17/12/2012</c:v>
                </c:pt>
                <c:pt idx="77">
                  <c:v>28/12/2012</c:v>
                </c:pt>
                <c:pt idx="78">
                  <c:v>04/01/2013</c:v>
                </c:pt>
                <c:pt idx="79">
                  <c:v>21/01/2013</c:v>
                </c:pt>
                <c:pt idx="80">
                  <c:v>04/02/2013</c:v>
                </c:pt>
                <c:pt idx="81">
                  <c:v>22/02/2013</c:v>
                </c:pt>
                <c:pt idx="82">
                  <c:v>07/03/2013</c:v>
                </c:pt>
                <c:pt idx="83">
                  <c:v>25/03/2013</c:v>
                </c:pt>
                <c:pt idx="84">
                  <c:v>04/04/2013</c:v>
                </c:pt>
                <c:pt idx="85">
                  <c:v>11/04/2013</c:v>
                </c:pt>
                <c:pt idx="86">
                  <c:v>18/04/2013</c:v>
                </c:pt>
                <c:pt idx="87">
                  <c:v>25/04/2013</c:v>
                </c:pt>
                <c:pt idx="88">
                  <c:v>03/05/2013</c:v>
                </c:pt>
                <c:pt idx="89">
                  <c:v>09/05/2013</c:v>
                </c:pt>
                <c:pt idx="90">
                  <c:v>16/05/2013</c:v>
                </c:pt>
                <c:pt idx="91">
                  <c:v>23/05/2013</c:v>
                </c:pt>
                <c:pt idx="92">
                  <c:v>30/05/2013</c:v>
                </c:pt>
                <c:pt idx="93">
                  <c:v>06/06/2013</c:v>
                </c:pt>
                <c:pt idx="94">
                  <c:v>13/06/2013</c:v>
                </c:pt>
                <c:pt idx="95">
                  <c:v>20/06/2013</c:v>
                </c:pt>
                <c:pt idx="96">
                  <c:v>27/06/2013</c:v>
                </c:pt>
                <c:pt idx="97">
                  <c:v>05/07/2013</c:v>
                </c:pt>
                <c:pt idx="98">
                  <c:v>11/07/2013</c:v>
                </c:pt>
                <c:pt idx="99">
                  <c:v>18/07/2013</c:v>
                </c:pt>
                <c:pt idx="100">
                  <c:v>25/07/2013</c:v>
                </c:pt>
                <c:pt idx="101">
                  <c:v>01/08/2013</c:v>
                </c:pt>
                <c:pt idx="102">
                  <c:v>08/08/2013</c:v>
                </c:pt>
                <c:pt idx="103">
                  <c:v>16/08/2013</c:v>
                </c:pt>
                <c:pt idx="104">
                  <c:v>22/08/2013</c:v>
                </c:pt>
                <c:pt idx="105">
                  <c:v>29/08/2013</c:v>
                </c:pt>
                <c:pt idx="106">
                  <c:v>02/09/2013</c:v>
                </c:pt>
                <c:pt idx="107">
                  <c:v>05/09/2013</c:v>
                </c:pt>
                <c:pt idx="108">
                  <c:v>12/09/2013</c:v>
                </c:pt>
                <c:pt idx="109">
                  <c:v>19/09/2013</c:v>
                </c:pt>
                <c:pt idx="110">
                  <c:v>26/09/2013</c:v>
                </c:pt>
                <c:pt idx="111">
                  <c:v>10/10/2013</c:v>
                </c:pt>
                <c:pt idx="112">
                  <c:v>24/10/2013</c:v>
                </c:pt>
                <c:pt idx="113">
                  <c:v>07/11/2013</c:v>
                </c:pt>
                <c:pt idx="114">
                  <c:v>22/11/2013</c:v>
                </c:pt>
                <c:pt idx="115">
                  <c:v>16/12/2013</c:v>
                </c:pt>
                <c:pt idx="116">
                  <c:v>27/12/2013</c:v>
                </c:pt>
                <c:pt idx="117">
                  <c:v>13/01/2014</c:v>
                </c:pt>
                <c:pt idx="118">
                  <c:v>27/01/2014</c:v>
                </c:pt>
                <c:pt idx="119">
                  <c:v>06/02/2014</c:v>
                </c:pt>
                <c:pt idx="120">
                  <c:v>04/03/2014</c:v>
                </c:pt>
                <c:pt idx="121">
                  <c:v>18/03/2014</c:v>
                </c:pt>
                <c:pt idx="122">
                  <c:v>03/04/2014</c:v>
                </c:pt>
                <c:pt idx="123">
                  <c:v>10/04/2014</c:v>
                </c:pt>
                <c:pt idx="124">
                  <c:v>16/04/2014</c:v>
                </c:pt>
                <c:pt idx="125">
                  <c:v>24/04/2014</c:v>
                </c:pt>
                <c:pt idx="126">
                  <c:v>08/05/2014</c:v>
                </c:pt>
                <c:pt idx="127">
                  <c:v>15/05/2014</c:v>
                </c:pt>
                <c:pt idx="128">
                  <c:v>22/05/2014</c:v>
                </c:pt>
                <c:pt idx="129">
                  <c:v>28/05/2014</c:v>
                </c:pt>
                <c:pt idx="130">
                  <c:v>05/06/2014</c:v>
                </c:pt>
                <c:pt idx="131">
                  <c:v>12/06/2014</c:v>
                </c:pt>
                <c:pt idx="132">
                  <c:v>19/06/2014</c:v>
                </c:pt>
                <c:pt idx="133">
                  <c:v>26/06/2014</c:v>
                </c:pt>
                <c:pt idx="134">
                  <c:v>03/07/2014</c:v>
                </c:pt>
                <c:pt idx="135">
                  <c:v>10/07/2014</c:v>
                </c:pt>
                <c:pt idx="136">
                  <c:v>17/07/2014</c:v>
                </c:pt>
                <c:pt idx="137">
                  <c:v>24/07/2014</c:v>
                </c:pt>
                <c:pt idx="138">
                  <c:v>31/07/2014</c:v>
                </c:pt>
                <c:pt idx="139">
                  <c:v>07/08/2014</c:v>
                </c:pt>
                <c:pt idx="140">
                  <c:v>14/08/2014</c:v>
                </c:pt>
                <c:pt idx="141">
                  <c:v>21/08/2014</c:v>
                </c:pt>
                <c:pt idx="142">
                  <c:v>28/08/2014</c:v>
                </c:pt>
                <c:pt idx="143">
                  <c:v>01/09/2014</c:v>
                </c:pt>
                <c:pt idx="144">
                  <c:v>04/09/2014</c:v>
                </c:pt>
                <c:pt idx="145">
                  <c:v>10/09/2014</c:v>
                </c:pt>
                <c:pt idx="146">
                  <c:v>18/09/2014</c:v>
                </c:pt>
                <c:pt idx="147">
                  <c:v>25/09/2014</c:v>
                </c:pt>
                <c:pt idx="148">
                  <c:v>10/10/2014</c:v>
                </c:pt>
                <c:pt idx="149">
                  <c:v>23/10/2014</c:v>
                </c:pt>
                <c:pt idx="150">
                  <c:v>06/11/2014</c:v>
                </c:pt>
                <c:pt idx="151">
                  <c:v>20/11/2014</c:v>
                </c:pt>
                <c:pt idx="152">
                  <c:v>04/12/2014</c:v>
                </c:pt>
                <c:pt idx="153">
                  <c:v>18/12/2014</c:v>
                </c:pt>
                <c:pt idx="154">
                  <c:v>02/01/2015</c:v>
                </c:pt>
                <c:pt idx="155">
                  <c:v>15/01/2015</c:v>
                </c:pt>
                <c:pt idx="156">
                  <c:v>29/01/2015</c:v>
                </c:pt>
                <c:pt idx="157">
                  <c:v>12/02/2015</c:v>
                </c:pt>
                <c:pt idx="158">
                  <c:v>02/03/2015</c:v>
                </c:pt>
                <c:pt idx="159">
                  <c:v>12/03/2015</c:v>
                </c:pt>
                <c:pt idx="160">
                  <c:v>26/03/2015</c:v>
                </c:pt>
                <c:pt idx="161">
                  <c:v>01/04/2015</c:v>
                </c:pt>
                <c:pt idx="162">
                  <c:v>09/04/2015</c:v>
                </c:pt>
                <c:pt idx="163">
                  <c:v>16/04/2015</c:v>
                </c:pt>
                <c:pt idx="164">
                  <c:v>23/04/2015</c:v>
                </c:pt>
                <c:pt idx="165">
                  <c:v>30/04/2015</c:v>
                </c:pt>
                <c:pt idx="166">
                  <c:v>07/05/2015</c:v>
                </c:pt>
                <c:pt idx="167">
                  <c:v>14/05/2015</c:v>
                </c:pt>
                <c:pt idx="168">
                  <c:v>21/05/2015</c:v>
                </c:pt>
                <c:pt idx="169">
                  <c:v>28/05/2015</c:v>
                </c:pt>
                <c:pt idx="170">
                  <c:v>04/06/2015</c:v>
                </c:pt>
                <c:pt idx="171">
                  <c:v>11/06/2015</c:v>
                </c:pt>
                <c:pt idx="172">
                  <c:v>18/06/2015</c:v>
                </c:pt>
                <c:pt idx="173">
                  <c:v>23/06/2015</c:v>
                </c:pt>
                <c:pt idx="174">
                  <c:v>02/07/2015</c:v>
                </c:pt>
                <c:pt idx="175">
                  <c:v>09/07/2015</c:v>
                </c:pt>
                <c:pt idx="176">
                  <c:v>16/07/2015</c:v>
                </c:pt>
                <c:pt idx="177">
                  <c:v>24/07/2015</c:v>
                </c:pt>
                <c:pt idx="178">
                  <c:v>30/07/2015</c:v>
                </c:pt>
                <c:pt idx="179">
                  <c:v>06/08/2015</c:v>
                </c:pt>
                <c:pt idx="180">
                  <c:v>13/08/2015</c:v>
                </c:pt>
                <c:pt idx="181">
                  <c:v>20/08/2015</c:v>
                </c:pt>
                <c:pt idx="182">
                  <c:v>27/08/2015</c:v>
                </c:pt>
                <c:pt idx="183">
                  <c:v>31/08/2015</c:v>
                </c:pt>
                <c:pt idx="184">
                  <c:v>03/09/2015</c:v>
                </c:pt>
                <c:pt idx="185">
                  <c:v>10/09/2015</c:v>
                </c:pt>
                <c:pt idx="186">
                  <c:v>17/09/2015</c:v>
                </c:pt>
                <c:pt idx="187">
                  <c:v>24/09/2015</c:v>
                </c:pt>
                <c:pt idx="188">
                  <c:v>08/10/2015</c:v>
                </c:pt>
                <c:pt idx="189">
                  <c:v>23/10/2015</c:v>
                </c:pt>
                <c:pt idx="190">
                  <c:v>05/11/2015</c:v>
                </c:pt>
                <c:pt idx="191">
                  <c:v>19/11/2015</c:v>
                </c:pt>
                <c:pt idx="192">
                  <c:v>04/12/2015</c:v>
                </c:pt>
                <c:pt idx="193">
                  <c:v>18/12/2015</c:v>
                </c:pt>
                <c:pt idx="194">
                  <c:v>31/12/2015</c:v>
                </c:pt>
                <c:pt idx="195">
                  <c:v>18/01/2016</c:v>
                </c:pt>
                <c:pt idx="196">
                  <c:v>28/01/2016</c:v>
                </c:pt>
                <c:pt idx="197">
                  <c:v>12/02/2016</c:v>
                </c:pt>
                <c:pt idx="198">
                  <c:v>26/02/2016</c:v>
                </c:pt>
                <c:pt idx="199">
                  <c:v>11/03/2016</c:v>
                </c:pt>
                <c:pt idx="200">
                  <c:v>22/03/2016</c:v>
                </c:pt>
                <c:pt idx="201">
                  <c:v>07/04/2016</c:v>
                </c:pt>
                <c:pt idx="202">
                  <c:v>14/04/2016</c:v>
                </c:pt>
                <c:pt idx="203">
                  <c:v>14/04/2016</c:v>
                </c:pt>
                <c:pt idx="204">
                  <c:v>14/04/2016</c:v>
                </c:pt>
                <c:pt idx="205">
                  <c:v>21/04/2016</c:v>
                </c:pt>
                <c:pt idx="206">
                  <c:v>28/04/2016</c:v>
                </c:pt>
                <c:pt idx="207">
                  <c:v>05/05/2016</c:v>
                </c:pt>
                <c:pt idx="208">
                  <c:v>12/05/2016</c:v>
                </c:pt>
                <c:pt idx="209">
                  <c:v>12/05/2016</c:v>
                </c:pt>
                <c:pt idx="210">
                  <c:v>12/05/2016</c:v>
                </c:pt>
                <c:pt idx="211">
                  <c:v>19/05/2016</c:v>
                </c:pt>
                <c:pt idx="212">
                  <c:v>20/05/2016</c:v>
                </c:pt>
                <c:pt idx="213">
                  <c:v>20/05/2016</c:v>
                </c:pt>
                <c:pt idx="214">
                  <c:v>26/05/2016</c:v>
                </c:pt>
                <c:pt idx="215">
                  <c:v>02/06/2016</c:v>
                </c:pt>
                <c:pt idx="216">
                  <c:v>07/06/2016</c:v>
                </c:pt>
                <c:pt idx="217">
                  <c:v>16/06/2016</c:v>
                </c:pt>
                <c:pt idx="218">
                  <c:v>23/06/2016</c:v>
                </c:pt>
                <c:pt idx="219">
                  <c:v>30/06/2016</c:v>
                </c:pt>
                <c:pt idx="220">
                  <c:v>07/07/2016</c:v>
                </c:pt>
                <c:pt idx="221">
                  <c:v>14/07/2016</c:v>
                </c:pt>
                <c:pt idx="222">
                  <c:v>14/07/2016</c:v>
                </c:pt>
                <c:pt idx="223">
                  <c:v>14/07/2016</c:v>
                </c:pt>
                <c:pt idx="224">
                  <c:v>21/07/2016</c:v>
                </c:pt>
                <c:pt idx="225">
                  <c:v>28/07/2016</c:v>
                </c:pt>
                <c:pt idx="226">
                  <c:v>04/08/2016</c:v>
                </c:pt>
                <c:pt idx="227">
                  <c:v>11/08/2016</c:v>
                </c:pt>
                <c:pt idx="228">
                  <c:v>12/08/2016</c:v>
                </c:pt>
                <c:pt idx="229">
                  <c:v>12/08/2016</c:v>
                </c:pt>
                <c:pt idx="230">
                  <c:v>18/08/2016</c:v>
                </c:pt>
                <c:pt idx="231">
                  <c:v>25/08/2016</c:v>
                </c:pt>
                <c:pt idx="232">
                  <c:v>30/08/2016</c:v>
                </c:pt>
                <c:pt idx="233">
                  <c:v>01/09/2016</c:v>
                </c:pt>
                <c:pt idx="234">
                  <c:v>08/09/2016</c:v>
                </c:pt>
                <c:pt idx="235">
                  <c:v>13/09/2016</c:v>
                </c:pt>
                <c:pt idx="236">
                  <c:v>13/09/2016</c:v>
                </c:pt>
                <c:pt idx="237">
                  <c:v>15/09/2016</c:v>
                </c:pt>
                <c:pt idx="238">
                  <c:v>22/09/2016</c:v>
                </c:pt>
                <c:pt idx="239">
                  <c:v>29/09/2016</c:v>
                </c:pt>
                <c:pt idx="240">
                  <c:v>13/10/2016</c:v>
                </c:pt>
                <c:pt idx="241">
                  <c:v>27/10/2016</c:v>
                </c:pt>
                <c:pt idx="242">
                  <c:v>10/11/2016</c:v>
                </c:pt>
                <c:pt idx="243">
                  <c:v>24/11/2016</c:v>
                </c:pt>
                <c:pt idx="244">
                  <c:v>20/12/2016</c:v>
                </c:pt>
                <c:pt idx="245">
                  <c:v>05/01/2017</c:v>
                </c:pt>
                <c:pt idx="246">
                  <c:v>19/01/2017</c:v>
                </c:pt>
                <c:pt idx="247">
                  <c:v>02/02/2017</c:v>
                </c:pt>
                <c:pt idx="248">
                  <c:v>15/02/2017</c:v>
                </c:pt>
                <c:pt idx="249">
                  <c:v>27/02/2017</c:v>
                </c:pt>
                <c:pt idx="250">
                  <c:v>16/03/2017</c:v>
                </c:pt>
                <c:pt idx="251">
                  <c:v>30/03/2017</c:v>
                </c:pt>
                <c:pt idx="252">
                  <c:v>06/04/2017</c:v>
                </c:pt>
                <c:pt idx="253">
                  <c:v>12/04/2017</c:v>
                </c:pt>
                <c:pt idx="254">
                  <c:v>20/04/2017</c:v>
                </c:pt>
                <c:pt idx="255">
                  <c:v>27/04/2017</c:v>
                </c:pt>
                <c:pt idx="256">
                  <c:v>04/05/2017</c:v>
                </c:pt>
                <c:pt idx="257">
                  <c:v>11/05/2017</c:v>
                </c:pt>
                <c:pt idx="258">
                  <c:v>18/05/2017</c:v>
                </c:pt>
                <c:pt idx="259">
                  <c:v>25/05/2017</c:v>
                </c:pt>
                <c:pt idx="260">
                  <c:v>01/06/2017</c:v>
                </c:pt>
                <c:pt idx="261">
                  <c:v>08/06/2017</c:v>
                </c:pt>
                <c:pt idx="262">
                  <c:v>15/06/2017</c:v>
                </c:pt>
                <c:pt idx="263">
                  <c:v>16/06/2017</c:v>
                </c:pt>
                <c:pt idx="264">
                  <c:v>16/06/2017</c:v>
                </c:pt>
                <c:pt idx="265">
                  <c:v>22/06/2017</c:v>
                </c:pt>
                <c:pt idx="266">
                  <c:v>29/06/2017</c:v>
                </c:pt>
                <c:pt idx="267">
                  <c:v>06/07/2017</c:v>
                </c:pt>
                <c:pt idx="268">
                  <c:v>13/07/2017</c:v>
                </c:pt>
                <c:pt idx="269">
                  <c:v>20/07/2017</c:v>
                </c:pt>
                <c:pt idx="270">
                  <c:v>27/07/2017</c:v>
                </c:pt>
                <c:pt idx="271">
                  <c:v>03/08/2017</c:v>
                </c:pt>
                <c:pt idx="272">
                  <c:v>10/08/2017</c:v>
                </c:pt>
                <c:pt idx="273">
                  <c:v>17/08/2017</c:v>
                </c:pt>
                <c:pt idx="274">
                  <c:v>24/08/2017</c:v>
                </c:pt>
                <c:pt idx="275">
                  <c:v>29/08/2017</c:v>
                </c:pt>
                <c:pt idx="276">
                  <c:v>31/08/2017</c:v>
                </c:pt>
                <c:pt idx="277">
                  <c:v>07/09/2017</c:v>
                </c:pt>
                <c:pt idx="278">
                  <c:v>14/09/2017</c:v>
                </c:pt>
                <c:pt idx="279">
                  <c:v>21/09/2017</c:v>
                </c:pt>
                <c:pt idx="280">
                  <c:v>28/09/2017</c:v>
                </c:pt>
                <c:pt idx="281">
                  <c:v>05/10/2017</c:v>
                </c:pt>
                <c:pt idx="282">
                  <c:v>19/10/2017</c:v>
                </c:pt>
                <c:pt idx="283">
                  <c:v>02/11/2017</c:v>
                </c:pt>
                <c:pt idx="284">
                  <c:v>17/11/2017</c:v>
                </c:pt>
                <c:pt idx="285">
                  <c:v>30/11/2017</c:v>
                </c:pt>
                <c:pt idx="286">
                  <c:v>15/12/2017</c:v>
                </c:pt>
                <c:pt idx="287">
                  <c:v>28/12/2017</c:v>
                </c:pt>
                <c:pt idx="288">
                  <c:v>11/01/2018</c:v>
                </c:pt>
                <c:pt idx="289">
                  <c:v>26/01/2018</c:v>
                </c:pt>
                <c:pt idx="290">
                  <c:v>08/02/2018</c:v>
                </c:pt>
                <c:pt idx="291">
                  <c:v>22/02/2018</c:v>
                </c:pt>
                <c:pt idx="292">
                  <c:v>09/03/2018</c:v>
                </c:pt>
                <c:pt idx="293">
                  <c:v>22/03/2018</c:v>
                </c:pt>
                <c:pt idx="294">
                  <c:v>05/04/2018</c:v>
                </c:pt>
                <c:pt idx="295">
                  <c:v>12/04/2018</c:v>
                </c:pt>
                <c:pt idx="296">
                  <c:v>19/04/2018</c:v>
                </c:pt>
                <c:pt idx="297">
                  <c:v>26/04/2018</c:v>
                </c:pt>
                <c:pt idx="298">
                  <c:v>03/05/2018</c:v>
                </c:pt>
                <c:pt idx="299">
                  <c:v>10/05/2018</c:v>
                </c:pt>
                <c:pt idx="300">
                  <c:v>17/05/2018</c:v>
                </c:pt>
                <c:pt idx="301">
                  <c:v>24/05/2018</c:v>
                </c:pt>
                <c:pt idx="302">
                  <c:v>24/05/2018</c:v>
                </c:pt>
                <c:pt idx="303">
                  <c:v>24/05/2018</c:v>
                </c:pt>
                <c:pt idx="304">
                  <c:v>31/05/2018</c:v>
                </c:pt>
                <c:pt idx="305">
                  <c:v>07/06/2018</c:v>
                </c:pt>
                <c:pt idx="306">
                  <c:v>14/06/2018</c:v>
                </c:pt>
                <c:pt idx="307">
                  <c:v>21/06/2018</c:v>
                </c:pt>
                <c:pt idx="308">
                  <c:v>27/06/2018</c:v>
                </c:pt>
                <c:pt idx="309">
                  <c:v>05/07/2018</c:v>
                </c:pt>
                <c:pt idx="310">
                  <c:v>12/07/2018</c:v>
                </c:pt>
                <c:pt idx="311">
                  <c:v>19/07/2018</c:v>
                </c:pt>
                <c:pt idx="312">
                  <c:v>26/07/2018</c:v>
                </c:pt>
                <c:pt idx="313">
                  <c:v>02/08/2018</c:v>
                </c:pt>
                <c:pt idx="314">
                  <c:v>09/08/2018</c:v>
                </c:pt>
                <c:pt idx="315">
                  <c:v>16/08/2018</c:v>
                </c:pt>
                <c:pt idx="316">
                  <c:v>24/08/2018</c:v>
                </c:pt>
                <c:pt idx="317">
                  <c:v>28/08/2018</c:v>
                </c:pt>
                <c:pt idx="318">
                  <c:v>30/08/2018</c:v>
                </c:pt>
                <c:pt idx="319">
                  <c:v>06/09/2018</c:v>
                </c:pt>
                <c:pt idx="320">
                  <c:v>13/09/2018</c:v>
                </c:pt>
                <c:pt idx="321">
                  <c:v>20/09/2018</c:v>
                </c:pt>
                <c:pt idx="322">
                  <c:v>27/09/2018</c:v>
                </c:pt>
                <c:pt idx="323">
                  <c:v>04/10/2018</c:v>
                </c:pt>
                <c:pt idx="324">
                  <c:v>18/10/2018</c:v>
                </c:pt>
                <c:pt idx="325">
                  <c:v>31/10/2018</c:v>
                </c:pt>
                <c:pt idx="326">
                  <c:v>15/11/2018</c:v>
                </c:pt>
                <c:pt idx="327">
                  <c:v>29/11/2018</c:v>
                </c:pt>
                <c:pt idx="328">
                  <c:v>13/12/2018</c:v>
                </c:pt>
                <c:pt idx="329">
                  <c:v>27/12/2018</c:v>
                </c:pt>
                <c:pt idx="330">
                  <c:v>11/01/2019</c:v>
                </c:pt>
                <c:pt idx="331">
                  <c:v>24/01/2019</c:v>
                </c:pt>
                <c:pt idx="332">
                  <c:v>08/02/2019</c:v>
                </c:pt>
                <c:pt idx="333">
                  <c:v>22/02/2019</c:v>
                </c:pt>
                <c:pt idx="334">
                  <c:v>07/03/2019</c:v>
                </c:pt>
                <c:pt idx="335">
                  <c:v>21/03/2019</c:v>
                </c:pt>
                <c:pt idx="336">
                  <c:v>04/04/2019</c:v>
                </c:pt>
                <c:pt idx="337">
                  <c:v>11/04/2019</c:v>
                </c:pt>
                <c:pt idx="338">
                  <c:v>18/04/2019</c:v>
                </c:pt>
                <c:pt idx="339">
                  <c:v>25/04/2019</c:v>
                </c:pt>
                <c:pt idx="340">
                  <c:v>02/05/2019</c:v>
                </c:pt>
                <c:pt idx="341">
                  <c:v>09/05/2019</c:v>
                </c:pt>
                <c:pt idx="342">
                  <c:v>16/05/2019</c:v>
                </c:pt>
                <c:pt idx="343">
                  <c:v>23/05/2019</c:v>
                </c:pt>
                <c:pt idx="344">
                  <c:v>30/05/2019</c:v>
                </c:pt>
                <c:pt idx="345">
                  <c:v>06/06/2019</c:v>
                </c:pt>
                <c:pt idx="346">
                  <c:v>13/06/2019</c:v>
                </c:pt>
                <c:pt idx="347">
                  <c:v>20/06/2019</c:v>
                </c:pt>
                <c:pt idx="348">
                  <c:v>27/06/2019</c:v>
                </c:pt>
                <c:pt idx="349">
                  <c:v>04/07/2019</c:v>
                </c:pt>
                <c:pt idx="350">
                  <c:v>11/07/2019</c:v>
                </c:pt>
                <c:pt idx="351">
                  <c:v>18/07/2019</c:v>
                </c:pt>
                <c:pt idx="352">
                  <c:v>25/07/2019</c:v>
                </c:pt>
                <c:pt idx="353">
                  <c:v>01/08/2019</c:v>
                </c:pt>
                <c:pt idx="354">
                  <c:v>08/08/2019</c:v>
                </c:pt>
                <c:pt idx="355">
                  <c:v>16/08/2019</c:v>
                </c:pt>
                <c:pt idx="356">
                  <c:v>22/08/2019</c:v>
                </c:pt>
                <c:pt idx="357">
                  <c:v>29/08/2019</c:v>
                </c:pt>
                <c:pt idx="358">
                  <c:v>04/09/2019</c:v>
                </c:pt>
                <c:pt idx="359">
                  <c:v>12/09/2019</c:v>
                </c:pt>
                <c:pt idx="360">
                  <c:v>19/09/2019</c:v>
                </c:pt>
                <c:pt idx="361">
                  <c:v>26/09/2019</c:v>
                </c:pt>
                <c:pt idx="362">
                  <c:v>03/10/2019</c:v>
                </c:pt>
                <c:pt idx="363">
                  <c:v>17/10/2019</c:v>
                </c:pt>
                <c:pt idx="364">
                  <c:v>31/10/2019</c:v>
                </c:pt>
                <c:pt idx="365">
                  <c:v>12/11/2019</c:v>
                </c:pt>
                <c:pt idx="366">
                  <c:v>02/12/2019</c:v>
                </c:pt>
                <c:pt idx="367">
                  <c:v>12/12/2019</c:v>
                </c:pt>
                <c:pt idx="368">
                  <c:v>24/12/2019</c:v>
                </c:pt>
                <c:pt idx="369">
                  <c:v>28/01/2020</c:v>
                </c:pt>
                <c:pt idx="370">
                  <c:v>12/02/2020</c:v>
                </c:pt>
                <c:pt idx="371">
                  <c:v>25/02/2020</c:v>
                </c:pt>
                <c:pt idx="372">
                  <c:v>10/03/2020</c:v>
                </c:pt>
                <c:pt idx="373">
                  <c:v>05/05/2020</c:v>
                </c:pt>
                <c:pt idx="374">
                  <c:v>12/05/2020</c:v>
                </c:pt>
                <c:pt idx="375">
                  <c:v>19/05/2020</c:v>
                </c:pt>
                <c:pt idx="376">
                  <c:v>29/05/2020</c:v>
                </c:pt>
                <c:pt idx="377">
                  <c:v>04/06/2020</c:v>
                </c:pt>
                <c:pt idx="378">
                  <c:v>09/06/2020</c:v>
                </c:pt>
                <c:pt idx="379">
                  <c:v>17/06/2020</c:v>
                </c:pt>
                <c:pt idx="380">
                  <c:v>24/06/2020</c:v>
                </c:pt>
                <c:pt idx="381">
                  <c:v>30/06/2020</c:v>
                </c:pt>
                <c:pt idx="382">
                  <c:v>07/07/2020</c:v>
                </c:pt>
                <c:pt idx="383">
                  <c:v>14/07/2020</c:v>
                </c:pt>
                <c:pt idx="384">
                  <c:v>23/07/2020</c:v>
                </c:pt>
                <c:pt idx="385">
                  <c:v>28/07/2020</c:v>
                </c:pt>
                <c:pt idx="386">
                  <c:v>04/08/2020</c:v>
                </c:pt>
                <c:pt idx="387">
                  <c:v>11/08/2020</c:v>
                </c:pt>
                <c:pt idx="388">
                  <c:v>18/08/2020</c:v>
                </c:pt>
                <c:pt idx="389">
                  <c:v>25/08/2020</c:v>
                </c:pt>
                <c:pt idx="390">
                  <c:v>01/09/2020</c:v>
                </c:pt>
                <c:pt idx="391">
                  <c:v>08/09/2020</c:v>
                </c:pt>
                <c:pt idx="392">
                  <c:v>15/09/2020</c:v>
                </c:pt>
                <c:pt idx="393">
                  <c:v>22/09/2020</c:v>
                </c:pt>
                <c:pt idx="394">
                  <c:v>29/09/2020</c:v>
                </c:pt>
                <c:pt idx="395">
                  <c:v>06/10/2020</c:v>
                </c:pt>
                <c:pt idx="396">
                  <c:v>16/10/2020</c:v>
                </c:pt>
                <c:pt idx="397">
                  <c:v>20/10/2020</c:v>
                </c:pt>
                <c:pt idx="398">
                  <c:v>03/11/2020</c:v>
                </c:pt>
                <c:pt idx="399">
                  <c:v>13/11/2020</c:v>
                </c:pt>
                <c:pt idx="400">
                  <c:v>17/11/2020</c:v>
                </c:pt>
                <c:pt idx="401">
                  <c:v>01/12/2020</c:v>
                </c:pt>
                <c:pt idx="402">
                  <c:v>15/12/2020</c:v>
                </c:pt>
                <c:pt idx="403">
                  <c:v>29/12/2020</c:v>
                </c:pt>
                <c:pt idx="404">
                  <c:v>05/01/2021</c:v>
                </c:pt>
                <c:pt idx="405">
                  <c:v>12/01/2021</c:v>
                </c:pt>
                <c:pt idx="406">
                  <c:v>19/01/2021</c:v>
                </c:pt>
                <c:pt idx="407">
                  <c:v>02/02/2021</c:v>
                </c:pt>
                <c:pt idx="408">
                  <c:v>16/02/2021</c:v>
                </c:pt>
                <c:pt idx="409">
                  <c:v>02/03/2021</c:v>
                </c:pt>
                <c:pt idx="410">
                  <c:v>16/03/2021</c:v>
                </c:pt>
                <c:pt idx="411">
                  <c:v>30/03/2021</c:v>
                </c:pt>
                <c:pt idx="412">
                  <c:v>13/04/2021</c:v>
                </c:pt>
                <c:pt idx="413">
                  <c:v>27/04/2021</c:v>
                </c:pt>
                <c:pt idx="414">
                  <c:v>12/05/2021</c:v>
                </c:pt>
                <c:pt idx="415">
                  <c:v>25/05/2021</c:v>
                </c:pt>
                <c:pt idx="416">
                  <c:v>08/06/2021</c:v>
                </c:pt>
                <c:pt idx="417">
                  <c:v>22/06/2021</c:v>
                </c:pt>
                <c:pt idx="418">
                  <c:v>06/07/2021</c:v>
                </c:pt>
                <c:pt idx="419">
                  <c:v>20/07/2021</c:v>
                </c:pt>
                <c:pt idx="420">
                  <c:v>03/08/2021</c:v>
                </c:pt>
                <c:pt idx="421">
                  <c:v>17/08/2021</c:v>
                </c:pt>
                <c:pt idx="422">
                  <c:v>31/08/2021</c:v>
                </c:pt>
                <c:pt idx="423">
                  <c:v>14/09/2021</c:v>
                </c:pt>
                <c:pt idx="424">
                  <c:v>28/09/2021</c:v>
                </c:pt>
                <c:pt idx="425">
                  <c:v>13/10/2021</c:v>
                </c:pt>
                <c:pt idx="426">
                  <c:v>26/10/2021</c:v>
                </c:pt>
                <c:pt idx="427">
                  <c:v>09/11/2021</c:v>
                </c:pt>
                <c:pt idx="428">
                  <c:v>23/11/2021</c:v>
                </c:pt>
                <c:pt idx="429">
                  <c:v>07/12/2021</c:v>
                </c:pt>
                <c:pt idx="430">
                  <c:v>21/12/2021</c:v>
                </c:pt>
                <c:pt idx="431">
                  <c:v>04/01/2022</c:v>
                </c:pt>
                <c:pt idx="432">
                  <c:v>18/01/2022</c:v>
                </c:pt>
                <c:pt idx="433">
                  <c:v>01/02/2022</c:v>
                </c:pt>
                <c:pt idx="434">
                  <c:v>15/02/2022</c:v>
                </c:pt>
                <c:pt idx="435">
                  <c:v>01/03/2022</c:v>
                </c:pt>
                <c:pt idx="436">
                  <c:v>15/03/2022</c:v>
                </c:pt>
                <c:pt idx="437">
                  <c:v>29/03/2022</c:v>
                </c:pt>
                <c:pt idx="438">
                  <c:v>12/04/2022</c:v>
                </c:pt>
                <c:pt idx="439">
                  <c:v>28/04/2022</c:v>
                </c:pt>
                <c:pt idx="440">
                  <c:v>10/05/2022</c:v>
                </c:pt>
                <c:pt idx="441">
                  <c:v>24/05/2022</c:v>
                </c:pt>
                <c:pt idx="442">
                  <c:v>08/06/2022</c:v>
                </c:pt>
                <c:pt idx="443">
                  <c:v>22/06/2022</c:v>
                </c:pt>
                <c:pt idx="444">
                  <c:v>06/07/2022</c:v>
                </c:pt>
                <c:pt idx="445">
                  <c:v>20/07/2022</c:v>
                </c:pt>
                <c:pt idx="446">
                  <c:v>02/08/2022</c:v>
                </c:pt>
                <c:pt idx="447">
                  <c:v>16/08/2022</c:v>
                </c:pt>
                <c:pt idx="448">
                  <c:v>29/08/2022</c:v>
                </c:pt>
                <c:pt idx="449">
                  <c:v>30/08/2022</c:v>
                </c:pt>
                <c:pt idx="450">
                  <c:v>13/09/2022</c:v>
                </c:pt>
                <c:pt idx="451">
                  <c:v>28/09/2022</c:v>
                </c:pt>
                <c:pt idx="452">
                  <c:v>11/10/2022</c:v>
                </c:pt>
                <c:pt idx="453">
                  <c:v>25/10/2022</c:v>
                </c:pt>
                <c:pt idx="454">
                  <c:v>08/11/2022</c:v>
                </c:pt>
                <c:pt idx="455">
                  <c:v>09/12/2022</c:v>
                </c:pt>
                <c:pt idx="456">
                  <c:v>13/12/2022</c:v>
                </c:pt>
                <c:pt idx="457">
                  <c:v>21/12/2022</c:v>
                </c:pt>
                <c:pt idx="458">
                  <c:v>28/12/2022</c:v>
                </c:pt>
              </c:strCache>
            </c:strRef>
          </c:xVal>
          <c:yVal>
            <c:numRef>
              <c:f>Full2!$X:$X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20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3.6</c:v>
                </c:pt>
                <c:pt idx="7">
                  <c:v>6.1</c:v>
                </c:pt>
                <c:pt idx="8">
                  <c:v>6.2</c:v>
                </c:pt>
                <c:pt idx="9">
                  <c:v>7.2</c:v>
                </c:pt>
                <c:pt idx="10">
                  <c:v>22</c:v>
                </c:pt>
                <c:pt idx="11">
                  <c:v>7.1</c:v>
                </c:pt>
                <c:pt idx="12">
                  <c:v>5.4</c:v>
                </c:pt>
                <c:pt idx="13">
                  <c:v>7</c:v>
                </c:pt>
                <c:pt idx="14">
                  <c:v>5.0999999999999996</c:v>
                </c:pt>
                <c:pt idx="15">
                  <c:v>11</c:v>
                </c:pt>
                <c:pt idx="16">
                  <c:v>6</c:v>
                </c:pt>
                <c:pt idx="17">
                  <c:v>5.4</c:v>
                </c:pt>
                <c:pt idx="18">
                  <c:v>13</c:v>
                </c:pt>
                <c:pt idx="19">
                  <c:v>4.7</c:v>
                </c:pt>
                <c:pt idx="20">
                  <c:v>8.8000000000000007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20</c:v>
                </c:pt>
                <c:pt idx="25">
                  <c:v>25</c:v>
                </c:pt>
                <c:pt idx="26">
                  <c:v>24</c:v>
                </c:pt>
                <c:pt idx="27">
                  <c:v>22</c:v>
                </c:pt>
                <c:pt idx="28">
                  <c:v>21</c:v>
                </c:pt>
                <c:pt idx="29">
                  <c:v>18</c:v>
                </c:pt>
                <c:pt idx="30">
                  <c:v>16</c:v>
                </c:pt>
                <c:pt idx="31">
                  <c:v>11</c:v>
                </c:pt>
                <c:pt idx="32">
                  <c:v>5.4</c:v>
                </c:pt>
                <c:pt idx="33">
                  <c:v>5.2</c:v>
                </c:pt>
                <c:pt idx="34">
                  <c:v>7.4</c:v>
                </c:pt>
                <c:pt idx="35">
                  <c:v>35</c:v>
                </c:pt>
                <c:pt idx="36">
                  <c:v>9.6</c:v>
                </c:pt>
                <c:pt idx="37">
                  <c:v>9.3000000000000007</c:v>
                </c:pt>
                <c:pt idx="38">
                  <c:v>6.5</c:v>
                </c:pt>
                <c:pt idx="39">
                  <c:v>8.1</c:v>
                </c:pt>
                <c:pt idx="40">
                  <c:v>6.3</c:v>
                </c:pt>
                <c:pt idx="41">
                  <c:v>10</c:v>
                </c:pt>
                <c:pt idx="42">
                  <c:v>6.5</c:v>
                </c:pt>
                <c:pt idx="43">
                  <c:v>7</c:v>
                </c:pt>
                <c:pt idx="44">
                  <c:v>8.3000000000000007</c:v>
                </c:pt>
                <c:pt idx="45">
                  <c:v>6.2</c:v>
                </c:pt>
                <c:pt idx="46">
                  <c:v>3.8</c:v>
                </c:pt>
                <c:pt idx="47">
                  <c:v>4.7</c:v>
                </c:pt>
                <c:pt idx="48">
                  <c:v>5.2</c:v>
                </c:pt>
                <c:pt idx="49">
                  <c:v>3.4</c:v>
                </c:pt>
                <c:pt idx="50">
                  <c:v>3</c:v>
                </c:pt>
                <c:pt idx="51">
                  <c:v>1.8</c:v>
                </c:pt>
                <c:pt idx="52">
                  <c:v>7.1</c:v>
                </c:pt>
                <c:pt idx="53">
                  <c:v>4.2</c:v>
                </c:pt>
                <c:pt idx="54">
                  <c:v>3.9</c:v>
                </c:pt>
                <c:pt idx="55">
                  <c:v>3.2</c:v>
                </c:pt>
                <c:pt idx="56">
                  <c:v>4.9000000000000004</c:v>
                </c:pt>
                <c:pt idx="57">
                  <c:v>18</c:v>
                </c:pt>
                <c:pt idx="58">
                  <c:v>11</c:v>
                </c:pt>
                <c:pt idx="59">
                  <c:v>20</c:v>
                </c:pt>
                <c:pt idx="60">
                  <c:v>36</c:v>
                </c:pt>
                <c:pt idx="61">
                  <c:v>44</c:v>
                </c:pt>
                <c:pt idx="62">
                  <c:v>32</c:v>
                </c:pt>
                <c:pt idx="63">
                  <c:v>13</c:v>
                </c:pt>
                <c:pt idx="64">
                  <c:v>15</c:v>
                </c:pt>
                <c:pt idx="65">
                  <c:v>11</c:v>
                </c:pt>
                <c:pt idx="66">
                  <c:v>8.4</c:v>
                </c:pt>
                <c:pt idx="67">
                  <c:v>11</c:v>
                </c:pt>
                <c:pt idx="68">
                  <c:v>24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28</c:v>
                </c:pt>
                <c:pt idx="73">
                  <c:v>17</c:v>
                </c:pt>
                <c:pt idx="74">
                  <c:v>6.5</c:v>
                </c:pt>
                <c:pt idx="75">
                  <c:v>12</c:v>
                </c:pt>
                <c:pt idx="76">
                  <c:v>6.5</c:v>
                </c:pt>
                <c:pt idx="77">
                  <c:v>5.0999999999999996</c:v>
                </c:pt>
                <c:pt idx="78">
                  <c:v>4.4000000000000004</c:v>
                </c:pt>
                <c:pt idx="79">
                  <c:v>10</c:v>
                </c:pt>
                <c:pt idx="80">
                  <c:v>7.8</c:v>
                </c:pt>
                <c:pt idx="81">
                  <c:v>3.9</c:v>
                </c:pt>
                <c:pt idx="82">
                  <c:v>4.5</c:v>
                </c:pt>
                <c:pt idx="83">
                  <c:v>7</c:v>
                </c:pt>
                <c:pt idx="84">
                  <c:v>5.6</c:v>
                </c:pt>
                <c:pt idx="85">
                  <c:v>8.4</c:v>
                </c:pt>
                <c:pt idx="86">
                  <c:v>5</c:v>
                </c:pt>
                <c:pt idx="87">
                  <c:v>4.2</c:v>
                </c:pt>
                <c:pt idx="88">
                  <c:v>4.8</c:v>
                </c:pt>
                <c:pt idx="89">
                  <c:v>1.2</c:v>
                </c:pt>
                <c:pt idx="90">
                  <c:v>2</c:v>
                </c:pt>
                <c:pt idx="91">
                  <c:v>0.9</c:v>
                </c:pt>
                <c:pt idx="92">
                  <c:v>10</c:v>
                </c:pt>
                <c:pt idx="93">
                  <c:v>2</c:v>
                </c:pt>
                <c:pt idx="94">
                  <c:v>3.3</c:v>
                </c:pt>
                <c:pt idx="95">
                  <c:v>4.5999999999999996</c:v>
                </c:pt>
                <c:pt idx="96">
                  <c:v>8.8000000000000007</c:v>
                </c:pt>
                <c:pt idx="97">
                  <c:v>4.9000000000000004</c:v>
                </c:pt>
                <c:pt idx="98">
                  <c:v>5</c:v>
                </c:pt>
                <c:pt idx="99">
                  <c:v>4</c:v>
                </c:pt>
                <c:pt idx="100">
                  <c:v>13</c:v>
                </c:pt>
                <c:pt idx="101">
                  <c:v>6.5</c:v>
                </c:pt>
                <c:pt idx="102">
                  <c:v>8</c:v>
                </c:pt>
                <c:pt idx="103">
                  <c:v>10</c:v>
                </c:pt>
                <c:pt idx="104">
                  <c:v>21</c:v>
                </c:pt>
                <c:pt idx="105">
                  <c:v>18</c:v>
                </c:pt>
                <c:pt idx="106">
                  <c:v>50</c:v>
                </c:pt>
                <c:pt idx="107">
                  <c:v>18</c:v>
                </c:pt>
                <c:pt idx="108">
                  <c:v>20</c:v>
                </c:pt>
                <c:pt idx="109">
                  <c:v>23</c:v>
                </c:pt>
                <c:pt idx="110">
                  <c:v>26</c:v>
                </c:pt>
                <c:pt idx="111">
                  <c:v>53</c:v>
                </c:pt>
                <c:pt idx="112">
                  <c:v>14</c:v>
                </c:pt>
                <c:pt idx="113">
                  <c:v>7.7</c:v>
                </c:pt>
                <c:pt idx="114">
                  <c:v>15</c:v>
                </c:pt>
                <c:pt idx="115">
                  <c:v>9.6</c:v>
                </c:pt>
                <c:pt idx="116">
                  <c:v>7</c:v>
                </c:pt>
                <c:pt idx="117">
                  <c:v>6.4</c:v>
                </c:pt>
                <c:pt idx="118">
                  <c:v>2.6</c:v>
                </c:pt>
                <c:pt idx="119">
                  <c:v>7.3</c:v>
                </c:pt>
                <c:pt idx="120">
                  <c:v>8.1999999999999993</c:v>
                </c:pt>
                <c:pt idx="121">
                  <c:v>6</c:v>
                </c:pt>
                <c:pt idx="122">
                  <c:v>8.5</c:v>
                </c:pt>
                <c:pt idx="123">
                  <c:v>4.4000000000000004</c:v>
                </c:pt>
                <c:pt idx="124">
                  <c:v>4</c:v>
                </c:pt>
                <c:pt idx="125">
                  <c:v>3</c:v>
                </c:pt>
                <c:pt idx="126">
                  <c:v>4.4000000000000004</c:v>
                </c:pt>
                <c:pt idx="127">
                  <c:v>4.5</c:v>
                </c:pt>
                <c:pt idx="128">
                  <c:v>5.3</c:v>
                </c:pt>
                <c:pt idx="129">
                  <c:v>5</c:v>
                </c:pt>
                <c:pt idx="130">
                  <c:v>5.5</c:v>
                </c:pt>
                <c:pt idx="131">
                  <c:v>3.6</c:v>
                </c:pt>
                <c:pt idx="132">
                  <c:v>7.9</c:v>
                </c:pt>
                <c:pt idx="133">
                  <c:v>6.4</c:v>
                </c:pt>
                <c:pt idx="134">
                  <c:v>9.4</c:v>
                </c:pt>
                <c:pt idx="135">
                  <c:v>15</c:v>
                </c:pt>
                <c:pt idx="136">
                  <c:v>11</c:v>
                </c:pt>
                <c:pt idx="137">
                  <c:v>10</c:v>
                </c:pt>
                <c:pt idx="138">
                  <c:v>9</c:v>
                </c:pt>
                <c:pt idx="139">
                  <c:v>6</c:v>
                </c:pt>
                <c:pt idx="140">
                  <c:v>13</c:v>
                </c:pt>
                <c:pt idx="141">
                  <c:v>6.8</c:v>
                </c:pt>
                <c:pt idx="142">
                  <c:v>6.4</c:v>
                </c:pt>
                <c:pt idx="143">
                  <c:v>13</c:v>
                </c:pt>
                <c:pt idx="144">
                  <c:v>5.2</c:v>
                </c:pt>
                <c:pt idx="145">
                  <c:v>12</c:v>
                </c:pt>
                <c:pt idx="146">
                  <c:v>19</c:v>
                </c:pt>
                <c:pt idx="147">
                  <c:v>8.6</c:v>
                </c:pt>
                <c:pt idx="148">
                  <c:v>15</c:v>
                </c:pt>
                <c:pt idx="149">
                  <c:v>10</c:v>
                </c:pt>
                <c:pt idx="150">
                  <c:v>34</c:v>
                </c:pt>
                <c:pt idx="151">
                  <c:v>9.8000000000000007</c:v>
                </c:pt>
                <c:pt idx="152">
                  <c:v>20</c:v>
                </c:pt>
                <c:pt idx="153">
                  <c:v>9.4</c:v>
                </c:pt>
                <c:pt idx="154">
                  <c:v>4.5999999999999996</c:v>
                </c:pt>
                <c:pt idx="155">
                  <c:v>5.3</c:v>
                </c:pt>
                <c:pt idx="156">
                  <c:v>7.3</c:v>
                </c:pt>
                <c:pt idx="157">
                  <c:v>3.1</c:v>
                </c:pt>
                <c:pt idx="158">
                  <c:v>6</c:v>
                </c:pt>
                <c:pt idx="159">
                  <c:v>4.4000000000000004</c:v>
                </c:pt>
                <c:pt idx="160">
                  <c:v>12</c:v>
                </c:pt>
                <c:pt idx="161">
                  <c:v>6.6</c:v>
                </c:pt>
                <c:pt idx="162">
                  <c:v>5</c:v>
                </c:pt>
                <c:pt idx="163">
                  <c:v>4.5999999999999996</c:v>
                </c:pt>
                <c:pt idx="164">
                  <c:v>4.3</c:v>
                </c:pt>
                <c:pt idx="165">
                  <c:v>2.5</c:v>
                </c:pt>
                <c:pt idx="166">
                  <c:v>1.5</c:v>
                </c:pt>
                <c:pt idx="167">
                  <c:v>2.9</c:v>
                </c:pt>
                <c:pt idx="168">
                  <c:v>2.2999999999999998</c:v>
                </c:pt>
                <c:pt idx="169">
                  <c:v>2.1</c:v>
                </c:pt>
                <c:pt idx="170">
                  <c:v>1.7</c:v>
                </c:pt>
                <c:pt idx="171">
                  <c:v>2.6</c:v>
                </c:pt>
                <c:pt idx="172">
                  <c:v>3</c:v>
                </c:pt>
                <c:pt idx="173">
                  <c:v>2.8</c:v>
                </c:pt>
                <c:pt idx="174">
                  <c:v>4</c:v>
                </c:pt>
                <c:pt idx="175">
                  <c:v>5.8</c:v>
                </c:pt>
                <c:pt idx="176">
                  <c:v>3.1</c:v>
                </c:pt>
                <c:pt idx="177">
                  <c:v>4.9000000000000004</c:v>
                </c:pt>
                <c:pt idx="178">
                  <c:v>5.6</c:v>
                </c:pt>
                <c:pt idx="179">
                  <c:v>14</c:v>
                </c:pt>
                <c:pt idx="180">
                  <c:v>7</c:v>
                </c:pt>
                <c:pt idx="181">
                  <c:v>7</c:v>
                </c:pt>
                <c:pt idx="182">
                  <c:v>6.5</c:v>
                </c:pt>
                <c:pt idx="183">
                  <c:v>6.1</c:v>
                </c:pt>
                <c:pt idx="184">
                  <c:v>4.8</c:v>
                </c:pt>
                <c:pt idx="185">
                  <c:v>12</c:v>
                </c:pt>
                <c:pt idx="186">
                  <c:v>6</c:v>
                </c:pt>
                <c:pt idx="187">
                  <c:v>12</c:v>
                </c:pt>
                <c:pt idx="188">
                  <c:v>17</c:v>
                </c:pt>
                <c:pt idx="189">
                  <c:v>17</c:v>
                </c:pt>
                <c:pt idx="190">
                  <c:v>7.8</c:v>
                </c:pt>
                <c:pt idx="191">
                  <c:v>12</c:v>
                </c:pt>
                <c:pt idx="192">
                  <c:v>12</c:v>
                </c:pt>
                <c:pt idx="193">
                  <c:v>8.5</c:v>
                </c:pt>
                <c:pt idx="194">
                  <c:v>4.9000000000000004</c:v>
                </c:pt>
                <c:pt idx="195">
                  <c:v>4.7</c:v>
                </c:pt>
                <c:pt idx="196">
                  <c:v>6.3</c:v>
                </c:pt>
                <c:pt idx="197">
                  <c:v>8.6999999999999993</c:v>
                </c:pt>
                <c:pt idx="198">
                  <c:v>8.3000000000000007</c:v>
                </c:pt>
                <c:pt idx="199">
                  <c:v>9.4</c:v>
                </c:pt>
                <c:pt idx="200">
                  <c:v>3.5</c:v>
                </c:pt>
                <c:pt idx="201">
                  <c:v>2.6</c:v>
                </c:pt>
                <c:pt idx="202">
                  <c:v>3.8</c:v>
                </c:pt>
                <c:pt idx="203">
                  <c:v>11</c:v>
                </c:pt>
                <c:pt idx="204">
                  <c:v>12</c:v>
                </c:pt>
                <c:pt idx="205">
                  <c:v>3.7</c:v>
                </c:pt>
                <c:pt idx="206">
                  <c:v>4.3</c:v>
                </c:pt>
                <c:pt idx="207">
                  <c:v>3.3</c:v>
                </c:pt>
                <c:pt idx="208">
                  <c:v>1.8</c:v>
                </c:pt>
                <c:pt idx="209">
                  <c:v>2.2999999999999998</c:v>
                </c:pt>
                <c:pt idx="210">
                  <c:v>5.6</c:v>
                </c:pt>
                <c:pt idx="211">
                  <c:v>2.6</c:v>
                </c:pt>
                <c:pt idx="212">
                  <c:v>2.2999999999999998</c:v>
                </c:pt>
                <c:pt idx="213">
                  <c:v>6.9</c:v>
                </c:pt>
                <c:pt idx="214">
                  <c:v>1.6</c:v>
                </c:pt>
                <c:pt idx="215">
                  <c:v>2.5</c:v>
                </c:pt>
                <c:pt idx="216">
                  <c:v>24</c:v>
                </c:pt>
                <c:pt idx="217">
                  <c:v>5.2</c:v>
                </c:pt>
                <c:pt idx="218">
                  <c:v>5.0999999999999996</c:v>
                </c:pt>
                <c:pt idx="219">
                  <c:v>4.4000000000000004</c:v>
                </c:pt>
                <c:pt idx="220">
                  <c:v>9</c:v>
                </c:pt>
                <c:pt idx="221">
                  <c:v>5.8</c:v>
                </c:pt>
                <c:pt idx="222">
                  <c:v>12</c:v>
                </c:pt>
                <c:pt idx="223">
                  <c:v>12.2</c:v>
                </c:pt>
                <c:pt idx="224">
                  <c:v>5.2</c:v>
                </c:pt>
                <c:pt idx="225">
                  <c:v>3.6</c:v>
                </c:pt>
                <c:pt idx="226">
                  <c:v>6</c:v>
                </c:pt>
                <c:pt idx="227">
                  <c:v>6</c:v>
                </c:pt>
                <c:pt idx="228">
                  <c:v>3.3</c:v>
                </c:pt>
                <c:pt idx="229">
                  <c:v>4.5</c:v>
                </c:pt>
                <c:pt idx="230">
                  <c:v>7.2</c:v>
                </c:pt>
                <c:pt idx="231">
                  <c:v>9</c:v>
                </c:pt>
                <c:pt idx="232">
                  <c:v>13</c:v>
                </c:pt>
                <c:pt idx="233">
                  <c:v>18</c:v>
                </c:pt>
                <c:pt idx="234">
                  <c:v>16</c:v>
                </c:pt>
                <c:pt idx="235">
                  <c:v>31</c:v>
                </c:pt>
                <c:pt idx="236">
                  <c:v>39</c:v>
                </c:pt>
                <c:pt idx="237">
                  <c:v>24</c:v>
                </c:pt>
                <c:pt idx="238">
                  <c:v>20</c:v>
                </c:pt>
                <c:pt idx="239">
                  <c:v>14</c:v>
                </c:pt>
                <c:pt idx="240">
                  <c:v>16</c:v>
                </c:pt>
                <c:pt idx="241">
                  <c:v>12</c:v>
                </c:pt>
                <c:pt idx="242">
                  <c:v>11</c:v>
                </c:pt>
                <c:pt idx="243">
                  <c:v>39</c:v>
                </c:pt>
                <c:pt idx="244">
                  <c:v>7</c:v>
                </c:pt>
                <c:pt idx="245">
                  <c:v>6.3</c:v>
                </c:pt>
                <c:pt idx="246">
                  <c:v>5.4</c:v>
                </c:pt>
                <c:pt idx="247">
                  <c:v>6.8</c:v>
                </c:pt>
                <c:pt idx="248">
                  <c:v>4.5999999999999996</c:v>
                </c:pt>
                <c:pt idx="249">
                  <c:v>3.5</c:v>
                </c:pt>
                <c:pt idx="250">
                  <c:v>6.2</c:v>
                </c:pt>
                <c:pt idx="251">
                  <c:v>5.8</c:v>
                </c:pt>
                <c:pt idx="252">
                  <c:v>3.6</c:v>
                </c:pt>
                <c:pt idx="253">
                  <c:v>3.5</c:v>
                </c:pt>
                <c:pt idx="254">
                  <c:v>6.8</c:v>
                </c:pt>
                <c:pt idx="255">
                  <c:v>5.8</c:v>
                </c:pt>
                <c:pt idx="256">
                  <c:v>2.9</c:v>
                </c:pt>
                <c:pt idx="257">
                  <c:v>1.6</c:v>
                </c:pt>
                <c:pt idx="258">
                  <c:v>1.9</c:v>
                </c:pt>
                <c:pt idx="259">
                  <c:v>3.3</c:v>
                </c:pt>
                <c:pt idx="260">
                  <c:v>2.1</c:v>
                </c:pt>
                <c:pt idx="261">
                  <c:v>3.8</c:v>
                </c:pt>
                <c:pt idx="262">
                  <c:v>3.4</c:v>
                </c:pt>
                <c:pt idx="263">
                  <c:v>3.2</c:v>
                </c:pt>
                <c:pt idx="264">
                  <c:v>5.8</c:v>
                </c:pt>
                <c:pt idx="265">
                  <c:v>6.2</c:v>
                </c:pt>
                <c:pt idx="266">
                  <c:v>7.6</c:v>
                </c:pt>
                <c:pt idx="267">
                  <c:v>4.0999999999999996</c:v>
                </c:pt>
                <c:pt idx="268">
                  <c:v>4</c:v>
                </c:pt>
                <c:pt idx="269">
                  <c:v>5.3</c:v>
                </c:pt>
                <c:pt idx="270">
                  <c:v>5.7</c:v>
                </c:pt>
                <c:pt idx="271">
                  <c:v>6.2</c:v>
                </c:pt>
                <c:pt idx="272">
                  <c:v>7.7</c:v>
                </c:pt>
                <c:pt idx="273">
                  <c:v>10</c:v>
                </c:pt>
                <c:pt idx="274">
                  <c:v>5.9</c:v>
                </c:pt>
                <c:pt idx="275">
                  <c:v>5.5</c:v>
                </c:pt>
                <c:pt idx="276">
                  <c:v>5</c:v>
                </c:pt>
                <c:pt idx="277">
                  <c:v>7.4</c:v>
                </c:pt>
                <c:pt idx="278">
                  <c:v>9.5</c:v>
                </c:pt>
                <c:pt idx="279">
                  <c:v>7.4</c:v>
                </c:pt>
                <c:pt idx="280">
                  <c:v>6.8</c:v>
                </c:pt>
                <c:pt idx="281">
                  <c:v>5.4</c:v>
                </c:pt>
                <c:pt idx="282">
                  <c:v>5.7</c:v>
                </c:pt>
                <c:pt idx="283">
                  <c:v>7.5</c:v>
                </c:pt>
                <c:pt idx="284">
                  <c:v>6.4</c:v>
                </c:pt>
                <c:pt idx="285">
                  <c:v>6.8</c:v>
                </c:pt>
                <c:pt idx="286">
                  <c:v>5.5</c:v>
                </c:pt>
                <c:pt idx="287">
                  <c:v>4.2</c:v>
                </c:pt>
                <c:pt idx="288">
                  <c:v>8.6</c:v>
                </c:pt>
                <c:pt idx="289">
                  <c:v>6.3</c:v>
                </c:pt>
                <c:pt idx="290">
                  <c:v>11</c:v>
                </c:pt>
                <c:pt idx="291">
                  <c:v>6.4</c:v>
                </c:pt>
                <c:pt idx="292">
                  <c:v>4.4000000000000004</c:v>
                </c:pt>
                <c:pt idx="293">
                  <c:v>9.4</c:v>
                </c:pt>
                <c:pt idx="294">
                  <c:v>7.3</c:v>
                </c:pt>
                <c:pt idx="295">
                  <c:v>3.7</c:v>
                </c:pt>
                <c:pt idx="296">
                  <c:v>2.6</c:v>
                </c:pt>
                <c:pt idx="297">
                  <c:v>3.8</c:v>
                </c:pt>
                <c:pt idx="298">
                  <c:v>2.1</c:v>
                </c:pt>
                <c:pt idx="299">
                  <c:v>2.2000000000000002</c:v>
                </c:pt>
                <c:pt idx="300">
                  <c:v>8.6999999999999993</c:v>
                </c:pt>
                <c:pt idx="301">
                  <c:v>4.7</c:v>
                </c:pt>
                <c:pt idx="302">
                  <c:v>6.3</c:v>
                </c:pt>
                <c:pt idx="303">
                  <c:v>6.6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4.0999999999999996</c:v>
                </c:pt>
                <c:pt idx="307">
                  <c:v>4.2</c:v>
                </c:pt>
                <c:pt idx="308">
                  <c:v>2.9</c:v>
                </c:pt>
                <c:pt idx="309">
                  <c:v>11</c:v>
                </c:pt>
                <c:pt idx="310">
                  <c:v>4</c:v>
                </c:pt>
                <c:pt idx="311">
                  <c:v>6</c:v>
                </c:pt>
                <c:pt idx="312">
                  <c:v>21</c:v>
                </c:pt>
                <c:pt idx="313">
                  <c:v>11</c:v>
                </c:pt>
                <c:pt idx="314">
                  <c:v>6</c:v>
                </c:pt>
                <c:pt idx="315">
                  <c:v>8.6</c:v>
                </c:pt>
                <c:pt idx="316">
                  <c:v>6.1</c:v>
                </c:pt>
                <c:pt idx="317">
                  <c:v>5.45</c:v>
                </c:pt>
                <c:pt idx="318">
                  <c:v>4.2</c:v>
                </c:pt>
                <c:pt idx="319">
                  <c:v>5.7</c:v>
                </c:pt>
                <c:pt idx="320">
                  <c:v>3</c:v>
                </c:pt>
                <c:pt idx="321">
                  <c:v>18</c:v>
                </c:pt>
                <c:pt idx="322">
                  <c:v>7.7</c:v>
                </c:pt>
                <c:pt idx="323">
                  <c:v>7</c:v>
                </c:pt>
                <c:pt idx="324">
                  <c:v>16</c:v>
                </c:pt>
                <c:pt idx="325">
                  <c:v>11.4</c:v>
                </c:pt>
                <c:pt idx="326">
                  <c:v>7.6</c:v>
                </c:pt>
                <c:pt idx="327">
                  <c:v>5.6</c:v>
                </c:pt>
                <c:pt idx="328">
                  <c:v>3.6</c:v>
                </c:pt>
                <c:pt idx="329">
                  <c:v>3.5</c:v>
                </c:pt>
                <c:pt idx="330">
                  <c:v>4.9000000000000004</c:v>
                </c:pt>
                <c:pt idx="331">
                  <c:v>3.7</c:v>
                </c:pt>
                <c:pt idx="332">
                  <c:v>3.9</c:v>
                </c:pt>
                <c:pt idx="333">
                  <c:v>3.7</c:v>
                </c:pt>
                <c:pt idx="334">
                  <c:v>6.8</c:v>
                </c:pt>
                <c:pt idx="335">
                  <c:v>4.5</c:v>
                </c:pt>
                <c:pt idx="336">
                  <c:v>5.2</c:v>
                </c:pt>
                <c:pt idx="337">
                  <c:v>3.7</c:v>
                </c:pt>
                <c:pt idx="338">
                  <c:v>1.7</c:v>
                </c:pt>
                <c:pt idx="339">
                  <c:v>12</c:v>
                </c:pt>
                <c:pt idx="340">
                  <c:v>2</c:v>
                </c:pt>
                <c:pt idx="341">
                  <c:v>3.9</c:v>
                </c:pt>
                <c:pt idx="342">
                  <c:v>2.2999999999999998</c:v>
                </c:pt>
                <c:pt idx="343">
                  <c:v>3.2</c:v>
                </c:pt>
                <c:pt idx="344">
                  <c:v>4.8</c:v>
                </c:pt>
                <c:pt idx="345">
                  <c:v>8.1999999999999993</c:v>
                </c:pt>
                <c:pt idx="346">
                  <c:v>5.7</c:v>
                </c:pt>
                <c:pt idx="347">
                  <c:v>2.9</c:v>
                </c:pt>
                <c:pt idx="348">
                  <c:v>4.5</c:v>
                </c:pt>
                <c:pt idx="349">
                  <c:v>5.0999999999999996</c:v>
                </c:pt>
                <c:pt idx="350">
                  <c:v>6.3</c:v>
                </c:pt>
                <c:pt idx="351">
                  <c:v>11</c:v>
                </c:pt>
                <c:pt idx="352">
                  <c:v>7.6</c:v>
                </c:pt>
                <c:pt idx="353">
                  <c:v>7.2</c:v>
                </c:pt>
                <c:pt idx="354">
                  <c:v>5.8</c:v>
                </c:pt>
                <c:pt idx="355">
                  <c:v>4.7</c:v>
                </c:pt>
                <c:pt idx="356">
                  <c:v>4.7</c:v>
                </c:pt>
                <c:pt idx="357">
                  <c:v>4.4000000000000004</c:v>
                </c:pt>
                <c:pt idx="358">
                  <c:v>9.1999999999999993</c:v>
                </c:pt>
                <c:pt idx="359">
                  <c:v>8.3000000000000007</c:v>
                </c:pt>
                <c:pt idx="360">
                  <c:v>3</c:v>
                </c:pt>
                <c:pt idx="361">
                  <c:v>4.3</c:v>
                </c:pt>
                <c:pt idx="362">
                  <c:v>6.4</c:v>
                </c:pt>
                <c:pt idx="363">
                  <c:v>6.2</c:v>
                </c:pt>
                <c:pt idx="364">
                  <c:v>7.2</c:v>
                </c:pt>
                <c:pt idx="365">
                  <c:v>13</c:v>
                </c:pt>
                <c:pt idx="366">
                  <c:v>8.1999999999999993</c:v>
                </c:pt>
                <c:pt idx="367">
                  <c:v>7.5</c:v>
                </c:pt>
                <c:pt idx="368">
                  <c:v>14.5</c:v>
                </c:pt>
                <c:pt idx="369">
                  <c:v>16</c:v>
                </c:pt>
                <c:pt idx="370">
                  <c:v>5.8</c:v>
                </c:pt>
                <c:pt idx="371">
                  <c:v>7.4</c:v>
                </c:pt>
                <c:pt idx="372">
                  <c:v>7.6</c:v>
                </c:pt>
                <c:pt idx="373">
                  <c:v>1.7</c:v>
                </c:pt>
                <c:pt idx="374">
                  <c:v>4.0999999999999996</c:v>
                </c:pt>
                <c:pt idx="375">
                  <c:v>1.6</c:v>
                </c:pt>
                <c:pt idx="376">
                  <c:v>2.2999999999999998</c:v>
                </c:pt>
                <c:pt idx="377">
                  <c:v>2.9</c:v>
                </c:pt>
                <c:pt idx="378">
                  <c:v>9.3000000000000007</c:v>
                </c:pt>
                <c:pt idx="379">
                  <c:v>6.4</c:v>
                </c:pt>
                <c:pt idx="380">
                  <c:v>5.6</c:v>
                </c:pt>
                <c:pt idx="381">
                  <c:v>6.2</c:v>
                </c:pt>
                <c:pt idx="382">
                  <c:v>6.8</c:v>
                </c:pt>
                <c:pt idx="383">
                  <c:v>6.7</c:v>
                </c:pt>
                <c:pt idx="384">
                  <c:v>5.5</c:v>
                </c:pt>
                <c:pt idx="385">
                  <c:v>4.3</c:v>
                </c:pt>
                <c:pt idx="386">
                  <c:v>5.6</c:v>
                </c:pt>
                <c:pt idx="387">
                  <c:v>4.5</c:v>
                </c:pt>
                <c:pt idx="388">
                  <c:v>16</c:v>
                </c:pt>
                <c:pt idx="389">
                  <c:v>15</c:v>
                </c:pt>
                <c:pt idx="390">
                  <c:v>11</c:v>
                </c:pt>
                <c:pt idx="391">
                  <c:v>7.7</c:v>
                </c:pt>
                <c:pt idx="392">
                  <c:v>6.4</c:v>
                </c:pt>
                <c:pt idx="393">
                  <c:v>5.7</c:v>
                </c:pt>
                <c:pt idx="394">
                  <c:v>9.1</c:v>
                </c:pt>
                <c:pt idx="395">
                  <c:v>9</c:v>
                </c:pt>
                <c:pt idx="396">
                  <c:v>0.7</c:v>
                </c:pt>
                <c:pt idx="397">
                  <c:v>4</c:v>
                </c:pt>
                <c:pt idx="398">
                  <c:v>15</c:v>
                </c:pt>
                <c:pt idx="399">
                  <c:v>75</c:v>
                </c:pt>
                <c:pt idx="400">
                  <c:v>35</c:v>
                </c:pt>
                <c:pt idx="401">
                  <c:v>6.7</c:v>
                </c:pt>
                <c:pt idx="402">
                  <c:v>2.7</c:v>
                </c:pt>
                <c:pt idx="403">
                  <c:v>6.2</c:v>
                </c:pt>
                <c:pt idx="404">
                  <c:v>5.5</c:v>
                </c:pt>
                <c:pt idx="405">
                  <c:v>5.0999999999999996</c:v>
                </c:pt>
                <c:pt idx="406">
                  <c:v>5.2</c:v>
                </c:pt>
                <c:pt idx="407">
                  <c:v>6.7</c:v>
                </c:pt>
                <c:pt idx="408">
                  <c:v>3.9</c:v>
                </c:pt>
                <c:pt idx="409">
                  <c:v>3.2</c:v>
                </c:pt>
                <c:pt idx="410">
                  <c:v>6</c:v>
                </c:pt>
                <c:pt idx="411">
                  <c:v>5.3</c:v>
                </c:pt>
                <c:pt idx="412">
                  <c:v>4.8</c:v>
                </c:pt>
                <c:pt idx="413">
                  <c:v>2.7</c:v>
                </c:pt>
                <c:pt idx="414">
                  <c:v>3.4</c:v>
                </c:pt>
                <c:pt idx="415">
                  <c:v>3.3</c:v>
                </c:pt>
                <c:pt idx="416">
                  <c:v>2.8</c:v>
                </c:pt>
                <c:pt idx="417">
                  <c:v>9</c:v>
                </c:pt>
                <c:pt idx="418">
                  <c:v>4.5999999999999996</c:v>
                </c:pt>
                <c:pt idx="419">
                  <c:v>6.2</c:v>
                </c:pt>
                <c:pt idx="420">
                  <c:v>5.5</c:v>
                </c:pt>
                <c:pt idx="421">
                  <c:v>7.4</c:v>
                </c:pt>
                <c:pt idx="422">
                  <c:v>6.3</c:v>
                </c:pt>
                <c:pt idx="423">
                  <c:v>8</c:v>
                </c:pt>
                <c:pt idx="424">
                  <c:v>2.9</c:v>
                </c:pt>
                <c:pt idx="425">
                  <c:v>6.1</c:v>
                </c:pt>
                <c:pt idx="426">
                  <c:v>6.5</c:v>
                </c:pt>
                <c:pt idx="427">
                  <c:v>6.7</c:v>
                </c:pt>
                <c:pt idx="428">
                  <c:v>5.5</c:v>
                </c:pt>
                <c:pt idx="429">
                  <c:v>4.0999999999999996</c:v>
                </c:pt>
                <c:pt idx="430">
                  <c:v>1.9</c:v>
                </c:pt>
                <c:pt idx="431">
                  <c:v>4.8</c:v>
                </c:pt>
                <c:pt idx="432">
                  <c:v>4.5999999999999996</c:v>
                </c:pt>
                <c:pt idx="433">
                  <c:v>4.3</c:v>
                </c:pt>
                <c:pt idx="434">
                  <c:v>5.0999999999999996</c:v>
                </c:pt>
                <c:pt idx="435">
                  <c:v>4.1100000000000003</c:v>
                </c:pt>
                <c:pt idx="436">
                  <c:v>5.8</c:v>
                </c:pt>
                <c:pt idx="437">
                  <c:v>4.4000000000000004</c:v>
                </c:pt>
                <c:pt idx="438">
                  <c:v>3.9</c:v>
                </c:pt>
                <c:pt idx="439">
                  <c:v>4.4000000000000004</c:v>
                </c:pt>
                <c:pt idx="440">
                  <c:v>1.8</c:v>
                </c:pt>
                <c:pt idx="441">
                  <c:v>2.7</c:v>
                </c:pt>
                <c:pt idx="442">
                  <c:v>2</c:v>
                </c:pt>
                <c:pt idx="443">
                  <c:v>4.4000000000000004</c:v>
                </c:pt>
                <c:pt idx="444">
                  <c:v>5.5</c:v>
                </c:pt>
                <c:pt idx="445">
                  <c:v>8</c:v>
                </c:pt>
                <c:pt idx="446">
                  <c:v>8.4</c:v>
                </c:pt>
                <c:pt idx="447">
                  <c:v>35</c:v>
                </c:pt>
                <c:pt idx="448">
                  <c:v>34</c:v>
                </c:pt>
                <c:pt idx="449">
                  <c:v>40</c:v>
                </c:pt>
                <c:pt idx="450">
                  <c:v>30</c:v>
                </c:pt>
                <c:pt idx="451">
                  <c:v>24.8</c:v>
                </c:pt>
                <c:pt idx="452">
                  <c:v>8.6999999999999993</c:v>
                </c:pt>
                <c:pt idx="453">
                  <c:v>8.5</c:v>
                </c:pt>
                <c:pt idx="454">
                  <c:v>7</c:v>
                </c:pt>
                <c:pt idx="455">
                  <c:v>4</c:v>
                </c:pt>
                <c:pt idx="456">
                  <c:v>4</c:v>
                </c:pt>
                <c:pt idx="457">
                  <c:v>7</c:v>
                </c:pt>
                <c:pt idx="45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F-4FF3-AF47-4D87067B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00095"/>
        <c:axId val="2070999679"/>
      </c:scatterChart>
      <c:valAx>
        <c:axId val="20710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99679"/>
        <c:crosses val="autoZero"/>
        <c:crossBetween val="midCat"/>
      </c:valAx>
      <c:valAx>
        <c:axId val="207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00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452437</xdr:colOff>
      <xdr:row>2</xdr:row>
      <xdr:rowOff>142875</xdr:rowOff>
    </xdr:from>
    <xdr:to>
      <xdr:col>37</xdr:col>
      <xdr:colOff>300037</xdr:colOff>
      <xdr:row>17</xdr:row>
      <xdr:rowOff>28575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68D1202F-DBF5-3B94-3AF9-70B7C5BD0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20</xdr:row>
      <xdr:rowOff>0</xdr:rowOff>
    </xdr:from>
    <xdr:to>
      <xdr:col>36</xdr:col>
      <xdr:colOff>438150</xdr:colOff>
      <xdr:row>34</xdr:row>
      <xdr:rowOff>76200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835A0918-4381-43E3-8204-6208DD979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F14D-28D7-46C8-AE1A-8F943CA20989}">
  <dimension ref="A1:X11697"/>
  <sheetViews>
    <sheetView tabSelected="1" workbookViewId="0">
      <pane xSplit="1" ySplit="1" topLeftCell="S5" activePane="bottomRight" state="frozen"/>
      <selection pane="topRight" activeCell="B1" sqref="B1"/>
      <selection pane="bottomLeft" activeCell="A2" sqref="A2"/>
      <selection pane="bottomRight" activeCell="AM26" sqref="AM26"/>
    </sheetView>
  </sheetViews>
  <sheetFormatPr defaultColWidth="8.85546875" defaultRowHeight="15" x14ac:dyDescent="0.25"/>
  <cols>
    <col min="1" max="1" width="11.85546875" style="7" bestFit="1" customWidth="1"/>
    <col min="2" max="2" width="15" style="11" bestFit="1" customWidth="1"/>
    <col min="3" max="3" width="30.28515625" style="7" bestFit="1" customWidth="1"/>
    <col min="4" max="4" width="11.28515625" style="7" bestFit="1" customWidth="1"/>
    <col min="5" max="5" width="13.140625" style="7" bestFit="1" customWidth="1"/>
    <col min="6" max="6" width="7.140625" style="7" bestFit="1" customWidth="1"/>
    <col min="7" max="7" width="9.7109375" style="7" bestFit="1" customWidth="1"/>
    <col min="8" max="8" width="13" style="7" bestFit="1" customWidth="1"/>
    <col min="9" max="9" width="9.7109375" style="7" bestFit="1" customWidth="1"/>
    <col min="10" max="10" width="11.7109375" style="7" bestFit="1" customWidth="1"/>
    <col min="11" max="11" width="11.85546875" style="7" bestFit="1" customWidth="1"/>
    <col min="12" max="12" width="13" style="7" bestFit="1" customWidth="1"/>
    <col min="13" max="13" width="12.85546875" style="7" bestFit="1" customWidth="1"/>
    <col min="14" max="15" width="9.85546875" style="7" bestFit="1" customWidth="1"/>
    <col min="16" max="16" width="12.5703125" style="7" bestFit="1" customWidth="1"/>
    <col min="17" max="17" width="13" style="7" bestFit="1" customWidth="1"/>
    <col min="18" max="18" width="9.85546875" style="7" bestFit="1" customWidth="1"/>
    <col min="19" max="19" width="13.140625" style="7" bestFit="1" customWidth="1"/>
    <col min="20" max="20" width="20.85546875" style="7" bestFit="1" customWidth="1"/>
    <col min="21" max="21" width="15.28515625" style="7" bestFit="1" customWidth="1"/>
    <col min="22" max="22" width="8.85546875" style="7"/>
    <col min="23" max="23" width="15" style="11" bestFit="1" customWidth="1"/>
    <col min="24" max="24" width="11.7109375" style="7" bestFit="1" customWidth="1"/>
    <col min="25" max="16384" width="8.85546875" style="7"/>
  </cols>
  <sheetData>
    <row r="1" spans="1:24" s="3" customFormat="1" ht="29.45" customHeight="1" x14ac:dyDescent="0.25">
      <c r="A1" s="8" t="s">
        <v>0</v>
      </c>
      <c r="B1" s="10" t="s">
        <v>1</v>
      </c>
      <c r="C1" s="8" t="s">
        <v>37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39</v>
      </c>
      <c r="U1" s="8" t="s">
        <v>38</v>
      </c>
      <c r="W1" s="10" t="s">
        <v>1</v>
      </c>
      <c r="X1" s="8" t="s">
        <v>8</v>
      </c>
    </row>
    <row r="2" spans="1:24" s="4" customFormat="1" x14ac:dyDescent="0.25">
      <c r="A2" s="4">
        <v>1100159</v>
      </c>
      <c r="B2" s="5">
        <v>40556</v>
      </c>
      <c r="C2" s="4" t="s">
        <v>35</v>
      </c>
      <c r="D2" s="4" t="s">
        <v>21</v>
      </c>
      <c r="E2" s="4" t="s">
        <v>20</v>
      </c>
      <c r="F2" s="4">
        <v>8.8000000000000007</v>
      </c>
      <c r="G2" s="4">
        <v>7.4999999999999997E-2</v>
      </c>
      <c r="H2" s="4">
        <v>3.5</v>
      </c>
      <c r="I2" s="4">
        <v>4</v>
      </c>
      <c r="J2" s="4">
        <v>6</v>
      </c>
      <c r="K2" s="4">
        <v>11800</v>
      </c>
      <c r="L2" s="4">
        <v>6.8</v>
      </c>
      <c r="M2" s="4">
        <v>536</v>
      </c>
      <c r="N2" s="4">
        <v>0</v>
      </c>
      <c r="O2" s="4">
        <v>0</v>
      </c>
      <c r="P2" s="4">
        <v>92</v>
      </c>
      <c r="Q2" s="4">
        <v>6</v>
      </c>
      <c r="R2" s="4">
        <v>2</v>
      </c>
      <c r="S2" s="4">
        <v>5.0900000000000001E-2</v>
      </c>
      <c r="T2" s="4">
        <v>2.6200000000000001E-2</v>
      </c>
      <c r="W2" s="5">
        <v>40556</v>
      </c>
      <c r="X2" s="4">
        <v>6</v>
      </c>
    </row>
    <row r="3" spans="1:24" s="4" customFormat="1" x14ac:dyDescent="0.25">
      <c r="A3" s="4">
        <v>1100562</v>
      </c>
      <c r="B3" s="5">
        <v>40570</v>
      </c>
      <c r="C3" s="4" t="s">
        <v>35</v>
      </c>
      <c r="D3" s="4" t="s">
        <v>21</v>
      </c>
      <c r="E3" s="4">
        <v>0.1</v>
      </c>
      <c r="F3" s="4">
        <v>8.3000000000000007</v>
      </c>
      <c r="G3" s="4">
        <v>7.4999999999999997E-2</v>
      </c>
      <c r="H3" s="4">
        <v>2</v>
      </c>
      <c r="I3" s="4">
        <v>3</v>
      </c>
      <c r="J3" s="4">
        <v>20</v>
      </c>
      <c r="K3" s="4">
        <v>1100</v>
      </c>
      <c r="L3" s="4">
        <v>6.5</v>
      </c>
      <c r="M3" s="4">
        <v>520</v>
      </c>
      <c r="N3" s="4">
        <v>18</v>
      </c>
      <c r="O3" s="4">
        <v>0</v>
      </c>
      <c r="P3" s="4">
        <v>72</v>
      </c>
      <c r="Q3" s="4">
        <v>10</v>
      </c>
      <c r="R3" s="4">
        <v>0</v>
      </c>
      <c r="S3" s="4">
        <v>6.5699999999999995E-2</v>
      </c>
      <c r="T3" s="4">
        <v>3.1E-2</v>
      </c>
      <c r="W3" s="5">
        <v>40570</v>
      </c>
      <c r="X3" s="4">
        <v>20</v>
      </c>
    </row>
    <row r="4" spans="1:24" s="4" customFormat="1" x14ac:dyDescent="0.25">
      <c r="A4" s="4">
        <v>1101858</v>
      </c>
      <c r="B4" s="5">
        <v>40612</v>
      </c>
      <c r="C4" s="4" t="s">
        <v>35</v>
      </c>
      <c r="D4" s="4" t="s">
        <v>21</v>
      </c>
      <c r="E4" s="4">
        <v>0.1</v>
      </c>
      <c r="F4" s="4">
        <v>8.4</v>
      </c>
      <c r="G4" s="4" t="s">
        <v>18</v>
      </c>
      <c r="H4" s="4">
        <v>2.2999999999999998</v>
      </c>
      <c r="I4" s="4">
        <v>4</v>
      </c>
      <c r="J4" s="4">
        <v>3</v>
      </c>
      <c r="K4" s="4">
        <v>300</v>
      </c>
      <c r="L4" s="4">
        <v>14.1</v>
      </c>
      <c r="M4" s="4">
        <v>546</v>
      </c>
      <c r="N4" s="4">
        <v>33</v>
      </c>
      <c r="O4" s="4">
        <v>0</v>
      </c>
      <c r="P4" s="4">
        <v>67</v>
      </c>
      <c r="Q4" s="4">
        <v>0</v>
      </c>
      <c r="R4" s="4">
        <v>0</v>
      </c>
      <c r="S4" s="4">
        <v>5.1900000000000002E-2</v>
      </c>
      <c r="T4" s="4">
        <v>4.7699999999999999E-2</v>
      </c>
      <c r="W4" s="5">
        <v>40612</v>
      </c>
      <c r="X4" s="4">
        <v>3</v>
      </c>
    </row>
    <row r="5" spans="1:24" s="4" customFormat="1" x14ac:dyDescent="0.25">
      <c r="A5" s="4">
        <v>1102343</v>
      </c>
      <c r="B5" s="5">
        <v>40626</v>
      </c>
      <c r="C5" s="4" t="s">
        <v>35</v>
      </c>
      <c r="D5" s="4" t="s">
        <v>21</v>
      </c>
      <c r="E5" s="4">
        <v>0.3</v>
      </c>
      <c r="F5" s="4">
        <v>8.3000000000000007</v>
      </c>
      <c r="G5" s="4">
        <v>0.15</v>
      </c>
      <c r="H5" s="4">
        <v>4.7</v>
      </c>
      <c r="I5" s="4">
        <v>4</v>
      </c>
      <c r="J5" s="4">
        <v>10</v>
      </c>
      <c r="K5" s="4">
        <v>1700</v>
      </c>
      <c r="L5" s="4">
        <v>13.1</v>
      </c>
      <c r="M5" s="4">
        <v>491</v>
      </c>
      <c r="S5" s="4">
        <v>0.1115</v>
      </c>
      <c r="T5" s="4">
        <v>7.4399999999999994E-2</v>
      </c>
      <c r="W5" s="5">
        <v>40626</v>
      </c>
      <c r="X5" s="4">
        <v>10</v>
      </c>
    </row>
    <row r="6" spans="1:24" s="4" customFormat="1" x14ac:dyDescent="0.25">
      <c r="A6" s="4">
        <v>1102799</v>
      </c>
      <c r="B6" s="5">
        <v>40640</v>
      </c>
      <c r="C6" s="4" t="s">
        <v>35</v>
      </c>
      <c r="D6" s="4" t="s">
        <v>21</v>
      </c>
      <c r="E6" s="4">
        <v>0.2</v>
      </c>
      <c r="F6" s="4">
        <v>8.3000000000000007</v>
      </c>
      <c r="G6" s="4">
        <v>7.4999999999999997E-2</v>
      </c>
      <c r="H6" s="4">
        <v>3.5</v>
      </c>
      <c r="I6" s="4">
        <v>5</v>
      </c>
      <c r="J6" s="4">
        <v>5</v>
      </c>
      <c r="K6" s="4">
        <v>1300</v>
      </c>
      <c r="L6" s="4">
        <v>15.1</v>
      </c>
      <c r="M6" s="4">
        <v>490</v>
      </c>
      <c r="S6" s="4">
        <v>7.7700000000000005E-2</v>
      </c>
      <c r="T6" s="4">
        <v>5.2400000000000002E-2</v>
      </c>
      <c r="W6" s="5">
        <v>40640</v>
      </c>
      <c r="X6" s="4">
        <v>5</v>
      </c>
    </row>
    <row r="7" spans="1:24" s="4" customFormat="1" x14ac:dyDescent="0.25">
      <c r="A7" s="4">
        <v>1103007</v>
      </c>
      <c r="B7" s="5">
        <v>40646</v>
      </c>
      <c r="C7" s="4" t="s">
        <v>35</v>
      </c>
      <c r="D7" s="4" t="s">
        <v>21</v>
      </c>
      <c r="E7" s="4">
        <v>0.13</v>
      </c>
      <c r="F7" s="4">
        <v>8.4</v>
      </c>
      <c r="G7" s="4" t="s">
        <v>18</v>
      </c>
      <c r="H7" s="4">
        <v>2.6</v>
      </c>
      <c r="I7" s="4">
        <v>4</v>
      </c>
      <c r="J7" s="4">
        <v>3.6</v>
      </c>
      <c r="K7" s="4">
        <v>6100</v>
      </c>
      <c r="L7" s="4">
        <v>17.399999999999999</v>
      </c>
      <c r="M7" s="4">
        <v>462</v>
      </c>
      <c r="S7" s="4">
        <v>3.5000000000000003E-2</v>
      </c>
      <c r="T7" s="4">
        <v>2.1700000000000001E-2</v>
      </c>
      <c r="W7" s="5">
        <v>40646</v>
      </c>
      <c r="X7" s="4">
        <v>3.6</v>
      </c>
    </row>
    <row r="8" spans="1:24" s="4" customFormat="1" x14ac:dyDescent="0.25">
      <c r="A8" s="4">
        <v>1103176</v>
      </c>
      <c r="B8" s="5">
        <v>40653</v>
      </c>
      <c r="C8" s="4" t="s">
        <v>35</v>
      </c>
      <c r="D8" s="4" t="s">
        <v>21</v>
      </c>
      <c r="E8" s="4" t="s">
        <v>20</v>
      </c>
      <c r="F8" s="4">
        <v>8.4</v>
      </c>
      <c r="G8" s="4" t="s">
        <v>18</v>
      </c>
      <c r="H8" s="4">
        <v>3.6</v>
      </c>
      <c r="I8" s="4">
        <v>3</v>
      </c>
      <c r="J8" s="4">
        <v>6.1</v>
      </c>
      <c r="K8" s="4">
        <v>1000</v>
      </c>
      <c r="L8" s="4">
        <v>15.1</v>
      </c>
      <c r="M8" s="4">
        <v>493</v>
      </c>
      <c r="S8" s="4">
        <v>6.7500000000000004E-2</v>
      </c>
      <c r="T8" s="4">
        <v>4.58E-2</v>
      </c>
      <c r="W8" s="5">
        <v>40653</v>
      </c>
      <c r="X8" s="4">
        <v>6.1</v>
      </c>
    </row>
    <row r="9" spans="1:24" s="4" customFormat="1" x14ac:dyDescent="0.25">
      <c r="A9" s="4">
        <v>1103338</v>
      </c>
      <c r="B9" s="5">
        <v>40661</v>
      </c>
      <c r="C9" s="4" t="s">
        <v>35</v>
      </c>
      <c r="D9" s="4" t="s">
        <v>21</v>
      </c>
      <c r="E9" s="4" t="s">
        <v>20</v>
      </c>
      <c r="F9" s="4">
        <v>8.4</v>
      </c>
      <c r="G9" s="4" t="s">
        <v>18</v>
      </c>
      <c r="H9" s="4">
        <v>3.6</v>
      </c>
      <c r="I9" s="4">
        <v>4</v>
      </c>
      <c r="J9" s="4">
        <v>6.2</v>
      </c>
      <c r="K9" s="4">
        <v>100</v>
      </c>
      <c r="L9" s="4">
        <v>18</v>
      </c>
      <c r="M9" s="4">
        <v>533</v>
      </c>
      <c r="N9" s="4">
        <v>0</v>
      </c>
      <c r="O9" s="4">
        <v>0</v>
      </c>
      <c r="P9" s="4">
        <v>0</v>
      </c>
      <c r="Q9" s="4">
        <v>100</v>
      </c>
      <c r="R9" s="4">
        <v>0</v>
      </c>
      <c r="S9" s="4">
        <v>6.6100000000000006E-2</v>
      </c>
      <c r="T9" s="4">
        <v>3.7100000000000001E-2</v>
      </c>
      <c r="W9" s="5">
        <v>40661</v>
      </c>
      <c r="X9" s="4">
        <v>6.2</v>
      </c>
    </row>
    <row r="10" spans="1:24" s="4" customFormat="1" x14ac:dyDescent="0.25">
      <c r="A10" s="4">
        <v>1103562</v>
      </c>
      <c r="B10" s="5">
        <v>40668</v>
      </c>
      <c r="C10" s="4" t="s">
        <v>35</v>
      </c>
      <c r="D10" s="4" t="s">
        <v>21</v>
      </c>
      <c r="E10" s="4">
        <v>0.2</v>
      </c>
      <c r="F10" s="4">
        <v>8.3000000000000007</v>
      </c>
      <c r="G10" s="4">
        <v>7.4999999999999997E-2</v>
      </c>
      <c r="H10" s="4">
        <v>3.2</v>
      </c>
      <c r="I10" s="4">
        <v>3</v>
      </c>
      <c r="J10" s="4">
        <v>7.2</v>
      </c>
      <c r="K10" s="4">
        <v>600</v>
      </c>
      <c r="L10" s="4">
        <v>19.5</v>
      </c>
      <c r="M10" s="4">
        <v>517</v>
      </c>
      <c r="N10" s="4">
        <v>0</v>
      </c>
      <c r="O10" s="4">
        <v>0</v>
      </c>
      <c r="P10" s="4">
        <v>100</v>
      </c>
      <c r="Q10" s="4">
        <v>0</v>
      </c>
      <c r="R10" s="4">
        <v>0</v>
      </c>
      <c r="S10" s="4">
        <v>7.4499999999999997E-2</v>
      </c>
      <c r="T10" s="4">
        <v>5.2400000000000002E-2</v>
      </c>
      <c r="W10" s="5">
        <v>40668</v>
      </c>
      <c r="X10" s="4">
        <v>7.2</v>
      </c>
    </row>
    <row r="11" spans="1:24" s="4" customFormat="1" x14ac:dyDescent="0.25">
      <c r="A11" s="4">
        <v>1103778</v>
      </c>
      <c r="B11" s="5">
        <v>40675</v>
      </c>
      <c r="C11" s="4" t="s">
        <v>35</v>
      </c>
      <c r="D11" s="4" t="s">
        <v>21</v>
      </c>
      <c r="E11" s="4">
        <v>0.2</v>
      </c>
      <c r="F11" s="4">
        <v>8.4</v>
      </c>
      <c r="G11" s="4">
        <v>7.4999999999999997E-2</v>
      </c>
      <c r="H11" s="4">
        <v>7.1</v>
      </c>
      <c r="I11" s="4">
        <v>4</v>
      </c>
      <c r="J11" s="4">
        <v>22</v>
      </c>
      <c r="K11" s="4">
        <v>1500</v>
      </c>
      <c r="L11" s="4">
        <v>20.5</v>
      </c>
      <c r="M11" s="4">
        <v>533</v>
      </c>
      <c r="N11" s="4">
        <v>13</v>
      </c>
      <c r="O11" s="4">
        <v>0</v>
      </c>
      <c r="P11" s="4">
        <v>13</v>
      </c>
      <c r="Q11" s="4">
        <v>74</v>
      </c>
      <c r="R11" s="4">
        <v>0</v>
      </c>
      <c r="S11" s="4">
        <v>6.9000000000000006E-2</v>
      </c>
      <c r="T11" s="4">
        <v>6.54E-2</v>
      </c>
      <c r="W11" s="5">
        <v>40675</v>
      </c>
      <c r="X11" s="4">
        <v>22</v>
      </c>
    </row>
    <row r="12" spans="1:24" s="4" customFormat="1" x14ac:dyDescent="0.25">
      <c r="A12" s="4">
        <v>1104023</v>
      </c>
      <c r="B12" s="5">
        <v>40682</v>
      </c>
      <c r="C12" s="4" t="s">
        <v>35</v>
      </c>
      <c r="D12" s="4" t="s">
        <v>21</v>
      </c>
      <c r="E12" s="4">
        <v>0.13</v>
      </c>
      <c r="F12" s="4">
        <v>8.5</v>
      </c>
      <c r="G12" s="4" t="s">
        <v>18</v>
      </c>
      <c r="H12" s="4">
        <v>3.2</v>
      </c>
      <c r="I12" s="4">
        <v>3</v>
      </c>
      <c r="J12" s="4">
        <v>7.1</v>
      </c>
      <c r="K12" s="4">
        <v>500</v>
      </c>
      <c r="L12" s="4">
        <v>18.899999999999999</v>
      </c>
      <c r="M12" s="4">
        <v>507</v>
      </c>
      <c r="N12" s="4">
        <v>0</v>
      </c>
      <c r="O12" s="4">
        <v>0</v>
      </c>
      <c r="P12" s="4">
        <v>0</v>
      </c>
      <c r="Q12" s="4">
        <v>100</v>
      </c>
      <c r="R12" s="4">
        <v>0</v>
      </c>
      <c r="S12" s="4">
        <v>9.1700000000000004E-2</v>
      </c>
      <c r="T12" s="4">
        <v>4.5600000000000002E-2</v>
      </c>
      <c r="W12" s="5">
        <v>40682</v>
      </c>
      <c r="X12" s="4">
        <v>7.1</v>
      </c>
    </row>
    <row r="13" spans="1:24" s="4" customFormat="1" x14ac:dyDescent="0.25">
      <c r="A13" s="4">
        <v>1104227</v>
      </c>
      <c r="B13" s="5">
        <v>40689</v>
      </c>
      <c r="C13" s="4" t="s">
        <v>35</v>
      </c>
      <c r="D13" s="4" t="s">
        <v>21</v>
      </c>
      <c r="E13" s="4">
        <v>0.1</v>
      </c>
      <c r="F13" s="4">
        <v>8.4</v>
      </c>
      <c r="G13" s="4">
        <v>7.4999999999999997E-2</v>
      </c>
      <c r="H13" s="4">
        <v>3.7</v>
      </c>
      <c r="I13" s="4" t="s">
        <v>23</v>
      </c>
      <c r="J13" s="4">
        <v>5.4</v>
      </c>
      <c r="K13" s="4">
        <v>4500</v>
      </c>
      <c r="L13" s="4">
        <v>20.3</v>
      </c>
      <c r="M13" s="4">
        <v>528</v>
      </c>
      <c r="N13" s="4">
        <v>9</v>
      </c>
      <c r="O13" s="4">
        <v>0</v>
      </c>
      <c r="P13" s="4">
        <v>22</v>
      </c>
      <c r="Q13" s="4">
        <v>65</v>
      </c>
      <c r="R13" s="4">
        <v>4</v>
      </c>
      <c r="S13" s="4">
        <v>8.5699999999999998E-2</v>
      </c>
      <c r="T13" s="4">
        <v>5.6099999999999997E-2</v>
      </c>
      <c r="W13" s="5">
        <v>40689</v>
      </c>
      <c r="X13" s="4">
        <v>5.4</v>
      </c>
    </row>
    <row r="14" spans="1:24" s="4" customFormat="1" x14ac:dyDescent="0.25">
      <c r="A14" s="4">
        <v>1104440</v>
      </c>
      <c r="B14" s="5">
        <v>40696</v>
      </c>
      <c r="C14" s="4" t="s">
        <v>35</v>
      </c>
      <c r="D14" s="4" t="s">
        <v>21</v>
      </c>
      <c r="E14" s="4">
        <v>0.15</v>
      </c>
      <c r="F14" s="4">
        <v>8.3000000000000007</v>
      </c>
      <c r="G14" s="4">
        <v>7.4999999999999997E-2</v>
      </c>
      <c r="H14" s="4">
        <v>3.9</v>
      </c>
      <c r="I14" s="4" t="s">
        <v>23</v>
      </c>
      <c r="J14" s="4">
        <v>7</v>
      </c>
      <c r="K14" s="4">
        <v>6700</v>
      </c>
      <c r="L14" s="4">
        <v>17.899999999999999</v>
      </c>
      <c r="M14" s="4">
        <v>515</v>
      </c>
      <c r="N14" s="4">
        <v>36</v>
      </c>
      <c r="O14" s="4">
        <v>0</v>
      </c>
      <c r="P14" s="4">
        <v>49</v>
      </c>
      <c r="Q14" s="4">
        <v>15</v>
      </c>
      <c r="R14" s="4">
        <v>0</v>
      </c>
      <c r="S14" s="4">
        <v>9.7199999999999995E-2</v>
      </c>
      <c r="T14" s="4">
        <v>5.21E-2</v>
      </c>
      <c r="W14" s="5">
        <v>40696</v>
      </c>
      <c r="X14" s="4">
        <v>7</v>
      </c>
    </row>
    <row r="15" spans="1:24" s="4" customFormat="1" x14ac:dyDescent="0.25">
      <c r="A15" s="4">
        <v>1104681</v>
      </c>
      <c r="B15" s="5">
        <v>40703</v>
      </c>
      <c r="C15" s="4" t="s">
        <v>35</v>
      </c>
      <c r="D15" s="4" t="s">
        <v>21</v>
      </c>
      <c r="E15" s="4">
        <v>0.1</v>
      </c>
      <c r="F15" s="4">
        <v>8.4</v>
      </c>
      <c r="G15" s="4">
        <v>7.4999999999999997E-2</v>
      </c>
      <c r="H15" s="4">
        <v>4.0999999999999996</v>
      </c>
      <c r="I15" s="4">
        <v>5</v>
      </c>
      <c r="J15" s="4">
        <v>5.0999999999999996</v>
      </c>
      <c r="K15" s="4">
        <v>1200</v>
      </c>
      <c r="L15" s="4">
        <v>18.5</v>
      </c>
      <c r="M15" s="4">
        <v>478</v>
      </c>
      <c r="N15" s="4">
        <v>33</v>
      </c>
      <c r="O15" s="4">
        <v>0</v>
      </c>
      <c r="P15" s="4">
        <v>17</v>
      </c>
      <c r="Q15" s="4">
        <v>50</v>
      </c>
      <c r="R15" s="4">
        <v>0</v>
      </c>
      <c r="S15" s="4">
        <v>5.4800000000000001E-2</v>
      </c>
      <c r="T15" s="4">
        <v>6.6E-3</v>
      </c>
      <c r="W15" s="5">
        <v>40703</v>
      </c>
      <c r="X15" s="4">
        <v>5.0999999999999996</v>
      </c>
    </row>
    <row r="16" spans="1:24" s="4" customFormat="1" x14ac:dyDescent="0.25">
      <c r="A16" s="4">
        <v>1104873</v>
      </c>
      <c r="B16" s="5">
        <v>40710</v>
      </c>
      <c r="C16" s="4" t="s">
        <v>35</v>
      </c>
      <c r="D16" s="4" t="s">
        <v>21</v>
      </c>
      <c r="E16" s="4" t="s">
        <v>20</v>
      </c>
      <c r="F16" s="4">
        <v>8.3000000000000007</v>
      </c>
      <c r="G16" s="4">
        <v>0.1</v>
      </c>
      <c r="H16" s="4">
        <v>5.4</v>
      </c>
      <c r="I16" s="4" t="s">
        <v>23</v>
      </c>
      <c r="J16" s="4">
        <v>11</v>
      </c>
      <c r="K16" s="4">
        <v>4600</v>
      </c>
      <c r="L16" s="4">
        <v>22.3</v>
      </c>
      <c r="M16" s="4">
        <v>441</v>
      </c>
      <c r="N16" s="4">
        <v>15</v>
      </c>
      <c r="O16" s="4">
        <v>0</v>
      </c>
      <c r="P16" s="4">
        <v>63</v>
      </c>
      <c r="Q16" s="4">
        <v>13</v>
      </c>
      <c r="R16" s="4">
        <v>9</v>
      </c>
      <c r="S16" s="4">
        <v>0.10440000000000001</v>
      </c>
      <c r="T16" s="4">
        <v>9.0700000000000003E-2</v>
      </c>
      <c r="W16" s="5">
        <v>40710</v>
      </c>
      <c r="X16" s="4">
        <v>11</v>
      </c>
    </row>
    <row r="17" spans="1:24" s="4" customFormat="1" x14ac:dyDescent="0.25">
      <c r="A17" s="4">
        <v>1105088</v>
      </c>
      <c r="B17" s="5">
        <v>40715</v>
      </c>
      <c r="C17" s="4" t="s">
        <v>35</v>
      </c>
      <c r="D17" s="4" t="s">
        <v>21</v>
      </c>
      <c r="E17" s="4">
        <v>0.1</v>
      </c>
      <c r="F17" s="4">
        <v>8.3000000000000007</v>
      </c>
      <c r="G17" s="4">
        <v>7.4999999999999997E-2</v>
      </c>
      <c r="H17" s="4">
        <v>3.7</v>
      </c>
      <c r="I17" s="4" t="s">
        <v>23</v>
      </c>
      <c r="J17" s="4">
        <v>6</v>
      </c>
      <c r="K17" s="4">
        <v>6600</v>
      </c>
      <c r="L17" s="4">
        <v>23</v>
      </c>
      <c r="M17" s="4">
        <v>439</v>
      </c>
      <c r="N17" s="4">
        <v>73</v>
      </c>
      <c r="O17" s="4">
        <v>0</v>
      </c>
      <c r="P17" s="4">
        <v>4</v>
      </c>
      <c r="Q17" s="4">
        <v>23</v>
      </c>
      <c r="R17" s="4">
        <v>0</v>
      </c>
      <c r="S17" s="4">
        <v>9.1999999999999998E-2</v>
      </c>
      <c r="T17" s="4">
        <v>6.1199999999999997E-2</v>
      </c>
      <c r="W17" s="5">
        <v>40715</v>
      </c>
      <c r="X17" s="4">
        <v>6</v>
      </c>
    </row>
    <row r="18" spans="1:24" s="4" customFormat="1" x14ac:dyDescent="0.25">
      <c r="A18" s="4">
        <v>1105338</v>
      </c>
      <c r="B18" s="5">
        <v>40724</v>
      </c>
      <c r="C18" s="4" t="s">
        <v>35</v>
      </c>
      <c r="D18" s="4" t="s">
        <v>21</v>
      </c>
      <c r="F18" s="4">
        <v>8.3000000000000007</v>
      </c>
      <c r="G18" s="4" t="s">
        <v>18</v>
      </c>
      <c r="H18" s="4">
        <v>2.8</v>
      </c>
      <c r="I18" s="4" t="s">
        <v>23</v>
      </c>
      <c r="J18" s="4">
        <v>5.4</v>
      </c>
      <c r="K18" s="4">
        <v>1900</v>
      </c>
      <c r="L18" s="4">
        <v>22.3</v>
      </c>
      <c r="M18" s="4">
        <v>459</v>
      </c>
      <c r="N18" s="4">
        <v>53</v>
      </c>
      <c r="O18" s="4">
        <v>0</v>
      </c>
      <c r="P18" s="4">
        <v>47</v>
      </c>
      <c r="Q18" s="4">
        <v>0</v>
      </c>
      <c r="R18" s="4">
        <v>0</v>
      </c>
      <c r="S18" s="4">
        <v>7.9299999999999995E-2</v>
      </c>
      <c r="T18" s="4">
        <v>5.5399999999999998E-2</v>
      </c>
      <c r="W18" s="5">
        <v>40724</v>
      </c>
      <c r="X18" s="4">
        <v>5.4</v>
      </c>
    </row>
    <row r="19" spans="1:24" s="4" customFormat="1" x14ac:dyDescent="0.25">
      <c r="A19" s="4">
        <v>1105504</v>
      </c>
      <c r="B19" s="5">
        <v>40729</v>
      </c>
      <c r="C19" s="4" t="s">
        <v>35</v>
      </c>
      <c r="D19" s="4" t="s">
        <v>21</v>
      </c>
      <c r="E19" s="4">
        <v>0.2</v>
      </c>
      <c r="F19" s="4">
        <v>8.3000000000000007</v>
      </c>
      <c r="G19" s="4" t="s">
        <v>18</v>
      </c>
      <c r="H19" s="4">
        <v>2.8</v>
      </c>
      <c r="I19" s="4">
        <v>1</v>
      </c>
      <c r="J19" s="4">
        <v>13</v>
      </c>
      <c r="K19" s="4">
        <v>5400</v>
      </c>
      <c r="L19" s="4">
        <v>22.6</v>
      </c>
      <c r="M19" s="4">
        <v>438</v>
      </c>
      <c r="N19" s="4">
        <v>5</v>
      </c>
      <c r="O19" s="4">
        <v>0</v>
      </c>
      <c r="P19" s="4">
        <v>8</v>
      </c>
      <c r="Q19" s="4">
        <v>0</v>
      </c>
      <c r="R19" s="4">
        <v>87</v>
      </c>
      <c r="S19" s="4">
        <v>9.1499999999999998E-2</v>
      </c>
      <c r="T19" s="4">
        <v>4.8800000000000003E-2</v>
      </c>
      <c r="W19" s="5">
        <v>40729</v>
      </c>
      <c r="X19" s="4">
        <v>13</v>
      </c>
    </row>
    <row r="20" spans="1:24" s="4" customFormat="1" x14ac:dyDescent="0.25">
      <c r="A20" s="4">
        <v>1105630</v>
      </c>
      <c r="B20" s="5">
        <v>40732</v>
      </c>
      <c r="C20" s="4" t="s">
        <v>35</v>
      </c>
      <c r="D20" s="4" t="s">
        <v>21</v>
      </c>
      <c r="E20" s="4">
        <v>0.1</v>
      </c>
      <c r="F20" s="4">
        <v>8.4</v>
      </c>
      <c r="G20" s="4" t="s">
        <v>18</v>
      </c>
      <c r="H20" s="4">
        <v>4</v>
      </c>
      <c r="I20" s="4" t="s">
        <v>23</v>
      </c>
      <c r="J20" s="4">
        <v>4.7</v>
      </c>
      <c r="K20" s="4">
        <v>2600</v>
      </c>
      <c r="L20" s="4">
        <v>25.6</v>
      </c>
      <c r="M20" s="4">
        <v>450</v>
      </c>
      <c r="N20" s="4">
        <v>42</v>
      </c>
      <c r="O20" s="4">
        <v>0</v>
      </c>
      <c r="P20" s="4">
        <v>12</v>
      </c>
      <c r="Q20" s="4">
        <v>27</v>
      </c>
      <c r="R20" s="4">
        <v>19</v>
      </c>
      <c r="S20" s="4">
        <v>8.1500000000000003E-2</v>
      </c>
      <c r="T20" s="4">
        <v>5.1799999999999999E-2</v>
      </c>
      <c r="W20" s="5">
        <v>40732</v>
      </c>
      <c r="X20" s="4">
        <v>4.7</v>
      </c>
    </row>
    <row r="21" spans="1:24" s="4" customFormat="1" x14ac:dyDescent="0.25">
      <c r="A21" s="4">
        <v>1105999</v>
      </c>
      <c r="B21" s="5">
        <v>40738</v>
      </c>
      <c r="C21" s="4" t="s">
        <v>35</v>
      </c>
      <c r="D21" s="4" t="s">
        <v>21</v>
      </c>
      <c r="E21" s="4" t="s">
        <v>20</v>
      </c>
      <c r="F21" s="4">
        <v>8.3000000000000007</v>
      </c>
      <c r="G21" s="4" t="s">
        <v>18</v>
      </c>
      <c r="H21" s="4">
        <v>3.8</v>
      </c>
      <c r="I21" s="4" t="s">
        <v>23</v>
      </c>
      <c r="J21" s="4">
        <v>8.8000000000000007</v>
      </c>
      <c r="K21" s="4">
        <v>3000</v>
      </c>
      <c r="L21" s="4">
        <v>21</v>
      </c>
      <c r="M21" s="4">
        <v>456</v>
      </c>
      <c r="N21" s="4">
        <v>3</v>
      </c>
      <c r="O21" s="4">
        <v>0</v>
      </c>
      <c r="P21" s="4">
        <v>40</v>
      </c>
      <c r="Q21" s="4">
        <v>0</v>
      </c>
      <c r="R21" s="4">
        <v>40</v>
      </c>
      <c r="S21" s="4">
        <v>8.0600000000000005E-2</v>
      </c>
      <c r="T21" s="4">
        <v>4.6300000000000001E-2</v>
      </c>
      <c r="W21" s="5">
        <v>40738</v>
      </c>
      <c r="X21" s="4">
        <v>8.8000000000000007</v>
      </c>
    </row>
    <row r="22" spans="1:24" s="4" customFormat="1" x14ac:dyDescent="0.25">
      <c r="A22" s="4">
        <v>1106001</v>
      </c>
      <c r="B22" s="5">
        <v>40745</v>
      </c>
      <c r="C22" s="4" t="s">
        <v>35</v>
      </c>
      <c r="D22" s="4" t="s">
        <v>21</v>
      </c>
      <c r="E22" s="4" t="s">
        <v>20</v>
      </c>
      <c r="F22" s="4">
        <v>8.4</v>
      </c>
      <c r="G22" s="4" t="s">
        <v>18</v>
      </c>
      <c r="H22" s="4">
        <v>3.2</v>
      </c>
      <c r="I22" s="4" t="s">
        <v>23</v>
      </c>
      <c r="J22" s="4">
        <v>9</v>
      </c>
      <c r="K22" s="4">
        <v>1400</v>
      </c>
      <c r="L22" s="4">
        <v>22.4</v>
      </c>
      <c r="M22" s="4">
        <v>491</v>
      </c>
      <c r="N22" s="4">
        <v>7</v>
      </c>
      <c r="O22" s="4">
        <v>0</v>
      </c>
      <c r="P22" s="4">
        <v>57</v>
      </c>
      <c r="Q22" s="4">
        <v>29</v>
      </c>
      <c r="R22" s="4">
        <v>0</v>
      </c>
      <c r="S22" s="4">
        <v>8.0799999999999997E-2</v>
      </c>
      <c r="T22" s="4">
        <v>5.5199999999999999E-2</v>
      </c>
      <c r="W22" s="5">
        <v>40745</v>
      </c>
      <c r="X22" s="4">
        <v>9</v>
      </c>
    </row>
    <row r="23" spans="1:24" s="4" customFormat="1" x14ac:dyDescent="0.25">
      <c r="A23" s="4">
        <v>1106003</v>
      </c>
      <c r="B23" s="5">
        <v>40752</v>
      </c>
      <c r="C23" s="4" t="s">
        <v>35</v>
      </c>
      <c r="D23" s="4" t="s">
        <v>21</v>
      </c>
      <c r="E23" s="4" t="s">
        <v>25</v>
      </c>
      <c r="F23" s="4">
        <v>8.4</v>
      </c>
      <c r="G23" s="4">
        <v>7.4999999999999997E-2</v>
      </c>
      <c r="H23" s="4">
        <v>5.2</v>
      </c>
      <c r="I23" s="4" t="s">
        <v>23</v>
      </c>
      <c r="J23" s="4">
        <v>12</v>
      </c>
      <c r="K23" s="4">
        <v>3900</v>
      </c>
      <c r="L23" s="4">
        <v>21.8</v>
      </c>
      <c r="M23" s="4">
        <v>432</v>
      </c>
      <c r="N23" s="4">
        <v>90</v>
      </c>
      <c r="O23" s="4">
        <v>0</v>
      </c>
      <c r="P23" s="4">
        <v>0</v>
      </c>
      <c r="Q23" s="4">
        <v>0</v>
      </c>
      <c r="R23" s="4">
        <v>10</v>
      </c>
      <c r="S23" s="4">
        <v>0.10730000000000001</v>
      </c>
      <c r="T23" s="4">
        <v>4.7100000000000003E-2</v>
      </c>
      <c r="W23" s="5">
        <v>40752</v>
      </c>
      <c r="X23" s="4">
        <v>12</v>
      </c>
    </row>
    <row r="24" spans="1:24" s="4" customFormat="1" x14ac:dyDescent="0.25">
      <c r="A24" s="4">
        <v>1106359</v>
      </c>
      <c r="B24" s="5">
        <v>40759</v>
      </c>
      <c r="C24" s="4" t="s">
        <v>35</v>
      </c>
      <c r="D24" s="4" t="s">
        <v>21</v>
      </c>
      <c r="E24" s="4">
        <v>0.25</v>
      </c>
      <c r="F24" s="4">
        <v>8.6</v>
      </c>
      <c r="G24" s="4">
        <v>7.4999999999999997E-2</v>
      </c>
      <c r="H24" s="4">
        <v>6</v>
      </c>
      <c r="I24" s="4" t="s">
        <v>23</v>
      </c>
      <c r="J24" s="4">
        <v>15</v>
      </c>
      <c r="K24" s="4">
        <v>3900</v>
      </c>
      <c r="L24" s="4">
        <v>22.7</v>
      </c>
      <c r="M24" s="4">
        <v>426</v>
      </c>
      <c r="N24" s="4">
        <v>15</v>
      </c>
      <c r="O24" s="4">
        <v>0</v>
      </c>
      <c r="P24" s="4">
        <v>0</v>
      </c>
      <c r="Q24" s="4">
        <v>0</v>
      </c>
      <c r="R24" s="4">
        <v>85</v>
      </c>
      <c r="S24" s="4">
        <v>0.1195</v>
      </c>
      <c r="T24" s="4">
        <v>0.11219999999999999</v>
      </c>
      <c r="W24" s="5">
        <v>40759</v>
      </c>
      <c r="X24" s="4">
        <v>15</v>
      </c>
    </row>
    <row r="25" spans="1:24" s="4" customFormat="1" x14ac:dyDescent="0.25">
      <c r="A25" s="4">
        <v>1106841</v>
      </c>
      <c r="B25" s="5">
        <v>40766</v>
      </c>
      <c r="C25" s="4" t="s">
        <v>35</v>
      </c>
      <c r="D25" s="4" t="s">
        <v>21</v>
      </c>
      <c r="E25" s="4">
        <v>0.2</v>
      </c>
      <c r="F25" s="4">
        <v>8.4</v>
      </c>
      <c r="G25" s="4">
        <v>0.1</v>
      </c>
      <c r="H25" s="4">
        <v>6.4</v>
      </c>
      <c r="I25" s="4">
        <v>1</v>
      </c>
      <c r="J25" s="4">
        <v>20</v>
      </c>
      <c r="K25" s="4">
        <v>2100</v>
      </c>
      <c r="L25" s="4">
        <v>21.5</v>
      </c>
      <c r="M25" s="4">
        <v>421</v>
      </c>
      <c r="N25" s="4">
        <v>86</v>
      </c>
      <c r="O25" s="4">
        <v>0</v>
      </c>
      <c r="P25" s="4">
        <v>5</v>
      </c>
      <c r="Q25" s="4">
        <v>9</v>
      </c>
      <c r="R25" s="4">
        <v>0</v>
      </c>
      <c r="S25" s="4">
        <v>0.1236</v>
      </c>
      <c r="T25" s="4">
        <v>7.2300000000000003E-2</v>
      </c>
      <c r="W25" s="5">
        <v>40766</v>
      </c>
      <c r="X25" s="4">
        <v>20</v>
      </c>
    </row>
    <row r="26" spans="1:24" s="4" customFormat="1" x14ac:dyDescent="0.25">
      <c r="A26" s="4">
        <v>1107051</v>
      </c>
      <c r="B26" s="5">
        <v>40773</v>
      </c>
      <c r="C26" s="4" t="s">
        <v>35</v>
      </c>
      <c r="D26" s="4" t="s">
        <v>21</v>
      </c>
      <c r="E26" s="4" t="s">
        <v>20</v>
      </c>
      <c r="F26" s="4">
        <v>8.5</v>
      </c>
      <c r="G26" s="4">
        <v>0.1</v>
      </c>
      <c r="H26" s="4">
        <v>4.8</v>
      </c>
      <c r="I26" s="4" t="s">
        <v>23</v>
      </c>
      <c r="J26" s="4">
        <v>25</v>
      </c>
      <c r="K26" s="4">
        <v>5200</v>
      </c>
      <c r="L26" s="4">
        <v>23.9</v>
      </c>
      <c r="M26" s="4">
        <v>405</v>
      </c>
      <c r="N26" s="4">
        <v>31</v>
      </c>
      <c r="O26" s="4">
        <v>33</v>
      </c>
      <c r="P26" s="4">
        <v>27</v>
      </c>
      <c r="Q26" s="4">
        <v>10</v>
      </c>
      <c r="R26" s="4">
        <v>0</v>
      </c>
      <c r="S26" s="4">
        <v>9.5200000000000007E-2</v>
      </c>
      <c r="T26" s="4">
        <v>4.7399999999999998E-2</v>
      </c>
      <c r="W26" s="5">
        <v>40773</v>
      </c>
      <c r="X26" s="4">
        <v>25</v>
      </c>
    </row>
    <row r="27" spans="1:24" s="4" customFormat="1" x14ac:dyDescent="0.25">
      <c r="A27" s="4">
        <v>1107269</v>
      </c>
      <c r="B27" s="5">
        <v>40780</v>
      </c>
      <c r="C27" s="4" t="s">
        <v>35</v>
      </c>
      <c r="D27" s="4" t="s">
        <v>21</v>
      </c>
      <c r="E27" s="4" t="s">
        <v>20</v>
      </c>
      <c r="F27" s="4">
        <v>8.4</v>
      </c>
      <c r="G27" s="4">
        <v>0.1</v>
      </c>
      <c r="H27" s="4">
        <v>5.7</v>
      </c>
      <c r="I27" s="4" t="s">
        <v>23</v>
      </c>
      <c r="J27" s="4">
        <v>24</v>
      </c>
      <c r="K27" s="4">
        <v>9500</v>
      </c>
      <c r="L27" s="4">
        <v>23.3</v>
      </c>
      <c r="M27" s="4">
        <v>416</v>
      </c>
      <c r="N27" s="4">
        <v>0</v>
      </c>
      <c r="O27" s="4">
        <v>96</v>
      </c>
      <c r="P27" s="4">
        <v>0</v>
      </c>
      <c r="Q27" s="4">
        <v>4</v>
      </c>
      <c r="R27" s="4">
        <v>0</v>
      </c>
      <c r="S27" s="4">
        <v>8.8499999999999995E-2</v>
      </c>
      <c r="T27" s="4">
        <v>3.7400000000000003E-2</v>
      </c>
      <c r="W27" s="5">
        <v>40780</v>
      </c>
      <c r="X27" s="4">
        <v>24</v>
      </c>
    </row>
    <row r="28" spans="1:24" s="4" customFormat="1" x14ac:dyDescent="0.25">
      <c r="A28" s="4">
        <v>1107381</v>
      </c>
      <c r="B28" s="5">
        <v>40784</v>
      </c>
      <c r="C28" s="4" t="s">
        <v>35</v>
      </c>
      <c r="D28" s="4" t="s">
        <v>21</v>
      </c>
      <c r="E28" s="4">
        <v>0.2</v>
      </c>
      <c r="F28" s="4">
        <v>8.3000000000000007</v>
      </c>
      <c r="G28" s="4">
        <v>7.4999999999999997E-2</v>
      </c>
      <c r="H28" s="4">
        <v>6.3</v>
      </c>
      <c r="I28" s="4" t="s">
        <v>23</v>
      </c>
      <c r="J28" s="4">
        <v>22</v>
      </c>
      <c r="L28" s="4">
        <v>17</v>
      </c>
      <c r="M28" s="4">
        <v>453</v>
      </c>
      <c r="W28" s="5">
        <v>40784</v>
      </c>
      <c r="X28" s="4">
        <v>22</v>
      </c>
    </row>
    <row r="29" spans="1:24" s="4" customFormat="1" x14ac:dyDescent="0.25">
      <c r="A29" s="4">
        <v>1107450</v>
      </c>
      <c r="B29" s="5">
        <v>40787</v>
      </c>
      <c r="C29" s="4" t="s">
        <v>35</v>
      </c>
      <c r="D29" s="4" t="s">
        <v>21</v>
      </c>
      <c r="E29" s="4" t="s">
        <v>20</v>
      </c>
      <c r="F29" s="4">
        <v>8.3000000000000007</v>
      </c>
      <c r="G29" s="4" t="s">
        <v>18</v>
      </c>
      <c r="H29" s="4">
        <v>4.8</v>
      </c>
      <c r="I29" s="4" t="s">
        <v>23</v>
      </c>
      <c r="J29" s="4">
        <v>21</v>
      </c>
      <c r="K29" s="4">
        <v>4200</v>
      </c>
      <c r="L29" s="4">
        <v>21.6</v>
      </c>
      <c r="M29" s="4">
        <v>436</v>
      </c>
      <c r="N29" s="4">
        <v>15</v>
      </c>
      <c r="O29" s="4">
        <v>81</v>
      </c>
      <c r="P29" s="4">
        <v>0</v>
      </c>
      <c r="Q29" s="4">
        <v>2</v>
      </c>
      <c r="R29" s="4">
        <v>2</v>
      </c>
      <c r="S29" s="4">
        <v>7.9600000000000004E-2</v>
      </c>
      <c r="T29" s="4">
        <v>2.9700000000000001E-2</v>
      </c>
      <c r="W29" s="5">
        <v>40787</v>
      </c>
      <c r="X29" s="4">
        <v>21</v>
      </c>
    </row>
    <row r="30" spans="1:24" s="4" customFormat="1" x14ac:dyDescent="0.25">
      <c r="A30" s="4">
        <v>1107714</v>
      </c>
      <c r="B30" s="5">
        <v>40794</v>
      </c>
      <c r="C30" s="4" t="s">
        <v>35</v>
      </c>
      <c r="D30" s="4" t="s">
        <v>21</v>
      </c>
      <c r="E30" s="4" t="s">
        <v>20</v>
      </c>
      <c r="F30" s="4">
        <v>8.1999999999999993</v>
      </c>
      <c r="G30" s="4">
        <v>0.1</v>
      </c>
      <c r="H30" s="4">
        <v>2.2000000000000002</v>
      </c>
      <c r="I30" s="4">
        <v>1.7</v>
      </c>
      <c r="J30" s="4">
        <v>18</v>
      </c>
      <c r="K30" s="4">
        <v>6400</v>
      </c>
      <c r="L30" s="4">
        <v>23.1</v>
      </c>
      <c r="M30" s="4">
        <v>510</v>
      </c>
      <c r="N30" s="4">
        <v>66</v>
      </c>
      <c r="O30" s="4">
        <v>3</v>
      </c>
      <c r="P30" s="4">
        <v>4</v>
      </c>
      <c r="Q30" s="4">
        <v>0</v>
      </c>
      <c r="R30" s="4">
        <v>27</v>
      </c>
      <c r="S30" s="4">
        <v>8.5000000000000006E-2</v>
      </c>
      <c r="T30" s="4">
        <v>0.05</v>
      </c>
      <c r="W30" s="5">
        <v>40794</v>
      </c>
      <c r="X30" s="4">
        <v>18</v>
      </c>
    </row>
    <row r="31" spans="1:24" s="4" customFormat="1" x14ac:dyDescent="0.25">
      <c r="A31" s="4">
        <v>1107941</v>
      </c>
      <c r="B31" s="5">
        <v>40801</v>
      </c>
      <c r="C31" s="4" t="s">
        <v>35</v>
      </c>
      <c r="D31" s="4" t="s">
        <v>21</v>
      </c>
      <c r="E31" s="4">
        <v>0.15</v>
      </c>
      <c r="F31" s="4">
        <v>8.3000000000000007</v>
      </c>
      <c r="G31" s="4">
        <v>7.4999999999999997E-2</v>
      </c>
      <c r="H31" s="4">
        <v>3.9</v>
      </c>
      <c r="I31" s="4" t="s">
        <v>23</v>
      </c>
      <c r="J31" s="4">
        <v>16</v>
      </c>
      <c r="K31" s="4">
        <v>2900</v>
      </c>
      <c r="L31" s="4">
        <v>20.9</v>
      </c>
      <c r="M31" s="4">
        <v>433</v>
      </c>
      <c r="N31" s="4">
        <v>17</v>
      </c>
      <c r="O31" s="4">
        <v>67</v>
      </c>
      <c r="P31" s="4">
        <v>3</v>
      </c>
      <c r="Q31" s="4">
        <v>10</v>
      </c>
      <c r="R31" s="4">
        <v>3</v>
      </c>
      <c r="S31" s="4">
        <v>9.7199999999999995E-2</v>
      </c>
      <c r="T31" s="4">
        <v>5.1400000000000001E-2</v>
      </c>
      <c r="W31" s="5">
        <v>40801</v>
      </c>
      <c r="X31" s="4">
        <v>16</v>
      </c>
    </row>
    <row r="32" spans="1:24" s="4" customFormat="1" x14ac:dyDescent="0.25">
      <c r="A32" s="4">
        <v>1107968</v>
      </c>
      <c r="B32" s="5">
        <v>40801</v>
      </c>
      <c r="C32" s="4" t="s">
        <v>35</v>
      </c>
      <c r="D32" s="4" t="s">
        <v>21</v>
      </c>
      <c r="K32" s="4">
        <v>4200</v>
      </c>
      <c r="O32" s="4">
        <v>55</v>
      </c>
      <c r="W32" s="5">
        <v>40808</v>
      </c>
      <c r="X32" s="4">
        <v>11</v>
      </c>
    </row>
    <row r="33" spans="1:24" s="4" customFormat="1" x14ac:dyDescent="0.25">
      <c r="A33" s="4">
        <v>1107969</v>
      </c>
      <c r="B33" s="5">
        <v>40801</v>
      </c>
      <c r="C33" s="4" t="s">
        <v>35</v>
      </c>
      <c r="D33" s="4" t="s">
        <v>21</v>
      </c>
      <c r="K33" s="4">
        <v>45000</v>
      </c>
      <c r="O33" s="4">
        <v>98</v>
      </c>
      <c r="W33" s="5">
        <v>40815</v>
      </c>
      <c r="X33" s="4">
        <v>5.4</v>
      </c>
    </row>
    <row r="34" spans="1:24" s="4" customFormat="1" x14ac:dyDescent="0.25">
      <c r="A34" s="4">
        <v>1107970</v>
      </c>
      <c r="B34" s="5">
        <v>40801</v>
      </c>
      <c r="C34" s="4" t="s">
        <v>35</v>
      </c>
      <c r="D34" s="4" t="s">
        <v>21</v>
      </c>
      <c r="K34" s="4">
        <v>73400</v>
      </c>
      <c r="O34" s="4">
        <v>95</v>
      </c>
      <c r="W34" s="5">
        <v>40822</v>
      </c>
      <c r="X34" s="4">
        <v>5.2</v>
      </c>
    </row>
    <row r="35" spans="1:24" s="4" customFormat="1" x14ac:dyDescent="0.25">
      <c r="A35" s="4">
        <v>1107971</v>
      </c>
      <c r="B35" s="5">
        <v>40801</v>
      </c>
      <c r="C35" s="4" t="s">
        <v>35</v>
      </c>
      <c r="D35" s="4" t="s">
        <v>21</v>
      </c>
      <c r="K35" s="4">
        <v>4700</v>
      </c>
      <c r="O35" s="4">
        <v>81</v>
      </c>
      <c r="W35" s="5">
        <v>40835</v>
      </c>
      <c r="X35" s="4">
        <v>7.4</v>
      </c>
    </row>
    <row r="36" spans="1:24" s="4" customFormat="1" x14ac:dyDescent="0.25">
      <c r="A36" s="4">
        <v>1107972</v>
      </c>
      <c r="B36" s="5">
        <v>40801</v>
      </c>
      <c r="C36" s="4" t="s">
        <v>35</v>
      </c>
      <c r="D36" s="4" t="s">
        <v>21</v>
      </c>
      <c r="K36" s="4">
        <v>4100</v>
      </c>
      <c r="O36" s="4">
        <v>20</v>
      </c>
      <c r="W36" s="5">
        <v>40857</v>
      </c>
      <c r="X36" s="4">
        <v>35</v>
      </c>
    </row>
    <row r="37" spans="1:24" s="4" customFormat="1" x14ac:dyDescent="0.25">
      <c r="A37" s="4">
        <v>1107973</v>
      </c>
      <c r="B37" s="5">
        <v>40801</v>
      </c>
      <c r="C37" s="4" t="s">
        <v>35</v>
      </c>
      <c r="D37" s="4" t="s">
        <v>21</v>
      </c>
      <c r="K37" s="4">
        <v>11200</v>
      </c>
      <c r="O37" s="4">
        <v>90</v>
      </c>
      <c r="W37" s="5">
        <v>40871</v>
      </c>
      <c r="X37" s="4">
        <v>9.6</v>
      </c>
    </row>
    <row r="38" spans="1:24" s="4" customFormat="1" x14ac:dyDescent="0.25">
      <c r="A38" s="4">
        <v>1107974</v>
      </c>
      <c r="B38" s="5">
        <v>40801</v>
      </c>
      <c r="C38" s="4" t="s">
        <v>35</v>
      </c>
      <c r="D38" s="4" t="s">
        <v>21</v>
      </c>
      <c r="K38" s="4">
        <v>5800</v>
      </c>
      <c r="O38" s="4">
        <v>57</v>
      </c>
      <c r="W38" s="5">
        <v>40884</v>
      </c>
      <c r="X38" s="4">
        <v>9.3000000000000007</v>
      </c>
    </row>
    <row r="39" spans="1:24" s="4" customFormat="1" x14ac:dyDescent="0.25">
      <c r="A39" s="4">
        <v>1107975</v>
      </c>
      <c r="B39" s="5">
        <v>40801</v>
      </c>
      <c r="C39" s="4" t="s">
        <v>35</v>
      </c>
      <c r="D39" s="4" t="s">
        <v>21</v>
      </c>
      <c r="K39" s="4">
        <v>11600</v>
      </c>
      <c r="O39" s="4">
        <v>88</v>
      </c>
      <c r="W39" s="5">
        <v>40910</v>
      </c>
      <c r="X39" s="4">
        <v>6.5</v>
      </c>
    </row>
    <row r="40" spans="1:24" s="4" customFormat="1" x14ac:dyDescent="0.25">
      <c r="A40" s="4">
        <v>1107976</v>
      </c>
      <c r="B40" s="5">
        <v>40801</v>
      </c>
      <c r="C40" s="4" t="s">
        <v>35</v>
      </c>
      <c r="D40" s="4" t="s">
        <v>21</v>
      </c>
      <c r="K40" s="4">
        <v>4500</v>
      </c>
      <c r="O40" s="4">
        <v>67</v>
      </c>
      <c r="W40" s="5">
        <v>40927</v>
      </c>
      <c r="X40" s="4">
        <v>8.1</v>
      </c>
    </row>
    <row r="41" spans="1:24" s="4" customFormat="1" x14ac:dyDescent="0.25">
      <c r="A41" s="4">
        <v>1107977</v>
      </c>
      <c r="B41" s="5">
        <v>40801</v>
      </c>
      <c r="C41" s="4" t="s">
        <v>35</v>
      </c>
      <c r="D41" s="4" t="s">
        <v>21</v>
      </c>
      <c r="K41" s="4">
        <v>1800</v>
      </c>
      <c r="O41" s="4">
        <v>72</v>
      </c>
      <c r="W41" s="5">
        <v>40941</v>
      </c>
      <c r="X41" s="4">
        <v>6.3</v>
      </c>
    </row>
    <row r="42" spans="1:24" s="4" customFormat="1" x14ac:dyDescent="0.25">
      <c r="A42" s="4">
        <v>1107978</v>
      </c>
      <c r="B42" s="5">
        <v>40801</v>
      </c>
      <c r="C42" s="4" t="s">
        <v>35</v>
      </c>
      <c r="D42" s="4" t="s">
        <v>21</v>
      </c>
      <c r="K42" s="4">
        <v>900</v>
      </c>
      <c r="O42" s="4">
        <v>22</v>
      </c>
      <c r="W42" s="5">
        <v>40955</v>
      </c>
      <c r="X42" s="4">
        <v>10</v>
      </c>
    </row>
    <row r="43" spans="1:24" s="4" customFormat="1" x14ac:dyDescent="0.25">
      <c r="A43" s="4">
        <v>1107979</v>
      </c>
      <c r="B43" s="5">
        <v>40801</v>
      </c>
      <c r="C43" s="4" t="s">
        <v>35</v>
      </c>
      <c r="D43" s="4" t="s">
        <v>21</v>
      </c>
      <c r="K43" s="4">
        <v>2400</v>
      </c>
      <c r="O43" s="4">
        <v>38</v>
      </c>
      <c r="W43" s="5">
        <v>40969</v>
      </c>
      <c r="X43" s="4">
        <v>6.5</v>
      </c>
    </row>
    <row r="44" spans="1:24" s="4" customFormat="1" x14ac:dyDescent="0.25">
      <c r="A44" s="4">
        <v>1108031</v>
      </c>
      <c r="B44" s="5">
        <v>40802</v>
      </c>
      <c r="C44" s="4" t="s">
        <v>35</v>
      </c>
      <c r="D44" s="4" t="s">
        <v>21</v>
      </c>
      <c r="K44" s="4">
        <v>15000</v>
      </c>
      <c r="O44" s="4">
        <v>89</v>
      </c>
      <c r="W44" s="5">
        <v>40984</v>
      </c>
      <c r="X44" s="4">
        <v>7</v>
      </c>
    </row>
    <row r="45" spans="1:24" s="4" customFormat="1" x14ac:dyDescent="0.25">
      <c r="A45" s="4">
        <v>1108032</v>
      </c>
      <c r="B45" s="5">
        <v>40802</v>
      </c>
      <c r="C45" s="4" t="s">
        <v>35</v>
      </c>
      <c r="D45" s="4" t="s">
        <v>21</v>
      </c>
      <c r="K45" s="4">
        <v>4400</v>
      </c>
      <c r="O45" s="4">
        <v>61</v>
      </c>
      <c r="W45" s="5">
        <v>40998</v>
      </c>
      <c r="X45" s="4">
        <v>8.3000000000000007</v>
      </c>
    </row>
    <row r="46" spans="1:24" s="4" customFormat="1" x14ac:dyDescent="0.25">
      <c r="A46" s="4">
        <v>1108033</v>
      </c>
      <c r="B46" s="5">
        <v>40802</v>
      </c>
      <c r="C46" s="4" t="s">
        <v>35</v>
      </c>
      <c r="D46" s="4" t="s">
        <v>21</v>
      </c>
      <c r="K46" s="4">
        <v>2700</v>
      </c>
      <c r="O46" s="4">
        <v>26</v>
      </c>
      <c r="W46" s="5">
        <v>41011</v>
      </c>
      <c r="X46" s="4">
        <v>6.2</v>
      </c>
    </row>
    <row r="47" spans="1:24" s="4" customFormat="1" x14ac:dyDescent="0.25">
      <c r="A47" s="4">
        <v>1108034</v>
      </c>
      <c r="B47" s="5">
        <v>40802</v>
      </c>
      <c r="C47" s="4" t="s">
        <v>35</v>
      </c>
      <c r="D47" s="4" t="s">
        <v>21</v>
      </c>
      <c r="K47" s="4">
        <v>2100</v>
      </c>
      <c r="O47" s="4">
        <v>67</v>
      </c>
      <c r="W47" s="5">
        <v>41018</v>
      </c>
      <c r="X47" s="4">
        <v>3.8</v>
      </c>
    </row>
    <row r="48" spans="1:24" s="4" customFormat="1" x14ac:dyDescent="0.25">
      <c r="A48" s="4">
        <v>1108035</v>
      </c>
      <c r="B48" s="5">
        <v>40802</v>
      </c>
      <c r="C48" s="4" t="s">
        <v>35</v>
      </c>
      <c r="D48" s="4" t="s">
        <v>21</v>
      </c>
      <c r="K48" s="4">
        <v>1900</v>
      </c>
      <c r="O48" s="4">
        <v>63</v>
      </c>
      <c r="W48" s="5">
        <v>41025</v>
      </c>
      <c r="X48" s="4">
        <v>4.7</v>
      </c>
    </row>
    <row r="49" spans="1:24" s="4" customFormat="1" x14ac:dyDescent="0.25">
      <c r="A49" s="4">
        <v>1108036</v>
      </c>
      <c r="B49" s="5">
        <v>40802</v>
      </c>
      <c r="C49" s="4" t="s">
        <v>35</v>
      </c>
      <c r="D49" s="4" t="s">
        <v>21</v>
      </c>
      <c r="K49" s="4">
        <v>1900</v>
      </c>
      <c r="O49" s="4">
        <v>26</v>
      </c>
      <c r="W49" s="5">
        <v>41032</v>
      </c>
      <c r="X49" s="4">
        <v>5.2</v>
      </c>
    </row>
    <row r="50" spans="1:24" s="4" customFormat="1" x14ac:dyDescent="0.25">
      <c r="A50" s="4">
        <v>1108047</v>
      </c>
      <c r="B50" s="5">
        <v>40805</v>
      </c>
      <c r="C50" s="4" t="s">
        <v>35</v>
      </c>
      <c r="D50" s="4" t="s">
        <v>21</v>
      </c>
      <c r="K50" s="4">
        <v>3600</v>
      </c>
      <c r="O50" s="4">
        <v>39</v>
      </c>
      <c r="W50" s="5">
        <v>41039</v>
      </c>
      <c r="X50" s="4">
        <v>3.4</v>
      </c>
    </row>
    <row r="51" spans="1:24" s="4" customFormat="1" x14ac:dyDescent="0.25">
      <c r="A51" s="4">
        <v>1108048</v>
      </c>
      <c r="B51" s="5">
        <v>40805</v>
      </c>
      <c r="C51" s="4" t="s">
        <v>35</v>
      </c>
      <c r="D51" s="4" t="s">
        <v>21</v>
      </c>
      <c r="K51" s="4">
        <v>1900</v>
      </c>
      <c r="O51" s="4">
        <v>32</v>
      </c>
      <c r="W51" s="5">
        <v>41046</v>
      </c>
      <c r="X51" s="4">
        <v>3</v>
      </c>
    </row>
    <row r="52" spans="1:24" s="4" customFormat="1" x14ac:dyDescent="0.25">
      <c r="A52" s="4">
        <v>1108049</v>
      </c>
      <c r="B52" s="5">
        <v>40805</v>
      </c>
      <c r="C52" s="4" t="s">
        <v>35</v>
      </c>
      <c r="D52" s="4" t="s">
        <v>21</v>
      </c>
      <c r="K52" s="4">
        <v>1800</v>
      </c>
      <c r="O52" s="4">
        <v>11</v>
      </c>
      <c r="W52" s="5">
        <v>41053</v>
      </c>
      <c r="X52" s="4">
        <v>1.8</v>
      </c>
    </row>
    <row r="53" spans="1:24" s="4" customFormat="1" x14ac:dyDescent="0.25">
      <c r="A53" s="4">
        <v>1108050</v>
      </c>
      <c r="B53" s="5">
        <v>40805</v>
      </c>
      <c r="C53" s="4" t="s">
        <v>35</v>
      </c>
      <c r="D53" s="4" t="s">
        <v>21</v>
      </c>
      <c r="K53" s="4">
        <v>2000</v>
      </c>
      <c r="O53" s="4">
        <v>10</v>
      </c>
      <c r="W53" s="5">
        <v>41060</v>
      </c>
      <c r="X53" s="4">
        <v>7.1</v>
      </c>
    </row>
    <row r="54" spans="1:24" s="4" customFormat="1" x14ac:dyDescent="0.25">
      <c r="A54" s="4">
        <v>1108183</v>
      </c>
      <c r="B54" s="5">
        <v>40808</v>
      </c>
      <c r="C54" s="4" t="s">
        <v>35</v>
      </c>
      <c r="D54" s="4" t="s">
        <v>21</v>
      </c>
      <c r="E54" s="4" t="s">
        <v>20</v>
      </c>
      <c r="F54" s="4">
        <v>8.1999999999999993</v>
      </c>
      <c r="G54" s="4" t="s">
        <v>18</v>
      </c>
      <c r="H54" s="4">
        <v>3.1</v>
      </c>
      <c r="I54" s="4" t="s">
        <v>23</v>
      </c>
      <c r="J54" s="4">
        <v>11</v>
      </c>
      <c r="K54" s="4">
        <v>1400</v>
      </c>
      <c r="L54" s="4">
        <v>17.899999999999999</v>
      </c>
      <c r="M54" s="4">
        <v>492</v>
      </c>
      <c r="N54" s="4">
        <v>7</v>
      </c>
      <c r="O54" s="4">
        <v>14</v>
      </c>
      <c r="P54" s="4">
        <v>7</v>
      </c>
      <c r="Q54" s="4">
        <v>58</v>
      </c>
      <c r="R54" s="4">
        <v>14</v>
      </c>
      <c r="S54" s="4">
        <v>7.0900000000000005E-2</v>
      </c>
      <c r="T54" s="4">
        <v>3.8699999999999998E-2</v>
      </c>
      <c r="W54" s="5">
        <v>41067</v>
      </c>
      <c r="X54" s="4">
        <v>4.2</v>
      </c>
    </row>
    <row r="55" spans="1:24" s="4" customFormat="1" x14ac:dyDescent="0.25">
      <c r="A55" s="4">
        <v>1108434</v>
      </c>
      <c r="B55" s="5">
        <v>40815</v>
      </c>
      <c r="C55" s="4" t="s">
        <v>35</v>
      </c>
      <c r="D55" s="4" t="s">
        <v>21</v>
      </c>
      <c r="E55" s="4">
        <v>0.1</v>
      </c>
      <c r="F55" s="4">
        <v>8.5</v>
      </c>
      <c r="G55" s="4" t="s">
        <v>18</v>
      </c>
      <c r="H55" s="4">
        <v>3.5</v>
      </c>
      <c r="I55" s="4" t="s">
        <v>23</v>
      </c>
      <c r="J55" s="4">
        <v>5.4</v>
      </c>
      <c r="K55" s="4">
        <v>1000</v>
      </c>
      <c r="L55" s="4">
        <v>20.2</v>
      </c>
      <c r="M55" s="4">
        <v>469</v>
      </c>
      <c r="N55" s="4">
        <v>40</v>
      </c>
      <c r="O55" s="4">
        <v>0</v>
      </c>
      <c r="P55" s="4">
        <v>30</v>
      </c>
      <c r="Q55" s="4">
        <v>30</v>
      </c>
      <c r="R55" s="4">
        <v>0</v>
      </c>
      <c r="S55" s="4">
        <v>7.8200000000000006E-2</v>
      </c>
      <c r="T55" s="4">
        <v>5.0299999999999997E-2</v>
      </c>
      <c r="W55" s="5">
        <v>41074</v>
      </c>
      <c r="X55" s="4">
        <v>3.9</v>
      </c>
    </row>
    <row r="56" spans="1:24" s="4" customFormat="1" x14ac:dyDescent="0.25">
      <c r="A56" s="4">
        <v>1108620</v>
      </c>
      <c r="B56" s="5">
        <v>40822</v>
      </c>
      <c r="C56" s="4" t="s">
        <v>35</v>
      </c>
      <c r="D56" s="4" t="s">
        <v>21</v>
      </c>
      <c r="E56" s="4" t="s">
        <v>20</v>
      </c>
      <c r="F56" s="4">
        <v>8.5</v>
      </c>
      <c r="G56" s="4" t="s">
        <v>18</v>
      </c>
      <c r="H56" s="4">
        <v>3.4</v>
      </c>
      <c r="I56" s="4" t="s">
        <v>23</v>
      </c>
      <c r="J56" s="4">
        <v>5.2</v>
      </c>
      <c r="K56" s="4">
        <v>2300</v>
      </c>
      <c r="L56" s="4">
        <v>19.2</v>
      </c>
      <c r="M56" s="4">
        <v>459</v>
      </c>
      <c r="N56" s="4">
        <v>31</v>
      </c>
      <c r="O56" s="4">
        <v>0</v>
      </c>
      <c r="P56" s="4">
        <v>30</v>
      </c>
      <c r="Q56" s="4">
        <v>39</v>
      </c>
      <c r="R56" s="4">
        <v>0</v>
      </c>
      <c r="S56" s="4">
        <v>7.1199999999999999E-2</v>
      </c>
      <c r="T56" s="4">
        <v>6.1899999999999997E-2</v>
      </c>
      <c r="W56" s="5">
        <v>41081</v>
      </c>
      <c r="X56" s="4">
        <v>3.2</v>
      </c>
    </row>
    <row r="57" spans="1:24" s="4" customFormat="1" x14ac:dyDescent="0.25">
      <c r="A57" s="4">
        <v>1109013</v>
      </c>
      <c r="B57" s="5">
        <v>40835</v>
      </c>
      <c r="C57" s="4" t="s">
        <v>35</v>
      </c>
      <c r="D57" s="4" t="s">
        <v>21</v>
      </c>
      <c r="E57" s="4" t="s">
        <v>20</v>
      </c>
      <c r="F57" s="4">
        <v>8.4</v>
      </c>
      <c r="G57" s="4" t="s">
        <v>18</v>
      </c>
      <c r="H57" s="4">
        <v>3.7</v>
      </c>
      <c r="I57" s="4" t="s">
        <v>23</v>
      </c>
      <c r="J57" s="4">
        <v>7.4</v>
      </c>
      <c r="K57" s="4">
        <v>10300</v>
      </c>
      <c r="L57" s="4">
        <v>18.100000000000001</v>
      </c>
      <c r="M57" s="4">
        <v>458</v>
      </c>
      <c r="N57" s="4">
        <v>8</v>
      </c>
      <c r="O57" s="4">
        <v>0</v>
      </c>
      <c r="P57" s="4">
        <v>71</v>
      </c>
      <c r="Q57" s="4">
        <v>13</v>
      </c>
      <c r="R57" s="4">
        <v>8</v>
      </c>
      <c r="S57" s="4">
        <v>8.0500000000000002E-2</v>
      </c>
      <c r="T57" s="4">
        <v>6.13E-2</v>
      </c>
      <c r="W57" s="5">
        <v>41088</v>
      </c>
      <c r="X57" s="4">
        <v>4.9000000000000004</v>
      </c>
    </row>
    <row r="58" spans="1:24" s="4" customFormat="1" x14ac:dyDescent="0.25">
      <c r="A58" s="4">
        <v>1109675</v>
      </c>
      <c r="B58" s="5">
        <v>40857</v>
      </c>
      <c r="C58" s="4" t="s">
        <v>35</v>
      </c>
      <c r="D58" s="4" t="s">
        <v>21</v>
      </c>
      <c r="E58" s="4">
        <v>0.3</v>
      </c>
      <c r="F58" s="4">
        <v>8.4</v>
      </c>
      <c r="G58" s="4">
        <v>7.4999999999999997E-2</v>
      </c>
      <c r="H58" s="4">
        <v>11.6</v>
      </c>
      <c r="I58" s="4">
        <v>2</v>
      </c>
      <c r="J58" s="4">
        <v>35</v>
      </c>
      <c r="K58" s="4">
        <v>16600</v>
      </c>
      <c r="L58" s="4">
        <v>15.8</v>
      </c>
      <c r="M58" s="4">
        <v>473</v>
      </c>
      <c r="N58" s="4">
        <v>34</v>
      </c>
      <c r="O58" s="4">
        <v>0</v>
      </c>
      <c r="P58" s="4">
        <v>34</v>
      </c>
      <c r="Q58" s="4">
        <v>30</v>
      </c>
      <c r="R58" s="4">
        <v>2</v>
      </c>
      <c r="S58" s="4">
        <v>0.1268</v>
      </c>
      <c r="T58" s="4">
        <v>6.4100000000000004E-2</v>
      </c>
      <c r="W58" s="5">
        <v>41095</v>
      </c>
      <c r="X58" s="4">
        <v>18</v>
      </c>
    </row>
    <row r="59" spans="1:24" s="4" customFormat="1" x14ac:dyDescent="0.25">
      <c r="A59" s="4">
        <v>1110141</v>
      </c>
      <c r="B59" s="5">
        <v>40871</v>
      </c>
      <c r="C59" s="4" t="s">
        <v>35</v>
      </c>
      <c r="D59" s="4" t="s">
        <v>21</v>
      </c>
      <c r="E59" s="4">
        <v>0.2</v>
      </c>
      <c r="F59" s="4">
        <v>8.1999999999999993</v>
      </c>
      <c r="G59" s="4" t="s">
        <v>18</v>
      </c>
      <c r="H59" s="4">
        <v>4.2</v>
      </c>
      <c r="I59" s="4">
        <v>6</v>
      </c>
      <c r="J59" s="4">
        <v>9.6</v>
      </c>
      <c r="K59" s="4">
        <v>1400</v>
      </c>
      <c r="L59" s="4">
        <v>12.3</v>
      </c>
      <c r="M59" s="4">
        <v>548</v>
      </c>
      <c r="N59" s="4">
        <v>0</v>
      </c>
      <c r="O59" s="4">
        <v>0</v>
      </c>
      <c r="P59" s="4">
        <v>100</v>
      </c>
      <c r="Q59" s="4">
        <v>0</v>
      </c>
      <c r="R59" s="4">
        <v>0</v>
      </c>
      <c r="S59" s="4">
        <v>0.3982</v>
      </c>
      <c r="T59" s="4">
        <v>8.2900000000000001E-2</v>
      </c>
      <c r="W59" s="5">
        <v>41102</v>
      </c>
      <c r="X59" s="4">
        <v>11</v>
      </c>
    </row>
    <row r="60" spans="1:24" s="4" customFormat="1" x14ac:dyDescent="0.25">
      <c r="A60" s="4">
        <v>1110457</v>
      </c>
      <c r="B60" s="5">
        <v>40884</v>
      </c>
      <c r="C60" s="4" t="s">
        <v>35</v>
      </c>
      <c r="D60" s="4" t="s">
        <v>21</v>
      </c>
      <c r="E60" s="4">
        <v>0.1</v>
      </c>
      <c r="F60" s="4">
        <v>8.5</v>
      </c>
      <c r="G60" s="4" t="s">
        <v>18</v>
      </c>
      <c r="H60" s="4">
        <v>4.2</v>
      </c>
      <c r="I60" s="4">
        <v>4.7</v>
      </c>
      <c r="J60" s="4">
        <v>9.3000000000000007</v>
      </c>
      <c r="K60" s="4">
        <v>9200</v>
      </c>
      <c r="L60" s="4">
        <v>7.2</v>
      </c>
      <c r="M60" s="4">
        <v>511</v>
      </c>
      <c r="N60" s="4">
        <v>38</v>
      </c>
      <c r="O60" s="4">
        <v>0</v>
      </c>
      <c r="P60" s="4">
        <v>49</v>
      </c>
      <c r="Q60" s="4">
        <v>13</v>
      </c>
      <c r="R60" s="4">
        <v>0</v>
      </c>
      <c r="S60" s="4">
        <v>0.3402</v>
      </c>
      <c r="T60" s="4">
        <v>0.15160000000000001</v>
      </c>
      <c r="W60" s="5">
        <v>41109</v>
      </c>
      <c r="X60" s="4">
        <v>20</v>
      </c>
    </row>
    <row r="61" spans="1:24" s="4" customFormat="1" x14ac:dyDescent="0.25">
      <c r="A61" s="4">
        <v>1110968</v>
      </c>
      <c r="B61" s="5">
        <v>40910</v>
      </c>
      <c r="C61" s="4" t="s">
        <v>35</v>
      </c>
      <c r="D61" s="4" t="s">
        <v>21</v>
      </c>
      <c r="E61" s="4" t="s">
        <v>20</v>
      </c>
      <c r="F61" s="4">
        <v>8.4</v>
      </c>
      <c r="G61" s="4" t="s">
        <v>18</v>
      </c>
      <c r="H61" s="4">
        <v>4.3</v>
      </c>
      <c r="I61" s="4">
        <v>5</v>
      </c>
      <c r="J61" s="4">
        <v>6.5</v>
      </c>
      <c r="K61" s="4">
        <v>10600</v>
      </c>
      <c r="L61" s="4">
        <v>7.3</v>
      </c>
      <c r="M61" s="4">
        <v>522</v>
      </c>
      <c r="N61" s="4">
        <v>0</v>
      </c>
      <c r="O61" s="4">
        <v>0</v>
      </c>
      <c r="P61" s="4">
        <v>99</v>
      </c>
      <c r="Q61" s="4">
        <v>1</v>
      </c>
      <c r="R61" s="4">
        <v>0</v>
      </c>
      <c r="S61" s="4">
        <v>6.1600000000000002E-2</v>
      </c>
      <c r="T61" s="4">
        <v>3.6700000000000003E-2</v>
      </c>
      <c r="W61" s="5">
        <v>41116</v>
      </c>
      <c r="X61" s="4">
        <v>36</v>
      </c>
    </row>
    <row r="62" spans="1:24" s="4" customFormat="1" x14ac:dyDescent="0.25">
      <c r="A62" s="4">
        <v>1110968</v>
      </c>
      <c r="B62" s="5">
        <v>40910</v>
      </c>
      <c r="C62" s="4" t="s">
        <v>35</v>
      </c>
      <c r="D62" s="4" t="s">
        <v>21</v>
      </c>
      <c r="E62" s="4" t="s">
        <v>20</v>
      </c>
      <c r="F62" s="4">
        <v>8.4</v>
      </c>
      <c r="G62" s="4" t="s">
        <v>18</v>
      </c>
      <c r="H62" s="4">
        <v>4.3</v>
      </c>
      <c r="I62" s="4">
        <v>5</v>
      </c>
      <c r="J62" s="4">
        <v>6.5</v>
      </c>
      <c r="K62" s="4">
        <v>10600</v>
      </c>
      <c r="L62" s="4">
        <v>7.3</v>
      </c>
      <c r="M62" s="4">
        <v>522</v>
      </c>
      <c r="N62" s="4">
        <v>0</v>
      </c>
      <c r="O62" s="4">
        <v>0</v>
      </c>
      <c r="P62" s="4">
        <v>99</v>
      </c>
      <c r="Q62" s="4">
        <v>1</v>
      </c>
      <c r="R62" s="4">
        <v>0</v>
      </c>
      <c r="S62" s="4">
        <v>6.1600000000000002E-2</v>
      </c>
      <c r="T62" s="4">
        <v>3.6700000000000003E-2</v>
      </c>
      <c r="W62" s="5">
        <v>41123</v>
      </c>
      <c r="X62" s="4">
        <v>44</v>
      </c>
    </row>
    <row r="63" spans="1:24" s="4" customFormat="1" x14ac:dyDescent="0.25">
      <c r="A63" s="4">
        <v>1200493</v>
      </c>
      <c r="B63" s="5">
        <v>40927</v>
      </c>
      <c r="C63" s="4" t="s">
        <v>35</v>
      </c>
      <c r="D63" s="4" t="s">
        <v>21</v>
      </c>
      <c r="E63" s="4">
        <v>0.1</v>
      </c>
      <c r="F63" s="4">
        <v>8.6</v>
      </c>
      <c r="G63" s="4">
        <v>7.4999999999999997E-2</v>
      </c>
      <c r="H63" s="4">
        <v>4.7</v>
      </c>
      <c r="I63" s="4">
        <v>4.0999999999999996</v>
      </c>
      <c r="J63" s="4">
        <v>8.1</v>
      </c>
      <c r="K63" s="4">
        <v>4600</v>
      </c>
      <c r="L63" s="4">
        <v>3.5</v>
      </c>
      <c r="M63" s="4">
        <v>502</v>
      </c>
      <c r="N63" s="4">
        <v>0</v>
      </c>
      <c r="O63" s="4">
        <v>0</v>
      </c>
      <c r="P63" s="4">
        <v>98</v>
      </c>
      <c r="Q63" s="4">
        <v>2</v>
      </c>
      <c r="R63" s="4">
        <v>2</v>
      </c>
      <c r="S63" s="4">
        <v>5.4300000000000001E-2</v>
      </c>
      <c r="T63" s="4">
        <v>3.85E-2</v>
      </c>
      <c r="W63" s="5">
        <v>41130</v>
      </c>
      <c r="X63" s="4">
        <v>32</v>
      </c>
    </row>
    <row r="64" spans="1:24" s="4" customFormat="1" x14ac:dyDescent="0.25">
      <c r="A64" s="4">
        <v>1200897</v>
      </c>
      <c r="B64" s="5">
        <v>40941</v>
      </c>
      <c r="C64" s="4" t="s">
        <v>35</v>
      </c>
      <c r="D64" s="4" t="s">
        <v>21</v>
      </c>
      <c r="E64" s="4">
        <v>0.1</v>
      </c>
      <c r="F64" s="4">
        <v>8.5</v>
      </c>
      <c r="G64" s="4">
        <v>7.4999999999999997E-2</v>
      </c>
      <c r="H64" s="4">
        <v>4</v>
      </c>
      <c r="I64" s="4">
        <v>4.5</v>
      </c>
      <c r="J64" s="4">
        <v>6.3</v>
      </c>
      <c r="K64" s="4">
        <v>8100</v>
      </c>
      <c r="L64" s="4">
        <v>4.7</v>
      </c>
      <c r="M64" s="4">
        <v>509</v>
      </c>
      <c r="N64" s="4">
        <v>0</v>
      </c>
      <c r="O64" s="4">
        <v>0</v>
      </c>
      <c r="P64" s="4">
        <v>89</v>
      </c>
      <c r="Q64" s="4">
        <v>11</v>
      </c>
      <c r="R64" s="4">
        <v>0</v>
      </c>
      <c r="S64" s="4">
        <v>3.6900000000000002E-2</v>
      </c>
      <c r="T64" s="4">
        <v>1.3899999999999999E-2</v>
      </c>
      <c r="W64" s="5">
        <v>41137</v>
      </c>
      <c r="X64" s="4">
        <v>13</v>
      </c>
    </row>
    <row r="65" spans="1:24" s="4" customFormat="1" x14ac:dyDescent="0.25">
      <c r="A65" s="4">
        <v>1201302</v>
      </c>
      <c r="B65" s="5">
        <v>40955</v>
      </c>
      <c r="C65" s="4" t="s">
        <v>35</v>
      </c>
      <c r="D65" s="4" t="s">
        <v>21</v>
      </c>
      <c r="E65" s="4">
        <v>0.2</v>
      </c>
      <c r="F65" s="4">
        <v>8.5</v>
      </c>
      <c r="G65" s="4" t="s">
        <v>18</v>
      </c>
      <c r="H65" s="4">
        <v>2.9</v>
      </c>
      <c r="I65" s="4">
        <v>3</v>
      </c>
      <c r="J65" s="4">
        <v>10</v>
      </c>
      <c r="K65" s="4">
        <v>15200</v>
      </c>
      <c r="L65" s="4">
        <v>4.5999999999999996</v>
      </c>
      <c r="M65" s="4">
        <v>474</v>
      </c>
      <c r="N65" s="4">
        <v>0</v>
      </c>
      <c r="O65" s="4">
        <v>0</v>
      </c>
      <c r="P65" s="4">
        <v>100</v>
      </c>
      <c r="Q65" s="4">
        <v>0</v>
      </c>
      <c r="R65" s="4">
        <v>0</v>
      </c>
      <c r="S65" s="4">
        <v>7.1499999999999994E-2</v>
      </c>
      <c r="T65" s="4">
        <v>3.4200000000000001E-2</v>
      </c>
      <c r="W65" s="5">
        <v>41144</v>
      </c>
      <c r="X65" s="4">
        <v>15</v>
      </c>
    </row>
    <row r="66" spans="1:24" s="4" customFormat="1" x14ac:dyDescent="0.25">
      <c r="A66" s="4">
        <v>1201691</v>
      </c>
      <c r="B66" s="5">
        <v>40969</v>
      </c>
      <c r="C66" s="4" t="s">
        <v>35</v>
      </c>
      <c r="D66" s="4" t="s">
        <v>21</v>
      </c>
      <c r="E66" s="4" t="s">
        <v>20</v>
      </c>
      <c r="F66" s="4">
        <v>8.4</v>
      </c>
      <c r="G66" s="4" t="s">
        <v>18</v>
      </c>
      <c r="H66" s="4">
        <v>2.8</v>
      </c>
      <c r="I66" s="4">
        <v>3</v>
      </c>
      <c r="J66" s="4">
        <v>6.5</v>
      </c>
      <c r="K66" s="4">
        <v>1500</v>
      </c>
      <c r="L66" s="4">
        <v>10.3</v>
      </c>
      <c r="M66" s="4">
        <v>541</v>
      </c>
      <c r="N66" s="4">
        <v>14</v>
      </c>
      <c r="O66" s="4">
        <v>0</v>
      </c>
      <c r="P66" s="4">
        <v>13</v>
      </c>
      <c r="Q66" s="4">
        <v>73</v>
      </c>
      <c r="R66" s="4">
        <v>0</v>
      </c>
      <c r="S66" s="4">
        <v>6.1499999999999999E-2</v>
      </c>
      <c r="T66" s="4">
        <v>4.1399999999999999E-2</v>
      </c>
      <c r="W66" s="5">
        <v>41148</v>
      </c>
      <c r="X66" s="4">
        <v>11</v>
      </c>
    </row>
    <row r="67" spans="1:24" s="4" customFormat="1" x14ac:dyDescent="0.25">
      <c r="A67" s="4">
        <v>1202137</v>
      </c>
      <c r="B67" s="5">
        <v>40984</v>
      </c>
      <c r="C67" s="4" t="s">
        <v>35</v>
      </c>
      <c r="D67" s="4" t="s">
        <v>21</v>
      </c>
      <c r="E67" s="4">
        <v>0.1</v>
      </c>
      <c r="F67" s="4">
        <v>8.5</v>
      </c>
      <c r="G67" s="4">
        <v>7.4999999999999997E-2</v>
      </c>
      <c r="H67" s="4">
        <v>3.8</v>
      </c>
      <c r="I67" s="4" t="s">
        <v>23</v>
      </c>
      <c r="J67" s="4">
        <v>7</v>
      </c>
      <c r="K67" s="4">
        <v>3900</v>
      </c>
      <c r="L67" s="4">
        <v>12.7</v>
      </c>
      <c r="M67" s="4">
        <v>514</v>
      </c>
      <c r="N67" s="4">
        <v>0</v>
      </c>
      <c r="O67" s="4">
        <v>0</v>
      </c>
      <c r="P67" s="4">
        <v>0</v>
      </c>
      <c r="Q67" s="4">
        <v>95</v>
      </c>
      <c r="R67" s="4">
        <v>5</v>
      </c>
      <c r="S67" s="4">
        <v>7.51E-2</v>
      </c>
      <c r="T67" s="4">
        <v>4.8000000000000001E-2</v>
      </c>
      <c r="W67" s="5">
        <v>41151</v>
      </c>
      <c r="X67" s="4">
        <v>8.4</v>
      </c>
    </row>
    <row r="68" spans="1:24" s="4" customFormat="1" x14ac:dyDescent="0.25">
      <c r="A68" s="4">
        <v>1202585</v>
      </c>
      <c r="B68" s="5">
        <v>40998</v>
      </c>
      <c r="C68" s="4" t="s">
        <v>35</v>
      </c>
      <c r="D68" s="4" t="s">
        <v>21</v>
      </c>
      <c r="E68" s="4">
        <v>0.1</v>
      </c>
      <c r="F68" s="4">
        <v>8.5</v>
      </c>
      <c r="G68" s="4" t="s">
        <v>18</v>
      </c>
      <c r="H68" s="4">
        <v>4.9000000000000004</v>
      </c>
      <c r="I68" s="4" t="s">
        <v>23</v>
      </c>
      <c r="J68" s="4">
        <v>8.3000000000000007</v>
      </c>
      <c r="K68" s="4">
        <v>3700</v>
      </c>
      <c r="L68" s="4">
        <v>14.6</v>
      </c>
      <c r="M68" s="4">
        <v>460</v>
      </c>
      <c r="N68" s="4">
        <v>0</v>
      </c>
      <c r="O68" s="4">
        <v>0</v>
      </c>
      <c r="P68" s="4">
        <v>78</v>
      </c>
      <c r="Q68" s="4">
        <v>22</v>
      </c>
      <c r="R68" s="4">
        <v>0</v>
      </c>
      <c r="S68" s="4">
        <v>9.4E-2</v>
      </c>
      <c r="T68" s="4">
        <v>0.04</v>
      </c>
      <c r="W68" s="5">
        <v>41158</v>
      </c>
      <c r="X68" s="4">
        <v>11</v>
      </c>
    </row>
    <row r="69" spans="1:24" s="4" customFormat="1" x14ac:dyDescent="0.25">
      <c r="A69" s="4">
        <v>1202897</v>
      </c>
      <c r="B69" s="5">
        <v>41011</v>
      </c>
      <c r="C69" s="4" t="s">
        <v>35</v>
      </c>
      <c r="D69" s="4" t="s">
        <v>21</v>
      </c>
      <c r="E69" s="4">
        <v>0.1</v>
      </c>
      <c r="F69" s="4">
        <v>8.5</v>
      </c>
      <c r="G69" s="4">
        <v>0.1</v>
      </c>
      <c r="H69" s="4">
        <v>4.5</v>
      </c>
      <c r="I69" s="4">
        <v>1</v>
      </c>
      <c r="J69" s="4">
        <v>6.2</v>
      </c>
      <c r="K69" s="4">
        <v>21500</v>
      </c>
      <c r="L69" s="4">
        <v>15.9</v>
      </c>
      <c r="M69" s="4">
        <v>499</v>
      </c>
      <c r="N69" s="4">
        <v>3</v>
      </c>
      <c r="O69" s="4">
        <v>0</v>
      </c>
      <c r="P69" s="4">
        <v>1</v>
      </c>
      <c r="Q69" s="4">
        <v>96</v>
      </c>
      <c r="R69" s="4">
        <v>0</v>
      </c>
      <c r="S69" s="4">
        <v>0.10539999999999999</v>
      </c>
      <c r="T69" s="4">
        <v>6.3E-2</v>
      </c>
      <c r="W69" s="5">
        <v>41165</v>
      </c>
      <c r="X69" s="4">
        <v>24</v>
      </c>
    </row>
    <row r="70" spans="1:24" s="4" customFormat="1" x14ac:dyDescent="0.25">
      <c r="A70" s="4">
        <v>1203127</v>
      </c>
      <c r="B70" s="5">
        <v>41018</v>
      </c>
      <c r="C70" s="4" t="s">
        <v>35</v>
      </c>
      <c r="D70" s="4" t="s">
        <v>21</v>
      </c>
      <c r="E70" s="4" t="s">
        <v>20</v>
      </c>
      <c r="F70" s="4">
        <v>8.5</v>
      </c>
      <c r="G70" s="4" t="s">
        <v>18</v>
      </c>
      <c r="H70" s="4">
        <v>4.4000000000000004</v>
      </c>
      <c r="I70" s="4">
        <v>3</v>
      </c>
      <c r="J70" s="4">
        <v>3.8</v>
      </c>
      <c r="K70" s="4">
        <v>9300</v>
      </c>
      <c r="L70" s="4">
        <v>14.9</v>
      </c>
      <c r="M70" s="4">
        <v>500</v>
      </c>
      <c r="N70" s="4">
        <v>2</v>
      </c>
      <c r="O70" s="4">
        <v>0</v>
      </c>
      <c r="P70" s="4">
        <v>1</v>
      </c>
      <c r="Q70" s="4">
        <v>97</v>
      </c>
      <c r="R70" s="4">
        <v>0</v>
      </c>
      <c r="S70" s="4">
        <v>8.3099999999999993E-2</v>
      </c>
      <c r="T70" s="4">
        <v>5.9799999999999999E-2</v>
      </c>
      <c r="W70" s="5">
        <v>41172</v>
      </c>
      <c r="X70" s="4">
        <v>14</v>
      </c>
    </row>
    <row r="71" spans="1:24" s="4" customFormat="1" x14ac:dyDescent="0.25">
      <c r="A71" s="4">
        <v>1203351</v>
      </c>
      <c r="B71" s="5">
        <v>41025</v>
      </c>
      <c r="C71" s="4" t="s">
        <v>35</v>
      </c>
      <c r="D71" s="4" t="s">
        <v>21</v>
      </c>
      <c r="E71" s="4">
        <v>1.6</v>
      </c>
      <c r="F71" s="4">
        <v>8.6</v>
      </c>
      <c r="G71" s="4" t="s">
        <v>18</v>
      </c>
      <c r="H71" s="4">
        <v>6.3</v>
      </c>
      <c r="I71" s="4">
        <v>2</v>
      </c>
      <c r="J71" s="4">
        <v>4.7</v>
      </c>
      <c r="K71" s="4">
        <v>28300</v>
      </c>
      <c r="L71" s="4">
        <v>16.899999999999999</v>
      </c>
      <c r="M71" s="4">
        <v>514</v>
      </c>
      <c r="N71" s="4">
        <v>4</v>
      </c>
      <c r="O71" s="4">
        <v>0</v>
      </c>
      <c r="P71" s="4">
        <v>0</v>
      </c>
      <c r="Q71" s="4">
        <v>96</v>
      </c>
      <c r="R71" s="4">
        <v>0</v>
      </c>
      <c r="S71" s="4">
        <v>8.9300000000000004E-2</v>
      </c>
      <c r="T71" s="4">
        <v>5.7599999999999998E-2</v>
      </c>
      <c r="W71" s="5">
        <v>41179</v>
      </c>
      <c r="X71" s="4">
        <v>15</v>
      </c>
    </row>
    <row r="72" spans="1:24" s="4" customFormat="1" x14ac:dyDescent="0.25">
      <c r="A72" s="4">
        <v>1203522</v>
      </c>
      <c r="B72" s="5">
        <v>41032</v>
      </c>
      <c r="C72" s="4" t="s">
        <v>35</v>
      </c>
      <c r="D72" s="4" t="s">
        <v>21</v>
      </c>
      <c r="E72" s="4">
        <v>0.4</v>
      </c>
      <c r="F72" s="4">
        <v>8.3000000000000007</v>
      </c>
      <c r="G72" s="4">
        <v>7.4999999999999997E-2</v>
      </c>
      <c r="H72" s="4">
        <v>2.4</v>
      </c>
      <c r="I72" s="4" t="s">
        <v>23</v>
      </c>
      <c r="J72" s="4">
        <v>5.2</v>
      </c>
      <c r="K72" s="4">
        <v>1900</v>
      </c>
      <c r="L72" s="4">
        <v>14.7</v>
      </c>
      <c r="M72" s="4">
        <v>511</v>
      </c>
      <c r="N72" s="4">
        <v>0</v>
      </c>
      <c r="O72" s="4">
        <v>0</v>
      </c>
      <c r="P72" s="4">
        <v>11</v>
      </c>
      <c r="Q72" s="4">
        <v>89</v>
      </c>
      <c r="R72" s="4">
        <v>0</v>
      </c>
      <c r="S72" s="4">
        <v>0.1356</v>
      </c>
      <c r="T72" s="4">
        <v>7.0800000000000002E-2</v>
      </c>
      <c r="W72" s="5">
        <v>41186</v>
      </c>
      <c r="X72" s="4">
        <v>15</v>
      </c>
    </row>
    <row r="73" spans="1:24" s="4" customFormat="1" x14ac:dyDescent="0.25">
      <c r="A73" s="4">
        <v>1203780</v>
      </c>
      <c r="B73" s="5">
        <v>41039</v>
      </c>
      <c r="C73" s="4" t="s">
        <v>35</v>
      </c>
      <c r="D73" s="4" t="s">
        <v>21</v>
      </c>
      <c r="E73" s="4">
        <v>0.2</v>
      </c>
      <c r="F73" s="4">
        <v>8.5</v>
      </c>
      <c r="G73" s="4" t="s">
        <v>18</v>
      </c>
      <c r="H73" s="4">
        <v>3.6</v>
      </c>
      <c r="I73" s="4" t="s">
        <v>23</v>
      </c>
      <c r="J73" s="4">
        <v>3.4</v>
      </c>
      <c r="K73" s="4">
        <v>2200</v>
      </c>
      <c r="L73" s="4">
        <v>19.100000000000001</v>
      </c>
      <c r="M73" s="4">
        <v>507</v>
      </c>
      <c r="N73" s="4">
        <v>9</v>
      </c>
      <c r="O73" s="4">
        <v>0</v>
      </c>
      <c r="P73" s="4">
        <v>5</v>
      </c>
      <c r="Q73" s="4">
        <v>86</v>
      </c>
      <c r="R73" s="4">
        <v>0</v>
      </c>
      <c r="S73" s="4">
        <v>8.5699999999999998E-2</v>
      </c>
      <c r="T73" s="4">
        <v>6.5199999999999994E-2</v>
      </c>
      <c r="W73" s="5">
        <v>41200</v>
      </c>
      <c r="X73" s="4">
        <v>28</v>
      </c>
    </row>
    <row r="74" spans="1:24" s="4" customFormat="1" x14ac:dyDescent="0.25">
      <c r="A74" s="4">
        <v>1204001</v>
      </c>
      <c r="B74" s="5">
        <v>41046</v>
      </c>
      <c r="C74" s="4" t="s">
        <v>35</v>
      </c>
      <c r="D74" s="4" t="s">
        <v>21</v>
      </c>
      <c r="E74" s="4">
        <v>0.2</v>
      </c>
      <c r="F74" s="4">
        <v>8.1</v>
      </c>
      <c r="G74" s="4" t="s">
        <v>18</v>
      </c>
      <c r="H74" s="4">
        <v>4.4000000000000004</v>
      </c>
      <c r="I74" s="4" t="s">
        <v>23</v>
      </c>
      <c r="J74" s="4">
        <v>3</v>
      </c>
      <c r="K74" s="4">
        <v>400</v>
      </c>
      <c r="L74" s="4">
        <v>18.5</v>
      </c>
      <c r="M74" s="4">
        <v>474</v>
      </c>
      <c r="N74" s="4">
        <v>100</v>
      </c>
      <c r="O74" s="4">
        <v>0</v>
      </c>
      <c r="P74" s="4">
        <v>0</v>
      </c>
      <c r="Q74" s="4">
        <v>0</v>
      </c>
      <c r="R74" s="4">
        <v>0</v>
      </c>
      <c r="S74" s="4">
        <v>6.4600000000000005E-2</v>
      </c>
      <c r="T74" s="4">
        <v>5.62E-2</v>
      </c>
      <c r="W74" s="5">
        <v>41215</v>
      </c>
      <c r="X74" s="4">
        <v>17</v>
      </c>
    </row>
    <row r="75" spans="1:24" s="4" customFormat="1" x14ac:dyDescent="0.25">
      <c r="A75" s="4">
        <v>1204229</v>
      </c>
      <c r="B75" s="5">
        <v>41053</v>
      </c>
      <c r="C75" s="4" t="s">
        <v>35</v>
      </c>
      <c r="D75" s="4" t="s">
        <v>21</v>
      </c>
      <c r="E75" s="4" t="s">
        <v>20</v>
      </c>
      <c r="F75" s="4">
        <v>8.4</v>
      </c>
      <c r="G75" s="4">
        <v>7.4999999999999997E-2</v>
      </c>
      <c r="H75" s="4">
        <v>2.6</v>
      </c>
      <c r="I75" s="4">
        <v>2</v>
      </c>
      <c r="J75" s="4">
        <v>1.8</v>
      </c>
      <c r="K75" s="4">
        <v>3100</v>
      </c>
      <c r="L75" s="4">
        <v>17.600000000000001</v>
      </c>
      <c r="M75" s="4">
        <v>505</v>
      </c>
      <c r="N75" s="4">
        <v>9</v>
      </c>
      <c r="O75" s="4">
        <v>0</v>
      </c>
      <c r="P75" s="4">
        <v>0</v>
      </c>
      <c r="Q75" s="4">
        <v>81</v>
      </c>
      <c r="R75" s="4">
        <v>0</v>
      </c>
      <c r="S75" s="4">
        <v>7.5300000000000006E-2</v>
      </c>
      <c r="T75" s="4">
        <v>5.3100000000000001E-2</v>
      </c>
      <c r="W75" s="5">
        <v>41232</v>
      </c>
      <c r="X75" s="4">
        <v>6.5</v>
      </c>
    </row>
    <row r="76" spans="1:24" s="4" customFormat="1" x14ac:dyDescent="0.25">
      <c r="A76" s="4">
        <v>1204412</v>
      </c>
      <c r="B76" s="5">
        <v>41060</v>
      </c>
      <c r="C76" s="4" t="s">
        <v>35</v>
      </c>
      <c r="D76" s="4" t="s">
        <v>21</v>
      </c>
      <c r="E76" s="4">
        <v>0.13</v>
      </c>
      <c r="F76" s="4">
        <v>8.4</v>
      </c>
      <c r="G76" s="4">
        <v>7.4999999999999997E-2</v>
      </c>
      <c r="H76" s="4">
        <v>4</v>
      </c>
      <c r="I76" s="4" t="s">
        <v>23</v>
      </c>
      <c r="J76" s="4">
        <v>7.1</v>
      </c>
      <c r="K76" s="4">
        <v>1600</v>
      </c>
      <c r="L76" s="4">
        <v>20.5</v>
      </c>
      <c r="M76" s="4">
        <v>459</v>
      </c>
      <c r="N76" s="4">
        <v>38</v>
      </c>
      <c r="O76" s="4">
        <v>0</v>
      </c>
      <c r="P76" s="4">
        <v>6</v>
      </c>
      <c r="Q76" s="4">
        <v>56</v>
      </c>
      <c r="R76" s="4">
        <v>0</v>
      </c>
      <c r="S76" s="4">
        <v>9.4100000000000003E-2</v>
      </c>
      <c r="T76" s="4">
        <v>6.54E-2</v>
      </c>
      <c r="W76" s="5">
        <v>41242</v>
      </c>
      <c r="X76" s="4">
        <v>12</v>
      </c>
    </row>
    <row r="77" spans="1:24" s="4" customFormat="1" x14ac:dyDescent="0.25">
      <c r="A77" s="4">
        <v>1204559</v>
      </c>
      <c r="B77" s="5">
        <v>41067</v>
      </c>
      <c r="C77" s="4" t="s">
        <v>35</v>
      </c>
      <c r="D77" s="4" t="s">
        <v>21</v>
      </c>
      <c r="E77" s="4">
        <v>0.1</v>
      </c>
      <c r="F77" s="4">
        <v>8.3000000000000007</v>
      </c>
      <c r="G77" s="4">
        <v>7.4999999999999997E-2</v>
      </c>
      <c r="H77" s="4">
        <v>4.2</v>
      </c>
      <c r="I77" s="4">
        <v>1</v>
      </c>
      <c r="J77" s="4">
        <v>4.2</v>
      </c>
      <c r="K77" s="4">
        <v>400</v>
      </c>
      <c r="L77" s="4">
        <v>22.4</v>
      </c>
      <c r="M77" s="4">
        <v>483</v>
      </c>
      <c r="N77" s="4">
        <v>0</v>
      </c>
      <c r="O77" s="4">
        <v>0</v>
      </c>
      <c r="P77" s="4">
        <v>25</v>
      </c>
      <c r="Q77" s="4">
        <v>75</v>
      </c>
      <c r="R77" s="4">
        <v>0</v>
      </c>
      <c r="S77" s="4">
        <v>7.1800000000000003E-2</v>
      </c>
      <c r="T77" s="4">
        <v>4.65E-2</v>
      </c>
      <c r="W77" s="5">
        <v>41260</v>
      </c>
      <c r="X77" s="4">
        <v>6.5</v>
      </c>
    </row>
    <row r="78" spans="1:24" s="4" customFormat="1" x14ac:dyDescent="0.25">
      <c r="A78" s="4">
        <v>1204919</v>
      </c>
      <c r="B78" s="5">
        <v>41074</v>
      </c>
      <c r="C78" s="4" t="s">
        <v>35</v>
      </c>
      <c r="D78" s="4" t="s">
        <v>21</v>
      </c>
      <c r="E78" s="4">
        <v>0.12</v>
      </c>
      <c r="F78" s="4">
        <v>8.4</v>
      </c>
      <c r="G78" s="4">
        <v>7.4999999999999997E-2</v>
      </c>
      <c r="H78" s="4">
        <v>4.8</v>
      </c>
      <c r="I78" s="4" t="s">
        <v>23</v>
      </c>
      <c r="J78" s="4">
        <v>3.9</v>
      </c>
      <c r="K78" s="4">
        <v>3700</v>
      </c>
      <c r="L78" s="4">
        <v>21.3</v>
      </c>
      <c r="M78" s="4">
        <v>459</v>
      </c>
      <c r="N78" s="4">
        <v>14</v>
      </c>
      <c r="O78" s="4">
        <v>0</v>
      </c>
      <c r="P78" s="4">
        <v>8</v>
      </c>
      <c r="Q78" s="4">
        <v>75</v>
      </c>
      <c r="R78" s="4">
        <v>3</v>
      </c>
      <c r="S78" s="4">
        <v>6.8400000000000002E-2</v>
      </c>
      <c r="T78" s="4">
        <v>5.3600000000000002E-2</v>
      </c>
      <c r="W78" s="5">
        <v>41271</v>
      </c>
      <c r="X78" s="4">
        <v>5.0999999999999996</v>
      </c>
    </row>
    <row r="79" spans="1:24" s="4" customFormat="1" x14ac:dyDescent="0.25">
      <c r="A79" s="4">
        <v>1205128</v>
      </c>
      <c r="B79" s="5">
        <v>41081</v>
      </c>
      <c r="C79" s="4" t="s">
        <v>35</v>
      </c>
      <c r="D79" s="4" t="s">
        <v>21</v>
      </c>
      <c r="E79" s="4">
        <v>0.3</v>
      </c>
      <c r="F79" s="4">
        <v>8.4</v>
      </c>
      <c r="G79" s="4">
        <v>7.4999999999999997E-2</v>
      </c>
      <c r="H79" s="4">
        <v>3.4</v>
      </c>
      <c r="I79" s="4" t="s">
        <v>23</v>
      </c>
      <c r="J79" s="4">
        <v>3.2</v>
      </c>
      <c r="K79" s="4">
        <v>300</v>
      </c>
      <c r="L79" s="4">
        <v>21.7</v>
      </c>
      <c r="M79" s="4">
        <v>459</v>
      </c>
      <c r="N79" s="4">
        <v>33</v>
      </c>
      <c r="O79" s="4">
        <v>0</v>
      </c>
      <c r="P79" s="4">
        <v>0</v>
      </c>
      <c r="Q79" s="4">
        <v>67</v>
      </c>
      <c r="R79" s="4">
        <v>0</v>
      </c>
      <c r="S79" s="4">
        <v>7.0199999999999999E-2</v>
      </c>
      <c r="T79" s="4">
        <v>5.4699999999999999E-2</v>
      </c>
      <c r="W79" s="5">
        <v>41278</v>
      </c>
      <c r="X79" s="4">
        <v>4.4000000000000004</v>
      </c>
    </row>
    <row r="80" spans="1:24" s="4" customFormat="1" x14ac:dyDescent="0.25">
      <c r="A80" s="4">
        <v>1205296</v>
      </c>
      <c r="B80" s="5">
        <v>41088</v>
      </c>
      <c r="C80" s="4" t="s">
        <v>35</v>
      </c>
      <c r="D80" s="4" t="s">
        <v>21</v>
      </c>
      <c r="E80" s="4">
        <v>0.3</v>
      </c>
      <c r="F80" s="4">
        <v>8.4</v>
      </c>
      <c r="G80" s="4">
        <v>7.4999999999999997E-2</v>
      </c>
      <c r="H80" s="4">
        <v>3.1</v>
      </c>
      <c r="I80" s="4">
        <v>1</v>
      </c>
      <c r="J80" s="4">
        <v>4.9000000000000004</v>
      </c>
      <c r="K80" s="4">
        <v>300</v>
      </c>
      <c r="L80" s="4">
        <v>25</v>
      </c>
      <c r="M80" s="4">
        <v>444</v>
      </c>
      <c r="N80" s="4">
        <v>0</v>
      </c>
      <c r="O80" s="4">
        <v>0</v>
      </c>
      <c r="P80" s="4">
        <v>33</v>
      </c>
      <c r="Q80" s="4">
        <v>67</v>
      </c>
      <c r="R80" s="4">
        <v>0</v>
      </c>
      <c r="S80" s="4">
        <v>8.0699999999999994E-2</v>
      </c>
      <c r="T80" s="4">
        <v>5.62E-2</v>
      </c>
      <c r="W80" s="5">
        <v>41295</v>
      </c>
      <c r="X80" s="4">
        <v>10</v>
      </c>
    </row>
    <row r="81" spans="1:24" s="4" customFormat="1" x14ac:dyDescent="0.25">
      <c r="A81" s="4">
        <v>1205772</v>
      </c>
      <c r="B81" s="5">
        <v>41095</v>
      </c>
      <c r="C81" s="4" t="s">
        <v>35</v>
      </c>
      <c r="D81" s="4" t="s">
        <v>21</v>
      </c>
      <c r="E81" s="4" t="s">
        <v>20</v>
      </c>
      <c r="F81" s="4">
        <v>8.3000000000000007</v>
      </c>
      <c r="G81" s="4">
        <v>7.4999999999999997E-2</v>
      </c>
      <c r="H81" s="4">
        <v>2.2999999999999998</v>
      </c>
      <c r="I81" s="4">
        <v>2.4</v>
      </c>
      <c r="J81" s="4">
        <v>18</v>
      </c>
      <c r="K81" s="4">
        <v>2200</v>
      </c>
      <c r="L81" s="4">
        <v>24.7</v>
      </c>
      <c r="M81" s="4">
        <v>518</v>
      </c>
      <c r="N81" s="4">
        <v>32</v>
      </c>
      <c r="O81" s="4">
        <v>0</v>
      </c>
      <c r="P81" s="4">
        <v>13</v>
      </c>
      <c r="Q81" s="4">
        <v>23</v>
      </c>
      <c r="R81" s="4">
        <v>32</v>
      </c>
      <c r="S81" s="4">
        <v>7.2499999999999995E-2</v>
      </c>
      <c r="T81" s="4">
        <v>4.7E-2</v>
      </c>
      <c r="W81" s="5">
        <v>41309</v>
      </c>
      <c r="X81" s="4">
        <v>7.8</v>
      </c>
    </row>
    <row r="82" spans="1:24" s="4" customFormat="1" x14ac:dyDescent="0.25">
      <c r="A82" s="4">
        <v>1206002</v>
      </c>
      <c r="B82" s="5">
        <v>41102</v>
      </c>
      <c r="C82" s="4" t="s">
        <v>35</v>
      </c>
      <c r="D82" s="4" t="s">
        <v>21</v>
      </c>
      <c r="E82" s="4">
        <v>0.1</v>
      </c>
      <c r="F82" s="4">
        <v>8.5</v>
      </c>
      <c r="G82" s="4">
        <v>7.4999999999999997E-2</v>
      </c>
      <c r="H82" s="4">
        <v>4.9000000000000004</v>
      </c>
      <c r="I82" s="4" t="s">
        <v>23</v>
      </c>
      <c r="J82" s="4">
        <v>11</v>
      </c>
      <c r="K82" s="4">
        <v>6400</v>
      </c>
      <c r="L82" s="4">
        <v>23.3</v>
      </c>
      <c r="M82" s="4">
        <v>427</v>
      </c>
      <c r="N82" s="4">
        <v>25</v>
      </c>
      <c r="O82" s="4">
        <v>8</v>
      </c>
      <c r="P82" s="4">
        <v>56</v>
      </c>
      <c r="Q82" s="4">
        <v>5</v>
      </c>
      <c r="R82" s="4">
        <v>6</v>
      </c>
      <c r="S82" s="4">
        <v>9.1999999999999998E-2</v>
      </c>
      <c r="T82" s="4">
        <v>4.8800000000000003E-2</v>
      </c>
      <c r="W82" s="5">
        <v>41327</v>
      </c>
      <c r="X82" s="4">
        <v>3.9</v>
      </c>
    </row>
    <row r="83" spans="1:24" s="4" customFormat="1" x14ac:dyDescent="0.25">
      <c r="A83" s="4">
        <v>1206225</v>
      </c>
      <c r="B83" s="5">
        <v>41109</v>
      </c>
      <c r="C83" s="4" t="s">
        <v>35</v>
      </c>
      <c r="D83" s="4" t="s">
        <v>21</v>
      </c>
      <c r="E83" s="4">
        <v>2.2999999999999998</v>
      </c>
      <c r="F83" s="4">
        <v>8.5</v>
      </c>
      <c r="G83" s="4">
        <v>0.1</v>
      </c>
      <c r="H83" s="4">
        <v>5.2</v>
      </c>
      <c r="I83" s="4" t="s">
        <v>23</v>
      </c>
      <c r="J83" s="4">
        <v>20</v>
      </c>
      <c r="K83" s="4">
        <v>1700</v>
      </c>
      <c r="L83" s="4">
        <v>23.9</v>
      </c>
      <c r="M83" s="4">
        <v>402</v>
      </c>
      <c r="N83" s="4">
        <v>29</v>
      </c>
      <c r="O83" s="4">
        <v>41</v>
      </c>
      <c r="P83" s="4">
        <v>12</v>
      </c>
      <c r="Q83" s="4">
        <v>18</v>
      </c>
      <c r="R83" s="4">
        <v>0</v>
      </c>
      <c r="S83" s="4">
        <v>9.8199999999999996E-2</v>
      </c>
      <c r="T83" s="4">
        <v>5.0299999999999997E-2</v>
      </c>
      <c r="W83" s="5">
        <v>41340</v>
      </c>
      <c r="X83" s="4">
        <v>4.5</v>
      </c>
    </row>
    <row r="84" spans="1:24" s="4" customFormat="1" x14ac:dyDescent="0.25">
      <c r="A84" s="4">
        <v>1206582</v>
      </c>
      <c r="B84" s="5">
        <v>41110</v>
      </c>
      <c r="C84" s="4" t="s">
        <v>35</v>
      </c>
      <c r="D84" s="4" t="s">
        <v>21</v>
      </c>
      <c r="W84" s="5">
        <v>41358</v>
      </c>
      <c r="X84" s="4">
        <v>7</v>
      </c>
    </row>
    <row r="85" spans="1:24" s="4" customFormat="1" x14ac:dyDescent="0.25">
      <c r="A85" s="4">
        <v>1206318</v>
      </c>
      <c r="B85" s="5">
        <v>41116</v>
      </c>
      <c r="C85" s="4" t="s">
        <v>35</v>
      </c>
      <c r="D85" s="4" t="s">
        <v>21</v>
      </c>
      <c r="E85" s="4">
        <v>0.15</v>
      </c>
      <c r="F85" s="4">
        <v>8.3000000000000007</v>
      </c>
      <c r="G85" s="4">
        <v>0.1</v>
      </c>
      <c r="H85" s="4">
        <v>7.3</v>
      </c>
      <c r="I85" s="4" t="s">
        <v>23</v>
      </c>
      <c r="J85" s="4">
        <v>36</v>
      </c>
      <c r="K85" s="4">
        <v>800</v>
      </c>
      <c r="L85" s="4">
        <v>23.2</v>
      </c>
      <c r="M85" s="4">
        <v>434</v>
      </c>
      <c r="N85" s="4">
        <v>25</v>
      </c>
      <c r="O85" s="4">
        <v>12.5</v>
      </c>
      <c r="P85" s="4">
        <v>25</v>
      </c>
      <c r="Q85" s="4">
        <v>12.5</v>
      </c>
      <c r="R85" s="4">
        <v>25</v>
      </c>
      <c r="S85" s="4">
        <v>0.13389999999999999</v>
      </c>
      <c r="T85" s="4">
        <v>5.3699999999999998E-2</v>
      </c>
      <c r="W85" s="5">
        <v>41368</v>
      </c>
      <c r="X85" s="4">
        <v>5.6</v>
      </c>
    </row>
    <row r="86" spans="1:24" s="4" customFormat="1" x14ac:dyDescent="0.25">
      <c r="A86" s="4">
        <v>1206396</v>
      </c>
      <c r="B86" s="5">
        <v>41123</v>
      </c>
      <c r="C86" s="4" t="s">
        <v>35</v>
      </c>
      <c r="D86" s="4" t="s">
        <v>21</v>
      </c>
      <c r="E86" s="4">
        <v>0.3</v>
      </c>
      <c r="F86" s="4">
        <v>8.1999999999999993</v>
      </c>
      <c r="G86" s="4">
        <v>0.2</v>
      </c>
      <c r="H86" s="4">
        <v>5.8</v>
      </c>
      <c r="I86" s="4" t="s">
        <v>23</v>
      </c>
      <c r="J86" s="4">
        <v>44</v>
      </c>
      <c r="K86" s="4">
        <v>7200</v>
      </c>
      <c r="L86" s="4">
        <v>24</v>
      </c>
      <c r="M86" s="4">
        <v>390</v>
      </c>
      <c r="N86" s="4">
        <v>12</v>
      </c>
      <c r="O86" s="4">
        <v>76</v>
      </c>
      <c r="P86" s="4">
        <v>0</v>
      </c>
      <c r="Q86" s="4">
        <v>8</v>
      </c>
      <c r="R86" s="4">
        <v>4</v>
      </c>
      <c r="S86" s="4">
        <v>0.1532</v>
      </c>
      <c r="T86" s="4">
        <v>5.6500000000000002E-2</v>
      </c>
      <c r="W86" s="5">
        <v>41375</v>
      </c>
      <c r="X86" s="4">
        <v>8.4</v>
      </c>
    </row>
    <row r="87" spans="1:24" s="4" customFormat="1" x14ac:dyDescent="0.25">
      <c r="A87" s="4">
        <v>1206962</v>
      </c>
      <c r="B87" s="5">
        <v>41129</v>
      </c>
      <c r="C87" s="4" t="s">
        <v>35</v>
      </c>
      <c r="D87" s="4" t="s">
        <v>21</v>
      </c>
      <c r="K87" s="4">
        <v>13600</v>
      </c>
      <c r="N87" s="4">
        <v>0</v>
      </c>
      <c r="O87" s="4">
        <v>54</v>
      </c>
      <c r="P87" s="4">
        <v>3</v>
      </c>
      <c r="Q87" s="4">
        <v>26</v>
      </c>
      <c r="R87" s="4">
        <v>17</v>
      </c>
      <c r="W87" s="5">
        <v>41382</v>
      </c>
      <c r="X87" s="4">
        <v>5</v>
      </c>
    </row>
    <row r="88" spans="1:24" s="4" customFormat="1" x14ac:dyDescent="0.25">
      <c r="A88" s="4">
        <v>1206973</v>
      </c>
      <c r="B88" s="5">
        <v>41130</v>
      </c>
      <c r="C88" s="4" t="s">
        <v>35</v>
      </c>
      <c r="D88" s="4" t="s">
        <v>21</v>
      </c>
      <c r="E88" s="4" t="s">
        <v>20</v>
      </c>
      <c r="F88" s="4">
        <v>8.4</v>
      </c>
      <c r="G88" s="4">
        <v>0.15</v>
      </c>
      <c r="H88" s="4">
        <v>6.9</v>
      </c>
      <c r="I88" s="4" t="s">
        <v>23</v>
      </c>
      <c r="J88" s="4">
        <v>32</v>
      </c>
      <c r="K88" s="4">
        <v>3700</v>
      </c>
      <c r="L88" s="4">
        <v>22.9</v>
      </c>
      <c r="M88" s="4">
        <v>429</v>
      </c>
      <c r="N88" s="4">
        <v>11</v>
      </c>
      <c r="O88" s="4">
        <v>19</v>
      </c>
      <c r="P88" s="4">
        <v>0</v>
      </c>
      <c r="Q88" s="4">
        <v>0</v>
      </c>
      <c r="R88" s="4">
        <v>0</v>
      </c>
      <c r="S88" s="4">
        <v>0.1124</v>
      </c>
      <c r="T88" s="4">
        <v>4.1599999999999998E-2</v>
      </c>
      <c r="W88" s="5">
        <v>41389</v>
      </c>
      <c r="X88" s="4">
        <v>4.2</v>
      </c>
    </row>
    <row r="89" spans="1:24" s="4" customFormat="1" x14ac:dyDescent="0.25">
      <c r="A89" s="4">
        <v>1207125</v>
      </c>
      <c r="B89" s="5">
        <v>41137</v>
      </c>
      <c r="C89" s="4" t="s">
        <v>35</v>
      </c>
      <c r="D89" s="4" t="s">
        <v>21</v>
      </c>
      <c r="E89" s="4" t="s">
        <v>20</v>
      </c>
      <c r="F89" s="4">
        <v>8</v>
      </c>
      <c r="G89" s="4">
        <v>7.4999999999999997E-2</v>
      </c>
      <c r="H89" s="4">
        <v>4.2</v>
      </c>
      <c r="I89" s="4" t="s">
        <v>23</v>
      </c>
      <c r="J89" s="4">
        <v>13</v>
      </c>
      <c r="K89" s="4">
        <v>3500</v>
      </c>
      <c r="L89" s="4">
        <v>22.8</v>
      </c>
      <c r="M89" s="4">
        <v>492</v>
      </c>
      <c r="N89" s="4">
        <v>32</v>
      </c>
      <c r="O89" s="4">
        <v>51</v>
      </c>
      <c r="P89" s="4">
        <v>11</v>
      </c>
      <c r="Q89" s="4">
        <v>0</v>
      </c>
      <c r="R89" s="4">
        <v>3</v>
      </c>
      <c r="S89" s="4">
        <v>8.3000000000000004E-2</v>
      </c>
      <c r="T89" s="4">
        <v>5.74E-2</v>
      </c>
      <c r="W89" s="5">
        <v>41397</v>
      </c>
      <c r="X89" s="4">
        <v>4.8</v>
      </c>
    </row>
    <row r="90" spans="1:24" s="4" customFormat="1" x14ac:dyDescent="0.25">
      <c r="A90" s="4">
        <v>1207298</v>
      </c>
      <c r="B90" s="5">
        <v>41144</v>
      </c>
      <c r="C90" s="4" t="s">
        <v>35</v>
      </c>
      <c r="D90" s="4" t="s">
        <v>21</v>
      </c>
      <c r="E90" s="4">
        <v>0.2</v>
      </c>
      <c r="F90" s="4">
        <v>8.1999999999999993</v>
      </c>
      <c r="G90" s="4">
        <v>7.4999999999999997E-2</v>
      </c>
      <c r="H90" s="4">
        <v>4.0999999999999996</v>
      </c>
      <c r="I90" s="4" t="s">
        <v>23</v>
      </c>
      <c r="J90" s="4">
        <v>15</v>
      </c>
      <c r="K90" s="4">
        <v>1800</v>
      </c>
      <c r="L90" s="4">
        <v>22.2</v>
      </c>
      <c r="M90" s="4">
        <v>459</v>
      </c>
      <c r="N90" s="4">
        <v>72</v>
      </c>
      <c r="O90" s="4">
        <v>8</v>
      </c>
      <c r="P90" s="4">
        <v>0</v>
      </c>
      <c r="Q90" s="4">
        <v>22</v>
      </c>
      <c r="R90" s="4">
        <v>0</v>
      </c>
      <c r="S90" s="4">
        <v>7.3200000000000001E-2</v>
      </c>
      <c r="T90" s="4">
        <v>2.92E-2</v>
      </c>
      <c r="W90" s="5">
        <v>41403</v>
      </c>
      <c r="X90" s="4">
        <v>1.2</v>
      </c>
    </row>
    <row r="91" spans="1:24" s="4" customFormat="1" x14ac:dyDescent="0.25">
      <c r="A91" s="4">
        <v>1207709</v>
      </c>
      <c r="B91" s="5">
        <v>41148</v>
      </c>
      <c r="C91" s="4" t="s">
        <v>35</v>
      </c>
      <c r="D91" s="4" t="s">
        <v>21</v>
      </c>
      <c r="E91" s="4">
        <v>0.28000000000000003</v>
      </c>
      <c r="F91" s="4">
        <v>8.1999999999999993</v>
      </c>
      <c r="G91" s="4">
        <v>7.4999999999999997E-2</v>
      </c>
      <c r="H91" s="4">
        <v>3.9</v>
      </c>
      <c r="I91" s="4" t="s">
        <v>23</v>
      </c>
      <c r="J91" s="4">
        <v>11</v>
      </c>
      <c r="M91" s="4">
        <v>449</v>
      </c>
      <c r="W91" s="5">
        <v>41410</v>
      </c>
      <c r="X91" s="4">
        <v>2</v>
      </c>
    </row>
    <row r="92" spans="1:24" s="4" customFormat="1" x14ac:dyDescent="0.25">
      <c r="A92" s="4">
        <v>1207379</v>
      </c>
      <c r="B92" s="5">
        <v>41151</v>
      </c>
      <c r="C92" s="4" t="s">
        <v>35</v>
      </c>
      <c r="D92" s="4" t="s">
        <v>21</v>
      </c>
      <c r="E92" s="4">
        <v>0.06</v>
      </c>
      <c r="F92" s="4">
        <v>8.3000000000000007</v>
      </c>
      <c r="G92" s="4">
        <v>7.4999999999999997E-2</v>
      </c>
      <c r="H92" s="4">
        <v>4.9000000000000004</v>
      </c>
      <c r="I92" s="4" t="s">
        <v>23</v>
      </c>
      <c r="J92" s="4">
        <v>8.4</v>
      </c>
      <c r="K92" s="4">
        <v>900</v>
      </c>
      <c r="L92" s="4">
        <v>22.1</v>
      </c>
      <c r="M92" s="4">
        <v>426</v>
      </c>
      <c r="N92" s="4">
        <v>89</v>
      </c>
      <c r="O92" s="4">
        <v>0</v>
      </c>
      <c r="P92" s="4">
        <v>0</v>
      </c>
      <c r="Q92" s="4">
        <v>11</v>
      </c>
      <c r="R92" s="4">
        <v>0</v>
      </c>
      <c r="S92" s="4">
        <v>5.2600000000000001E-2</v>
      </c>
      <c r="T92" s="4">
        <v>3.9E-2</v>
      </c>
      <c r="W92" s="5">
        <v>41417</v>
      </c>
      <c r="X92" s="4">
        <v>0.9</v>
      </c>
    </row>
    <row r="93" spans="1:24" s="4" customFormat="1" x14ac:dyDescent="0.25">
      <c r="A93" s="4">
        <v>1207549</v>
      </c>
      <c r="B93" s="5">
        <v>41158</v>
      </c>
      <c r="C93" s="4" t="s">
        <v>35</v>
      </c>
      <c r="D93" s="4" t="s">
        <v>21</v>
      </c>
      <c r="E93" s="4">
        <v>0.2</v>
      </c>
      <c r="F93" s="4">
        <v>8.5</v>
      </c>
      <c r="G93" s="4" t="s">
        <v>18</v>
      </c>
      <c r="H93" s="4">
        <v>3.3</v>
      </c>
      <c r="I93" s="4" t="s">
        <v>23</v>
      </c>
      <c r="J93" s="4">
        <v>11</v>
      </c>
      <c r="K93" s="4">
        <v>2000</v>
      </c>
      <c r="L93" s="4">
        <v>20.2</v>
      </c>
      <c r="M93" s="4">
        <v>425</v>
      </c>
      <c r="N93" s="4">
        <v>55</v>
      </c>
      <c r="O93" s="4">
        <v>30</v>
      </c>
      <c r="P93" s="4">
        <v>0</v>
      </c>
      <c r="Q93" s="4">
        <v>5</v>
      </c>
      <c r="R93" s="4">
        <v>10</v>
      </c>
      <c r="S93" s="4">
        <v>8.9399999999999993E-2</v>
      </c>
      <c r="T93" s="4">
        <v>5.3499999999999999E-2</v>
      </c>
      <c r="W93" s="5">
        <v>41424</v>
      </c>
      <c r="X93" s="4">
        <v>10</v>
      </c>
    </row>
    <row r="94" spans="1:24" s="4" customFormat="1" x14ac:dyDescent="0.25">
      <c r="A94" s="4">
        <v>1207632</v>
      </c>
      <c r="B94" s="5">
        <v>41165</v>
      </c>
      <c r="C94" s="4" t="s">
        <v>35</v>
      </c>
      <c r="D94" s="4" t="s">
        <v>21</v>
      </c>
      <c r="E94" s="4">
        <v>0.2</v>
      </c>
      <c r="F94" s="4">
        <v>8.4</v>
      </c>
      <c r="G94" s="4">
        <v>0.1</v>
      </c>
      <c r="H94" s="4">
        <v>5.7</v>
      </c>
      <c r="I94" s="4">
        <v>1.2</v>
      </c>
      <c r="J94" s="4">
        <v>24</v>
      </c>
      <c r="K94" s="4">
        <v>1600</v>
      </c>
      <c r="L94" s="4">
        <v>21.4</v>
      </c>
      <c r="M94" s="4">
        <v>434</v>
      </c>
      <c r="N94" s="4">
        <v>12</v>
      </c>
      <c r="O94" s="4">
        <v>50</v>
      </c>
      <c r="P94" s="4">
        <v>6</v>
      </c>
      <c r="Q94" s="4">
        <v>32</v>
      </c>
      <c r="R94" s="4">
        <v>0</v>
      </c>
      <c r="S94" s="4">
        <v>0.12839999999999999</v>
      </c>
      <c r="T94" s="4">
        <v>6.3500000000000001E-2</v>
      </c>
      <c r="W94" s="5">
        <v>41431</v>
      </c>
      <c r="X94" s="4">
        <v>2</v>
      </c>
    </row>
    <row r="95" spans="1:24" s="4" customFormat="1" x14ac:dyDescent="0.25">
      <c r="A95" s="4">
        <v>1208244</v>
      </c>
      <c r="B95" s="5">
        <v>41172</v>
      </c>
      <c r="C95" s="4" t="s">
        <v>35</v>
      </c>
      <c r="D95" s="4" t="s">
        <v>21</v>
      </c>
      <c r="E95" s="4">
        <v>0.1</v>
      </c>
      <c r="F95" s="4">
        <v>8.6</v>
      </c>
      <c r="G95" s="4">
        <v>7.4999999999999997E-2</v>
      </c>
      <c r="H95" s="4">
        <v>5.2</v>
      </c>
      <c r="I95" s="4" t="s">
        <v>23</v>
      </c>
      <c r="J95" s="4">
        <v>14</v>
      </c>
      <c r="K95" s="4">
        <v>1800</v>
      </c>
      <c r="L95" s="4">
        <v>19.2</v>
      </c>
      <c r="M95" s="4">
        <v>439</v>
      </c>
      <c r="N95" s="4">
        <v>6</v>
      </c>
      <c r="O95" s="4">
        <v>11</v>
      </c>
      <c r="P95" s="4">
        <v>17</v>
      </c>
      <c r="Q95" s="4">
        <v>11</v>
      </c>
      <c r="R95" s="4">
        <v>55</v>
      </c>
      <c r="S95" s="4">
        <v>7.5200000000000003E-2</v>
      </c>
      <c r="T95" s="4">
        <v>2.8299999999999999E-2</v>
      </c>
      <c r="W95" s="5">
        <v>41438</v>
      </c>
      <c r="X95" s="4">
        <v>3.3</v>
      </c>
    </row>
    <row r="96" spans="1:24" s="4" customFormat="1" x14ac:dyDescent="0.25">
      <c r="A96" s="4">
        <v>1208449</v>
      </c>
      <c r="B96" s="5">
        <v>41179</v>
      </c>
      <c r="C96" s="4" t="s">
        <v>35</v>
      </c>
      <c r="D96" s="4" t="s">
        <v>21</v>
      </c>
      <c r="E96" s="4" t="s">
        <v>20</v>
      </c>
      <c r="F96" s="4">
        <v>7.9</v>
      </c>
      <c r="G96" s="4">
        <v>7.4999999999999997E-2</v>
      </c>
      <c r="H96" s="4">
        <v>2.9</v>
      </c>
      <c r="I96" s="4">
        <v>1</v>
      </c>
      <c r="J96" s="4">
        <v>15</v>
      </c>
      <c r="K96" s="4">
        <v>800</v>
      </c>
      <c r="L96" s="4">
        <v>17.600000000000001</v>
      </c>
      <c r="M96" s="4">
        <v>481</v>
      </c>
      <c r="N96" s="4">
        <v>12</v>
      </c>
      <c r="O96" s="4">
        <v>38</v>
      </c>
      <c r="P96" s="4">
        <v>50</v>
      </c>
      <c r="Q96" s="4">
        <v>0</v>
      </c>
      <c r="R96" s="4">
        <v>0</v>
      </c>
      <c r="S96" s="4">
        <v>9.5200000000000007E-2</v>
      </c>
      <c r="T96" s="4">
        <v>5.7200000000000001E-2</v>
      </c>
      <c r="W96" s="5">
        <v>41445</v>
      </c>
      <c r="X96" s="4">
        <v>4.5999999999999996</v>
      </c>
    </row>
    <row r="97" spans="1:24" s="4" customFormat="1" x14ac:dyDescent="0.25">
      <c r="A97" s="4">
        <v>1208753</v>
      </c>
      <c r="B97" s="5">
        <v>41186</v>
      </c>
      <c r="C97" s="4" t="s">
        <v>35</v>
      </c>
      <c r="D97" s="4" t="s">
        <v>21</v>
      </c>
      <c r="E97" s="4">
        <v>0.4</v>
      </c>
      <c r="F97" s="4">
        <v>7.9</v>
      </c>
      <c r="G97" s="4">
        <v>7.4999999999999997E-2</v>
      </c>
      <c r="H97" s="4">
        <v>4.5</v>
      </c>
      <c r="I97" s="4">
        <v>1</v>
      </c>
      <c r="J97" s="4">
        <v>15</v>
      </c>
      <c r="K97" s="4">
        <v>1500</v>
      </c>
      <c r="L97" s="4">
        <v>20.5</v>
      </c>
      <c r="M97" s="4">
        <v>503</v>
      </c>
      <c r="N97" s="4">
        <v>0</v>
      </c>
      <c r="O97" s="4">
        <v>14</v>
      </c>
      <c r="P97" s="4">
        <v>20</v>
      </c>
      <c r="Q97" s="4">
        <v>66</v>
      </c>
      <c r="R97" s="4">
        <v>0</v>
      </c>
      <c r="S97" s="4">
        <v>9.9299999999999999E-2</v>
      </c>
      <c r="T97" s="4">
        <v>5.0900000000000001E-2</v>
      </c>
      <c r="W97" s="5">
        <v>41452</v>
      </c>
      <c r="X97" s="4">
        <v>8.8000000000000007</v>
      </c>
    </row>
    <row r="98" spans="1:24" s="4" customFormat="1" x14ac:dyDescent="0.25">
      <c r="A98" s="4">
        <v>1209130</v>
      </c>
      <c r="B98" s="5">
        <v>41200</v>
      </c>
      <c r="C98" s="4" t="s">
        <v>35</v>
      </c>
      <c r="D98" s="4" t="s">
        <v>21</v>
      </c>
      <c r="E98" s="4">
        <v>0.1</v>
      </c>
      <c r="F98" s="4">
        <v>8.5</v>
      </c>
      <c r="G98" s="4" t="s">
        <v>18</v>
      </c>
      <c r="H98" s="4">
        <v>6.4</v>
      </c>
      <c r="I98" s="4">
        <v>2</v>
      </c>
      <c r="J98" s="4">
        <v>28</v>
      </c>
      <c r="K98" s="4">
        <v>2300</v>
      </c>
      <c r="L98" s="4">
        <v>15.9</v>
      </c>
      <c r="M98" s="4">
        <v>472</v>
      </c>
      <c r="N98" s="4">
        <v>4</v>
      </c>
      <c r="O98" s="4">
        <v>35</v>
      </c>
      <c r="P98" s="4">
        <v>61</v>
      </c>
      <c r="Q98" s="4">
        <v>0</v>
      </c>
      <c r="R98" s="4">
        <v>0</v>
      </c>
      <c r="S98" s="4">
        <v>7.8899999999999998E-2</v>
      </c>
      <c r="T98" s="4">
        <v>2.7400000000000001E-2</v>
      </c>
      <c r="W98" s="5">
        <v>41460</v>
      </c>
      <c r="X98" s="4">
        <v>4.9000000000000004</v>
      </c>
    </row>
    <row r="99" spans="1:24" s="4" customFormat="1" x14ac:dyDescent="0.25">
      <c r="A99" s="4">
        <v>1209528</v>
      </c>
      <c r="B99" s="5">
        <v>41215</v>
      </c>
      <c r="C99" s="4" t="s">
        <v>35</v>
      </c>
      <c r="D99" s="4" t="s">
        <v>21</v>
      </c>
      <c r="E99" s="4">
        <v>0.1</v>
      </c>
      <c r="F99" s="4">
        <v>7.8</v>
      </c>
      <c r="G99" s="4" t="s">
        <v>18</v>
      </c>
      <c r="H99" s="4">
        <v>3.8</v>
      </c>
      <c r="I99" s="4">
        <v>2.6</v>
      </c>
      <c r="J99" s="4">
        <v>17</v>
      </c>
      <c r="K99" s="4">
        <v>2600</v>
      </c>
      <c r="L99" s="4">
        <v>14.5</v>
      </c>
      <c r="M99" s="4">
        <v>482</v>
      </c>
      <c r="N99" s="4">
        <v>46</v>
      </c>
      <c r="O99" s="4">
        <v>0</v>
      </c>
      <c r="P99" s="4">
        <v>12</v>
      </c>
      <c r="Q99" s="4">
        <v>27</v>
      </c>
      <c r="R99" s="4">
        <v>15</v>
      </c>
      <c r="S99" s="4">
        <v>5.6399999999999999E-2</v>
      </c>
      <c r="T99" s="4">
        <v>3.0700000000000002E-2</v>
      </c>
      <c r="W99" s="5">
        <v>41466</v>
      </c>
      <c r="X99" s="4">
        <v>5</v>
      </c>
    </row>
    <row r="100" spans="1:24" s="4" customFormat="1" x14ac:dyDescent="0.25">
      <c r="A100" s="4">
        <v>1209914</v>
      </c>
      <c r="B100" s="5">
        <v>41228</v>
      </c>
      <c r="C100" s="4" t="s">
        <v>35</v>
      </c>
      <c r="D100" s="4" t="s">
        <v>21</v>
      </c>
      <c r="K100" s="4">
        <v>400</v>
      </c>
      <c r="L100" s="4">
        <v>11.5</v>
      </c>
      <c r="N100" s="4">
        <v>25</v>
      </c>
      <c r="O100" s="4">
        <v>0</v>
      </c>
      <c r="P100" s="4">
        <v>75</v>
      </c>
      <c r="Q100" s="4">
        <v>0</v>
      </c>
      <c r="R100" s="4">
        <v>25</v>
      </c>
      <c r="W100" s="5">
        <v>41473</v>
      </c>
      <c r="X100" s="4">
        <v>4</v>
      </c>
    </row>
    <row r="101" spans="1:24" s="4" customFormat="1" x14ac:dyDescent="0.25">
      <c r="A101" s="4">
        <v>1209983</v>
      </c>
      <c r="B101" s="5">
        <v>41232</v>
      </c>
      <c r="C101" s="4" t="s">
        <v>35</v>
      </c>
      <c r="D101" s="4" t="s">
        <v>21</v>
      </c>
      <c r="E101" s="4" t="s">
        <v>20</v>
      </c>
      <c r="F101" s="4">
        <v>8.3000000000000007</v>
      </c>
      <c r="G101" s="4" t="s">
        <v>18</v>
      </c>
      <c r="H101" s="4">
        <v>2.8</v>
      </c>
      <c r="I101" s="4">
        <v>7</v>
      </c>
      <c r="J101" s="4">
        <v>6.5</v>
      </c>
      <c r="K101" s="4">
        <v>500</v>
      </c>
      <c r="L101" s="4">
        <v>12</v>
      </c>
      <c r="M101" s="4">
        <v>483</v>
      </c>
      <c r="N101" s="4">
        <v>20</v>
      </c>
      <c r="O101" s="4">
        <v>0</v>
      </c>
      <c r="P101" s="4">
        <v>80</v>
      </c>
      <c r="Q101" s="4">
        <v>0</v>
      </c>
      <c r="R101" s="4">
        <v>0</v>
      </c>
      <c r="S101" s="4">
        <v>2.4799999999999999E-2</v>
      </c>
      <c r="T101" s="4">
        <v>2.41E-2</v>
      </c>
      <c r="W101" s="5">
        <v>41480</v>
      </c>
      <c r="X101" s="4">
        <v>13</v>
      </c>
    </row>
    <row r="102" spans="1:24" s="4" customFormat="1" x14ac:dyDescent="0.25">
      <c r="A102" s="4">
        <v>1210319</v>
      </c>
      <c r="B102" s="5">
        <v>41242</v>
      </c>
      <c r="C102" s="4" t="s">
        <v>35</v>
      </c>
      <c r="D102" s="4" t="s">
        <v>21</v>
      </c>
      <c r="E102" s="4" t="s">
        <v>20</v>
      </c>
      <c r="F102" s="4">
        <v>8.1999999999999993</v>
      </c>
      <c r="G102" s="4" t="s">
        <v>18</v>
      </c>
      <c r="H102" s="4">
        <v>2.4</v>
      </c>
      <c r="I102" s="4">
        <v>3</v>
      </c>
      <c r="J102" s="4">
        <v>12</v>
      </c>
      <c r="K102" s="4">
        <v>600</v>
      </c>
      <c r="L102" s="4">
        <v>10.4</v>
      </c>
      <c r="M102" s="4">
        <v>474</v>
      </c>
      <c r="N102" s="4">
        <v>0</v>
      </c>
      <c r="O102" s="4">
        <v>0</v>
      </c>
      <c r="P102" s="4">
        <v>0</v>
      </c>
      <c r="Q102" s="4">
        <v>0</v>
      </c>
      <c r="R102" s="4">
        <v>100</v>
      </c>
      <c r="S102" s="4">
        <v>6.9400000000000003E-2</v>
      </c>
      <c r="T102" s="4">
        <v>4.7300000000000002E-2</v>
      </c>
      <c r="W102" s="5">
        <v>41487</v>
      </c>
      <c r="X102" s="4">
        <v>6.5</v>
      </c>
    </row>
    <row r="103" spans="1:24" s="4" customFormat="1" x14ac:dyDescent="0.25">
      <c r="A103" s="4">
        <v>1210669</v>
      </c>
      <c r="B103" s="5">
        <v>41260</v>
      </c>
      <c r="C103" s="4" t="s">
        <v>35</v>
      </c>
      <c r="D103" s="4" t="s">
        <v>21</v>
      </c>
      <c r="E103" s="4" t="s">
        <v>20</v>
      </c>
      <c r="F103" s="4">
        <v>8.1</v>
      </c>
      <c r="G103" s="4">
        <v>7.4999999999999997E-2</v>
      </c>
      <c r="H103" s="4">
        <v>3</v>
      </c>
      <c r="I103" s="4">
        <v>6.2</v>
      </c>
      <c r="J103" s="4">
        <v>6.5</v>
      </c>
      <c r="K103" s="4">
        <v>1100</v>
      </c>
      <c r="L103" s="4">
        <v>7.2</v>
      </c>
      <c r="M103" s="4">
        <v>522</v>
      </c>
      <c r="N103" s="4">
        <v>46</v>
      </c>
      <c r="O103" s="4">
        <v>0</v>
      </c>
      <c r="P103" s="4">
        <v>18</v>
      </c>
      <c r="Q103" s="4">
        <v>18</v>
      </c>
      <c r="R103" s="4">
        <v>18</v>
      </c>
      <c r="S103" s="4">
        <v>5.2499999999999998E-2</v>
      </c>
      <c r="T103" s="4">
        <v>3.7499999999999999E-2</v>
      </c>
      <c r="W103" s="5">
        <v>41494</v>
      </c>
      <c r="X103" s="4">
        <v>8</v>
      </c>
    </row>
    <row r="104" spans="1:24" s="4" customFormat="1" x14ac:dyDescent="0.25">
      <c r="A104" s="4">
        <v>1211013</v>
      </c>
      <c r="B104" s="5">
        <v>41271</v>
      </c>
      <c r="C104" s="4" t="s">
        <v>35</v>
      </c>
      <c r="D104" s="4" t="s">
        <v>21</v>
      </c>
      <c r="E104" s="4" t="s">
        <v>20</v>
      </c>
      <c r="F104" s="4">
        <v>8.3000000000000007</v>
      </c>
      <c r="G104" s="4" t="s">
        <v>18</v>
      </c>
      <c r="H104" s="4">
        <v>2.2000000000000002</v>
      </c>
      <c r="I104" s="4">
        <v>5.6</v>
      </c>
      <c r="J104" s="4">
        <v>5.0999999999999996</v>
      </c>
      <c r="K104" s="4">
        <v>1300</v>
      </c>
      <c r="L104" s="4">
        <v>6.8</v>
      </c>
      <c r="M104" s="4">
        <v>547</v>
      </c>
      <c r="N104" s="4">
        <v>0</v>
      </c>
      <c r="O104" s="4">
        <v>0</v>
      </c>
      <c r="P104" s="4">
        <v>100</v>
      </c>
      <c r="Q104" s="4">
        <v>0</v>
      </c>
      <c r="R104" s="4">
        <v>0</v>
      </c>
      <c r="S104" s="4">
        <v>4.7800000000000002E-2</v>
      </c>
      <c r="T104" s="4">
        <v>3.3000000000000002E-2</v>
      </c>
      <c r="W104" s="5">
        <v>41502</v>
      </c>
      <c r="X104" s="4">
        <v>10</v>
      </c>
    </row>
    <row r="105" spans="1:24" s="4" customFormat="1" x14ac:dyDescent="0.25">
      <c r="A105" s="4">
        <v>1211062</v>
      </c>
      <c r="B105" s="5">
        <v>41278</v>
      </c>
      <c r="C105" s="4" t="s">
        <v>35</v>
      </c>
      <c r="D105" s="4" t="s">
        <v>21</v>
      </c>
      <c r="E105" s="4">
        <v>0.17</v>
      </c>
      <c r="F105" s="4">
        <v>8.4</v>
      </c>
      <c r="G105" s="4">
        <v>7.4999999999999997E-2</v>
      </c>
      <c r="H105" s="4">
        <v>4.3</v>
      </c>
      <c r="I105" s="4">
        <v>4.5999999999999996</v>
      </c>
      <c r="J105" s="4">
        <v>4.4000000000000004</v>
      </c>
      <c r="K105" s="4">
        <v>6900</v>
      </c>
      <c r="L105" s="4">
        <v>6.5</v>
      </c>
      <c r="M105" s="4">
        <v>501</v>
      </c>
      <c r="N105" s="4">
        <v>13</v>
      </c>
      <c r="O105" s="4">
        <v>0</v>
      </c>
      <c r="P105" s="4">
        <v>77</v>
      </c>
      <c r="Q105" s="4">
        <v>10</v>
      </c>
      <c r="R105" s="4">
        <v>0</v>
      </c>
      <c r="S105" s="4">
        <v>3.1199999999999999E-2</v>
      </c>
      <c r="T105" s="4">
        <v>2.52E-2</v>
      </c>
      <c r="W105" s="5">
        <v>41508</v>
      </c>
      <c r="X105" s="4">
        <v>21</v>
      </c>
    </row>
    <row r="106" spans="1:24" s="4" customFormat="1" x14ac:dyDescent="0.25">
      <c r="A106" s="4">
        <v>1300360</v>
      </c>
      <c r="B106" s="5">
        <v>41295</v>
      </c>
      <c r="C106" s="4" t="s">
        <v>35</v>
      </c>
      <c r="D106" s="4" t="s">
        <v>21</v>
      </c>
      <c r="E106" s="4" t="s">
        <v>20</v>
      </c>
      <c r="F106" s="4">
        <v>8.5</v>
      </c>
      <c r="G106" s="4" t="s">
        <v>18</v>
      </c>
      <c r="H106" s="4">
        <v>3.7</v>
      </c>
      <c r="I106" s="4">
        <v>4.0999999999999996</v>
      </c>
      <c r="J106" s="4">
        <v>10</v>
      </c>
      <c r="K106" s="4">
        <v>5600</v>
      </c>
      <c r="L106" s="4">
        <v>7.7</v>
      </c>
      <c r="M106" s="4">
        <v>471</v>
      </c>
      <c r="N106" s="4">
        <v>0</v>
      </c>
      <c r="O106" s="4">
        <v>0</v>
      </c>
      <c r="P106" s="4">
        <v>95</v>
      </c>
      <c r="Q106" s="4">
        <v>5</v>
      </c>
      <c r="R106" s="4">
        <v>0</v>
      </c>
      <c r="S106" s="4">
        <v>7.6899999999999996E-2</v>
      </c>
      <c r="T106" s="4">
        <v>3.8300000000000001E-2</v>
      </c>
      <c r="W106" s="5">
        <v>41515</v>
      </c>
      <c r="X106" s="4">
        <v>18</v>
      </c>
    </row>
    <row r="107" spans="1:24" s="4" customFormat="1" x14ac:dyDescent="0.25">
      <c r="A107" s="4">
        <v>1300858</v>
      </c>
      <c r="B107" s="5">
        <v>41309</v>
      </c>
      <c r="C107" s="4" t="s">
        <v>35</v>
      </c>
      <c r="D107" s="4" t="s">
        <v>21</v>
      </c>
      <c r="E107" s="4">
        <v>0.4</v>
      </c>
      <c r="F107" s="4">
        <v>8.5</v>
      </c>
      <c r="G107" s="4">
        <v>7.4999999999999997E-2</v>
      </c>
      <c r="H107" s="4">
        <v>3.7</v>
      </c>
      <c r="I107" s="4">
        <v>3.8</v>
      </c>
      <c r="J107" s="4">
        <v>7.8</v>
      </c>
      <c r="K107" s="4">
        <v>18900</v>
      </c>
      <c r="L107" s="4">
        <v>7.6</v>
      </c>
      <c r="M107" s="4">
        <v>483</v>
      </c>
      <c r="N107" s="4">
        <v>5</v>
      </c>
      <c r="O107" s="4">
        <v>0</v>
      </c>
      <c r="P107" s="4">
        <v>95</v>
      </c>
      <c r="Q107" s="4">
        <v>0</v>
      </c>
      <c r="R107" s="4">
        <v>0</v>
      </c>
      <c r="S107" s="4">
        <v>7.6100000000000001E-2</v>
      </c>
      <c r="T107" s="4">
        <v>4.0500000000000001E-2</v>
      </c>
      <c r="W107" s="5">
        <v>41519</v>
      </c>
      <c r="X107" s="4">
        <v>50</v>
      </c>
    </row>
    <row r="108" spans="1:24" s="4" customFormat="1" x14ac:dyDescent="0.25">
      <c r="A108" s="4">
        <v>1301294</v>
      </c>
      <c r="B108" s="5">
        <v>41327</v>
      </c>
      <c r="C108" s="4" t="s">
        <v>35</v>
      </c>
      <c r="D108" s="4" t="s">
        <v>21</v>
      </c>
      <c r="E108" s="4">
        <v>0.2</v>
      </c>
      <c r="F108" s="4">
        <v>8.5</v>
      </c>
      <c r="G108" s="4" t="s">
        <v>18</v>
      </c>
      <c r="H108" s="4">
        <v>4</v>
      </c>
      <c r="I108" s="4">
        <v>4.0999999999999996</v>
      </c>
      <c r="J108" s="4">
        <v>3.9</v>
      </c>
      <c r="K108" s="4">
        <v>6700</v>
      </c>
      <c r="L108" s="4">
        <v>10.4</v>
      </c>
      <c r="M108" s="4">
        <v>477</v>
      </c>
      <c r="N108" s="4">
        <v>0</v>
      </c>
      <c r="O108" s="4">
        <v>0</v>
      </c>
      <c r="P108" s="4">
        <v>6</v>
      </c>
      <c r="Q108" s="4">
        <v>87</v>
      </c>
      <c r="R108" s="4">
        <v>7</v>
      </c>
      <c r="S108" s="4">
        <v>6.0699999999999997E-2</v>
      </c>
      <c r="T108" s="4">
        <v>4.1200000000000001E-2</v>
      </c>
      <c r="W108" s="5">
        <v>41522</v>
      </c>
      <c r="X108" s="4">
        <v>18</v>
      </c>
    </row>
    <row r="109" spans="1:24" s="4" customFormat="1" x14ac:dyDescent="0.25">
      <c r="A109" s="4">
        <v>1301722</v>
      </c>
      <c r="B109" s="5">
        <v>41340</v>
      </c>
      <c r="C109" s="4" t="s">
        <v>35</v>
      </c>
      <c r="D109" s="4" t="s">
        <v>21</v>
      </c>
      <c r="E109" s="4">
        <v>0.2</v>
      </c>
      <c r="F109" s="4">
        <v>8.6</v>
      </c>
      <c r="G109" s="4" t="s">
        <v>18</v>
      </c>
      <c r="H109" s="4">
        <v>3.5</v>
      </c>
      <c r="I109" s="4">
        <v>5</v>
      </c>
      <c r="J109" s="4">
        <v>4.5</v>
      </c>
      <c r="K109" s="4">
        <v>4000</v>
      </c>
      <c r="L109" s="4">
        <v>12.1</v>
      </c>
      <c r="M109" s="4">
        <v>501</v>
      </c>
      <c r="N109" s="4">
        <v>10</v>
      </c>
      <c r="O109" s="4">
        <v>0</v>
      </c>
      <c r="P109" s="4">
        <v>0</v>
      </c>
      <c r="Q109" s="4">
        <v>88</v>
      </c>
      <c r="R109" s="4">
        <v>2</v>
      </c>
      <c r="S109" s="4">
        <v>5.28E-2</v>
      </c>
      <c r="T109" s="4">
        <v>3.2000000000000001E-2</v>
      </c>
      <c r="W109" s="5">
        <v>41529</v>
      </c>
      <c r="X109" s="4">
        <v>20</v>
      </c>
    </row>
    <row r="110" spans="1:24" s="4" customFormat="1" x14ac:dyDescent="0.25">
      <c r="A110" s="4">
        <v>1302196</v>
      </c>
      <c r="B110" s="5">
        <v>41354</v>
      </c>
      <c r="C110" s="4" t="s">
        <v>35</v>
      </c>
      <c r="D110" s="4" t="s">
        <v>21</v>
      </c>
      <c r="W110" s="5">
        <v>41536</v>
      </c>
      <c r="X110" s="4">
        <v>23</v>
      </c>
    </row>
    <row r="111" spans="1:24" s="4" customFormat="1" x14ac:dyDescent="0.25">
      <c r="A111" s="4">
        <v>1302287</v>
      </c>
      <c r="B111" s="5">
        <v>41358</v>
      </c>
      <c r="C111" s="4" t="s">
        <v>35</v>
      </c>
      <c r="D111" s="4" t="s">
        <v>21</v>
      </c>
      <c r="E111" s="4">
        <v>0.13</v>
      </c>
      <c r="F111" s="4">
        <v>8.5</v>
      </c>
      <c r="G111" s="4">
        <v>7.4999999999999997E-2</v>
      </c>
      <c r="H111" s="4">
        <v>5.0999999999999996</v>
      </c>
      <c r="I111" s="4">
        <v>3</v>
      </c>
      <c r="J111" s="4">
        <v>7</v>
      </c>
      <c r="K111" s="4">
        <v>10500</v>
      </c>
      <c r="L111" s="4">
        <v>13.8</v>
      </c>
      <c r="M111" s="4">
        <v>463</v>
      </c>
      <c r="N111" s="4">
        <v>0</v>
      </c>
      <c r="O111" s="4">
        <v>0</v>
      </c>
      <c r="P111" s="4">
        <v>0</v>
      </c>
      <c r="Q111" s="4">
        <v>100</v>
      </c>
      <c r="R111" s="4">
        <v>0</v>
      </c>
      <c r="S111" s="4">
        <v>0.10630000000000001</v>
      </c>
      <c r="T111" s="4">
        <v>6.9199999999999998E-2</v>
      </c>
      <c r="W111" s="5">
        <v>41543</v>
      </c>
      <c r="X111" s="4">
        <v>26</v>
      </c>
    </row>
    <row r="112" spans="1:24" s="4" customFormat="1" x14ac:dyDescent="0.25">
      <c r="A112" s="4">
        <v>1302566</v>
      </c>
      <c r="B112" s="5">
        <v>41368</v>
      </c>
      <c r="C112" s="4" t="s">
        <v>35</v>
      </c>
      <c r="D112" s="4" t="s">
        <v>21</v>
      </c>
      <c r="E112" s="4">
        <v>0.25</v>
      </c>
      <c r="F112" s="4">
        <v>8.5</v>
      </c>
      <c r="G112" s="4">
        <v>0.1</v>
      </c>
      <c r="H112" s="4">
        <v>5.2</v>
      </c>
      <c r="I112" s="4">
        <v>4</v>
      </c>
      <c r="J112" s="4">
        <v>5.6</v>
      </c>
      <c r="K112" s="4">
        <v>10500</v>
      </c>
      <c r="L112" s="4">
        <v>15.1</v>
      </c>
      <c r="M112" s="4">
        <v>485</v>
      </c>
      <c r="N112" s="4">
        <v>0</v>
      </c>
      <c r="O112" s="4">
        <v>0</v>
      </c>
      <c r="P112" s="4">
        <v>1</v>
      </c>
      <c r="Q112" s="4">
        <v>99</v>
      </c>
      <c r="R112" s="4">
        <v>0</v>
      </c>
      <c r="S112" s="4">
        <v>0.1124</v>
      </c>
      <c r="T112" s="4">
        <v>6.8400000000000002E-2</v>
      </c>
      <c r="W112" s="5">
        <v>41557</v>
      </c>
      <c r="X112" s="4">
        <v>53</v>
      </c>
    </row>
    <row r="113" spans="1:24" s="4" customFormat="1" x14ac:dyDescent="0.25">
      <c r="A113" s="4">
        <v>1302773</v>
      </c>
      <c r="B113" s="5">
        <v>41375</v>
      </c>
      <c r="C113" s="4" t="s">
        <v>35</v>
      </c>
      <c r="D113" s="4" t="s">
        <v>21</v>
      </c>
      <c r="E113" s="4">
        <v>0.1</v>
      </c>
      <c r="F113" s="4">
        <v>8.4</v>
      </c>
      <c r="G113" s="4">
        <v>7.4999999999999997E-2</v>
      </c>
      <c r="H113" s="4">
        <v>4.5</v>
      </c>
      <c r="I113" s="4">
        <v>4</v>
      </c>
      <c r="J113" s="4">
        <v>8.4</v>
      </c>
      <c r="K113" s="4">
        <v>6400</v>
      </c>
      <c r="L113" s="4">
        <v>13.7</v>
      </c>
      <c r="M113" s="4">
        <v>475</v>
      </c>
      <c r="N113" s="4">
        <v>14</v>
      </c>
      <c r="O113" s="4">
        <v>0</v>
      </c>
      <c r="P113" s="4">
        <v>14</v>
      </c>
      <c r="Q113" s="4">
        <v>72</v>
      </c>
      <c r="R113" s="4">
        <v>0</v>
      </c>
      <c r="S113" s="4">
        <v>0.10580000000000001</v>
      </c>
      <c r="T113" s="4">
        <v>7.2300000000000003E-2</v>
      </c>
      <c r="W113" s="5">
        <v>41571</v>
      </c>
      <c r="X113" s="4">
        <v>14</v>
      </c>
    </row>
    <row r="114" spans="1:24" s="4" customFormat="1" x14ac:dyDescent="0.25">
      <c r="A114" s="4">
        <v>1303006</v>
      </c>
      <c r="B114" s="5">
        <v>41382</v>
      </c>
      <c r="C114" s="4" t="s">
        <v>35</v>
      </c>
      <c r="D114" s="4" t="s">
        <v>21</v>
      </c>
      <c r="E114" s="4">
        <v>0.3</v>
      </c>
      <c r="F114" s="4">
        <v>8.4</v>
      </c>
      <c r="G114" s="4">
        <v>7.4999999999999997E-2</v>
      </c>
      <c r="H114" s="4">
        <v>5.6</v>
      </c>
      <c r="I114" s="4">
        <v>3.4</v>
      </c>
      <c r="J114" s="4">
        <v>5</v>
      </c>
      <c r="K114" s="4">
        <v>8400</v>
      </c>
      <c r="L114" s="4">
        <v>18.3</v>
      </c>
      <c r="M114" s="4">
        <v>442</v>
      </c>
      <c r="N114" s="4">
        <v>18</v>
      </c>
      <c r="O114" s="4">
        <v>0</v>
      </c>
      <c r="P114" s="4">
        <v>2</v>
      </c>
      <c r="Q114" s="4">
        <v>79</v>
      </c>
      <c r="R114" s="4">
        <v>1</v>
      </c>
      <c r="S114" s="4">
        <v>8.43E-2</v>
      </c>
      <c r="T114" s="4">
        <v>3.7699999999999997E-2</v>
      </c>
      <c r="W114" s="5">
        <v>41585</v>
      </c>
      <c r="X114" s="4">
        <v>7.7</v>
      </c>
    </row>
    <row r="115" spans="1:24" s="4" customFormat="1" x14ac:dyDescent="0.25">
      <c r="A115" s="4">
        <v>1303198</v>
      </c>
      <c r="B115" s="5">
        <v>41389</v>
      </c>
      <c r="C115" s="4" t="s">
        <v>35</v>
      </c>
      <c r="D115" s="4" t="s">
        <v>21</v>
      </c>
      <c r="E115" s="4" t="s">
        <v>26</v>
      </c>
      <c r="F115" s="4">
        <v>8.4</v>
      </c>
      <c r="G115" s="4">
        <v>7.4999999999999997E-2</v>
      </c>
      <c r="H115" s="4">
        <v>4.0999999999999996</v>
      </c>
      <c r="I115" s="4">
        <v>4</v>
      </c>
      <c r="J115" s="4">
        <v>4.2</v>
      </c>
      <c r="K115" s="4">
        <v>7700</v>
      </c>
      <c r="L115" s="4">
        <v>16.100000000000001</v>
      </c>
      <c r="M115" s="4">
        <v>461</v>
      </c>
      <c r="N115" s="4">
        <v>0</v>
      </c>
      <c r="O115" s="4">
        <v>0</v>
      </c>
      <c r="P115" s="4">
        <v>0</v>
      </c>
      <c r="Q115" s="4">
        <v>99</v>
      </c>
      <c r="R115" s="4">
        <v>1</v>
      </c>
      <c r="S115" s="4">
        <v>8.8400000000000006E-2</v>
      </c>
      <c r="T115" s="4">
        <v>8.0100000000000005E-2</v>
      </c>
      <c r="W115" s="5">
        <v>41600</v>
      </c>
      <c r="X115" s="4">
        <v>15</v>
      </c>
    </row>
    <row r="116" spans="1:24" s="4" customFormat="1" x14ac:dyDescent="0.25">
      <c r="A116" s="4">
        <v>1303326</v>
      </c>
      <c r="B116" s="5">
        <v>41397</v>
      </c>
      <c r="C116" s="4" t="s">
        <v>35</v>
      </c>
      <c r="D116" s="4" t="s">
        <v>21</v>
      </c>
      <c r="E116" s="4">
        <v>0.2</v>
      </c>
      <c r="F116" s="4">
        <v>8.1999999999999993</v>
      </c>
      <c r="G116" s="4">
        <v>0.25</v>
      </c>
      <c r="H116" s="4">
        <v>6.4</v>
      </c>
      <c r="I116" s="4">
        <v>5</v>
      </c>
      <c r="J116" s="4">
        <v>4.8</v>
      </c>
      <c r="K116" s="4">
        <v>700</v>
      </c>
      <c r="L116" s="4">
        <v>15</v>
      </c>
      <c r="M116" s="4">
        <v>438</v>
      </c>
      <c r="N116" s="4">
        <v>0</v>
      </c>
      <c r="O116" s="4">
        <v>0</v>
      </c>
      <c r="P116" s="4">
        <v>0</v>
      </c>
      <c r="Q116" s="4">
        <v>100</v>
      </c>
      <c r="R116" s="4">
        <v>0</v>
      </c>
      <c r="S116" s="4">
        <v>9.0899999999999995E-2</v>
      </c>
      <c r="T116" s="4">
        <v>8.4699999999999998E-2</v>
      </c>
      <c r="W116" s="5">
        <v>41624</v>
      </c>
      <c r="X116" s="4">
        <v>9.6</v>
      </c>
    </row>
    <row r="117" spans="1:24" s="4" customFormat="1" x14ac:dyDescent="0.25">
      <c r="A117" s="4">
        <v>1303621</v>
      </c>
      <c r="B117" s="5">
        <v>41403</v>
      </c>
      <c r="C117" s="4" t="s">
        <v>35</v>
      </c>
      <c r="D117" s="4" t="s">
        <v>21</v>
      </c>
      <c r="E117" s="4" t="s">
        <v>20</v>
      </c>
      <c r="F117" s="4">
        <v>8.4</v>
      </c>
      <c r="G117" s="4">
        <v>0.1</v>
      </c>
      <c r="H117" s="4">
        <v>4.0999999999999996</v>
      </c>
      <c r="I117" s="4">
        <v>5</v>
      </c>
      <c r="J117" s="4">
        <v>1.2</v>
      </c>
      <c r="K117" s="4">
        <v>300</v>
      </c>
      <c r="L117" s="4">
        <v>18.7</v>
      </c>
      <c r="M117" s="4">
        <v>504</v>
      </c>
      <c r="N117" s="4">
        <v>100</v>
      </c>
      <c r="O117" s="4">
        <v>0</v>
      </c>
      <c r="P117" s="4">
        <v>0</v>
      </c>
      <c r="Q117" s="4">
        <v>0</v>
      </c>
      <c r="R117" s="4">
        <v>0</v>
      </c>
      <c r="S117" s="4">
        <v>8.2400000000000001E-2</v>
      </c>
      <c r="T117" s="4">
        <v>7.5899999999999995E-2</v>
      </c>
      <c r="W117" s="5">
        <v>41635</v>
      </c>
      <c r="X117" s="4">
        <v>7</v>
      </c>
    </row>
    <row r="118" spans="1:24" s="4" customFormat="1" x14ac:dyDescent="0.25">
      <c r="A118" s="4">
        <v>1303808</v>
      </c>
      <c r="B118" s="5">
        <v>41410</v>
      </c>
      <c r="C118" s="4" t="s">
        <v>35</v>
      </c>
      <c r="D118" s="4" t="s">
        <v>21</v>
      </c>
      <c r="E118" s="4">
        <v>0.2</v>
      </c>
      <c r="F118" s="4">
        <v>8.3000000000000007</v>
      </c>
      <c r="G118" s="4" t="s">
        <v>18</v>
      </c>
      <c r="H118" s="4">
        <v>2.7</v>
      </c>
      <c r="I118" s="4">
        <v>2.7</v>
      </c>
      <c r="J118" s="4">
        <v>2</v>
      </c>
      <c r="K118" s="4">
        <v>1100</v>
      </c>
      <c r="L118" s="4">
        <v>18</v>
      </c>
      <c r="M118" s="4">
        <v>489</v>
      </c>
      <c r="N118" s="4">
        <v>64</v>
      </c>
      <c r="O118" s="4">
        <v>0</v>
      </c>
      <c r="P118" s="4">
        <v>0</v>
      </c>
      <c r="Q118" s="4">
        <v>36</v>
      </c>
      <c r="R118" s="4">
        <v>0</v>
      </c>
      <c r="S118" s="4">
        <v>9.06E-2</v>
      </c>
      <c r="T118" s="4">
        <v>6.0699999999999997E-2</v>
      </c>
      <c r="W118" s="5">
        <v>41652</v>
      </c>
      <c r="X118" s="4">
        <v>6.4</v>
      </c>
    </row>
    <row r="119" spans="1:24" s="4" customFormat="1" x14ac:dyDescent="0.25">
      <c r="A119" s="4">
        <v>1304078</v>
      </c>
      <c r="B119" s="5">
        <v>41417</v>
      </c>
      <c r="C119" s="4" t="s">
        <v>35</v>
      </c>
      <c r="D119" s="4" t="s">
        <v>21</v>
      </c>
      <c r="E119" s="4" t="s">
        <v>20</v>
      </c>
      <c r="F119" s="4">
        <v>8.3000000000000007</v>
      </c>
      <c r="G119" s="4">
        <v>7.4999999999999997E-2</v>
      </c>
      <c r="H119" s="4">
        <v>3</v>
      </c>
      <c r="I119" s="4">
        <v>3</v>
      </c>
      <c r="J119" s="4">
        <v>0.9</v>
      </c>
      <c r="K119" s="4">
        <v>600</v>
      </c>
      <c r="L119" s="4">
        <v>17.399999999999999</v>
      </c>
      <c r="M119" s="4">
        <v>484</v>
      </c>
      <c r="N119" s="4">
        <v>0</v>
      </c>
      <c r="O119" s="4">
        <v>0</v>
      </c>
      <c r="P119" s="4">
        <v>50</v>
      </c>
      <c r="Q119" s="4">
        <v>17</v>
      </c>
      <c r="R119" s="4">
        <v>33</v>
      </c>
      <c r="S119" s="4">
        <v>6.7000000000000004E-2</v>
      </c>
      <c r="T119" s="4">
        <v>6.4899999999999999E-2</v>
      </c>
      <c r="W119" s="5">
        <v>41666</v>
      </c>
      <c r="X119" s="4">
        <v>2.6</v>
      </c>
    </row>
    <row r="120" spans="1:24" s="4" customFormat="1" x14ac:dyDescent="0.25">
      <c r="A120" s="4">
        <v>1304250</v>
      </c>
      <c r="B120" s="5">
        <v>41424</v>
      </c>
      <c r="C120" s="4" t="s">
        <v>35</v>
      </c>
      <c r="D120" s="4" t="s">
        <v>21</v>
      </c>
      <c r="E120" s="4" t="s">
        <v>20</v>
      </c>
      <c r="F120" s="4">
        <v>8.3000000000000007</v>
      </c>
      <c r="G120" s="4">
        <v>7.4999999999999997E-2</v>
      </c>
      <c r="H120" s="4">
        <v>3.5</v>
      </c>
      <c r="I120" s="4">
        <v>2</v>
      </c>
      <c r="J120" s="4">
        <v>10</v>
      </c>
      <c r="K120" s="4">
        <v>1000</v>
      </c>
      <c r="L120" s="4">
        <v>17.600000000000001</v>
      </c>
      <c r="M120" s="4">
        <v>480</v>
      </c>
      <c r="N120" s="4">
        <v>0</v>
      </c>
      <c r="O120" s="4">
        <v>0</v>
      </c>
      <c r="P120" s="4">
        <v>0</v>
      </c>
      <c r="Q120" s="4">
        <v>100</v>
      </c>
      <c r="R120" s="4">
        <v>0</v>
      </c>
      <c r="S120" s="4">
        <v>6.3100000000000003E-2</v>
      </c>
      <c r="T120" s="4">
        <v>3.2500000000000001E-2</v>
      </c>
      <c r="W120" s="5">
        <v>41676</v>
      </c>
      <c r="X120" s="4">
        <v>7.3</v>
      </c>
    </row>
    <row r="121" spans="1:24" s="4" customFormat="1" x14ac:dyDescent="0.25">
      <c r="A121" s="4">
        <v>1304495</v>
      </c>
      <c r="B121" s="5">
        <v>41431</v>
      </c>
      <c r="C121" s="4" t="s">
        <v>35</v>
      </c>
      <c r="D121" s="4" t="s">
        <v>21</v>
      </c>
      <c r="E121" s="4" t="s">
        <v>20</v>
      </c>
      <c r="F121" s="4">
        <v>8.4</v>
      </c>
      <c r="G121" s="4" t="s">
        <v>18</v>
      </c>
      <c r="H121" s="4">
        <v>3.1</v>
      </c>
      <c r="I121" s="4">
        <v>3</v>
      </c>
      <c r="J121" s="4">
        <v>2</v>
      </c>
      <c r="K121" s="4">
        <v>400</v>
      </c>
      <c r="L121" s="4">
        <v>18.8</v>
      </c>
      <c r="M121" s="4">
        <v>481</v>
      </c>
      <c r="N121" s="4">
        <v>0</v>
      </c>
      <c r="O121" s="4">
        <v>0</v>
      </c>
      <c r="P121" s="4">
        <v>0</v>
      </c>
      <c r="Q121" s="4">
        <v>25</v>
      </c>
      <c r="R121" s="4">
        <v>75</v>
      </c>
      <c r="S121" s="4">
        <v>1.2999999999999999E-2</v>
      </c>
      <c r="T121" s="4" t="s">
        <v>28</v>
      </c>
      <c r="W121" s="5">
        <v>41702</v>
      </c>
      <c r="X121" s="4">
        <v>8.1999999999999993</v>
      </c>
    </row>
    <row r="122" spans="1:24" s="4" customFormat="1" x14ac:dyDescent="0.25">
      <c r="A122" s="4">
        <v>1304711</v>
      </c>
      <c r="B122" s="5">
        <v>41438</v>
      </c>
      <c r="C122" s="4" t="s">
        <v>35</v>
      </c>
      <c r="D122" s="4" t="s">
        <v>21</v>
      </c>
      <c r="E122" s="4" t="s">
        <v>20</v>
      </c>
      <c r="F122" s="4">
        <v>8.1999999999999993</v>
      </c>
      <c r="G122" s="4" t="s">
        <v>18</v>
      </c>
      <c r="H122" s="4">
        <v>2.9</v>
      </c>
      <c r="I122" s="4">
        <v>1</v>
      </c>
      <c r="J122" s="4">
        <v>3.3</v>
      </c>
      <c r="K122" s="4">
        <v>4000</v>
      </c>
      <c r="L122" s="4">
        <v>21.3</v>
      </c>
      <c r="M122" s="4">
        <v>458</v>
      </c>
      <c r="N122" s="4">
        <v>0</v>
      </c>
      <c r="O122" s="4">
        <v>0</v>
      </c>
      <c r="P122" s="4">
        <v>0</v>
      </c>
      <c r="Q122" s="4">
        <v>0</v>
      </c>
      <c r="R122" s="4">
        <v>100</v>
      </c>
      <c r="S122" s="4">
        <v>5.96E-2</v>
      </c>
      <c r="T122" s="4">
        <v>4.9200000000000001E-2</v>
      </c>
      <c r="W122" s="5">
        <v>41716</v>
      </c>
      <c r="X122" s="4">
        <v>6</v>
      </c>
    </row>
    <row r="123" spans="1:24" s="4" customFormat="1" x14ac:dyDescent="0.25">
      <c r="A123" s="4">
        <v>1304885</v>
      </c>
      <c r="B123" s="5">
        <v>41445</v>
      </c>
      <c r="C123" s="4" t="s">
        <v>35</v>
      </c>
      <c r="D123" s="4" t="s">
        <v>21</v>
      </c>
      <c r="E123" s="4" t="s">
        <v>20</v>
      </c>
      <c r="F123" s="4">
        <v>8.5</v>
      </c>
      <c r="G123" s="4" t="s">
        <v>18</v>
      </c>
      <c r="H123" s="4">
        <v>3</v>
      </c>
      <c r="I123" s="4">
        <v>1.2</v>
      </c>
      <c r="J123" s="4">
        <v>4.5999999999999996</v>
      </c>
      <c r="K123" s="4">
        <v>7800</v>
      </c>
      <c r="L123" s="4">
        <v>21.5</v>
      </c>
      <c r="M123" s="4">
        <v>446</v>
      </c>
      <c r="N123" s="4">
        <v>15</v>
      </c>
      <c r="O123" s="4">
        <v>0</v>
      </c>
      <c r="P123" s="4">
        <v>0</v>
      </c>
      <c r="Q123" s="4">
        <v>76</v>
      </c>
      <c r="R123" s="4">
        <v>9</v>
      </c>
      <c r="S123" s="4">
        <v>6.5799999999999997E-2</v>
      </c>
      <c r="T123" s="4">
        <v>5.5E-2</v>
      </c>
      <c r="W123" s="5">
        <v>41732</v>
      </c>
      <c r="X123" s="4">
        <v>8.5</v>
      </c>
    </row>
    <row r="124" spans="1:24" s="4" customFormat="1" x14ac:dyDescent="0.25">
      <c r="A124" s="4">
        <v>1304970</v>
      </c>
      <c r="B124" s="5">
        <v>41452</v>
      </c>
      <c r="C124" s="4" t="s">
        <v>35</v>
      </c>
      <c r="D124" s="4" t="s">
        <v>21</v>
      </c>
      <c r="E124" s="4" t="s">
        <v>20</v>
      </c>
      <c r="F124" s="4">
        <v>9.1</v>
      </c>
      <c r="G124" s="4" t="s">
        <v>18</v>
      </c>
      <c r="H124" s="4">
        <v>5</v>
      </c>
      <c r="I124" s="4" t="s">
        <v>23</v>
      </c>
      <c r="J124" s="4">
        <v>8.8000000000000007</v>
      </c>
      <c r="K124" s="4">
        <v>3600</v>
      </c>
      <c r="L124" s="4">
        <v>22.9</v>
      </c>
      <c r="M124" s="4">
        <v>414</v>
      </c>
      <c r="N124" s="4">
        <v>8</v>
      </c>
      <c r="O124" s="4">
        <v>0</v>
      </c>
      <c r="P124" s="4">
        <v>3</v>
      </c>
      <c r="Q124" s="4">
        <v>89</v>
      </c>
      <c r="R124" s="4">
        <v>0</v>
      </c>
      <c r="S124" s="4">
        <v>7.46E-2</v>
      </c>
      <c r="T124" s="4">
        <v>5.7099999999999998E-2</v>
      </c>
      <c r="W124" s="5">
        <v>41739</v>
      </c>
      <c r="X124" s="4">
        <v>4.4000000000000004</v>
      </c>
    </row>
    <row r="125" spans="1:24" s="4" customFormat="1" x14ac:dyDescent="0.25">
      <c r="A125" s="4">
        <v>1305117</v>
      </c>
      <c r="B125" s="5">
        <v>41460</v>
      </c>
      <c r="C125" s="4" t="s">
        <v>35</v>
      </c>
      <c r="D125" s="4" t="s">
        <v>21</v>
      </c>
      <c r="E125" s="4">
        <v>0.13</v>
      </c>
      <c r="F125" s="4">
        <v>8.6999999999999993</v>
      </c>
      <c r="G125" s="4">
        <v>7.4999999999999997E-2</v>
      </c>
      <c r="H125" s="4">
        <v>4.3</v>
      </c>
      <c r="I125" s="4">
        <v>1.6</v>
      </c>
      <c r="J125" s="4">
        <v>4.9000000000000004</v>
      </c>
      <c r="K125" s="4">
        <v>8800</v>
      </c>
      <c r="L125" s="4">
        <v>22.9</v>
      </c>
      <c r="M125" s="4">
        <v>437</v>
      </c>
      <c r="N125" s="4">
        <v>80</v>
      </c>
      <c r="O125" s="4">
        <v>0</v>
      </c>
      <c r="P125" s="4">
        <v>11</v>
      </c>
      <c r="Q125" s="4">
        <v>0</v>
      </c>
      <c r="R125" s="4">
        <v>9</v>
      </c>
      <c r="S125" s="4">
        <v>8.7300000000000003E-2</v>
      </c>
      <c r="T125" s="4">
        <v>6.54E-2</v>
      </c>
      <c r="W125" s="5">
        <v>41745</v>
      </c>
      <c r="X125" s="4">
        <v>4</v>
      </c>
    </row>
    <row r="126" spans="1:24" s="4" customFormat="1" x14ac:dyDescent="0.25">
      <c r="A126" s="4">
        <v>1305264</v>
      </c>
      <c r="B126" s="5">
        <v>41466</v>
      </c>
      <c r="C126" s="4" t="s">
        <v>35</v>
      </c>
      <c r="D126" s="4" t="s">
        <v>21</v>
      </c>
      <c r="E126" s="4">
        <v>0.18</v>
      </c>
      <c r="F126" s="4">
        <v>8.3000000000000007</v>
      </c>
      <c r="G126" s="4">
        <v>0.1</v>
      </c>
      <c r="H126" s="4">
        <v>3.9</v>
      </c>
      <c r="I126" s="4" t="s">
        <v>23</v>
      </c>
      <c r="J126" s="4">
        <v>5</v>
      </c>
      <c r="K126" s="4">
        <v>900</v>
      </c>
      <c r="L126" s="4">
        <v>24.3</v>
      </c>
      <c r="M126" s="4">
        <v>409</v>
      </c>
      <c r="N126" s="4">
        <v>0</v>
      </c>
      <c r="O126" s="4">
        <v>0</v>
      </c>
      <c r="P126" s="4">
        <v>0</v>
      </c>
      <c r="Q126" s="4">
        <v>100</v>
      </c>
      <c r="R126" s="4">
        <v>0</v>
      </c>
      <c r="S126" s="4">
        <v>7.5200000000000003E-2</v>
      </c>
      <c r="T126" s="4">
        <v>5.2600000000000001E-2</v>
      </c>
      <c r="W126" s="5">
        <v>41753</v>
      </c>
      <c r="X126" s="4">
        <v>3</v>
      </c>
    </row>
    <row r="127" spans="1:24" s="4" customFormat="1" x14ac:dyDescent="0.25">
      <c r="A127" s="4">
        <v>1305689</v>
      </c>
      <c r="B127" s="5">
        <v>41473</v>
      </c>
      <c r="C127" s="4" t="s">
        <v>35</v>
      </c>
      <c r="D127" s="4" t="s">
        <v>21</v>
      </c>
      <c r="E127" s="4" t="s">
        <v>20</v>
      </c>
      <c r="F127" s="4">
        <v>7.4</v>
      </c>
      <c r="G127" s="4">
        <v>0.1</v>
      </c>
      <c r="H127" s="4">
        <v>4.7</v>
      </c>
      <c r="I127" s="4" t="s">
        <v>23</v>
      </c>
      <c r="J127" s="4">
        <v>4</v>
      </c>
      <c r="K127" s="4">
        <v>1500</v>
      </c>
      <c r="L127" s="4">
        <v>24.5</v>
      </c>
      <c r="M127" s="4">
        <v>425</v>
      </c>
      <c r="N127" s="4">
        <v>13</v>
      </c>
      <c r="O127" s="4">
        <v>0</v>
      </c>
      <c r="P127" s="4">
        <v>73</v>
      </c>
      <c r="Q127" s="4">
        <v>7</v>
      </c>
      <c r="R127" s="4">
        <v>7</v>
      </c>
      <c r="S127" s="4">
        <v>0.104</v>
      </c>
      <c r="T127" s="4">
        <v>5.5E-2</v>
      </c>
      <c r="W127" s="5">
        <v>41767</v>
      </c>
      <c r="X127" s="4">
        <v>4.4000000000000004</v>
      </c>
    </row>
    <row r="128" spans="1:24" s="4" customFormat="1" x14ac:dyDescent="0.25">
      <c r="A128" s="4">
        <v>1305939</v>
      </c>
      <c r="B128" s="5">
        <v>41480</v>
      </c>
      <c r="C128" s="4" t="s">
        <v>35</v>
      </c>
      <c r="D128" s="4" t="s">
        <v>21</v>
      </c>
      <c r="E128" s="4">
        <v>0.2</v>
      </c>
      <c r="F128" s="4">
        <v>8.9</v>
      </c>
      <c r="G128" s="4" t="s">
        <v>18</v>
      </c>
      <c r="H128" s="4">
        <v>5.6</v>
      </c>
      <c r="I128" s="4">
        <v>2.5</v>
      </c>
      <c r="J128" s="4">
        <v>13</v>
      </c>
      <c r="K128" s="4">
        <v>1800</v>
      </c>
      <c r="L128" s="4">
        <v>25.3</v>
      </c>
      <c r="M128" s="4">
        <v>380</v>
      </c>
      <c r="N128" s="4">
        <v>45</v>
      </c>
      <c r="O128" s="4">
        <v>0</v>
      </c>
      <c r="P128" s="4">
        <v>0</v>
      </c>
      <c r="Q128" s="4">
        <v>55</v>
      </c>
      <c r="R128" s="4">
        <v>0</v>
      </c>
      <c r="S128" s="4">
        <v>0.1108</v>
      </c>
      <c r="T128" s="4">
        <v>7.1499999999999994E-2</v>
      </c>
      <c r="W128" s="5">
        <v>41774</v>
      </c>
      <c r="X128" s="4">
        <v>4.5</v>
      </c>
    </row>
    <row r="129" spans="1:24" s="4" customFormat="1" x14ac:dyDescent="0.25">
      <c r="A129" s="4">
        <v>1306126</v>
      </c>
      <c r="B129" s="5">
        <v>41487</v>
      </c>
      <c r="C129" s="4" t="s">
        <v>35</v>
      </c>
      <c r="D129" s="4" t="s">
        <v>21</v>
      </c>
      <c r="E129" s="4">
        <v>0.2</v>
      </c>
      <c r="F129" s="4">
        <v>8.5</v>
      </c>
      <c r="G129" s="4" t="s">
        <v>18</v>
      </c>
      <c r="H129" s="4">
        <v>4.7</v>
      </c>
      <c r="I129" s="4" t="s">
        <v>23</v>
      </c>
      <c r="J129" s="4">
        <v>6.5</v>
      </c>
      <c r="K129" s="4">
        <v>800</v>
      </c>
      <c r="L129" s="4">
        <v>23.6</v>
      </c>
      <c r="M129" s="4">
        <v>370</v>
      </c>
      <c r="N129" s="4">
        <v>25</v>
      </c>
      <c r="O129" s="4">
        <v>13</v>
      </c>
      <c r="P129" s="4">
        <v>0</v>
      </c>
      <c r="Q129" s="4">
        <v>0</v>
      </c>
      <c r="R129" s="4">
        <v>62</v>
      </c>
      <c r="S129" s="4">
        <v>8.3699999999999997E-2</v>
      </c>
      <c r="T129" s="4">
        <v>5.3900000000000003E-2</v>
      </c>
      <c r="W129" s="5">
        <v>41781</v>
      </c>
      <c r="X129" s="4">
        <v>5.3</v>
      </c>
    </row>
    <row r="130" spans="1:24" s="4" customFormat="1" x14ac:dyDescent="0.25">
      <c r="A130" s="4">
        <v>1306355</v>
      </c>
      <c r="B130" s="5">
        <v>41494</v>
      </c>
      <c r="C130" s="4" t="s">
        <v>35</v>
      </c>
      <c r="D130" s="4" t="s">
        <v>21</v>
      </c>
      <c r="E130" s="4" t="s">
        <v>20</v>
      </c>
      <c r="F130" s="4">
        <v>8.3000000000000007</v>
      </c>
      <c r="G130" s="4" t="s">
        <v>18</v>
      </c>
      <c r="H130" s="4">
        <v>3.5</v>
      </c>
      <c r="I130" s="4" t="s">
        <v>23</v>
      </c>
      <c r="J130" s="4">
        <v>8</v>
      </c>
      <c r="K130" s="4">
        <v>3300</v>
      </c>
      <c r="L130" s="4">
        <v>21.6</v>
      </c>
      <c r="M130" s="4">
        <v>402</v>
      </c>
      <c r="N130" s="4">
        <v>0</v>
      </c>
      <c r="O130" s="4">
        <v>0</v>
      </c>
      <c r="P130" s="4">
        <v>3</v>
      </c>
      <c r="Q130" s="4">
        <v>55</v>
      </c>
      <c r="R130" s="4">
        <v>42</v>
      </c>
      <c r="S130" s="4">
        <v>8.72E-2</v>
      </c>
      <c r="T130" s="4">
        <v>5.3400000000000003E-2</v>
      </c>
      <c r="W130" s="5">
        <v>41787</v>
      </c>
      <c r="X130" s="4">
        <v>5</v>
      </c>
    </row>
    <row r="131" spans="1:24" s="4" customFormat="1" x14ac:dyDescent="0.25">
      <c r="A131" s="4">
        <v>1306588</v>
      </c>
      <c r="B131" s="5">
        <v>41502</v>
      </c>
      <c r="C131" s="4" t="s">
        <v>35</v>
      </c>
      <c r="D131" s="4" t="s">
        <v>21</v>
      </c>
      <c r="E131" s="4">
        <v>0.23</v>
      </c>
      <c r="F131" s="4">
        <v>8.4</v>
      </c>
      <c r="G131" s="4" t="s">
        <v>18</v>
      </c>
      <c r="H131" s="4">
        <v>6.3</v>
      </c>
      <c r="I131" s="4" t="s">
        <v>23</v>
      </c>
      <c r="J131" s="4">
        <v>10</v>
      </c>
      <c r="K131" s="4">
        <v>10600</v>
      </c>
      <c r="L131" s="4">
        <v>24.1</v>
      </c>
      <c r="M131" s="4">
        <v>396</v>
      </c>
      <c r="N131" s="4">
        <v>0</v>
      </c>
      <c r="O131" s="4">
        <v>11.3</v>
      </c>
      <c r="P131" s="4">
        <v>5.7</v>
      </c>
      <c r="Q131" s="4">
        <v>0</v>
      </c>
      <c r="R131" s="4">
        <v>83</v>
      </c>
      <c r="S131" s="4">
        <v>8.4099999999999994E-2</v>
      </c>
      <c r="T131" s="4">
        <v>3.8100000000000002E-2</v>
      </c>
      <c r="W131" s="5">
        <v>41795</v>
      </c>
      <c r="X131" s="4">
        <v>5.5</v>
      </c>
    </row>
    <row r="132" spans="1:24" s="4" customFormat="1" x14ac:dyDescent="0.25">
      <c r="A132" s="4">
        <v>1306722</v>
      </c>
      <c r="B132" s="5">
        <v>41508</v>
      </c>
      <c r="C132" s="4" t="s">
        <v>35</v>
      </c>
      <c r="D132" s="4" t="s">
        <v>21</v>
      </c>
      <c r="E132" s="4" t="s">
        <v>20</v>
      </c>
      <c r="F132" s="4">
        <v>8.5</v>
      </c>
      <c r="G132" s="4">
        <v>0.15</v>
      </c>
      <c r="H132" s="4">
        <v>5.4</v>
      </c>
      <c r="I132" s="4" t="s">
        <v>23</v>
      </c>
      <c r="J132" s="4">
        <v>21</v>
      </c>
      <c r="K132" s="4">
        <v>8800</v>
      </c>
      <c r="L132" s="4">
        <v>24.2</v>
      </c>
      <c r="M132" s="4">
        <v>395</v>
      </c>
      <c r="N132" s="4">
        <v>14</v>
      </c>
      <c r="O132" s="4">
        <v>26</v>
      </c>
      <c r="P132" s="4">
        <v>0</v>
      </c>
      <c r="Q132" s="4">
        <v>0</v>
      </c>
      <c r="R132" s="4">
        <v>60</v>
      </c>
      <c r="S132" s="4">
        <v>0.11799999999999999</v>
      </c>
      <c r="T132" s="4">
        <v>4.8399999999999999E-2</v>
      </c>
      <c r="W132" s="5">
        <v>41802</v>
      </c>
      <c r="X132" s="4">
        <v>3.6</v>
      </c>
    </row>
    <row r="133" spans="1:24" s="4" customFormat="1" x14ac:dyDescent="0.25">
      <c r="A133" s="4">
        <v>1306903</v>
      </c>
      <c r="B133" s="5">
        <v>41515</v>
      </c>
      <c r="C133" s="4" t="s">
        <v>35</v>
      </c>
      <c r="D133" s="4" t="s">
        <v>21</v>
      </c>
      <c r="E133" s="4">
        <v>0.3</v>
      </c>
      <c r="F133" s="4">
        <v>8.4</v>
      </c>
      <c r="G133" s="4" t="s">
        <v>18</v>
      </c>
      <c r="H133" s="4">
        <v>5</v>
      </c>
      <c r="I133" s="4" t="s">
        <v>23</v>
      </c>
      <c r="J133" s="4">
        <v>18</v>
      </c>
      <c r="K133" s="4">
        <v>6900</v>
      </c>
      <c r="L133" s="4">
        <v>22.6</v>
      </c>
      <c r="M133" s="4">
        <v>413</v>
      </c>
      <c r="N133" s="4">
        <v>0</v>
      </c>
      <c r="O133" s="4">
        <v>77</v>
      </c>
      <c r="P133" s="4">
        <v>0</v>
      </c>
      <c r="Q133" s="4">
        <v>11</v>
      </c>
      <c r="R133" s="4">
        <v>12</v>
      </c>
      <c r="S133" s="4">
        <v>0.1091</v>
      </c>
      <c r="T133" s="4">
        <v>0.05</v>
      </c>
      <c r="W133" s="5">
        <v>41809</v>
      </c>
      <c r="X133" s="4">
        <v>7.9</v>
      </c>
    </row>
    <row r="134" spans="1:24" s="4" customFormat="1" x14ac:dyDescent="0.25">
      <c r="A134" s="4">
        <v>1307134</v>
      </c>
      <c r="B134" s="5">
        <v>41519</v>
      </c>
      <c r="C134" s="4" t="s">
        <v>35</v>
      </c>
      <c r="D134" s="4" t="s">
        <v>21</v>
      </c>
      <c r="E134" s="4" t="s">
        <v>20</v>
      </c>
      <c r="F134" s="4">
        <v>8.6</v>
      </c>
      <c r="G134" s="4">
        <v>0.1</v>
      </c>
      <c r="H134" s="4">
        <v>5.9</v>
      </c>
      <c r="I134" s="4" t="s">
        <v>23</v>
      </c>
      <c r="J134" s="4">
        <v>50</v>
      </c>
      <c r="L134" s="4">
        <v>20.6</v>
      </c>
      <c r="M134" s="4">
        <v>611</v>
      </c>
      <c r="W134" s="5">
        <v>41816</v>
      </c>
      <c r="X134" s="4">
        <v>6.4</v>
      </c>
    </row>
    <row r="135" spans="1:24" s="4" customFormat="1" x14ac:dyDescent="0.25">
      <c r="A135" s="4">
        <v>1307069</v>
      </c>
      <c r="B135" s="5">
        <v>41522</v>
      </c>
      <c r="C135" s="4" t="s">
        <v>35</v>
      </c>
      <c r="D135" s="4" t="s">
        <v>21</v>
      </c>
      <c r="E135" s="4">
        <v>0.13</v>
      </c>
      <c r="F135" s="4">
        <v>8.4</v>
      </c>
      <c r="G135" s="4">
        <v>7.4999999999999997E-2</v>
      </c>
      <c r="H135" s="4">
        <v>3.6</v>
      </c>
      <c r="I135" s="4" t="s">
        <v>23</v>
      </c>
      <c r="J135" s="4">
        <v>18</v>
      </c>
      <c r="K135" s="4">
        <v>1400</v>
      </c>
      <c r="L135" s="4">
        <v>20.100000000000001</v>
      </c>
      <c r="M135" s="4">
        <v>441</v>
      </c>
      <c r="N135" s="4">
        <v>0</v>
      </c>
      <c r="O135" s="4">
        <v>57</v>
      </c>
      <c r="P135" s="4">
        <v>8</v>
      </c>
      <c r="Q135" s="4">
        <v>35</v>
      </c>
      <c r="R135" s="4">
        <v>0</v>
      </c>
      <c r="S135" s="4">
        <v>9.4600000000000004E-2</v>
      </c>
      <c r="T135" s="4">
        <v>4.1500000000000002E-2</v>
      </c>
      <c r="W135" s="5">
        <v>41823</v>
      </c>
      <c r="X135" s="4">
        <v>9.4</v>
      </c>
    </row>
    <row r="136" spans="1:24" s="4" customFormat="1" x14ac:dyDescent="0.25">
      <c r="A136" s="4">
        <v>1307326</v>
      </c>
      <c r="B136" s="5">
        <v>41529</v>
      </c>
      <c r="C136" s="4" t="s">
        <v>35</v>
      </c>
      <c r="D136" s="4" t="s">
        <v>21</v>
      </c>
      <c r="E136" s="4">
        <v>0.2</v>
      </c>
      <c r="F136" s="4">
        <v>8.5</v>
      </c>
      <c r="G136" s="4" t="s">
        <v>18</v>
      </c>
      <c r="H136" s="4">
        <v>4.5</v>
      </c>
      <c r="I136" s="4">
        <v>1</v>
      </c>
      <c r="J136" s="4">
        <v>20</v>
      </c>
      <c r="K136" s="4">
        <v>4200</v>
      </c>
      <c r="L136" s="4">
        <v>20.2</v>
      </c>
      <c r="M136" s="4">
        <v>424</v>
      </c>
      <c r="N136" s="4">
        <v>0</v>
      </c>
      <c r="O136" s="4">
        <v>95</v>
      </c>
      <c r="P136" s="4">
        <v>0</v>
      </c>
      <c r="Q136" s="4">
        <v>5</v>
      </c>
      <c r="R136" s="4">
        <v>0</v>
      </c>
      <c r="S136" s="4">
        <v>0.11360000000000001</v>
      </c>
      <c r="T136" s="4">
        <v>6.1199999999999997E-2</v>
      </c>
      <c r="W136" s="5">
        <v>41830</v>
      </c>
      <c r="X136" s="4">
        <v>15</v>
      </c>
    </row>
    <row r="137" spans="1:24" s="4" customFormat="1" x14ac:dyDescent="0.25">
      <c r="A137" s="4">
        <v>1307430</v>
      </c>
      <c r="B137" s="5">
        <v>41533</v>
      </c>
      <c r="C137" s="4" t="s">
        <v>35</v>
      </c>
      <c r="D137" s="4" t="s">
        <v>21</v>
      </c>
      <c r="K137" s="4">
        <v>4700</v>
      </c>
      <c r="N137" s="4">
        <v>11</v>
      </c>
      <c r="O137" s="4">
        <v>85</v>
      </c>
      <c r="P137" s="4">
        <v>0</v>
      </c>
      <c r="Q137" s="4">
        <v>4</v>
      </c>
      <c r="R137" s="4">
        <v>0</v>
      </c>
      <c r="U137" s="6"/>
      <c r="W137" s="5">
        <v>41837</v>
      </c>
      <c r="X137" s="4">
        <v>11</v>
      </c>
    </row>
    <row r="138" spans="1:24" s="4" customFormat="1" x14ac:dyDescent="0.25">
      <c r="A138" s="4">
        <v>1307587</v>
      </c>
      <c r="B138" s="5">
        <v>41536</v>
      </c>
      <c r="C138" s="4" t="s">
        <v>35</v>
      </c>
      <c r="D138" s="4" t="s">
        <v>21</v>
      </c>
      <c r="E138" s="4" t="s">
        <v>20</v>
      </c>
      <c r="F138" s="4">
        <v>8.5</v>
      </c>
      <c r="G138" s="4">
        <v>7.4999999999999997E-2</v>
      </c>
      <c r="H138" s="4">
        <v>5.0999999999999996</v>
      </c>
      <c r="I138" s="4" t="s">
        <v>23</v>
      </c>
      <c r="J138" s="4">
        <v>23</v>
      </c>
      <c r="K138" s="4">
        <v>6500</v>
      </c>
      <c r="L138" s="4">
        <v>24.2</v>
      </c>
      <c r="M138" s="4">
        <v>460</v>
      </c>
      <c r="N138" s="4">
        <v>0</v>
      </c>
      <c r="O138" s="4">
        <v>92</v>
      </c>
      <c r="P138" s="4">
        <v>2</v>
      </c>
      <c r="Q138" s="4">
        <v>6</v>
      </c>
      <c r="R138" s="4">
        <v>0</v>
      </c>
      <c r="S138" s="4">
        <v>0.1087</v>
      </c>
      <c r="T138" s="4">
        <v>5.0299999999999997E-2</v>
      </c>
      <c r="W138" s="5">
        <v>41844</v>
      </c>
      <c r="X138" s="4">
        <v>10</v>
      </c>
    </row>
    <row r="139" spans="1:24" s="4" customFormat="1" x14ac:dyDescent="0.25">
      <c r="A139" s="4">
        <v>1307745</v>
      </c>
      <c r="B139" s="5">
        <v>41543</v>
      </c>
      <c r="C139" s="4" t="s">
        <v>35</v>
      </c>
      <c r="D139" s="4" t="s">
        <v>21</v>
      </c>
      <c r="E139" s="4" t="s">
        <v>20</v>
      </c>
      <c r="F139" s="4">
        <v>8.3000000000000007</v>
      </c>
      <c r="G139" s="4">
        <v>7.4999999999999997E-2</v>
      </c>
      <c r="H139" s="4">
        <v>5.3</v>
      </c>
      <c r="I139" s="4" t="s">
        <v>23</v>
      </c>
      <c r="J139" s="4">
        <v>26</v>
      </c>
      <c r="K139" s="4">
        <v>11600</v>
      </c>
      <c r="L139" s="4">
        <v>19.600000000000001</v>
      </c>
      <c r="M139" s="4">
        <v>412</v>
      </c>
      <c r="N139" s="4">
        <v>0</v>
      </c>
      <c r="O139" s="4">
        <v>78</v>
      </c>
      <c r="P139" s="4">
        <v>0</v>
      </c>
      <c r="Q139" s="4">
        <v>12</v>
      </c>
      <c r="R139" s="4">
        <v>10</v>
      </c>
      <c r="S139" s="4">
        <v>0.17610000000000001</v>
      </c>
      <c r="T139" s="4">
        <v>4.82E-2</v>
      </c>
      <c r="U139" s="6"/>
      <c r="W139" s="5">
        <v>41851</v>
      </c>
      <c r="X139" s="4">
        <v>9</v>
      </c>
    </row>
    <row r="140" spans="1:24" s="4" customFormat="1" x14ac:dyDescent="0.25">
      <c r="A140" s="4">
        <v>1308062</v>
      </c>
      <c r="B140" s="5">
        <v>41554</v>
      </c>
      <c r="C140" s="4" t="s">
        <v>35</v>
      </c>
      <c r="D140" s="4" t="s">
        <v>21</v>
      </c>
      <c r="K140" s="4">
        <v>7900</v>
      </c>
      <c r="N140" s="4">
        <v>0</v>
      </c>
      <c r="O140" s="4">
        <v>100</v>
      </c>
      <c r="P140" s="4">
        <v>0</v>
      </c>
      <c r="Q140" s="4">
        <v>0</v>
      </c>
      <c r="R140" s="4">
        <v>0</v>
      </c>
      <c r="W140" s="5">
        <v>41858</v>
      </c>
      <c r="X140" s="4">
        <v>6</v>
      </c>
    </row>
    <row r="141" spans="1:24" s="4" customFormat="1" x14ac:dyDescent="0.25">
      <c r="A141" s="4">
        <v>1308063</v>
      </c>
      <c r="B141" s="5">
        <v>41554</v>
      </c>
      <c r="C141" s="4" t="s">
        <v>35</v>
      </c>
      <c r="D141" s="4" t="s">
        <v>21</v>
      </c>
      <c r="K141" s="4">
        <v>9600</v>
      </c>
      <c r="N141" s="4">
        <v>4</v>
      </c>
      <c r="O141" s="4">
        <v>91</v>
      </c>
      <c r="P141" s="4">
        <v>0</v>
      </c>
      <c r="Q141" s="4">
        <v>5</v>
      </c>
      <c r="R141" s="4">
        <v>0</v>
      </c>
      <c r="W141" s="5">
        <v>41865</v>
      </c>
      <c r="X141" s="4">
        <v>13</v>
      </c>
    </row>
    <row r="142" spans="1:24" s="4" customFormat="1" x14ac:dyDescent="0.25">
      <c r="A142" s="4">
        <v>1308064</v>
      </c>
      <c r="B142" s="5">
        <v>41554</v>
      </c>
      <c r="C142" s="4" t="s">
        <v>35</v>
      </c>
      <c r="D142" s="4" t="s">
        <v>21</v>
      </c>
      <c r="K142" s="4">
        <v>18700</v>
      </c>
      <c r="N142" s="4">
        <v>1</v>
      </c>
      <c r="O142" s="4">
        <v>97</v>
      </c>
      <c r="P142" s="4">
        <v>0</v>
      </c>
      <c r="Q142" s="4">
        <v>2</v>
      </c>
      <c r="R142" s="4">
        <v>0</v>
      </c>
      <c r="W142" s="5">
        <v>41872</v>
      </c>
      <c r="X142" s="4">
        <v>6.8</v>
      </c>
    </row>
    <row r="143" spans="1:24" s="4" customFormat="1" x14ac:dyDescent="0.25">
      <c r="A143" s="4">
        <v>1308065</v>
      </c>
      <c r="B143" s="5">
        <v>41554</v>
      </c>
      <c r="C143" s="4" t="s">
        <v>35</v>
      </c>
      <c r="D143" s="4" t="s">
        <v>21</v>
      </c>
      <c r="K143" s="4">
        <v>460000</v>
      </c>
      <c r="N143" s="4">
        <v>0</v>
      </c>
      <c r="O143" s="4">
        <v>100</v>
      </c>
      <c r="P143" s="4">
        <v>0</v>
      </c>
      <c r="Q143" s="4">
        <v>0</v>
      </c>
      <c r="R143" s="4">
        <v>0</v>
      </c>
      <c r="W143" s="5">
        <v>41879</v>
      </c>
      <c r="X143" s="4">
        <v>6.4</v>
      </c>
    </row>
    <row r="144" spans="1:24" s="4" customFormat="1" x14ac:dyDescent="0.25">
      <c r="A144" s="4">
        <v>1308166</v>
      </c>
      <c r="B144" s="5">
        <v>41557</v>
      </c>
      <c r="C144" s="4" t="s">
        <v>35</v>
      </c>
      <c r="D144" s="4" t="s">
        <v>21</v>
      </c>
      <c r="E144" s="4">
        <v>0.2</v>
      </c>
      <c r="F144" s="4">
        <v>8.5</v>
      </c>
      <c r="G144" s="4">
        <v>7.4999999999999997E-2</v>
      </c>
      <c r="H144" s="4">
        <v>6.6</v>
      </c>
      <c r="I144" s="4" t="s">
        <v>23</v>
      </c>
      <c r="J144" s="4">
        <v>53</v>
      </c>
      <c r="K144" s="4">
        <v>18900</v>
      </c>
      <c r="L144" s="4">
        <v>17.899999999999999</v>
      </c>
      <c r="M144" s="4">
        <v>431</v>
      </c>
      <c r="N144" s="4">
        <v>1</v>
      </c>
      <c r="O144" s="4">
        <v>89</v>
      </c>
      <c r="P144" s="4">
        <v>0</v>
      </c>
      <c r="Q144" s="4">
        <v>1</v>
      </c>
      <c r="R144" s="4">
        <v>9</v>
      </c>
      <c r="S144" s="4">
        <v>0.16289999999999999</v>
      </c>
      <c r="T144" s="4">
        <v>4.5499999999999999E-2</v>
      </c>
      <c r="U144" s="6"/>
      <c r="W144" s="5">
        <v>41883</v>
      </c>
      <c r="X144" s="4">
        <v>13</v>
      </c>
    </row>
    <row r="145" spans="1:24" s="4" customFormat="1" x14ac:dyDescent="0.25">
      <c r="A145" s="4">
        <v>1308614</v>
      </c>
      <c r="B145" s="5">
        <v>41571</v>
      </c>
      <c r="C145" s="4" t="s">
        <v>35</v>
      </c>
      <c r="D145" s="4" t="s">
        <v>21</v>
      </c>
      <c r="E145" s="4">
        <v>0.2</v>
      </c>
      <c r="F145" s="4">
        <v>8.3000000000000007</v>
      </c>
      <c r="G145" s="4">
        <v>0.1</v>
      </c>
      <c r="H145" s="4">
        <v>4</v>
      </c>
      <c r="I145" s="4" t="s">
        <v>23</v>
      </c>
      <c r="J145" s="4">
        <v>14</v>
      </c>
      <c r="K145" s="4">
        <v>7500</v>
      </c>
      <c r="L145" s="4">
        <v>18</v>
      </c>
      <c r="M145" s="4">
        <v>440</v>
      </c>
      <c r="N145" s="4">
        <v>9</v>
      </c>
      <c r="O145" s="4">
        <v>81</v>
      </c>
      <c r="P145" s="4">
        <v>0</v>
      </c>
      <c r="Q145" s="4">
        <v>5</v>
      </c>
      <c r="R145" s="4">
        <v>5</v>
      </c>
      <c r="S145" s="4">
        <v>7.7899999999999997E-2</v>
      </c>
      <c r="T145" s="4">
        <v>4.2599999999999999E-2</v>
      </c>
      <c r="U145" s="6"/>
      <c r="W145" s="5">
        <v>41886</v>
      </c>
      <c r="X145" s="4">
        <v>5.2</v>
      </c>
    </row>
    <row r="146" spans="1:24" s="4" customFormat="1" x14ac:dyDescent="0.25">
      <c r="A146" s="4">
        <v>1308984</v>
      </c>
      <c r="B146" s="5">
        <v>41585</v>
      </c>
      <c r="C146" s="4" t="s">
        <v>35</v>
      </c>
      <c r="D146" s="4" t="s">
        <v>21</v>
      </c>
      <c r="E146" s="4" t="s">
        <v>20</v>
      </c>
      <c r="F146" s="4">
        <v>8.4</v>
      </c>
      <c r="G146" s="4">
        <v>7.4999999999999997E-2</v>
      </c>
      <c r="H146" s="4">
        <v>4.2</v>
      </c>
      <c r="I146" s="4" t="s">
        <v>23</v>
      </c>
      <c r="J146" s="4">
        <v>7.7</v>
      </c>
      <c r="K146" s="4">
        <v>7500</v>
      </c>
      <c r="L146" s="4">
        <v>13.5</v>
      </c>
      <c r="M146" s="4">
        <v>471</v>
      </c>
      <c r="N146" s="4">
        <v>31</v>
      </c>
      <c r="O146" s="4">
        <v>17</v>
      </c>
      <c r="P146" s="4">
        <v>3</v>
      </c>
      <c r="Q146" s="4">
        <v>33</v>
      </c>
      <c r="R146" s="4">
        <v>16</v>
      </c>
      <c r="S146" s="4">
        <v>7.4399999999999994E-2</v>
      </c>
      <c r="T146" s="4">
        <v>4.7800000000000002E-2</v>
      </c>
      <c r="W146" s="5">
        <v>41892</v>
      </c>
      <c r="X146" s="4">
        <v>12</v>
      </c>
    </row>
    <row r="147" spans="1:24" s="4" customFormat="1" x14ac:dyDescent="0.25">
      <c r="A147" s="4">
        <v>1309456</v>
      </c>
      <c r="B147" s="5">
        <v>41600</v>
      </c>
      <c r="C147" s="4" t="s">
        <v>35</v>
      </c>
      <c r="D147" s="4" t="s">
        <v>21</v>
      </c>
      <c r="E147" s="4" t="s">
        <v>20</v>
      </c>
      <c r="F147" s="4">
        <v>8.1999999999999993</v>
      </c>
      <c r="G147" s="4">
        <v>7.4999999999999997E-2</v>
      </c>
      <c r="H147" s="4">
        <v>5.0999999999999996</v>
      </c>
      <c r="I147" s="4">
        <v>2</v>
      </c>
      <c r="J147" s="4">
        <v>15</v>
      </c>
      <c r="K147" s="4">
        <v>5100</v>
      </c>
      <c r="L147" s="4">
        <v>8.9</v>
      </c>
      <c r="M147" s="4">
        <v>482</v>
      </c>
      <c r="N147" s="4">
        <v>0</v>
      </c>
      <c r="O147" s="4">
        <v>37</v>
      </c>
      <c r="P147" s="4">
        <v>6</v>
      </c>
      <c r="Q147" s="4">
        <v>12</v>
      </c>
      <c r="R147" s="4">
        <v>45</v>
      </c>
      <c r="S147" s="4">
        <v>9.6699999999999994E-2</v>
      </c>
      <c r="T147" s="4">
        <v>5.8000000000000003E-2</v>
      </c>
      <c r="W147" s="5">
        <v>41900</v>
      </c>
      <c r="X147" s="4">
        <v>19</v>
      </c>
    </row>
    <row r="148" spans="1:24" s="4" customFormat="1" x14ac:dyDescent="0.25">
      <c r="A148" s="4">
        <v>1310190</v>
      </c>
      <c r="B148" s="5">
        <v>41624</v>
      </c>
      <c r="C148" s="4" t="s">
        <v>35</v>
      </c>
      <c r="D148" s="4" t="s">
        <v>21</v>
      </c>
      <c r="E148" s="4">
        <v>0.1</v>
      </c>
      <c r="F148" s="4">
        <v>8.5</v>
      </c>
      <c r="G148" s="4">
        <v>7.4999999999999997E-2</v>
      </c>
      <c r="H148" s="4">
        <v>4.2</v>
      </c>
      <c r="I148" s="4" t="s">
        <v>23</v>
      </c>
      <c r="J148" s="4">
        <v>9.6</v>
      </c>
      <c r="K148" s="4">
        <v>8500</v>
      </c>
      <c r="L148" s="4">
        <v>4.7</v>
      </c>
      <c r="M148" s="4">
        <v>488</v>
      </c>
      <c r="N148" s="4">
        <v>0</v>
      </c>
      <c r="O148" s="4">
        <v>0</v>
      </c>
      <c r="P148" s="4">
        <v>100</v>
      </c>
      <c r="Q148" s="4">
        <v>0</v>
      </c>
      <c r="R148" s="4">
        <v>0</v>
      </c>
      <c r="S148" s="4">
        <v>7.6399999999999996E-2</v>
      </c>
      <c r="T148" s="4">
        <v>4.3700000000000003E-2</v>
      </c>
      <c r="W148" s="5">
        <v>41907</v>
      </c>
      <c r="X148" s="4">
        <v>8.6</v>
      </c>
    </row>
    <row r="149" spans="1:24" s="4" customFormat="1" x14ac:dyDescent="0.25">
      <c r="A149" s="4">
        <v>1310390</v>
      </c>
      <c r="B149" s="5">
        <v>41635</v>
      </c>
      <c r="C149" s="4" t="s">
        <v>35</v>
      </c>
      <c r="D149" s="4" t="s">
        <v>21</v>
      </c>
      <c r="E149" s="4">
        <v>0.1</v>
      </c>
      <c r="F149" s="4">
        <v>8.6</v>
      </c>
      <c r="G149" s="4">
        <v>7.4999999999999997E-2</v>
      </c>
      <c r="H149" s="4">
        <v>3.8</v>
      </c>
      <c r="I149" s="4">
        <v>1.2</v>
      </c>
      <c r="J149" s="4">
        <v>7</v>
      </c>
      <c r="K149" s="4">
        <v>6900</v>
      </c>
      <c r="L149" s="4">
        <v>6.9</v>
      </c>
      <c r="M149" s="4">
        <v>484</v>
      </c>
      <c r="N149" s="4">
        <v>0</v>
      </c>
      <c r="O149" s="4">
        <v>0</v>
      </c>
      <c r="P149" s="4">
        <v>98</v>
      </c>
      <c r="Q149" s="4">
        <v>2</v>
      </c>
      <c r="R149" s="4">
        <v>0</v>
      </c>
      <c r="S149" s="4">
        <v>7.4499999999999997E-2</v>
      </c>
      <c r="T149" s="4">
        <v>3.6799999999999999E-2</v>
      </c>
      <c r="U149" s="6"/>
      <c r="W149" s="5">
        <v>41922</v>
      </c>
      <c r="X149" s="4">
        <v>15</v>
      </c>
    </row>
    <row r="150" spans="1:24" s="4" customFormat="1" x14ac:dyDescent="0.25">
      <c r="A150" s="4">
        <v>1400229</v>
      </c>
      <c r="B150" s="5">
        <v>41652</v>
      </c>
      <c r="C150" s="4" t="s">
        <v>35</v>
      </c>
      <c r="D150" s="4" t="s">
        <v>21</v>
      </c>
      <c r="E150" s="4">
        <v>0.3</v>
      </c>
      <c r="F150" s="4">
        <v>8.6</v>
      </c>
      <c r="G150" s="4">
        <v>7.4999999999999997E-2</v>
      </c>
      <c r="H150" s="4">
        <v>2.8</v>
      </c>
      <c r="I150" s="4">
        <v>9</v>
      </c>
      <c r="J150" s="4">
        <v>6.4</v>
      </c>
      <c r="K150" s="4">
        <v>10600</v>
      </c>
      <c r="L150" s="4">
        <v>7.5</v>
      </c>
      <c r="M150" s="4">
        <v>508</v>
      </c>
      <c r="N150" s="4">
        <v>0</v>
      </c>
      <c r="O150" s="4">
        <v>0</v>
      </c>
      <c r="P150" s="4">
        <v>90</v>
      </c>
      <c r="Q150" s="4">
        <v>10</v>
      </c>
      <c r="R150" s="4">
        <v>0</v>
      </c>
      <c r="S150" s="4">
        <v>2.6599999999999999E-2</v>
      </c>
      <c r="T150" s="4" t="s">
        <v>28</v>
      </c>
      <c r="W150" s="5">
        <v>41935</v>
      </c>
      <c r="X150" s="4">
        <v>10</v>
      </c>
    </row>
    <row r="151" spans="1:24" s="4" customFormat="1" x14ac:dyDescent="0.25">
      <c r="A151" s="4">
        <v>1400590</v>
      </c>
      <c r="B151" s="5">
        <v>41666</v>
      </c>
      <c r="C151" s="4" t="s">
        <v>35</v>
      </c>
      <c r="D151" s="4" t="s">
        <v>21</v>
      </c>
      <c r="E151" s="4">
        <v>0.25</v>
      </c>
      <c r="F151" s="4">
        <v>8.3000000000000007</v>
      </c>
      <c r="G151" s="4">
        <v>7.4999999999999997E-2</v>
      </c>
      <c r="H151" s="4">
        <v>1.6</v>
      </c>
      <c r="I151" s="4">
        <v>3.3</v>
      </c>
      <c r="J151" s="4">
        <v>2.6</v>
      </c>
      <c r="K151" s="4">
        <v>4500</v>
      </c>
      <c r="L151" s="4">
        <v>6.1</v>
      </c>
      <c r="M151" s="4">
        <v>551</v>
      </c>
      <c r="N151" s="4">
        <v>4</v>
      </c>
      <c r="O151" s="4">
        <v>0</v>
      </c>
      <c r="P151" s="4">
        <v>76</v>
      </c>
      <c r="Q151" s="4">
        <v>20</v>
      </c>
      <c r="R151" s="4">
        <v>0</v>
      </c>
      <c r="S151" s="4">
        <v>3.8600000000000002E-2</v>
      </c>
      <c r="T151" s="4">
        <v>3.0200000000000001E-2</v>
      </c>
      <c r="W151" s="5">
        <v>41949</v>
      </c>
      <c r="X151" s="4">
        <v>34</v>
      </c>
    </row>
    <row r="152" spans="1:24" s="4" customFormat="1" x14ac:dyDescent="0.25">
      <c r="A152" s="4">
        <v>1400989</v>
      </c>
      <c r="B152" s="5">
        <v>41676</v>
      </c>
      <c r="C152" s="4" t="s">
        <v>35</v>
      </c>
      <c r="D152" s="4" t="s">
        <v>21</v>
      </c>
      <c r="E152" s="4" t="s">
        <v>20</v>
      </c>
      <c r="F152" s="4">
        <v>8.6999999999999993</v>
      </c>
      <c r="G152" s="4">
        <v>7.4999999999999997E-2</v>
      </c>
      <c r="H152" s="4">
        <v>4.2</v>
      </c>
      <c r="I152" s="4">
        <v>3.1</v>
      </c>
      <c r="J152" s="4">
        <v>7.3</v>
      </c>
      <c r="K152" s="4">
        <v>8200</v>
      </c>
      <c r="L152" s="4">
        <v>10.1</v>
      </c>
      <c r="M152" s="4">
        <v>477</v>
      </c>
      <c r="N152" s="4">
        <v>0</v>
      </c>
      <c r="O152" s="4">
        <v>0</v>
      </c>
      <c r="P152" s="4">
        <v>100</v>
      </c>
      <c r="Q152" s="4">
        <v>0</v>
      </c>
      <c r="R152" s="4">
        <v>0</v>
      </c>
      <c r="S152" s="4">
        <v>7.1999999999999995E-2</v>
      </c>
      <c r="T152" s="4">
        <v>3.9600000000000003E-2</v>
      </c>
      <c r="W152" s="5">
        <v>41963</v>
      </c>
      <c r="X152" s="4">
        <v>9.8000000000000007</v>
      </c>
    </row>
    <row r="153" spans="1:24" s="4" customFormat="1" x14ac:dyDescent="0.25">
      <c r="A153" s="4">
        <v>1401423</v>
      </c>
      <c r="B153" s="5">
        <v>41702</v>
      </c>
      <c r="C153" s="4" t="s">
        <v>35</v>
      </c>
      <c r="D153" s="4" t="s">
        <v>21</v>
      </c>
      <c r="E153" s="4">
        <v>0.2</v>
      </c>
      <c r="F153" s="4">
        <v>8.6</v>
      </c>
      <c r="G153" s="4">
        <v>7.4999999999999997E-2</v>
      </c>
      <c r="H153" s="4">
        <v>4.4000000000000004</v>
      </c>
      <c r="I153" s="4" t="s">
        <v>23</v>
      </c>
      <c r="J153" s="4">
        <v>8.1999999999999993</v>
      </c>
      <c r="K153" s="4">
        <v>14300</v>
      </c>
      <c r="L153" s="4">
        <v>9.6999999999999993</v>
      </c>
      <c r="M153" s="4">
        <v>488</v>
      </c>
      <c r="N153" s="4">
        <v>1</v>
      </c>
      <c r="O153" s="4">
        <v>0</v>
      </c>
      <c r="P153" s="4">
        <v>87</v>
      </c>
      <c r="Q153" s="4">
        <v>11</v>
      </c>
      <c r="R153" s="4">
        <v>1</v>
      </c>
      <c r="S153" s="4">
        <v>7.6899999999999996E-2</v>
      </c>
      <c r="T153" s="4">
        <v>3.6400000000000002E-2</v>
      </c>
      <c r="W153" s="5">
        <v>41977</v>
      </c>
      <c r="X153" s="4">
        <v>20</v>
      </c>
    </row>
    <row r="154" spans="1:24" s="4" customFormat="1" x14ac:dyDescent="0.25">
      <c r="A154" s="4">
        <v>1402185</v>
      </c>
      <c r="B154" s="5">
        <v>41716</v>
      </c>
      <c r="C154" s="4" t="s">
        <v>35</v>
      </c>
      <c r="D154" s="4" t="s">
        <v>21</v>
      </c>
      <c r="E154" s="4" t="s">
        <v>20</v>
      </c>
      <c r="F154" s="4">
        <v>8.6</v>
      </c>
      <c r="G154" s="4" t="s">
        <v>18</v>
      </c>
      <c r="H154" s="4">
        <v>4.5999999999999996</v>
      </c>
      <c r="I154" s="4" t="s">
        <v>23</v>
      </c>
      <c r="J154" s="4">
        <v>6</v>
      </c>
      <c r="K154" s="4">
        <v>2400</v>
      </c>
      <c r="L154" s="4">
        <v>13.6</v>
      </c>
      <c r="M154" s="4">
        <v>456</v>
      </c>
      <c r="N154" s="4">
        <v>46</v>
      </c>
      <c r="O154" s="4">
        <v>0</v>
      </c>
      <c r="P154" s="4">
        <v>21</v>
      </c>
      <c r="Q154" s="4">
        <v>4</v>
      </c>
      <c r="R154" s="4">
        <v>29</v>
      </c>
      <c r="S154" s="4">
        <v>6.6699999999999995E-2</v>
      </c>
      <c r="T154" s="4">
        <v>4.19E-2</v>
      </c>
      <c r="W154" s="5">
        <v>41991</v>
      </c>
      <c r="X154" s="4">
        <v>9.4</v>
      </c>
    </row>
    <row r="155" spans="1:24" s="4" customFormat="1" x14ac:dyDescent="0.25">
      <c r="A155" s="4">
        <v>1402656</v>
      </c>
      <c r="B155" s="5">
        <v>41732</v>
      </c>
      <c r="C155" s="4" t="s">
        <v>35</v>
      </c>
      <c r="D155" s="4" t="s">
        <v>21</v>
      </c>
      <c r="E155" s="4">
        <v>0.4</v>
      </c>
      <c r="F155" s="4">
        <v>8.5</v>
      </c>
      <c r="G155" s="4" t="s">
        <v>18</v>
      </c>
      <c r="H155" s="4">
        <v>5</v>
      </c>
      <c r="I155" s="4" t="s">
        <v>23</v>
      </c>
      <c r="J155" s="4">
        <v>8.5</v>
      </c>
      <c r="K155" s="4">
        <v>6900</v>
      </c>
      <c r="L155" s="4">
        <v>13.5</v>
      </c>
      <c r="M155" s="4">
        <v>436</v>
      </c>
      <c r="N155" s="4">
        <v>0</v>
      </c>
      <c r="O155" s="4">
        <v>0</v>
      </c>
      <c r="P155" s="4">
        <v>0</v>
      </c>
      <c r="Q155" s="4">
        <v>99</v>
      </c>
      <c r="R155" s="4">
        <v>0</v>
      </c>
      <c r="S155" s="4">
        <v>8.8300000000000003E-2</v>
      </c>
      <c r="T155" s="4">
        <v>3.6499999999999998E-2</v>
      </c>
      <c r="W155" s="5">
        <v>42006</v>
      </c>
      <c r="X155" s="4">
        <v>4.5999999999999996</v>
      </c>
    </row>
    <row r="156" spans="1:24" s="4" customFormat="1" x14ac:dyDescent="0.25">
      <c r="A156" s="4">
        <v>1402884</v>
      </c>
      <c r="B156" s="5">
        <v>41739</v>
      </c>
      <c r="C156" s="4" t="s">
        <v>35</v>
      </c>
      <c r="D156" s="4" t="s">
        <v>21</v>
      </c>
      <c r="E156" s="4">
        <v>0.3</v>
      </c>
      <c r="F156" s="4">
        <v>8.4</v>
      </c>
      <c r="G156" s="4" t="s">
        <v>18</v>
      </c>
      <c r="H156" s="4">
        <v>2.7</v>
      </c>
      <c r="I156" s="4" t="s">
        <v>23</v>
      </c>
      <c r="J156" s="4">
        <v>4.4000000000000004</v>
      </c>
      <c r="K156" s="4">
        <v>2100</v>
      </c>
      <c r="L156" s="4">
        <v>16.899999999999999</v>
      </c>
      <c r="M156" s="4">
        <v>480</v>
      </c>
      <c r="N156" s="4">
        <v>24</v>
      </c>
      <c r="O156" s="4">
        <v>0</v>
      </c>
      <c r="P156" s="4">
        <v>0</v>
      </c>
      <c r="Q156" s="4">
        <v>76</v>
      </c>
      <c r="R156" s="4">
        <v>0</v>
      </c>
      <c r="S156" s="4">
        <v>7.7700000000000005E-2</v>
      </c>
      <c r="T156" s="4">
        <v>5.1400000000000001E-2</v>
      </c>
      <c r="W156" s="5">
        <v>42019</v>
      </c>
      <c r="X156" s="4">
        <v>5.3</v>
      </c>
    </row>
    <row r="157" spans="1:24" s="4" customFormat="1" x14ac:dyDescent="0.25">
      <c r="A157" s="4">
        <v>1403053</v>
      </c>
      <c r="B157" s="5">
        <v>41745</v>
      </c>
      <c r="C157" s="4" t="s">
        <v>35</v>
      </c>
      <c r="D157" s="4" t="s">
        <v>21</v>
      </c>
      <c r="E157" s="4">
        <v>0.2</v>
      </c>
      <c r="F157" s="4">
        <v>8.6</v>
      </c>
      <c r="G157" s="4">
        <v>0.18</v>
      </c>
      <c r="H157" s="4">
        <v>4.4000000000000004</v>
      </c>
      <c r="I157" s="4" t="s">
        <v>23</v>
      </c>
      <c r="J157" s="4">
        <v>4</v>
      </c>
      <c r="K157" s="4">
        <v>11400</v>
      </c>
      <c r="L157" s="4">
        <v>19.399999999999999</v>
      </c>
      <c r="M157" s="4">
        <v>502</v>
      </c>
      <c r="N157" s="4">
        <v>0</v>
      </c>
      <c r="O157" s="4">
        <v>0</v>
      </c>
      <c r="P157" s="4">
        <v>1</v>
      </c>
      <c r="Q157" s="4">
        <v>97</v>
      </c>
      <c r="R157" s="4">
        <v>2</v>
      </c>
      <c r="S157" s="4">
        <v>0.1008</v>
      </c>
      <c r="T157" s="4">
        <v>6.9599999999999995E-2</v>
      </c>
      <c r="W157" s="5">
        <v>42033</v>
      </c>
      <c r="X157" s="4">
        <v>7.3</v>
      </c>
    </row>
    <row r="158" spans="1:24" s="4" customFormat="1" x14ac:dyDescent="0.25">
      <c r="A158" s="4">
        <v>1403248</v>
      </c>
      <c r="B158" s="5">
        <v>41753</v>
      </c>
      <c r="C158" s="4" t="s">
        <v>35</v>
      </c>
      <c r="D158" s="4" t="s">
        <v>21</v>
      </c>
      <c r="E158" s="4" t="s">
        <v>20</v>
      </c>
      <c r="F158" s="4">
        <v>8.8000000000000007</v>
      </c>
      <c r="G158" s="4">
        <v>7.4999999999999997E-2</v>
      </c>
      <c r="H158" s="4">
        <v>3.7</v>
      </c>
      <c r="I158" s="4">
        <v>0.5</v>
      </c>
      <c r="J158" s="4">
        <v>3</v>
      </c>
      <c r="K158" s="4">
        <v>3500</v>
      </c>
      <c r="L158" s="4">
        <v>17.2</v>
      </c>
      <c r="M158" s="4">
        <v>548</v>
      </c>
      <c r="N158" s="4">
        <v>0</v>
      </c>
      <c r="O158" s="4">
        <v>0</v>
      </c>
      <c r="P158" s="4">
        <v>0</v>
      </c>
      <c r="Q158" s="4">
        <v>100</v>
      </c>
      <c r="R158" s="4">
        <v>0</v>
      </c>
      <c r="S158" s="4">
        <v>9.9900000000000003E-2</v>
      </c>
      <c r="T158" s="4">
        <v>9.3799999999999994E-2</v>
      </c>
      <c r="W158" s="5">
        <v>42047</v>
      </c>
      <c r="X158" s="4">
        <v>3.1</v>
      </c>
    </row>
    <row r="159" spans="1:24" s="4" customFormat="1" x14ac:dyDescent="0.25">
      <c r="A159" s="4">
        <v>1403621</v>
      </c>
      <c r="B159" s="5">
        <v>41767</v>
      </c>
      <c r="C159" s="4" t="s">
        <v>35</v>
      </c>
      <c r="D159" s="4" t="s">
        <v>21</v>
      </c>
      <c r="E159" s="4" t="s">
        <v>20</v>
      </c>
      <c r="F159" s="4">
        <v>8.5</v>
      </c>
      <c r="G159" s="4" t="s">
        <v>18</v>
      </c>
      <c r="H159" s="4">
        <v>2</v>
      </c>
      <c r="I159" s="4">
        <v>2.2000000000000002</v>
      </c>
      <c r="J159" s="4">
        <v>4.4000000000000004</v>
      </c>
      <c r="K159" s="4">
        <v>1800</v>
      </c>
      <c r="L159" s="4">
        <v>19.399999999999999</v>
      </c>
      <c r="M159" s="4">
        <v>566</v>
      </c>
      <c r="N159" s="4">
        <v>44</v>
      </c>
      <c r="O159" s="4">
        <v>0</v>
      </c>
      <c r="P159" s="4">
        <v>56</v>
      </c>
      <c r="Q159" s="4">
        <v>0</v>
      </c>
      <c r="R159" s="4">
        <v>0</v>
      </c>
      <c r="S159" s="4">
        <v>6.3100000000000003E-2</v>
      </c>
      <c r="T159" s="4">
        <v>4.6600000000000003E-2</v>
      </c>
      <c r="W159" s="5">
        <v>42065</v>
      </c>
      <c r="X159" s="4">
        <v>6</v>
      </c>
    </row>
    <row r="160" spans="1:24" s="4" customFormat="1" x14ac:dyDescent="0.25">
      <c r="A160" s="4">
        <v>1403835</v>
      </c>
      <c r="B160" s="5">
        <v>41774</v>
      </c>
      <c r="C160" s="4" t="s">
        <v>35</v>
      </c>
      <c r="D160" s="4" t="s">
        <v>21</v>
      </c>
      <c r="E160" s="4">
        <v>0.3</v>
      </c>
      <c r="F160" s="4">
        <v>8.5</v>
      </c>
      <c r="G160" s="4" t="s">
        <v>18</v>
      </c>
      <c r="H160" s="4">
        <v>4.7</v>
      </c>
      <c r="I160" s="4" t="s">
        <v>23</v>
      </c>
      <c r="J160" s="4">
        <v>4.5</v>
      </c>
      <c r="K160" s="4">
        <v>2300</v>
      </c>
      <c r="L160" s="4">
        <v>17.8</v>
      </c>
      <c r="M160" s="4">
        <v>566</v>
      </c>
      <c r="N160" s="4">
        <v>9</v>
      </c>
      <c r="O160" s="4">
        <v>0</v>
      </c>
      <c r="P160" s="4">
        <v>26</v>
      </c>
      <c r="Q160" s="4">
        <v>65</v>
      </c>
      <c r="R160" s="4">
        <v>0</v>
      </c>
      <c r="S160" s="4">
        <v>8.0299999999999996E-2</v>
      </c>
      <c r="T160" s="4">
        <v>4.3900000000000002E-2</v>
      </c>
      <c r="W160" s="5">
        <v>42075</v>
      </c>
      <c r="X160" s="4">
        <v>4.4000000000000004</v>
      </c>
    </row>
    <row r="161" spans="1:24" s="4" customFormat="1" x14ac:dyDescent="0.25">
      <c r="A161" s="4">
        <v>1404080</v>
      </c>
      <c r="B161" s="5">
        <v>41781</v>
      </c>
      <c r="C161" s="4" t="s">
        <v>35</v>
      </c>
      <c r="D161" s="4" t="s">
        <v>21</v>
      </c>
      <c r="E161" s="4">
        <v>0.1</v>
      </c>
      <c r="F161" s="4">
        <v>8.5</v>
      </c>
      <c r="G161" s="4" t="s">
        <v>18</v>
      </c>
      <c r="H161" s="4">
        <v>1.2</v>
      </c>
      <c r="I161" s="4" t="s">
        <v>23</v>
      </c>
      <c r="J161" s="4">
        <v>5.3</v>
      </c>
      <c r="K161" s="4">
        <v>3000</v>
      </c>
      <c r="L161" s="4">
        <v>19.8</v>
      </c>
      <c r="M161" s="4">
        <v>569</v>
      </c>
      <c r="N161" s="4">
        <v>6</v>
      </c>
      <c r="O161" s="4">
        <v>0</v>
      </c>
      <c r="P161" s="4">
        <v>77</v>
      </c>
      <c r="Q161" s="4">
        <v>17</v>
      </c>
      <c r="R161" s="4">
        <v>0</v>
      </c>
      <c r="S161" s="4">
        <v>8.6400000000000005E-2</v>
      </c>
      <c r="T161" s="4">
        <v>3.7499999999999999E-2</v>
      </c>
      <c r="W161" s="5">
        <v>42089</v>
      </c>
      <c r="X161" s="4">
        <v>12</v>
      </c>
    </row>
    <row r="162" spans="1:24" s="4" customFormat="1" x14ac:dyDescent="0.25">
      <c r="A162" s="4">
        <v>1404289</v>
      </c>
      <c r="B162" s="5">
        <v>41787</v>
      </c>
      <c r="C162" s="4" t="s">
        <v>35</v>
      </c>
      <c r="D162" s="4" t="s">
        <v>21</v>
      </c>
      <c r="E162" s="4" t="s">
        <v>31</v>
      </c>
      <c r="F162" s="4">
        <v>8.6</v>
      </c>
      <c r="G162" s="4" t="s">
        <v>18</v>
      </c>
      <c r="H162" s="4">
        <v>3.6</v>
      </c>
      <c r="I162" s="4">
        <v>1.4</v>
      </c>
      <c r="J162" s="4">
        <v>5</v>
      </c>
      <c r="K162" s="4">
        <v>5200</v>
      </c>
      <c r="L162" s="4">
        <v>16.399999999999999</v>
      </c>
      <c r="M162" s="4">
        <v>517</v>
      </c>
      <c r="N162" s="4">
        <v>4</v>
      </c>
      <c r="O162" s="4">
        <v>0</v>
      </c>
      <c r="P162" s="4">
        <v>7</v>
      </c>
      <c r="Q162" s="4">
        <v>89</v>
      </c>
      <c r="R162" s="4">
        <v>0</v>
      </c>
      <c r="S162" s="4">
        <v>7.6700000000000004E-2</v>
      </c>
      <c r="T162" s="4">
        <v>4.4400000000000002E-2</v>
      </c>
      <c r="W162" s="5">
        <v>42095</v>
      </c>
      <c r="X162" s="4">
        <v>6.6</v>
      </c>
    </row>
    <row r="163" spans="1:24" s="4" customFormat="1" x14ac:dyDescent="0.25">
      <c r="A163" s="4">
        <v>1404537</v>
      </c>
      <c r="B163" s="5">
        <v>41795</v>
      </c>
      <c r="C163" s="4" t="s">
        <v>35</v>
      </c>
      <c r="D163" s="4" t="s">
        <v>21</v>
      </c>
      <c r="E163" s="4" t="s">
        <v>20</v>
      </c>
      <c r="F163" s="4">
        <v>8.5</v>
      </c>
      <c r="G163" s="4">
        <v>7.4999999999999997E-2</v>
      </c>
      <c r="H163" s="4">
        <v>4.3</v>
      </c>
      <c r="I163" s="4">
        <v>0.2</v>
      </c>
      <c r="J163" s="4">
        <v>5.5</v>
      </c>
      <c r="K163" s="4">
        <v>21200</v>
      </c>
      <c r="L163" s="4">
        <v>19.8</v>
      </c>
      <c r="M163" s="4">
        <v>517</v>
      </c>
      <c r="N163" s="4">
        <v>0</v>
      </c>
      <c r="O163" s="4">
        <v>0</v>
      </c>
      <c r="P163" s="4">
        <v>91</v>
      </c>
      <c r="Q163" s="4">
        <v>9</v>
      </c>
      <c r="R163" s="4">
        <v>0</v>
      </c>
      <c r="S163" s="4">
        <v>7.6899999999999996E-2</v>
      </c>
      <c r="T163" s="4">
        <v>4.5199999999999997E-2</v>
      </c>
      <c r="W163" s="5">
        <v>42103</v>
      </c>
      <c r="X163" s="4">
        <v>5</v>
      </c>
    </row>
    <row r="164" spans="1:24" s="4" customFormat="1" x14ac:dyDescent="0.25">
      <c r="A164" s="4">
        <v>1404757</v>
      </c>
      <c r="B164" s="5">
        <v>41802</v>
      </c>
      <c r="C164" s="4" t="s">
        <v>35</v>
      </c>
      <c r="D164" s="4" t="s">
        <v>21</v>
      </c>
      <c r="E164" s="4">
        <v>0.1</v>
      </c>
      <c r="F164" s="4">
        <v>8.5</v>
      </c>
      <c r="G164" s="4">
        <v>7.4999999999999997E-2</v>
      </c>
      <c r="H164" s="4">
        <v>3.3</v>
      </c>
      <c r="I164" s="4">
        <v>0.4</v>
      </c>
      <c r="J164" s="4">
        <v>3.6</v>
      </c>
      <c r="K164" s="4">
        <v>10900</v>
      </c>
      <c r="L164" s="4">
        <v>22.8</v>
      </c>
      <c r="M164" s="4">
        <v>488</v>
      </c>
      <c r="N164" s="4">
        <v>0</v>
      </c>
      <c r="O164" s="4">
        <v>0</v>
      </c>
      <c r="P164" s="4">
        <v>100</v>
      </c>
      <c r="Q164" s="4">
        <v>0</v>
      </c>
      <c r="R164" s="4">
        <v>0</v>
      </c>
      <c r="S164" s="4">
        <v>7.3700000000000002E-2</v>
      </c>
      <c r="T164" s="4">
        <v>3.9800000000000002E-2</v>
      </c>
      <c r="U164" s="6"/>
      <c r="W164" s="5">
        <v>42110</v>
      </c>
      <c r="X164" s="4">
        <v>4.5999999999999996</v>
      </c>
    </row>
    <row r="165" spans="1:24" s="4" customFormat="1" x14ac:dyDescent="0.25">
      <c r="A165" s="4">
        <v>1405004</v>
      </c>
      <c r="B165" s="5">
        <v>41809</v>
      </c>
      <c r="C165" s="4" t="s">
        <v>35</v>
      </c>
      <c r="D165" s="4" t="s">
        <v>21</v>
      </c>
      <c r="E165" s="4">
        <v>0.1</v>
      </c>
      <c r="F165" s="4">
        <v>8.3000000000000007</v>
      </c>
      <c r="G165" s="4">
        <v>7.4999999999999997E-2</v>
      </c>
      <c r="H165" s="4">
        <v>2.2000000000000002</v>
      </c>
      <c r="I165" s="4">
        <v>0.2</v>
      </c>
      <c r="J165" s="4">
        <v>7.9</v>
      </c>
      <c r="K165" s="4">
        <v>15300</v>
      </c>
      <c r="L165" s="4">
        <v>19.5</v>
      </c>
      <c r="M165" s="4">
        <v>471</v>
      </c>
      <c r="N165" s="4">
        <v>0</v>
      </c>
      <c r="O165" s="4">
        <v>0</v>
      </c>
      <c r="P165" s="4">
        <v>51</v>
      </c>
      <c r="Q165" s="4">
        <v>49</v>
      </c>
      <c r="R165" s="4">
        <v>0</v>
      </c>
      <c r="S165" s="4">
        <v>0.1113</v>
      </c>
      <c r="T165" s="4">
        <v>5.0599999999999999E-2</v>
      </c>
      <c r="U165" s="6"/>
      <c r="W165" s="5">
        <v>42117</v>
      </c>
      <c r="X165" s="4">
        <v>4.3</v>
      </c>
    </row>
    <row r="166" spans="1:24" s="4" customFormat="1" x14ac:dyDescent="0.25">
      <c r="A166" s="4">
        <v>1405193</v>
      </c>
      <c r="B166" s="5">
        <v>41816</v>
      </c>
      <c r="C166" s="4" t="s">
        <v>35</v>
      </c>
      <c r="D166" s="4" t="s">
        <v>21</v>
      </c>
      <c r="E166" s="4" t="s">
        <v>20</v>
      </c>
      <c r="F166" s="4">
        <v>8.3000000000000007</v>
      </c>
      <c r="G166" s="4" t="s">
        <v>18</v>
      </c>
      <c r="H166" s="4">
        <v>3.3</v>
      </c>
      <c r="I166" s="4" t="s">
        <v>23</v>
      </c>
      <c r="J166" s="4">
        <v>6.4</v>
      </c>
      <c r="K166" s="4">
        <v>23400</v>
      </c>
      <c r="L166" s="4">
        <v>21.4</v>
      </c>
      <c r="M166" s="4">
        <v>458</v>
      </c>
      <c r="N166" s="4">
        <v>0</v>
      </c>
      <c r="O166" s="4">
        <v>0</v>
      </c>
      <c r="P166" s="4">
        <v>93</v>
      </c>
      <c r="Q166" s="4">
        <v>7</v>
      </c>
      <c r="R166" s="4">
        <v>0</v>
      </c>
      <c r="S166" s="4">
        <v>9.8199999999999996E-2</v>
      </c>
      <c r="T166" s="4">
        <v>5.8900000000000001E-2</v>
      </c>
      <c r="W166" s="5">
        <v>42124</v>
      </c>
      <c r="X166" s="4">
        <v>2.5</v>
      </c>
    </row>
    <row r="167" spans="1:24" s="4" customFormat="1" x14ac:dyDescent="0.25">
      <c r="A167" s="4">
        <v>1405419</v>
      </c>
      <c r="B167" s="5">
        <v>41823</v>
      </c>
      <c r="C167" s="4" t="s">
        <v>35</v>
      </c>
      <c r="D167" s="4" t="s">
        <v>21</v>
      </c>
      <c r="E167" s="4">
        <v>0.15</v>
      </c>
      <c r="F167" s="4">
        <v>8</v>
      </c>
      <c r="G167" s="4">
        <v>7.4999999999999997E-2</v>
      </c>
      <c r="H167" s="4">
        <v>3.1</v>
      </c>
      <c r="I167" s="4">
        <v>1.3</v>
      </c>
      <c r="J167" s="4">
        <v>9.4</v>
      </c>
      <c r="K167" s="4">
        <v>200</v>
      </c>
      <c r="L167" s="4">
        <v>20.9</v>
      </c>
      <c r="M167" s="4">
        <v>487</v>
      </c>
      <c r="N167" s="4">
        <v>0</v>
      </c>
      <c r="O167" s="4">
        <v>0</v>
      </c>
      <c r="P167" s="4">
        <v>100</v>
      </c>
      <c r="Q167" s="4">
        <v>0</v>
      </c>
      <c r="R167" s="4">
        <v>0</v>
      </c>
      <c r="S167" s="4">
        <v>9.7199999999999995E-2</v>
      </c>
      <c r="T167" s="4">
        <v>5.0700000000000002E-2</v>
      </c>
      <c r="W167" s="5">
        <v>42131</v>
      </c>
      <c r="X167" s="4">
        <v>1.5</v>
      </c>
    </row>
    <row r="168" spans="1:24" s="4" customFormat="1" x14ac:dyDescent="0.25">
      <c r="A168" s="4">
        <v>1405625</v>
      </c>
      <c r="B168" s="5">
        <v>41830</v>
      </c>
      <c r="C168" s="4" t="s">
        <v>35</v>
      </c>
      <c r="D168" s="4" t="s">
        <v>21</v>
      </c>
      <c r="E168" s="4">
        <v>0.3</v>
      </c>
      <c r="F168" s="4">
        <v>8.3000000000000007</v>
      </c>
      <c r="G168" s="4" t="s">
        <v>18</v>
      </c>
      <c r="H168" s="4">
        <v>3.9</v>
      </c>
      <c r="I168" s="4" t="s">
        <v>23</v>
      </c>
      <c r="J168" s="4">
        <v>15</v>
      </c>
      <c r="K168" s="4">
        <v>1300</v>
      </c>
      <c r="L168" s="4">
        <v>21.4</v>
      </c>
      <c r="M168" s="4">
        <v>471</v>
      </c>
      <c r="N168" s="4">
        <v>100</v>
      </c>
      <c r="O168" s="4">
        <v>0</v>
      </c>
      <c r="P168" s="4">
        <v>0</v>
      </c>
      <c r="Q168" s="4">
        <v>0</v>
      </c>
      <c r="R168" s="4">
        <v>0</v>
      </c>
      <c r="S168" s="4">
        <v>0.12189999999999999</v>
      </c>
      <c r="T168" s="4">
        <v>6.9500000000000006E-2</v>
      </c>
      <c r="W168" s="5">
        <v>42138</v>
      </c>
      <c r="X168" s="4">
        <v>2.9</v>
      </c>
    </row>
    <row r="169" spans="1:24" s="4" customFormat="1" x14ac:dyDescent="0.25">
      <c r="A169" s="4">
        <v>1405844</v>
      </c>
      <c r="B169" s="5">
        <v>41837</v>
      </c>
      <c r="C169" s="4" t="s">
        <v>35</v>
      </c>
      <c r="D169" s="4" t="s">
        <v>21</v>
      </c>
      <c r="E169" s="4">
        <v>0.2</v>
      </c>
      <c r="F169" s="4">
        <v>8.3000000000000007</v>
      </c>
      <c r="G169" s="4" t="s">
        <v>18</v>
      </c>
      <c r="H169" s="4">
        <v>3.2</v>
      </c>
      <c r="I169" s="4" t="s">
        <v>23</v>
      </c>
      <c r="J169" s="4">
        <v>11</v>
      </c>
      <c r="K169" s="4">
        <v>6100</v>
      </c>
      <c r="L169" s="4">
        <v>24.8</v>
      </c>
      <c r="M169" s="4">
        <v>436</v>
      </c>
      <c r="N169" s="4">
        <v>80</v>
      </c>
      <c r="O169" s="4">
        <v>0</v>
      </c>
      <c r="P169" s="4">
        <v>10</v>
      </c>
      <c r="Q169" s="4">
        <v>10</v>
      </c>
      <c r="R169" s="4">
        <v>0</v>
      </c>
      <c r="S169" s="4">
        <v>0.1169</v>
      </c>
      <c r="T169" s="4">
        <v>9.01E-2</v>
      </c>
      <c r="W169" s="5">
        <v>42145</v>
      </c>
      <c r="X169" s="4">
        <v>2.2999999999999998</v>
      </c>
    </row>
    <row r="170" spans="1:24" s="4" customFormat="1" x14ac:dyDescent="0.25">
      <c r="A170" s="4">
        <v>1406030</v>
      </c>
      <c r="B170" s="5">
        <v>41844</v>
      </c>
      <c r="C170" s="4" t="s">
        <v>35</v>
      </c>
      <c r="D170" s="4" t="s">
        <v>21</v>
      </c>
      <c r="E170" s="4" t="s">
        <v>20</v>
      </c>
      <c r="F170" s="4">
        <v>8.1999999999999993</v>
      </c>
      <c r="G170" s="4">
        <v>7.4999999999999997E-2</v>
      </c>
      <c r="H170" s="4">
        <v>4.5999999999999996</v>
      </c>
      <c r="I170" s="4">
        <v>1.6</v>
      </c>
      <c r="J170" s="4">
        <v>10</v>
      </c>
      <c r="K170" s="4">
        <v>12100</v>
      </c>
      <c r="L170" s="4">
        <v>23.4</v>
      </c>
      <c r="M170" s="4">
        <v>8.1999999999999993</v>
      </c>
      <c r="N170" s="4">
        <v>83</v>
      </c>
      <c r="O170" s="4">
        <v>0</v>
      </c>
      <c r="P170" s="4">
        <v>11</v>
      </c>
      <c r="Q170" s="4">
        <v>6</v>
      </c>
      <c r="R170" s="4">
        <v>0</v>
      </c>
      <c r="S170" s="4">
        <v>9.0999999999999998E-2</v>
      </c>
      <c r="T170" s="4">
        <v>5.3699999999999998E-2</v>
      </c>
      <c r="U170" s="6"/>
      <c r="W170" s="5">
        <v>42152</v>
      </c>
      <c r="X170" s="4">
        <v>2.1</v>
      </c>
    </row>
    <row r="171" spans="1:24" s="4" customFormat="1" x14ac:dyDescent="0.25">
      <c r="A171" s="4">
        <v>1406133</v>
      </c>
      <c r="B171" s="5">
        <v>41851</v>
      </c>
      <c r="C171" s="4" t="s">
        <v>35</v>
      </c>
      <c r="D171" s="4" t="s">
        <v>21</v>
      </c>
      <c r="E171" s="4" t="s">
        <v>20</v>
      </c>
      <c r="F171" s="4">
        <v>8.4</v>
      </c>
      <c r="G171" s="4">
        <v>0.1</v>
      </c>
      <c r="H171" s="4">
        <v>4.0999999999999996</v>
      </c>
      <c r="I171" s="4">
        <v>0.2</v>
      </c>
      <c r="J171" s="4">
        <v>9</v>
      </c>
      <c r="K171" s="4">
        <v>2400</v>
      </c>
      <c r="L171" s="4">
        <v>21</v>
      </c>
      <c r="M171" s="4">
        <v>456</v>
      </c>
      <c r="N171" s="4">
        <v>71</v>
      </c>
      <c r="O171" s="4">
        <v>0</v>
      </c>
      <c r="P171" s="4">
        <v>25</v>
      </c>
      <c r="Q171" s="4">
        <v>4</v>
      </c>
      <c r="R171" s="4">
        <v>0</v>
      </c>
      <c r="S171" s="4">
        <v>8.2600000000000007E-2</v>
      </c>
      <c r="T171" s="4">
        <v>3.4200000000000001E-2</v>
      </c>
      <c r="U171" s="6"/>
      <c r="W171" s="5">
        <v>42159</v>
      </c>
      <c r="X171" s="4">
        <v>1.7</v>
      </c>
    </row>
    <row r="172" spans="1:24" s="4" customFormat="1" x14ac:dyDescent="0.25">
      <c r="A172" s="4">
        <v>1406390</v>
      </c>
      <c r="B172" s="5">
        <v>41858</v>
      </c>
      <c r="C172" s="4" t="s">
        <v>35</v>
      </c>
      <c r="D172" s="4" t="s">
        <v>21</v>
      </c>
      <c r="E172" s="4" t="s">
        <v>20</v>
      </c>
      <c r="F172" s="4">
        <v>8.4</v>
      </c>
      <c r="G172" s="4" t="s">
        <v>18</v>
      </c>
      <c r="H172" s="4">
        <v>3.6</v>
      </c>
      <c r="I172" s="4">
        <v>0.1</v>
      </c>
      <c r="J172" s="4">
        <v>6</v>
      </c>
      <c r="K172" s="4">
        <v>2600</v>
      </c>
      <c r="L172" s="4">
        <v>22.7</v>
      </c>
      <c r="M172" s="4">
        <v>453</v>
      </c>
      <c r="N172" s="4">
        <v>11</v>
      </c>
      <c r="O172" s="4">
        <v>0</v>
      </c>
      <c r="P172" s="4">
        <v>12</v>
      </c>
      <c r="Q172" s="4">
        <v>77</v>
      </c>
      <c r="R172" s="4">
        <v>0</v>
      </c>
      <c r="S172" s="4">
        <v>7.6700000000000004E-2</v>
      </c>
      <c r="T172" s="4">
        <v>4.4400000000000002E-2</v>
      </c>
      <c r="W172" s="5">
        <v>42166</v>
      </c>
      <c r="X172" s="4">
        <v>2.6</v>
      </c>
    </row>
    <row r="173" spans="1:24" s="4" customFormat="1" x14ac:dyDescent="0.25">
      <c r="A173" s="4">
        <v>1406589</v>
      </c>
      <c r="B173" s="5">
        <v>41865</v>
      </c>
      <c r="C173" s="4" t="s">
        <v>35</v>
      </c>
      <c r="D173" s="4" t="s">
        <v>21</v>
      </c>
      <c r="E173" s="4" t="s">
        <v>20</v>
      </c>
      <c r="F173" s="4">
        <v>8.4</v>
      </c>
      <c r="G173" s="4" t="s">
        <v>18</v>
      </c>
      <c r="H173" s="4">
        <v>4.5999999999999996</v>
      </c>
      <c r="I173" s="4" t="s">
        <v>23</v>
      </c>
      <c r="J173" s="4">
        <v>13</v>
      </c>
      <c r="K173" s="4">
        <v>7400</v>
      </c>
      <c r="L173" s="4">
        <v>23.5</v>
      </c>
      <c r="M173" s="4">
        <v>440</v>
      </c>
      <c r="N173" s="4">
        <v>36.5</v>
      </c>
      <c r="O173" s="4">
        <v>0</v>
      </c>
      <c r="P173" s="4">
        <v>0</v>
      </c>
      <c r="Q173" s="4">
        <v>54</v>
      </c>
      <c r="R173" s="4">
        <v>9.5</v>
      </c>
      <c r="S173" s="4">
        <v>0.1074</v>
      </c>
      <c r="T173" s="4">
        <v>6.5799999999999997E-2</v>
      </c>
      <c r="U173" s="6"/>
      <c r="W173" s="5">
        <v>42173</v>
      </c>
      <c r="X173" s="4">
        <v>3</v>
      </c>
    </row>
    <row r="174" spans="1:24" s="4" customFormat="1" x14ac:dyDescent="0.25">
      <c r="A174" s="4">
        <v>1406716</v>
      </c>
      <c r="B174" s="5">
        <v>41872</v>
      </c>
      <c r="C174" s="4" t="s">
        <v>35</v>
      </c>
      <c r="D174" s="4" t="s">
        <v>21</v>
      </c>
      <c r="E174" s="4" t="s">
        <v>20</v>
      </c>
      <c r="F174" s="4">
        <v>8.4</v>
      </c>
      <c r="G174" s="4" t="s">
        <v>18</v>
      </c>
      <c r="H174" s="4">
        <v>4</v>
      </c>
      <c r="I174" s="4" t="s">
        <v>23</v>
      </c>
      <c r="J174" s="4">
        <v>6.8</v>
      </c>
      <c r="K174" s="4">
        <v>1200</v>
      </c>
      <c r="L174" s="4">
        <v>22.6</v>
      </c>
      <c r="M174" s="4">
        <v>438</v>
      </c>
      <c r="N174" s="4">
        <v>0</v>
      </c>
      <c r="O174" s="4">
        <v>0</v>
      </c>
      <c r="P174" s="4">
        <v>0</v>
      </c>
      <c r="Q174" s="4">
        <v>50</v>
      </c>
      <c r="R174" s="4">
        <v>50</v>
      </c>
      <c r="S174" s="4">
        <v>8.2400000000000001E-2</v>
      </c>
      <c r="T174" s="4">
        <v>5.1400000000000001E-2</v>
      </c>
      <c r="W174" s="5">
        <v>42178</v>
      </c>
      <c r="X174" s="4">
        <v>2.8</v>
      </c>
    </row>
    <row r="175" spans="1:24" s="4" customFormat="1" x14ac:dyDescent="0.25">
      <c r="A175" s="4">
        <v>1406890</v>
      </c>
      <c r="B175" s="5">
        <v>41879</v>
      </c>
      <c r="C175" s="4" t="s">
        <v>35</v>
      </c>
      <c r="D175" s="4" t="s">
        <v>21</v>
      </c>
      <c r="E175" s="4">
        <v>0.6</v>
      </c>
      <c r="F175" s="4">
        <v>8.1999999999999993</v>
      </c>
      <c r="G175" s="4" t="s">
        <v>18</v>
      </c>
      <c r="H175" s="4">
        <v>4.8</v>
      </c>
      <c r="I175" s="4" t="s">
        <v>23</v>
      </c>
      <c r="J175" s="4">
        <v>6.4</v>
      </c>
      <c r="K175" s="4">
        <v>900</v>
      </c>
      <c r="L175" s="4">
        <v>23.6</v>
      </c>
      <c r="M175" s="4">
        <v>432</v>
      </c>
      <c r="N175" s="4">
        <v>78</v>
      </c>
      <c r="O175" s="4">
        <v>0</v>
      </c>
      <c r="P175" s="4">
        <v>0</v>
      </c>
      <c r="Q175" s="4">
        <v>22</v>
      </c>
      <c r="R175" s="4">
        <v>0</v>
      </c>
      <c r="S175" s="4">
        <v>0.12</v>
      </c>
      <c r="T175" s="4">
        <v>8.5099999999999995E-2</v>
      </c>
      <c r="U175" s="6"/>
      <c r="W175" s="5">
        <v>42187</v>
      </c>
      <c r="X175" s="4">
        <v>4</v>
      </c>
    </row>
    <row r="176" spans="1:24" s="4" customFormat="1" x14ac:dyDescent="0.25">
      <c r="A176" s="4">
        <v>1407198</v>
      </c>
      <c r="B176" s="5">
        <v>41883</v>
      </c>
      <c r="C176" s="4" t="s">
        <v>35</v>
      </c>
      <c r="D176" s="4" t="s">
        <v>21</v>
      </c>
      <c r="E176" s="4">
        <v>0.1</v>
      </c>
      <c r="F176" s="4">
        <v>8.4</v>
      </c>
      <c r="G176" s="4">
        <v>7.4999999999999997E-2</v>
      </c>
      <c r="H176" s="4">
        <v>5.9</v>
      </c>
      <c r="I176" s="4" t="s">
        <v>23</v>
      </c>
      <c r="J176" s="4">
        <v>13</v>
      </c>
      <c r="L176" s="4">
        <v>23.6</v>
      </c>
      <c r="M176" s="4">
        <v>425</v>
      </c>
      <c r="W176" s="5">
        <v>42194</v>
      </c>
      <c r="X176" s="4">
        <v>5.8</v>
      </c>
    </row>
    <row r="177" spans="1:24" s="4" customFormat="1" x14ac:dyDescent="0.25">
      <c r="A177" s="4">
        <v>1406967</v>
      </c>
      <c r="B177" s="5">
        <v>41886</v>
      </c>
      <c r="C177" s="4" t="s">
        <v>35</v>
      </c>
      <c r="D177" s="4" t="s">
        <v>21</v>
      </c>
      <c r="E177" s="4" t="s">
        <v>20</v>
      </c>
      <c r="F177" s="4">
        <v>8.4</v>
      </c>
      <c r="G177" s="4">
        <v>7.4999999999999997E-2</v>
      </c>
      <c r="H177" s="4">
        <v>3.2</v>
      </c>
      <c r="I177" s="4">
        <v>2.5</v>
      </c>
      <c r="J177" s="4">
        <v>5.2</v>
      </c>
      <c r="K177" s="4">
        <v>3100</v>
      </c>
      <c r="L177" s="4">
        <v>22</v>
      </c>
      <c r="M177" s="4">
        <v>428</v>
      </c>
      <c r="N177" s="4">
        <v>6</v>
      </c>
      <c r="O177" s="4">
        <v>6</v>
      </c>
      <c r="P177" s="4">
        <v>52</v>
      </c>
      <c r="Q177" s="4">
        <v>10</v>
      </c>
      <c r="R177" s="4">
        <v>26</v>
      </c>
      <c r="S177" s="4">
        <v>0.10349999999999999</v>
      </c>
      <c r="T177" s="4">
        <v>6.9699999999999998E-2</v>
      </c>
      <c r="U177" s="6"/>
      <c r="W177" s="5">
        <v>42201</v>
      </c>
      <c r="X177" s="4">
        <v>3.1</v>
      </c>
    </row>
    <row r="178" spans="1:24" s="4" customFormat="1" x14ac:dyDescent="0.25">
      <c r="A178" s="4">
        <v>1407047</v>
      </c>
      <c r="B178" s="5">
        <v>41892</v>
      </c>
      <c r="C178" s="4" t="s">
        <v>35</v>
      </c>
      <c r="D178" s="4" t="s">
        <v>21</v>
      </c>
      <c r="E178" s="4" t="s">
        <v>20</v>
      </c>
      <c r="F178" s="4">
        <v>8.4</v>
      </c>
      <c r="G178" s="4">
        <v>7.4999999999999997E-2</v>
      </c>
      <c r="H178" s="4">
        <v>11.2</v>
      </c>
      <c r="I178" s="4">
        <v>0.8</v>
      </c>
      <c r="J178" s="4">
        <v>12</v>
      </c>
      <c r="K178" s="4">
        <v>15200</v>
      </c>
      <c r="L178" s="4">
        <v>22</v>
      </c>
      <c r="M178" s="4">
        <v>401</v>
      </c>
      <c r="N178" s="4">
        <v>0</v>
      </c>
      <c r="O178" s="4">
        <v>2</v>
      </c>
      <c r="P178" s="4">
        <v>0</v>
      </c>
      <c r="Q178" s="4">
        <v>1</v>
      </c>
      <c r="R178" s="4">
        <v>97</v>
      </c>
      <c r="S178" s="4">
        <v>0.1111</v>
      </c>
      <c r="T178" s="4">
        <v>5.96E-2</v>
      </c>
      <c r="U178" s="6"/>
      <c r="W178" s="5">
        <v>42209</v>
      </c>
      <c r="X178" s="4">
        <v>4.9000000000000004</v>
      </c>
    </row>
    <row r="179" spans="1:24" s="4" customFormat="1" x14ac:dyDescent="0.25">
      <c r="A179" s="4">
        <v>1407525</v>
      </c>
      <c r="B179" s="5">
        <v>41900</v>
      </c>
      <c r="C179" s="4" t="s">
        <v>35</v>
      </c>
      <c r="D179" s="4" t="s">
        <v>21</v>
      </c>
      <c r="E179" s="4">
        <v>0.3</v>
      </c>
      <c r="F179" s="4">
        <v>8.4</v>
      </c>
      <c r="G179" s="4">
        <v>0.13</v>
      </c>
      <c r="H179" s="4">
        <v>10.9</v>
      </c>
      <c r="I179" s="4" t="s">
        <v>23</v>
      </c>
      <c r="J179" s="4">
        <v>19</v>
      </c>
      <c r="K179" s="4">
        <v>14100</v>
      </c>
      <c r="L179" s="4">
        <v>21.1</v>
      </c>
      <c r="M179" s="4">
        <v>383</v>
      </c>
      <c r="N179" s="4">
        <v>2</v>
      </c>
      <c r="O179" s="4">
        <v>2</v>
      </c>
      <c r="P179" s="4">
        <v>0</v>
      </c>
      <c r="Q179" s="4">
        <v>15</v>
      </c>
      <c r="R179" s="4">
        <v>81</v>
      </c>
      <c r="S179" s="4">
        <v>0.14050000000000001</v>
      </c>
      <c r="T179" s="4">
        <v>7.46E-2</v>
      </c>
      <c r="W179" s="5">
        <v>42215</v>
      </c>
      <c r="X179" s="4">
        <v>5.6</v>
      </c>
    </row>
    <row r="180" spans="1:24" s="4" customFormat="1" x14ac:dyDescent="0.25">
      <c r="A180" s="4">
        <v>1407744</v>
      </c>
      <c r="B180" s="5">
        <v>41907</v>
      </c>
      <c r="C180" s="4" t="s">
        <v>35</v>
      </c>
      <c r="D180" s="4" t="s">
        <v>21</v>
      </c>
      <c r="E180" s="4" t="s">
        <v>20</v>
      </c>
      <c r="F180" s="4">
        <v>8.4</v>
      </c>
      <c r="G180" s="4" t="s">
        <v>18</v>
      </c>
      <c r="H180" s="4">
        <v>6.8</v>
      </c>
      <c r="I180" s="4">
        <v>1</v>
      </c>
      <c r="J180" s="4">
        <v>8.6</v>
      </c>
      <c r="K180" s="4">
        <v>2300</v>
      </c>
      <c r="L180" s="4">
        <v>21.4</v>
      </c>
      <c r="M180" s="4">
        <v>457</v>
      </c>
      <c r="N180" s="4">
        <v>9</v>
      </c>
      <c r="O180" s="4">
        <v>0</v>
      </c>
      <c r="P180" s="4">
        <v>0</v>
      </c>
      <c r="Q180" s="4">
        <v>0</v>
      </c>
      <c r="R180" s="4">
        <v>91</v>
      </c>
      <c r="S180" s="4">
        <v>6.3100000000000003E-2</v>
      </c>
      <c r="T180" s="4">
        <v>4.2900000000000001E-2</v>
      </c>
      <c r="U180" s="6"/>
      <c r="W180" s="5">
        <v>42222</v>
      </c>
      <c r="X180" s="4">
        <v>14</v>
      </c>
    </row>
    <row r="181" spans="1:24" s="4" customFormat="1" x14ac:dyDescent="0.25">
      <c r="A181" s="4">
        <v>1408195</v>
      </c>
      <c r="B181" s="5">
        <v>41922</v>
      </c>
      <c r="C181" s="4" t="s">
        <v>35</v>
      </c>
      <c r="D181" s="4" t="s">
        <v>21</v>
      </c>
      <c r="E181" s="4">
        <v>0.2</v>
      </c>
      <c r="F181" s="4">
        <v>8.3000000000000007</v>
      </c>
      <c r="G181" s="4">
        <v>0.1</v>
      </c>
      <c r="H181" s="4">
        <v>7.6</v>
      </c>
      <c r="I181" s="4" t="s">
        <v>23</v>
      </c>
      <c r="J181" s="4">
        <v>15</v>
      </c>
      <c r="K181" s="4">
        <v>12600</v>
      </c>
      <c r="L181" s="4">
        <v>17.100000000000001</v>
      </c>
      <c r="M181" s="4">
        <v>400</v>
      </c>
      <c r="N181" s="4">
        <v>3</v>
      </c>
      <c r="O181" s="4">
        <v>0</v>
      </c>
      <c r="P181" s="4">
        <v>2</v>
      </c>
      <c r="Q181" s="4">
        <v>0</v>
      </c>
      <c r="R181" s="4">
        <v>95</v>
      </c>
      <c r="S181" s="4">
        <v>0.1278</v>
      </c>
      <c r="T181" s="4">
        <v>8.1100000000000005E-2</v>
      </c>
      <c r="W181" s="5">
        <v>42229</v>
      </c>
      <c r="X181" s="4">
        <v>7</v>
      </c>
    </row>
    <row r="182" spans="1:24" s="4" customFormat="1" x14ac:dyDescent="0.25">
      <c r="A182" s="4">
        <v>1408668</v>
      </c>
      <c r="B182" s="5">
        <v>41935</v>
      </c>
      <c r="C182" s="4" t="s">
        <v>35</v>
      </c>
      <c r="D182" s="4" t="s">
        <v>21</v>
      </c>
      <c r="E182" s="4" t="s">
        <v>20</v>
      </c>
      <c r="F182" s="4">
        <v>8.4</v>
      </c>
      <c r="G182" s="4" t="s">
        <v>18</v>
      </c>
      <c r="H182" s="4">
        <v>3.9</v>
      </c>
      <c r="I182" s="4">
        <v>2.5</v>
      </c>
      <c r="J182" s="4">
        <v>10</v>
      </c>
      <c r="K182" s="4">
        <v>2800</v>
      </c>
      <c r="L182" s="4">
        <v>15.4</v>
      </c>
      <c r="M182" s="4">
        <v>479</v>
      </c>
      <c r="N182" s="4">
        <v>0</v>
      </c>
      <c r="O182" s="4">
        <v>0</v>
      </c>
      <c r="P182" s="4">
        <v>0</v>
      </c>
      <c r="Q182" s="4">
        <v>0</v>
      </c>
      <c r="R182" s="4">
        <v>100</v>
      </c>
      <c r="S182" s="4">
        <v>0.1084</v>
      </c>
      <c r="T182" s="4">
        <v>7.2400000000000006E-2</v>
      </c>
      <c r="U182" s="6"/>
      <c r="W182" s="5">
        <v>42236</v>
      </c>
      <c r="X182" s="4">
        <v>7</v>
      </c>
    </row>
    <row r="183" spans="1:24" s="4" customFormat="1" x14ac:dyDescent="0.25">
      <c r="A183" s="4">
        <v>1409114</v>
      </c>
      <c r="B183" s="5">
        <v>41949</v>
      </c>
      <c r="C183" s="4" t="s">
        <v>35</v>
      </c>
      <c r="D183" s="4" t="s">
        <v>21</v>
      </c>
      <c r="E183" s="4">
        <v>0.2</v>
      </c>
      <c r="F183" s="4">
        <v>8.1999999999999993</v>
      </c>
      <c r="G183" s="4" t="s">
        <v>18</v>
      </c>
      <c r="H183" s="4">
        <v>3.5</v>
      </c>
      <c r="I183" s="4">
        <v>3</v>
      </c>
      <c r="J183" s="4">
        <v>34</v>
      </c>
      <c r="K183" s="4">
        <v>1600</v>
      </c>
      <c r="L183" s="4">
        <v>15.6</v>
      </c>
      <c r="M183" s="4">
        <v>516</v>
      </c>
      <c r="N183" s="4">
        <v>19</v>
      </c>
      <c r="O183" s="4">
        <v>6</v>
      </c>
      <c r="P183" s="4">
        <v>0</v>
      </c>
      <c r="Q183" s="4">
        <v>56</v>
      </c>
      <c r="R183" s="4">
        <v>19</v>
      </c>
      <c r="S183" s="4">
        <v>0.20799999999999999</v>
      </c>
      <c r="T183" s="4">
        <v>6.1199999999999997E-2</v>
      </c>
      <c r="W183" s="5">
        <v>42243</v>
      </c>
      <c r="X183" s="4">
        <v>6.5</v>
      </c>
    </row>
    <row r="184" spans="1:24" s="4" customFormat="1" x14ac:dyDescent="0.25">
      <c r="A184" s="4">
        <v>1409611</v>
      </c>
      <c r="B184" s="5">
        <v>41963</v>
      </c>
      <c r="C184" s="4" t="s">
        <v>35</v>
      </c>
      <c r="D184" s="4" t="s">
        <v>21</v>
      </c>
      <c r="E184" s="4">
        <v>0.18</v>
      </c>
      <c r="F184" s="4">
        <v>8.1999999999999993</v>
      </c>
      <c r="G184" s="4" t="s">
        <v>18</v>
      </c>
      <c r="H184" s="4">
        <v>3.3</v>
      </c>
      <c r="I184" s="4">
        <v>4.4000000000000004</v>
      </c>
      <c r="J184" s="4">
        <v>9.8000000000000007</v>
      </c>
      <c r="K184" s="4">
        <v>900</v>
      </c>
      <c r="L184" s="4">
        <v>10.199999999999999</v>
      </c>
      <c r="M184" s="4">
        <v>546</v>
      </c>
      <c r="N184" s="4">
        <v>0</v>
      </c>
      <c r="O184" s="4">
        <v>0</v>
      </c>
      <c r="P184" s="4">
        <v>11</v>
      </c>
      <c r="Q184" s="4">
        <v>89</v>
      </c>
      <c r="R184" s="4">
        <v>0</v>
      </c>
      <c r="S184" s="4">
        <v>8.6300000000000002E-2</v>
      </c>
      <c r="T184" s="4">
        <v>4.65E-2</v>
      </c>
      <c r="W184" s="5">
        <v>42247</v>
      </c>
      <c r="X184" s="4">
        <v>6.1</v>
      </c>
    </row>
    <row r="185" spans="1:24" s="4" customFormat="1" x14ac:dyDescent="0.25">
      <c r="A185" s="4">
        <v>1410243</v>
      </c>
      <c r="B185" s="5">
        <v>41977</v>
      </c>
      <c r="C185" s="4" t="s">
        <v>35</v>
      </c>
      <c r="D185" s="4" t="s">
        <v>21</v>
      </c>
      <c r="E185" s="4">
        <v>0.15</v>
      </c>
      <c r="F185" s="4">
        <v>8.3000000000000007</v>
      </c>
      <c r="G185" s="4">
        <v>0.15</v>
      </c>
      <c r="H185" s="4">
        <v>3.3</v>
      </c>
      <c r="I185" s="4">
        <v>3.6</v>
      </c>
      <c r="J185" s="4">
        <v>20</v>
      </c>
      <c r="K185" s="4">
        <v>4000</v>
      </c>
      <c r="L185" s="4">
        <v>11.2</v>
      </c>
      <c r="M185" s="4">
        <v>539</v>
      </c>
      <c r="N185" s="4">
        <v>0</v>
      </c>
      <c r="O185" s="4">
        <v>0</v>
      </c>
      <c r="P185" s="4">
        <v>0</v>
      </c>
      <c r="Q185" s="4">
        <v>100</v>
      </c>
      <c r="R185" s="4">
        <v>0</v>
      </c>
      <c r="S185" s="4">
        <v>0.14299999999999999</v>
      </c>
      <c r="T185" s="4">
        <v>8.5699999999999998E-2</v>
      </c>
      <c r="W185" s="5">
        <v>42250</v>
      </c>
      <c r="X185" s="4">
        <v>4.8</v>
      </c>
    </row>
    <row r="186" spans="1:24" s="4" customFormat="1" x14ac:dyDescent="0.25">
      <c r="A186" s="4">
        <v>1410650</v>
      </c>
      <c r="B186" s="5">
        <v>41991</v>
      </c>
      <c r="C186" s="4" t="s">
        <v>35</v>
      </c>
      <c r="D186" s="4" t="s">
        <v>21</v>
      </c>
      <c r="E186" s="4" t="s">
        <v>20</v>
      </c>
      <c r="F186" s="4">
        <v>8.1999999999999993</v>
      </c>
      <c r="G186" s="4" t="s">
        <v>18</v>
      </c>
      <c r="H186" s="4">
        <v>2.9</v>
      </c>
      <c r="I186" s="4">
        <v>7</v>
      </c>
      <c r="J186" s="4">
        <v>9.4</v>
      </c>
      <c r="K186" s="4">
        <v>1200</v>
      </c>
      <c r="L186" s="4">
        <v>7.3</v>
      </c>
      <c r="M186" s="4">
        <v>564</v>
      </c>
      <c r="N186" s="4">
        <v>0</v>
      </c>
      <c r="O186" s="4">
        <v>0</v>
      </c>
      <c r="P186" s="4">
        <v>50</v>
      </c>
      <c r="Q186" s="4">
        <v>33</v>
      </c>
      <c r="R186" s="4">
        <v>17</v>
      </c>
      <c r="S186" s="4">
        <v>9.1300000000000006E-2</v>
      </c>
      <c r="T186" s="4">
        <v>5.7299999999999997E-2</v>
      </c>
      <c r="U186" s="6"/>
      <c r="W186" s="5">
        <v>42257</v>
      </c>
      <c r="X186" s="4">
        <v>12</v>
      </c>
    </row>
    <row r="187" spans="1:24" s="4" customFormat="1" x14ac:dyDescent="0.25">
      <c r="A187" s="4">
        <v>1410897</v>
      </c>
      <c r="B187" s="5">
        <v>42006</v>
      </c>
      <c r="C187" s="4" t="s">
        <v>35</v>
      </c>
      <c r="D187" s="4" t="s">
        <v>21</v>
      </c>
      <c r="E187" s="4">
        <v>0.13</v>
      </c>
      <c r="F187" s="4">
        <v>8.1999999999999993</v>
      </c>
      <c r="G187" s="4">
        <v>7.4999999999999997E-2</v>
      </c>
      <c r="H187" s="4">
        <v>2.9</v>
      </c>
      <c r="I187" s="4">
        <v>8.8000000000000007</v>
      </c>
      <c r="J187" s="4">
        <v>4.5999999999999996</v>
      </c>
      <c r="K187" s="4">
        <v>9700</v>
      </c>
      <c r="L187" s="4">
        <v>3.2</v>
      </c>
      <c r="M187" s="4">
        <v>547</v>
      </c>
      <c r="N187" s="4">
        <v>0</v>
      </c>
      <c r="O187" s="4">
        <v>0</v>
      </c>
      <c r="P187" s="4">
        <v>81</v>
      </c>
      <c r="Q187" s="4">
        <v>19</v>
      </c>
      <c r="R187" s="4">
        <v>0</v>
      </c>
      <c r="S187" s="4">
        <v>7.17E-2</v>
      </c>
      <c r="T187" s="4">
        <v>4.7199999999999999E-2</v>
      </c>
      <c r="W187" s="5">
        <v>42264</v>
      </c>
      <c r="X187" s="4">
        <v>6</v>
      </c>
    </row>
    <row r="188" spans="1:24" s="4" customFormat="1" x14ac:dyDescent="0.25">
      <c r="A188" s="4">
        <v>1500310</v>
      </c>
      <c r="B188" s="5">
        <v>42019</v>
      </c>
      <c r="C188" s="4" t="s">
        <v>35</v>
      </c>
      <c r="D188" s="4" t="s">
        <v>21</v>
      </c>
      <c r="E188" s="4">
        <v>0.1</v>
      </c>
      <c r="F188" s="4">
        <v>8.5</v>
      </c>
      <c r="G188" s="4">
        <v>7.4999999999999997E-2</v>
      </c>
      <c r="H188" s="4">
        <v>3</v>
      </c>
      <c r="I188" s="4">
        <v>7.6</v>
      </c>
      <c r="J188" s="4">
        <v>5.3</v>
      </c>
      <c r="K188" s="4">
        <v>13800</v>
      </c>
      <c r="L188" s="4">
        <v>5</v>
      </c>
      <c r="M188" s="4">
        <v>582</v>
      </c>
      <c r="N188" s="4">
        <v>0</v>
      </c>
      <c r="O188" s="4">
        <v>0</v>
      </c>
      <c r="P188" s="4">
        <v>83</v>
      </c>
      <c r="Q188" s="4">
        <v>17</v>
      </c>
      <c r="R188" s="4">
        <v>0</v>
      </c>
      <c r="S188" s="4">
        <v>7.8E-2</v>
      </c>
      <c r="T188" s="4">
        <v>4.9000000000000002E-2</v>
      </c>
      <c r="U188" s="6"/>
      <c r="W188" s="5">
        <v>42271</v>
      </c>
      <c r="X188" s="4">
        <v>12</v>
      </c>
    </row>
    <row r="189" spans="1:24" s="4" customFormat="1" x14ac:dyDescent="0.25">
      <c r="A189" s="4">
        <v>1500708</v>
      </c>
      <c r="B189" s="5">
        <v>42031</v>
      </c>
      <c r="C189" s="4" t="s">
        <v>35</v>
      </c>
      <c r="D189" s="4" t="s">
        <v>21</v>
      </c>
      <c r="W189" s="5">
        <v>42285</v>
      </c>
      <c r="X189" s="4">
        <v>17</v>
      </c>
    </row>
    <row r="190" spans="1:24" s="4" customFormat="1" x14ac:dyDescent="0.25">
      <c r="A190" s="4">
        <v>1500773</v>
      </c>
      <c r="B190" s="5">
        <v>42033</v>
      </c>
      <c r="C190" s="4" t="s">
        <v>35</v>
      </c>
      <c r="D190" s="4" t="s">
        <v>21</v>
      </c>
      <c r="E190" s="4" t="s">
        <v>20</v>
      </c>
      <c r="F190" s="4">
        <v>8.4</v>
      </c>
      <c r="G190" s="4" t="s">
        <v>18</v>
      </c>
      <c r="H190" s="4">
        <v>3</v>
      </c>
      <c r="I190" s="4">
        <v>7.5</v>
      </c>
      <c r="J190" s="4">
        <v>7.3</v>
      </c>
      <c r="K190" s="4">
        <v>1800</v>
      </c>
      <c r="L190" s="4">
        <v>5.3</v>
      </c>
      <c r="M190" s="4">
        <v>578</v>
      </c>
      <c r="N190" s="4">
        <v>0</v>
      </c>
      <c r="O190" s="4">
        <v>0</v>
      </c>
      <c r="P190" s="4">
        <v>89</v>
      </c>
      <c r="Q190" s="4">
        <v>11</v>
      </c>
      <c r="R190" s="4">
        <v>0</v>
      </c>
      <c r="S190" s="4">
        <v>6.8000000000000005E-2</v>
      </c>
      <c r="T190" s="4">
        <v>4.8099999999999997E-2</v>
      </c>
      <c r="W190" s="5">
        <v>42300</v>
      </c>
      <c r="X190" s="4">
        <v>17</v>
      </c>
    </row>
    <row r="191" spans="1:24" s="4" customFormat="1" x14ac:dyDescent="0.25">
      <c r="A191" s="4">
        <v>1501135</v>
      </c>
      <c r="B191" s="5">
        <v>42047</v>
      </c>
      <c r="C191" s="4" t="s">
        <v>35</v>
      </c>
      <c r="D191" s="4" t="s">
        <v>21</v>
      </c>
      <c r="E191" s="4" t="s">
        <v>20</v>
      </c>
      <c r="F191" s="4">
        <v>8.6</v>
      </c>
      <c r="G191" s="4" t="s">
        <v>18</v>
      </c>
      <c r="H191" s="4">
        <v>2.9</v>
      </c>
      <c r="I191" s="4">
        <v>6.6</v>
      </c>
      <c r="J191" s="4">
        <v>3.1</v>
      </c>
      <c r="K191" s="4">
        <v>1700</v>
      </c>
      <c r="L191" s="4">
        <v>5.6</v>
      </c>
      <c r="M191" s="4">
        <v>564</v>
      </c>
      <c r="N191" s="4">
        <v>0</v>
      </c>
      <c r="O191" s="4">
        <v>0</v>
      </c>
      <c r="P191" s="4">
        <v>88</v>
      </c>
      <c r="Q191" s="4">
        <v>12</v>
      </c>
      <c r="R191" s="4">
        <v>0</v>
      </c>
      <c r="S191" s="4">
        <v>6.2799999999999995E-2</v>
      </c>
      <c r="T191" s="4">
        <v>4.3999999999999997E-2</v>
      </c>
      <c r="W191" s="5">
        <v>42313</v>
      </c>
      <c r="X191" s="4">
        <v>7.8</v>
      </c>
    </row>
    <row r="192" spans="1:24" s="4" customFormat="1" x14ac:dyDescent="0.25">
      <c r="A192" s="4">
        <v>1501557</v>
      </c>
      <c r="B192" s="5">
        <v>42065</v>
      </c>
      <c r="C192" s="4" t="s">
        <v>35</v>
      </c>
      <c r="D192" s="4" t="s">
        <v>21</v>
      </c>
      <c r="E192" s="4">
        <v>0.1</v>
      </c>
      <c r="F192" s="4">
        <v>8.4</v>
      </c>
      <c r="G192" s="4" t="s">
        <v>18</v>
      </c>
      <c r="H192" s="4">
        <v>3.4</v>
      </c>
      <c r="I192" s="4">
        <v>4.2</v>
      </c>
      <c r="J192" s="4">
        <v>6</v>
      </c>
      <c r="K192" s="4">
        <v>5900</v>
      </c>
      <c r="L192" s="4">
        <v>10.1</v>
      </c>
      <c r="M192" s="4">
        <v>544</v>
      </c>
      <c r="N192" s="4">
        <v>4</v>
      </c>
      <c r="O192" s="4">
        <v>0</v>
      </c>
      <c r="P192" s="4">
        <v>76</v>
      </c>
      <c r="Q192" s="4">
        <v>20</v>
      </c>
      <c r="R192" s="4">
        <v>0</v>
      </c>
      <c r="S192" s="4">
        <v>7.4700000000000003E-2</v>
      </c>
      <c r="T192" s="4">
        <v>4.2900000000000001E-2</v>
      </c>
      <c r="W192" s="5">
        <v>42327</v>
      </c>
      <c r="X192" s="4">
        <v>12</v>
      </c>
    </row>
    <row r="193" spans="1:24" s="4" customFormat="1" x14ac:dyDescent="0.25">
      <c r="A193" s="4">
        <v>1501950</v>
      </c>
      <c r="B193" s="5">
        <v>42075</v>
      </c>
      <c r="C193" s="4" t="s">
        <v>35</v>
      </c>
      <c r="D193" s="4" t="s">
        <v>21</v>
      </c>
      <c r="E193" s="4" t="s">
        <v>20</v>
      </c>
      <c r="F193" s="4">
        <v>8.5</v>
      </c>
      <c r="G193" s="4" t="s">
        <v>18</v>
      </c>
      <c r="H193" s="4">
        <v>3.2</v>
      </c>
      <c r="I193" s="4">
        <v>3.4</v>
      </c>
      <c r="J193" s="4">
        <v>4.4000000000000004</v>
      </c>
      <c r="K193" s="4">
        <v>3100</v>
      </c>
      <c r="L193" s="4">
        <v>12.6</v>
      </c>
      <c r="M193" s="4">
        <v>527</v>
      </c>
      <c r="N193" s="4">
        <v>10</v>
      </c>
      <c r="O193" s="4">
        <v>0</v>
      </c>
      <c r="P193" s="4">
        <v>55</v>
      </c>
      <c r="Q193" s="4">
        <v>35</v>
      </c>
      <c r="R193" s="4">
        <v>0</v>
      </c>
      <c r="S193" s="4">
        <v>6.2600000000000003E-2</v>
      </c>
      <c r="T193" s="4">
        <v>4.0300000000000002E-2</v>
      </c>
      <c r="W193" s="5">
        <v>42342</v>
      </c>
      <c r="X193" s="4">
        <v>12</v>
      </c>
    </row>
    <row r="194" spans="1:24" s="4" customFormat="1" x14ac:dyDescent="0.25">
      <c r="A194" s="4">
        <v>1502439</v>
      </c>
      <c r="B194" s="5">
        <v>42089</v>
      </c>
      <c r="C194" s="4" t="s">
        <v>35</v>
      </c>
      <c r="D194" s="4" t="s">
        <v>21</v>
      </c>
      <c r="E194" s="4" t="s">
        <v>20</v>
      </c>
      <c r="F194" s="4">
        <v>8.4</v>
      </c>
      <c r="G194" s="4">
        <v>0.15</v>
      </c>
      <c r="H194" s="4">
        <v>4</v>
      </c>
      <c r="I194" s="4">
        <v>2</v>
      </c>
      <c r="J194" s="4">
        <v>12</v>
      </c>
      <c r="K194" s="4">
        <v>10500</v>
      </c>
      <c r="L194" s="4">
        <v>11.8</v>
      </c>
      <c r="M194" s="4">
        <v>522</v>
      </c>
      <c r="N194" s="4">
        <v>0</v>
      </c>
      <c r="O194" s="4">
        <v>0</v>
      </c>
      <c r="P194" s="4">
        <v>0</v>
      </c>
      <c r="Q194" s="4">
        <v>100</v>
      </c>
      <c r="R194" s="4">
        <v>0</v>
      </c>
      <c r="S194" s="4">
        <v>9.9199999999999997E-2</v>
      </c>
      <c r="T194" s="4">
        <v>5.2600000000000001E-2</v>
      </c>
      <c r="W194" s="5">
        <v>42356</v>
      </c>
      <c r="X194" s="4">
        <v>8.5</v>
      </c>
    </row>
    <row r="195" spans="1:24" s="4" customFormat="1" x14ac:dyDescent="0.25">
      <c r="A195" s="4">
        <v>1502603</v>
      </c>
      <c r="B195" s="5">
        <v>42095</v>
      </c>
      <c r="C195" s="4" t="s">
        <v>35</v>
      </c>
      <c r="D195" s="4" t="s">
        <v>21</v>
      </c>
      <c r="E195" s="4">
        <v>0.25</v>
      </c>
      <c r="F195" s="4">
        <v>8.6999999999999993</v>
      </c>
      <c r="G195" s="4">
        <v>7.4999999999999997E-2</v>
      </c>
      <c r="H195" s="4">
        <v>5.4</v>
      </c>
      <c r="I195" s="4" t="s">
        <v>23</v>
      </c>
      <c r="J195" s="4">
        <v>6.6</v>
      </c>
      <c r="K195" s="4">
        <v>10700</v>
      </c>
      <c r="L195" s="4">
        <v>15.4</v>
      </c>
      <c r="M195" s="4">
        <v>450</v>
      </c>
      <c r="N195" s="4">
        <v>0</v>
      </c>
      <c r="O195" s="4">
        <v>0</v>
      </c>
      <c r="P195" s="4">
        <v>25</v>
      </c>
      <c r="Q195" s="4">
        <v>75</v>
      </c>
      <c r="R195" s="4">
        <v>0</v>
      </c>
      <c r="S195" s="4">
        <v>0.1081</v>
      </c>
      <c r="T195" s="4">
        <v>5.5199999999999999E-2</v>
      </c>
      <c r="W195" s="5">
        <v>42369</v>
      </c>
      <c r="X195" s="4">
        <v>4.9000000000000004</v>
      </c>
    </row>
    <row r="196" spans="1:24" s="4" customFormat="1" x14ac:dyDescent="0.25">
      <c r="A196" s="4">
        <v>1502780</v>
      </c>
      <c r="B196" s="5">
        <v>42103</v>
      </c>
      <c r="C196" s="4" t="s">
        <v>35</v>
      </c>
      <c r="D196" s="4" t="s">
        <v>21</v>
      </c>
      <c r="E196" s="4">
        <v>0.3</v>
      </c>
      <c r="F196" s="4">
        <v>8.4</v>
      </c>
      <c r="G196" s="4" t="s">
        <v>18</v>
      </c>
      <c r="H196" s="4">
        <v>2.2999999999999998</v>
      </c>
      <c r="I196" s="4" t="s">
        <v>23</v>
      </c>
      <c r="J196" s="4">
        <v>5</v>
      </c>
      <c r="K196" s="4">
        <v>11800</v>
      </c>
      <c r="L196" s="4">
        <v>16.600000000000001</v>
      </c>
      <c r="M196" s="4">
        <v>449</v>
      </c>
      <c r="N196" s="4">
        <v>0</v>
      </c>
      <c r="O196" s="4">
        <v>1</v>
      </c>
      <c r="P196" s="4">
        <v>33</v>
      </c>
      <c r="Q196" s="4">
        <v>66</v>
      </c>
      <c r="R196" s="4">
        <v>0</v>
      </c>
      <c r="S196" s="4">
        <v>8.7499999999999994E-2</v>
      </c>
      <c r="T196" s="4">
        <v>4.4699999999999997E-2</v>
      </c>
      <c r="W196" s="5">
        <v>42387</v>
      </c>
      <c r="X196" s="4">
        <v>4.7</v>
      </c>
    </row>
    <row r="197" spans="1:24" s="4" customFormat="1" x14ac:dyDescent="0.25">
      <c r="A197" s="4">
        <v>1503093</v>
      </c>
      <c r="B197" s="5">
        <v>42110</v>
      </c>
      <c r="C197" s="4" t="s">
        <v>35</v>
      </c>
      <c r="D197" s="4" t="s">
        <v>21</v>
      </c>
      <c r="E197" s="4">
        <v>0.3</v>
      </c>
      <c r="F197" s="4">
        <v>8.5</v>
      </c>
      <c r="G197" s="4" t="s">
        <v>18</v>
      </c>
      <c r="H197" s="4">
        <v>4.3</v>
      </c>
      <c r="I197" s="4" t="s">
        <v>23</v>
      </c>
      <c r="J197" s="4">
        <v>4.5999999999999996</v>
      </c>
      <c r="K197" s="4">
        <v>11400</v>
      </c>
      <c r="L197" s="4">
        <v>17.399999999999999</v>
      </c>
      <c r="M197" s="4">
        <v>451</v>
      </c>
      <c r="N197" s="4">
        <v>0</v>
      </c>
      <c r="O197" s="4">
        <v>0</v>
      </c>
      <c r="P197" s="4">
        <v>4</v>
      </c>
      <c r="Q197" s="4">
        <v>96</v>
      </c>
      <c r="R197" s="4">
        <v>0</v>
      </c>
      <c r="S197" s="4">
        <v>5.5899999999999998E-2</v>
      </c>
      <c r="T197" s="4">
        <v>4.5499999999999999E-2</v>
      </c>
      <c r="W197" s="5">
        <v>42397</v>
      </c>
      <c r="X197" s="4">
        <v>6.3</v>
      </c>
    </row>
    <row r="198" spans="1:24" s="4" customFormat="1" x14ac:dyDescent="0.25">
      <c r="A198" s="4">
        <v>1503324</v>
      </c>
      <c r="B198" s="5">
        <v>42117</v>
      </c>
      <c r="C198" s="4" t="s">
        <v>35</v>
      </c>
      <c r="D198" s="4" t="s">
        <v>21</v>
      </c>
      <c r="E198" s="4">
        <v>0.2</v>
      </c>
      <c r="F198" s="4">
        <v>8.1999999999999993</v>
      </c>
      <c r="G198" s="4">
        <v>0.17</v>
      </c>
      <c r="H198" s="4">
        <v>5.4</v>
      </c>
      <c r="I198" s="4">
        <v>1.8</v>
      </c>
      <c r="J198" s="4">
        <v>4.3</v>
      </c>
      <c r="K198" s="4">
        <v>3100</v>
      </c>
      <c r="L198" s="4">
        <v>17</v>
      </c>
      <c r="M198" s="4">
        <v>485</v>
      </c>
      <c r="N198" s="4">
        <v>0</v>
      </c>
      <c r="O198" s="4">
        <v>0</v>
      </c>
      <c r="P198" s="4">
        <v>0</v>
      </c>
      <c r="Q198" s="4">
        <v>32</v>
      </c>
      <c r="R198" s="4">
        <v>68</v>
      </c>
      <c r="S198" s="4">
        <v>0.1113</v>
      </c>
      <c r="T198" s="4">
        <v>5.3999999999999999E-2</v>
      </c>
      <c r="W198" s="5">
        <v>42412</v>
      </c>
      <c r="X198" s="4">
        <v>8.6999999999999993</v>
      </c>
    </row>
    <row r="199" spans="1:24" s="4" customFormat="1" x14ac:dyDescent="0.25">
      <c r="A199" s="4">
        <v>1503589</v>
      </c>
      <c r="B199" s="5">
        <v>42124</v>
      </c>
      <c r="C199" s="4" t="s">
        <v>35</v>
      </c>
      <c r="D199" s="4" t="s">
        <v>21</v>
      </c>
      <c r="E199" s="4" t="s">
        <v>20</v>
      </c>
      <c r="F199" s="4">
        <v>8.4</v>
      </c>
      <c r="G199" s="4" t="s">
        <v>18</v>
      </c>
      <c r="H199" s="4">
        <v>4.4000000000000004</v>
      </c>
      <c r="I199" s="4">
        <v>2</v>
      </c>
      <c r="J199" s="4">
        <v>2.5</v>
      </c>
      <c r="K199" s="4">
        <v>38500</v>
      </c>
      <c r="L199" s="4">
        <v>17.8</v>
      </c>
      <c r="M199" s="4">
        <v>500</v>
      </c>
      <c r="N199" s="4">
        <v>0</v>
      </c>
      <c r="O199" s="4">
        <v>0</v>
      </c>
      <c r="P199" s="4">
        <v>0</v>
      </c>
      <c r="Q199" s="4">
        <v>99</v>
      </c>
      <c r="R199" s="4">
        <v>1</v>
      </c>
      <c r="S199" s="4">
        <v>7.6600000000000001E-2</v>
      </c>
      <c r="T199" s="4">
        <v>5.3499999999999999E-2</v>
      </c>
      <c r="W199" s="5">
        <v>42426</v>
      </c>
      <c r="X199" s="4">
        <v>8.3000000000000007</v>
      </c>
    </row>
    <row r="200" spans="1:24" s="4" customFormat="1" x14ac:dyDescent="0.25">
      <c r="A200" s="4">
        <v>1503820</v>
      </c>
      <c r="B200" s="5">
        <v>42131</v>
      </c>
      <c r="C200" s="4" t="s">
        <v>35</v>
      </c>
      <c r="D200" s="4" t="s">
        <v>21</v>
      </c>
      <c r="E200" s="4" t="s">
        <v>20</v>
      </c>
      <c r="F200" s="4">
        <v>8.1999999999999993</v>
      </c>
      <c r="G200" s="4">
        <v>0.18</v>
      </c>
      <c r="H200" s="4">
        <v>3.5</v>
      </c>
      <c r="I200" s="4">
        <v>0.7</v>
      </c>
      <c r="J200" s="4">
        <v>1.5</v>
      </c>
      <c r="K200" s="4">
        <v>1200</v>
      </c>
      <c r="L200" s="4">
        <v>18.899999999999999</v>
      </c>
      <c r="M200" s="4">
        <v>492</v>
      </c>
      <c r="N200" s="4">
        <v>8</v>
      </c>
      <c r="O200" s="4">
        <v>0</v>
      </c>
      <c r="P200" s="4">
        <v>17</v>
      </c>
      <c r="Q200" s="4">
        <v>75</v>
      </c>
      <c r="R200" s="4">
        <v>0</v>
      </c>
      <c r="S200" s="4">
        <v>7.4499999999999997E-2</v>
      </c>
      <c r="T200" s="4">
        <v>5.3699999999999998E-2</v>
      </c>
      <c r="W200" s="5">
        <v>42440</v>
      </c>
      <c r="X200" s="4">
        <v>9.4</v>
      </c>
    </row>
    <row r="201" spans="1:24" s="4" customFormat="1" x14ac:dyDescent="0.25">
      <c r="A201" s="4">
        <v>1504093</v>
      </c>
      <c r="B201" s="5">
        <v>42135</v>
      </c>
      <c r="C201" s="4" t="s">
        <v>35</v>
      </c>
      <c r="D201" s="4" t="s">
        <v>21</v>
      </c>
      <c r="W201" s="5">
        <v>42451</v>
      </c>
      <c r="X201" s="4">
        <v>3.5</v>
      </c>
    </row>
    <row r="202" spans="1:24" s="4" customFormat="1" x14ac:dyDescent="0.25">
      <c r="A202" s="4">
        <v>1504100</v>
      </c>
      <c r="B202" s="5">
        <v>42138</v>
      </c>
      <c r="C202" s="4" t="s">
        <v>35</v>
      </c>
      <c r="D202" s="4" t="s">
        <v>21</v>
      </c>
      <c r="E202" s="4" t="s">
        <v>20</v>
      </c>
      <c r="F202" s="4">
        <v>8.5</v>
      </c>
      <c r="G202" s="4">
        <v>0.1</v>
      </c>
      <c r="H202" s="4">
        <v>3.4</v>
      </c>
      <c r="I202" s="4" t="s">
        <v>23</v>
      </c>
      <c r="J202" s="4">
        <v>2.9</v>
      </c>
      <c r="K202" s="4">
        <v>1200</v>
      </c>
      <c r="L202" s="4">
        <v>22.3</v>
      </c>
      <c r="M202" s="4">
        <v>467</v>
      </c>
      <c r="N202" s="4">
        <v>17</v>
      </c>
      <c r="O202" s="4">
        <v>17</v>
      </c>
      <c r="P202" s="4">
        <v>0</v>
      </c>
      <c r="Q202" s="4">
        <v>58</v>
      </c>
      <c r="R202" s="4">
        <v>8</v>
      </c>
      <c r="S202" s="4">
        <v>7.6499999999999999E-2</v>
      </c>
      <c r="T202" s="4">
        <v>5.7299999999999997E-2</v>
      </c>
      <c r="W202" s="5">
        <v>42467</v>
      </c>
      <c r="X202" s="4">
        <v>2.6</v>
      </c>
    </row>
    <row r="203" spans="1:24" s="4" customFormat="1" x14ac:dyDescent="0.25">
      <c r="A203" s="4">
        <v>1504393</v>
      </c>
      <c r="B203" s="5">
        <v>42145</v>
      </c>
      <c r="C203" s="4" t="s">
        <v>35</v>
      </c>
      <c r="D203" s="4" t="s">
        <v>21</v>
      </c>
      <c r="E203" s="4" t="s">
        <v>20</v>
      </c>
      <c r="F203" s="4">
        <v>8.1999999999999993</v>
      </c>
      <c r="G203" s="4" t="s">
        <v>18</v>
      </c>
      <c r="H203" s="4">
        <v>2.7</v>
      </c>
      <c r="I203" s="4" t="s">
        <v>23</v>
      </c>
      <c r="J203" s="4">
        <v>2.2999999999999998</v>
      </c>
      <c r="K203" s="4">
        <v>1500</v>
      </c>
      <c r="L203" s="4">
        <v>18.8</v>
      </c>
      <c r="M203" s="4">
        <v>507</v>
      </c>
      <c r="N203" s="4">
        <v>0</v>
      </c>
      <c r="O203" s="4">
        <v>0</v>
      </c>
      <c r="P203" s="4">
        <v>13</v>
      </c>
      <c r="Q203" s="4">
        <v>27</v>
      </c>
      <c r="R203" s="4">
        <v>60</v>
      </c>
      <c r="S203" s="4">
        <v>5.9400000000000001E-2</v>
      </c>
      <c r="T203" s="4">
        <v>4.6199999999999998E-2</v>
      </c>
      <c r="W203" s="5">
        <v>42474</v>
      </c>
      <c r="X203" s="4">
        <v>3.8</v>
      </c>
    </row>
    <row r="204" spans="1:24" s="4" customFormat="1" x14ac:dyDescent="0.25">
      <c r="A204" s="4">
        <v>1504653</v>
      </c>
      <c r="B204" s="5">
        <v>42152</v>
      </c>
      <c r="C204" s="4" t="s">
        <v>35</v>
      </c>
      <c r="D204" s="4" t="s">
        <v>21</v>
      </c>
      <c r="E204" s="4" t="s">
        <v>20</v>
      </c>
      <c r="F204" s="4">
        <v>8.3000000000000007</v>
      </c>
      <c r="G204" s="4">
        <v>7.4999999999999997E-2</v>
      </c>
      <c r="H204" s="4">
        <v>3.5</v>
      </c>
      <c r="I204" s="4" t="s">
        <v>23</v>
      </c>
      <c r="J204" s="4">
        <v>2.1</v>
      </c>
      <c r="K204" s="4">
        <v>1200</v>
      </c>
      <c r="L204" s="4">
        <v>20.100000000000001</v>
      </c>
      <c r="M204" s="4">
        <v>507</v>
      </c>
      <c r="N204" s="4">
        <v>17</v>
      </c>
      <c r="O204" s="4">
        <v>0</v>
      </c>
      <c r="P204" s="4">
        <v>0</v>
      </c>
      <c r="Q204" s="4">
        <v>83</v>
      </c>
      <c r="R204" s="4">
        <v>0</v>
      </c>
      <c r="S204" s="4">
        <v>6.0400000000000002E-2</v>
      </c>
      <c r="T204" s="4">
        <v>5.21E-2</v>
      </c>
      <c r="W204" s="5">
        <v>42474</v>
      </c>
      <c r="X204" s="4">
        <v>11</v>
      </c>
    </row>
    <row r="205" spans="1:24" s="4" customFormat="1" x14ac:dyDescent="0.25">
      <c r="A205" s="4">
        <v>1504829</v>
      </c>
      <c r="B205" s="5">
        <v>42159</v>
      </c>
      <c r="C205" s="4" t="s">
        <v>35</v>
      </c>
      <c r="D205" s="4" t="s">
        <v>21</v>
      </c>
      <c r="E205" s="4" t="s">
        <v>20</v>
      </c>
      <c r="F205" s="4">
        <v>8.3000000000000007</v>
      </c>
      <c r="G205" s="4" t="s">
        <v>18</v>
      </c>
      <c r="H205" s="4">
        <v>2.9</v>
      </c>
      <c r="I205" s="4" t="s">
        <v>23</v>
      </c>
      <c r="J205" s="4">
        <v>1.7</v>
      </c>
      <c r="K205" s="4">
        <v>1300</v>
      </c>
      <c r="L205" s="4">
        <v>22.1</v>
      </c>
      <c r="M205" s="4">
        <v>492</v>
      </c>
      <c r="N205" s="4">
        <v>46</v>
      </c>
      <c r="O205" s="4">
        <v>0</v>
      </c>
      <c r="P205" s="4">
        <v>15</v>
      </c>
      <c r="Q205" s="4">
        <v>39</v>
      </c>
      <c r="R205" s="4">
        <v>0</v>
      </c>
      <c r="S205" s="4">
        <v>5.3900000000000003E-2</v>
      </c>
      <c r="T205" s="4">
        <v>5.0999999999999997E-2</v>
      </c>
      <c r="W205" s="5">
        <v>42474</v>
      </c>
      <c r="X205" s="4">
        <v>12</v>
      </c>
    </row>
    <row r="206" spans="1:24" s="4" customFormat="1" x14ac:dyDescent="0.25">
      <c r="A206" s="4">
        <v>1505118</v>
      </c>
      <c r="B206" s="5">
        <v>42166</v>
      </c>
      <c r="C206" s="4" t="s">
        <v>35</v>
      </c>
      <c r="D206" s="4" t="s">
        <v>21</v>
      </c>
      <c r="E206" s="4">
        <v>0.15</v>
      </c>
      <c r="F206" s="4">
        <v>8.1999999999999993</v>
      </c>
      <c r="G206" s="4" t="s">
        <v>18</v>
      </c>
      <c r="H206" s="4">
        <v>3.6</v>
      </c>
      <c r="I206" s="4" t="s">
        <v>23</v>
      </c>
      <c r="J206" s="4">
        <v>2.6</v>
      </c>
      <c r="K206" s="4">
        <v>3300</v>
      </c>
      <c r="L206" s="4">
        <v>21.8</v>
      </c>
      <c r="M206" s="4">
        <v>502</v>
      </c>
      <c r="N206" s="4">
        <v>21</v>
      </c>
      <c r="O206" s="4">
        <v>0</v>
      </c>
      <c r="P206" s="4">
        <v>24</v>
      </c>
      <c r="Q206" s="4">
        <v>55</v>
      </c>
      <c r="R206" s="4">
        <v>0</v>
      </c>
      <c r="S206" s="4">
        <v>0.16830000000000001</v>
      </c>
      <c r="T206" s="4">
        <v>4.24E-2</v>
      </c>
      <c r="W206" s="5">
        <v>42481</v>
      </c>
      <c r="X206" s="4">
        <v>3.7</v>
      </c>
    </row>
    <row r="207" spans="1:24" s="4" customFormat="1" x14ac:dyDescent="0.25">
      <c r="A207" s="4">
        <v>1505388</v>
      </c>
      <c r="B207" s="5">
        <v>42173</v>
      </c>
      <c r="C207" s="4" t="s">
        <v>35</v>
      </c>
      <c r="D207" s="4" t="s">
        <v>21</v>
      </c>
      <c r="E207" s="4" t="s">
        <v>20</v>
      </c>
      <c r="F207" s="4">
        <v>8.4</v>
      </c>
      <c r="G207" s="4" t="s">
        <v>18</v>
      </c>
      <c r="H207" s="4">
        <v>2.5</v>
      </c>
      <c r="I207" s="4" t="s">
        <v>23</v>
      </c>
      <c r="J207" s="4">
        <v>3</v>
      </c>
      <c r="K207" s="4">
        <v>5400</v>
      </c>
      <c r="L207" s="4">
        <v>20.9</v>
      </c>
      <c r="M207" s="4">
        <v>446</v>
      </c>
      <c r="N207" s="4">
        <v>2</v>
      </c>
      <c r="O207" s="4">
        <v>0</v>
      </c>
      <c r="P207" s="4">
        <v>4</v>
      </c>
      <c r="Q207" s="4">
        <v>94</v>
      </c>
      <c r="R207" s="4">
        <v>0</v>
      </c>
      <c r="S207" s="4">
        <v>0.1215</v>
      </c>
      <c r="T207" s="4">
        <v>6.7699999999999996E-2</v>
      </c>
      <c r="W207" s="5">
        <v>42488</v>
      </c>
      <c r="X207" s="4">
        <v>4.3</v>
      </c>
    </row>
    <row r="208" spans="1:24" s="4" customFormat="1" x14ac:dyDescent="0.25">
      <c r="A208" s="4">
        <v>1505590</v>
      </c>
      <c r="B208" s="5">
        <v>42178</v>
      </c>
      <c r="C208" s="4" t="s">
        <v>35</v>
      </c>
      <c r="D208" s="4" t="s">
        <v>21</v>
      </c>
      <c r="E208" s="4" t="s">
        <v>20</v>
      </c>
      <c r="F208" s="4">
        <v>8.4</v>
      </c>
      <c r="G208" s="4" t="s">
        <v>18</v>
      </c>
      <c r="H208" s="4">
        <v>2.5</v>
      </c>
      <c r="I208" s="4" t="s">
        <v>23</v>
      </c>
      <c r="J208" s="4">
        <v>2.8</v>
      </c>
      <c r="K208" s="4">
        <v>4300</v>
      </c>
      <c r="L208" s="4">
        <v>23.2</v>
      </c>
      <c r="M208" s="4">
        <v>607</v>
      </c>
      <c r="N208" s="4">
        <v>5</v>
      </c>
      <c r="O208" s="4">
        <v>0</v>
      </c>
      <c r="P208" s="4">
        <v>12</v>
      </c>
      <c r="Q208" s="4">
        <v>65</v>
      </c>
      <c r="R208" s="4">
        <v>18</v>
      </c>
      <c r="S208" s="4">
        <v>5.33E-2</v>
      </c>
      <c r="T208" s="4">
        <v>0.109</v>
      </c>
      <c r="W208" s="5">
        <v>42495</v>
      </c>
      <c r="X208" s="4">
        <v>3.3</v>
      </c>
    </row>
    <row r="209" spans="1:24" s="4" customFormat="1" x14ac:dyDescent="0.25">
      <c r="A209" s="4">
        <v>1505769</v>
      </c>
      <c r="B209" s="5">
        <v>42187</v>
      </c>
      <c r="C209" s="4" t="s">
        <v>35</v>
      </c>
      <c r="D209" s="4" t="s">
        <v>21</v>
      </c>
      <c r="E209" s="4">
        <v>0.1</v>
      </c>
      <c r="F209" s="4">
        <v>8.1</v>
      </c>
      <c r="G209" s="4" t="s">
        <v>18</v>
      </c>
      <c r="H209" s="4">
        <v>4.9000000000000004</v>
      </c>
      <c r="I209" s="4">
        <v>1</v>
      </c>
      <c r="J209" s="4">
        <v>4</v>
      </c>
      <c r="K209" s="4">
        <v>4500</v>
      </c>
      <c r="L209" s="4">
        <v>22.5</v>
      </c>
      <c r="M209" s="4">
        <v>573</v>
      </c>
      <c r="N209" s="4">
        <v>0</v>
      </c>
      <c r="O209" s="4">
        <v>0</v>
      </c>
      <c r="P209" s="4">
        <v>20</v>
      </c>
      <c r="Q209" s="4">
        <v>71</v>
      </c>
      <c r="R209" s="4">
        <v>9</v>
      </c>
      <c r="S209" s="4">
        <v>6.0900000000000003E-2</v>
      </c>
      <c r="T209" s="4">
        <v>3.7499999999999999E-2</v>
      </c>
      <c r="W209" s="5">
        <v>42502</v>
      </c>
      <c r="X209" s="4">
        <v>1.8</v>
      </c>
    </row>
    <row r="210" spans="1:24" s="4" customFormat="1" x14ac:dyDescent="0.25">
      <c r="A210" s="4">
        <v>1506040</v>
      </c>
      <c r="B210" s="5">
        <v>42194</v>
      </c>
      <c r="C210" s="4" t="s">
        <v>35</v>
      </c>
      <c r="D210" s="4" t="s">
        <v>21</v>
      </c>
      <c r="E210" s="4" t="s">
        <v>20</v>
      </c>
      <c r="F210" s="4">
        <v>8.3000000000000007</v>
      </c>
      <c r="G210" s="4">
        <v>0.15</v>
      </c>
      <c r="H210" s="4">
        <v>3.7</v>
      </c>
      <c r="I210" s="4">
        <v>1.1000000000000001</v>
      </c>
      <c r="J210" s="4">
        <v>5.8</v>
      </c>
      <c r="K210" s="4">
        <v>4900</v>
      </c>
      <c r="L210" s="4">
        <v>24.2</v>
      </c>
      <c r="M210" s="4">
        <v>566</v>
      </c>
      <c r="N210" s="4">
        <v>20</v>
      </c>
      <c r="O210" s="4">
        <v>8.5</v>
      </c>
      <c r="P210" s="4">
        <v>8.5</v>
      </c>
      <c r="Q210" s="4">
        <v>63</v>
      </c>
      <c r="R210" s="4">
        <v>0</v>
      </c>
      <c r="S210" s="4">
        <v>7.0000000000000007E-2</v>
      </c>
      <c r="T210" s="4">
        <v>0.04</v>
      </c>
      <c r="W210" s="5">
        <v>42502</v>
      </c>
      <c r="X210" s="4">
        <v>2.2999999999999998</v>
      </c>
    </row>
    <row r="211" spans="1:24" s="4" customFormat="1" x14ac:dyDescent="0.25">
      <c r="A211" s="4">
        <v>1506281</v>
      </c>
      <c r="B211" s="5">
        <v>42201</v>
      </c>
      <c r="C211" s="4" t="s">
        <v>35</v>
      </c>
      <c r="D211" s="4" t="s">
        <v>21</v>
      </c>
      <c r="E211" s="4">
        <v>0.3</v>
      </c>
      <c r="F211" s="4">
        <v>8.4</v>
      </c>
      <c r="G211" s="4">
        <v>0.15</v>
      </c>
      <c r="H211" s="4">
        <v>3.2</v>
      </c>
      <c r="I211" s="4" t="s">
        <v>23</v>
      </c>
      <c r="J211" s="4">
        <v>3.1</v>
      </c>
      <c r="K211" s="4">
        <v>1600</v>
      </c>
      <c r="L211" s="4">
        <v>24.6</v>
      </c>
      <c r="M211" s="4">
        <v>557</v>
      </c>
      <c r="N211" s="4">
        <v>25</v>
      </c>
      <c r="O211" s="4">
        <v>0</v>
      </c>
      <c r="P211" s="4">
        <v>50</v>
      </c>
      <c r="Q211" s="4">
        <v>6</v>
      </c>
      <c r="R211" s="4">
        <v>19</v>
      </c>
      <c r="S211" s="4">
        <v>0.13439999999999999</v>
      </c>
      <c r="T211" s="4">
        <v>0.1017</v>
      </c>
      <c r="W211" s="5">
        <v>42502</v>
      </c>
      <c r="X211" s="4">
        <v>5.6</v>
      </c>
    </row>
    <row r="212" spans="1:24" s="4" customFormat="1" x14ac:dyDescent="0.25">
      <c r="A212" s="4">
        <v>1506480</v>
      </c>
      <c r="B212" s="5">
        <v>42209</v>
      </c>
      <c r="C212" s="4" t="s">
        <v>35</v>
      </c>
      <c r="D212" s="4" t="s">
        <v>21</v>
      </c>
      <c r="E212" s="4">
        <v>0.2</v>
      </c>
      <c r="F212" s="4">
        <v>8.4</v>
      </c>
      <c r="G212" s="4" t="s">
        <v>18</v>
      </c>
      <c r="H212" s="4">
        <v>3.1</v>
      </c>
      <c r="I212" s="4" t="s">
        <v>23</v>
      </c>
      <c r="J212" s="4">
        <v>4.9000000000000004</v>
      </c>
      <c r="K212" s="4">
        <v>9200</v>
      </c>
      <c r="L212" s="4">
        <v>24.1</v>
      </c>
      <c r="M212" s="4">
        <v>564</v>
      </c>
      <c r="N212" s="4">
        <v>18</v>
      </c>
      <c r="O212" s="4">
        <v>0</v>
      </c>
      <c r="P212" s="4">
        <v>71</v>
      </c>
      <c r="Q212" s="4">
        <v>10</v>
      </c>
      <c r="R212" s="4">
        <v>1</v>
      </c>
      <c r="S212" s="4">
        <v>7.6999999999999999E-2</v>
      </c>
      <c r="T212" s="4">
        <v>5.3499999999999999E-2</v>
      </c>
      <c r="W212" s="5">
        <v>42509</v>
      </c>
      <c r="X212" s="4">
        <v>2.6</v>
      </c>
    </row>
    <row r="213" spans="1:24" s="4" customFormat="1" x14ac:dyDescent="0.25">
      <c r="A213" s="4">
        <v>1506689</v>
      </c>
      <c r="B213" s="5">
        <v>42215</v>
      </c>
      <c r="C213" s="4" t="s">
        <v>35</v>
      </c>
      <c r="D213" s="4" t="s">
        <v>21</v>
      </c>
      <c r="E213" s="4" t="s">
        <v>20</v>
      </c>
      <c r="F213" s="4">
        <v>8.1999999999999993</v>
      </c>
      <c r="G213" s="4">
        <v>7.4999999999999997E-2</v>
      </c>
      <c r="H213" s="4">
        <v>3.9</v>
      </c>
      <c r="I213" s="4" t="s">
        <v>23</v>
      </c>
      <c r="J213" s="4">
        <v>5.6</v>
      </c>
      <c r="K213" s="4">
        <v>27700</v>
      </c>
      <c r="L213" s="4">
        <v>24.4</v>
      </c>
      <c r="M213" s="4">
        <v>608</v>
      </c>
      <c r="N213" s="4">
        <v>0.4</v>
      </c>
      <c r="O213" s="4">
        <v>0.4</v>
      </c>
      <c r="P213" s="4">
        <v>92</v>
      </c>
      <c r="Q213" s="4">
        <v>6.9</v>
      </c>
      <c r="R213" s="4">
        <v>0</v>
      </c>
      <c r="S213" s="4">
        <v>0.1348</v>
      </c>
      <c r="T213" s="4">
        <v>4.1000000000000002E-2</v>
      </c>
      <c r="W213" s="5">
        <v>42510</v>
      </c>
      <c r="X213" s="4">
        <v>2.2999999999999998</v>
      </c>
    </row>
    <row r="214" spans="1:24" s="4" customFormat="1" x14ac:dyDescent="0.25">
      <c r="A214" s="4">
        <v>1506871</v>
      </c>
      <c r="B214" s="5">
        <v>42222</v>
      </c>
      <c r="C214" s="4" t="s">
        <v>35</v>
      </c>
      <c r="D214" s="4" t="s">
        <v>21</v>
      </c>
      <c r="E214" s="4" t="s">
        <v>20</v>
      </c>
      <c r="F214" s="4">
        <v>8.1999999999999993</v>
      </c>
      <c r="G214" s="4">
        <v>7.4999999999999997E-2</v>
      </c>
      <c r="H214" s="4">
        <v>3.8</v>
      </c>
      <c r="I214" s="4" t="s">
        <v>23</v>
      </c>
      <c r="J214" s="4">
        <v>14</v>
      </c>
      <c r="K214" s="4">
        <v>5700</v>
      </c>
      <c r="L214" s="4">
        <v>24.5</v>
      </c>
      <c r="M214" s="4">
        <v>453</v>
      </c>
      <c r="N214" s="4">
        <v>0</v>
      </c>
      <c r="O214" s="4">
        <v>0</v>
      </c>
      <c r="P214" s="4">
        <v>0</v>
      </c>
      <c r="Q214" s="4">
        <v>0</v>
      </c>
      <c r="R214" s="4">
        <v>100</v>
      </c>
      <c r="S214" s="4">
        <v>8.5800000000000001E-2</v>
      </c>
      <c r="T214" s="4">
        <v>5.0900000000000001E-2</v>
      </c>
      <c r="W214" s="5">
        <v>42510</v>
      </c>
      <c r="X214" s="4">
        <v>6.9</v>
      </c>
    </row>
    <row r="215" spans="1:24" s="4" customFormat="1" x14ac:dyDescent="0.25">
      <c r="A215" s="4">
        <v>1507233</v>
      </c>
      <c r="B215" s="5">
        <v>42229</v>
      </c>
      <c r="C215" s="4" t="s">
        <v>35</v>
      </c>
      <c r="D215" s="4" t="s">
        <v>21</v>
      </c>
      <c r="E215" s="4" t="s">
        <v>20</v>
      </c>
      <c r="F215" s="4">
        <v>7</v>
      </c>
      <c r="G215" s="4" t="s">
        <v>18</v>
      </c>
      <c r="H215" s="4">
        <v>5.6</v>
      </c>
      <c r="I215" s="4" t="s">
        <v>23</v>
      </c>
      <c r="J215" s="4">
        <v>7</v>
      </c>
      <c r="K215" s="4">
        <v>7200</v>
      </c>
      <c r="L215" s="4">
        <v>24.8</v>
      </c>
      <c r="M215" s="4">
        <v>435</v>
      </c>
      <c r="N215" s="4">
        <v>8</v>
      </c>
      <c r="O215" s="4">
        <v>0</v>
      </c>
      <c r="P215" s="4">
        <v>6</v>
      </c>
      <c r="Q215" s="4">
        <v>0</v>
      </c>
      <c r="R215" s="4">
        <v>86</v>
      </c>
      <c r="S215" s="4">
        <v>5.1999999999999998E-2</v>
      </c>
      <c r="T215" s="4">
        <v>2.0500000000000001E-2</v>
      </c>
      <c r="W215" s="5">
        <v>42516</v>
      </c>
      <c r="X215" s="4">
        <v>1.6</v>
      </c>
    </row>
    <row r="216" spans="1:24" s="4" customFormat="1" x14ac:dyDescent="0.25">
      <c r="A216" s="4">
        <v>1507586</v>
      </c>
      <c r="B216" s="5">
        <v>42236</v>
      </c>
      <c r="C216" s="4" t="s">
        <v>35</v>
      </c>
      <c r="D216" s="4" t="s">
        <v>21</v>
      </c>
      <c r="E216" s="4" t="s">
        <v>20</v>
      </c>
      <c r="F216" s="4">
        <v>8.5</v>
      </c>
      <c r="G216" s="4">
        <v>0.1</v>
      </c>
      <c r="H216" s="4">
        <v>5.0999999999999996</v>
      </c>
      <c r="I216" s="4" t="s">
        <v>23</v>
      </c>
      <c r="J216" s="4">
        <v>7</v>
      </c>
      <c r="K216" s="4">
        <v>6300</v>
      </c>
      <c r="L216" s="4">
        <v>20.9</v>
      </c>
      <c r="M216" s="4">
        <v>402</v>
      </c>
      <c r="N216" s="4">
        <v>13</v>
      </c>
      <c r="O216" s="4">
        <v>0</v>
      </c>
      <c r="P216" s="4">
        <v>0</v>
      </c>
      <c r="Q216" s="4">
        <v>0</v>
      </c>
      <c r="R216" s="4">
        <v>87</v>
      </c>
      <c r="S216" s="4">
        <v>6.5500000000000003E-2</v>
      </c>
      <c r="T216" s="4">
        <v>3.2599999999999997E-2</v>
      </c>
      <c r="W216" s="5">
        <v>42523</v>
      </c>
      <c r="X216" s="4">
        <v>2.5</v>
      </c>
    </row>
    <row r="217" spans="1:24" s="4" customFormat="1" x14ac:dyDescent="0.25">
      <c r="A217" s="4">
        <v>1507958</v>
      </c>
      <c r="B217" s="5">
        <v>42243</v>
      </c>
      <c r="C217" s="4" t="s">
        <v>35</v>
      </c>
      <c r="D217" s="4" t="s">
        <v>21</v>
      </c>
      <c r="E217" s="4">
        <v>0.2</v>
      </c>
      <c r="F217" s="4">
        <v>8.6</v>
      </c>
      <c r="G217" s="4">
        <v>7.4999999999999997E-2</v>
      </c>
      <c r="H217" s="4">
        <v>5.4</v>
      </c>
      <c r="I217" s="4" t="s">
        <v>23</v>
      </c>
      <c r="J217" s="4">
        <v>6.5</v>
      </c>
      <c r="K217" s="4">
        <v>14400</v>
      </c>
      <c r="L217" s="4">
        <v>23.1</v>
      </c>
      <c r="M217" s="4">
        <v>409</v>
      </c>
      <c r="N217" s="4">
        <v>10</v>
      </c>
      <c r="O217" s="4">
        <v>0</v>
      </c>
      <c r="P217" s="4">
        <v>2</v>
      </c>
      <c r="Q217" s="4">
        <v>0</v>
      </c>
      <c r="R217" s="4">
        <v>88</v>
      </c>
      <c r="S217" s="4">
        <v>6.2399999999999997E-2</v>
      </c>
      <c r="T217" s="4">
        <v>3.1699999999999999E-2</v>
      </c>
      <c r="W217" s="5">
        <v>42528</v>
      </c>
      <c r="X217" s="4">
        <v>24</v>
      </c>
    </row>
    <row r="218" spans="1:24" s="4" customFormat="1" x14ac:dyDescent="0.25">
      <c r="A218" s="4">
        <v>1508280</v>
      </c>
      <c r="B218" s="5">
        <v>42247</v>
      </c>
      <c r="C218" s="4" t="s">
        <v>35</v>
      </c>
      <c r="D218" s="4" t="s">
        <v>21</v>
      </c>
      <c r="E218" s="4">
        <v>0.2</v>
      </c>
      <c r="F218" s="4">
        <v>8.5</v>
      </c>
      <c r="G218" s="4" t="s">
        <v>18</v>
      </c>
      <c r="H218" s="4">
        <v>4.8</v>
      </c>
      <c r="I218" s="4">
        <v>1.6</v>
      </c>
      <c r="J218" s="4">
        <v>6.1</v>
      </c>
      <c r="L218" s="4">
        <v>22.8</v>
      </c>
      <c r="M218" s="4">
        <v>399</v>
      </c>
      <c r="W218" s="5">
        <v>42537</v>
      </c>
      <c r="X218" s="4">
        <v>5.2</v>
      </c>
    </row>
    <row r="219" spans="1:24" s="4" customFormat="1" x14ac:dyDescent="0.25">
      <c r="A219" s="4">
        <v>1508208</v>
      </c>
      <c r="B219" s="5">
        <v>42250</v>
      </c>
      <c r="C219" s="4" t="s">
        <v>35</v>
      </c>
      <c r="D219" s="4" t="s">
        <v>21</v>
      </c>
      <c r="E219" s="4" t="s">
        <v>20</v>
      </c>
      <c r="F219" s="4">
        <v>8.6999999999999993</v>
      </c>
      <c r="G219" s="4" t="s">
        <v>18</v>
      </c>
      <c r="H219" s="4">
        <v>4.7</v>
      </c>
      <c r="I219" s="4" t="s">
        <v>23</v>
      </c>
      <c r="J219" s="4">
        <v>4.8</v>
      </c>
      <c r="K219" s="4">
        <v>1100</v>
      </c>
      <c r="L219" s="4">
        <v>22.1</v>
      </c>
      <c r="M219" s="4">
        <v>418</v>
      </c>
      <c r="N219" s="4">
        <v>28</v>
      </c>
      <c r="O219" s="4">
        <v>0</v>
      </c>
      <c r="P219" s="4">
        <v>17</v>
      </c>
      <c r="Q219" s="4">
        <v>0</v>
      </c>
      <c r="R219" s="4">
        <v>55</v>
      </c>
      <c r="S219" s="4">
        <v>5.7200000000000001E-2</v>
      </c>
      <c r="T219" s="4">
        <v>2.9399999999999999E-2</v>
      </c>
      <c r="W219" s="5">
        <v>42544</v>
      </c>
      <c r="X219" s="4">
        <v>5.0999999999999996</v>
      </c>
    </row>
    <row r="220" spans="1:24" s="4" customFormat="1" x14ac:dyDescent="0.25">
      <c r="A220" s="4">
        <v>1508613</v>
      </c>
      <c r="B220" s="5">
        <v>42257</v>
      </c>
      <c r="C220" s="4" t="s">
        <v>35</v>
      </c>
      <c r="D220" s="4" t="s">
        <v>21</v>
      </c>
      <c r="E220" s="4" t="s">
        <v>26</v>
      </c>
      <c r="F220" s="4">
        <v>8.4</v>
      </c>
      <c r="G220" s="4">
        <v>0.1</v>
      </c>
      <c r="H220" s="4">
        <v>6.3</v>
      </c>
      <c r="I220" s="4" t="s">
        <v>23</v>
      </c>
      <c r="J220" s="4">
        <v>12</v>
      </c>
      <c r="K220" s="4">
        <v>20100</v>
      </c>
      <c r="L220" s="4">
        <v>19.899999999999999</v>
      </c>
      <c r="M220" s="4">
        <v>413</v>
      </c>
      <c r="N220" s="4">
        <v>27</v>
      </c>
      <c r="O220" s="4">
        <v>0</v>
      </c>
      <c r="P220" s="4">
        <v>0</v>
      </c>
      <c r="Q220" s="4">
        <v>4</v>
      </c>
      <c r="R220" s="4">
        <v>69</v>
      </c>
      <c r="S220" s="4">
        <v>0.1159</v>
      </c>
      <c r="T220" s="4">
        <v>6.8099999999999994E-2</v>
      </c>
      <c r="W220" s="5">
        <v>42551</v>
      </c>
      <c r="X220" s="4">
        <v>4.4000000000000004</v>
      </c>
    </row>
    <row r="221" spans="1:24" s="4" customFormat="1" x14ac:dyDescent="0.25">
      <c r="A221" s="4">
        <v>1508902</v>
      </c>
      <c r="B221" s="5">
        <v>42264</v>
      </c>
      <c r="C221" s="4" t="s">
        <v>35</v>
      </c>
      <c r="D221" s="4" t="s">
        <v>21</v>
      </c>
      <c r="E221" s="4" t="s">
        <v>20</v>
      </c>
      <c r="F221" s="4">
        <v>8.5</v>
      </c>
      <c r="G221" s="4">
        <v>0.15</v>
      </c>
      <c r="H221" s="4">
        <v>2.9</v>
      </c>
      <c r="I221" s="4" t="s">
        <v>23</v>
      </c>
      <c r="J221" s="4">
        <v>6</v>
      </c>
      <c r="K221" s="4">
        <v>5500</v>
      </c>
      <c r="L221" s="4">
        <v>20.100000000000001</v>
      </c>
      <c r="M221" s="4">
        <v>476</v>
      </c>
      <c r="N221" s="4">
        <v>53</v>
      </c>
      <c r="O221" s="4">
        <v>2</v>
      </c>
      <c r="P221" s="4">
        <v>0</v>
      </c>
      <c r="Q221" s="4">
        <v>21</v>
      </c>
      <c r="R221" s="4">
        <v>24</v>
      </c>
      <c r="S221" s="4">
        <v>8.2400000000000001E-2</v>
      </c>
      <c r="T221" s="4">
        <v>5.7200000000000001E-2</v>
      </c>
      <c r="W221" s="5">
        <v>42558</v>
      </c>
      <c r="X221" s="4">
        <v>9</v>
      </c>
    </row>
    <row r="222" spans="1:24" s="4" customFormat="1" x14ac:dyDescent="0.25">
      <c r="A222" s="4">
        <v>1509312</v>
      </c>
      <c r="B222" s="5">
        <v>42271</v>
      </c>
      <c r="C222" s="4" t="s">
        <v>35</v>
      </c>
      <c r="D222" s="4" t="s">
        <v>21</v>
      </c>
      <c r="E222" s="4">
        <v>0.1</v>
      </c>
      <c r="F222" s="4">
        <v>8.1999999999999993</v>
      </c>
      <c r="G222" s="4" t="s">
        <v>18</v>
      </c>
      <c r="H222" s="4">
        <v>6.3</v>
      </c>
      <c r="I222" s="4">
        <v>2.5</v>
      </c>
      <c r="J222" s="4">
        <v>12</v>
      </c>
      <c r="K222" s="4">
        <v>10200</v>
      </c>
      <c r="L222" s="4">
        <v>18.8</v>
      </c>
      <c r="M222" s="4">
        <v>442</v>
      </c>
      <c r="N222" s="4">
        <v>41</v>
      </c>
      <c r="O222" s="4">
        <v>0</v>
      </c>
      <c r="P222" s="4">
        <v>14</v>
      </c>
      <c r="Q222" s="4">
        <v>10</v>
      </c>
      <c r="R222" s="4">
        <v>35</v>
      </c>
      <c r="S222" s="4">
        <v>8.09E-2</v>
      </c>
      <c r="T222" s="4">
        <v>4.6600000000000003E-2</v>
      </c>
      <c r="W222" s="5">
        <v>42565</v>
      </c>
      <c r="X222" s="4">
        <v>5.8</v>
      </c>
    </row>
    <row r="223" spans="1:24" s="4" customFormat="1" x14ac:dyDescent="0.25">
      <c r="A223" s="4">
        <v>1509902</v>
      </c>
      <c r="B223" s="5">
        <v>42285</v>
      </c>
      <c r="C223" s="4" t="s">
        <v>35</v>
      </c>
      <c r="D223" s="4" t="s">
        <v>21</v>
      </c>
      <c r="E223" s="4">
        <v>0.1</v>
      </c>
      <c r="F223" s="4">
        <v>8.8000000000000007</v>
      </c>
      <c r="G223" s="4" t="s">
        <v>18</v>
      </c>
      <c r="H223" s="4">
        <v>9.6999999999999993</v>
      </c>
      <c r="I223" s="4" t="s">
        <v>23</v>
      </c>
      <c r="J223" s="4">
        <v>17</v>
      </c>
      <c r="K223" s="4">
        <v>11500</v>
      </c>
      <c r="L223" s="4">
        <v>19.399999999999999</v>
      </c>
      <c r="M223" s="4">
        <v>429</v>
      </c>
      <c r="N223" s="4">
        <v>7</v>
      </c>
      <c r="O223" s="4">
        <v>0</v>
      </c>
      <c r="P223" s="4">
        <v>8</v>
      </c>
      <c r="Q223" s="4">
        <v>10</v>
      </c>
      <c r="R223" s="4">
        <v>75</v>
      </c>
      <c r="S223" s="4">
        <v>9.7699999999999995E-2</v>
      </c>
      <c r="T223" s="4">
        <v>5.2999999999999999E-2</v>
      </c>
      <c r="W223" s="5">
        <v>42565</v>
      </c>
      <c r="X223" s="4">
        <v>12</v>
      </c>
    </row>
    <row r="224" spans="1:24" s="4" customFormat="1" x14ac:dyDescent="0.25">
      <c r="A224" s="4">
        <v>1510489</v>
      </c>
      <c r="B224" s="5">
        <v>42300</v>
      </c>
      <c r="C224" s="4" t="s">
        <v>35</v>
      </c>
      <c r="D224" s="4" t="s">
        <v>21</v>
      </c>
      <c r="E224" s="4" t="s">
        <v>20</v>
      </c>
      <c r="F224" s="4">
        <v>8.3000000000000007</v>
      </c>
      <c r="G224" s="4">
        <v>0.15</v>
      </c>
      <c r="H224" s="4">
        <v>2.6</v>
      </c>
      <c r="I224" s="4">
        <v>2</v>
      </c>
      <c r="J224" s="4">
        <v>17</v>
      </c>
      <c r="K224" s="4">
        <v>8200</v>
      </c>
      <c r="L224" s="4">
        <v>16.399999999999999</v>
      </c>
      <c r="M224" s="4">
        <v>500</v>
      </c>
      <c r="N224" s="4">
        <v>49</v>
      </c>
      <c r="O224" s="4">
        <v>0</v>
      </c>
      <c r="P224" s="4">
        <v>4</v>
      </c>
      <c r="Q224" s="4">
        <v>15</v>
      </c>
      <c r="R224" s="4">
        <v>32</v>
      </c>
      <c r="S224" s="4">
        <v>0.10150000000000001</v>
      </c>
      <c r="T224" s="4">
        <v>5.1299999999999998E-2</v>
      </c>
      <c r="W224" s="5">
        <v>42565</v>
      </c>
      <c r="X224" s="4">
        <v>12.2</v>
      </c>
    </row>
    <row r="225" spans="1:24" s="4" customFormat="1" x14ac:dyDescent="0.25">
      <c r="A225" s="4">
        <v>1511017</v>
      </c>
      <c r="B225" s="5">
        <v>42313</v>
      </c>
      <c r="C225" s="4" t="s">
        <v>35</v>
      </c>
      <c r="D225" s="4" t="s">
        <v>21</v>
      </c>
      <c r="E225" s="4">
        <v>0.1</v>
      </c>
      <c r="F225" s="4">
        <v>8.6</v>
      </c>
      <c r="G225" s="4" t="s">
        <v>18</v>
      </c>
      <c r="H225" s="4">
        <v>3.9</v>
      </c>
      <c r="I225" s="4" t="s">
        <v>23</v>
      </c>
      <c r="J225" s="4">
        <v>7.8</v>
      </c>
      <c r="K225" s="4">
        <v>3300</v>
      </c>
      <c r="L225" s="4">
        <v>14.9</v>
      </c>
      <c r="M225" s="4">
        <v>454</v>
      </c>
      <c r="N225" s="4">
        <v>0</v>
      </c>
      <c r="O225" s="4">
        <v>0</v>
      </c>
      <c r="P225" s="4">
        <v>3</v>
      </c>
      <c r="Q225" s="4">
        <v>94</v>
      </c>
      <c r="R225" s="4">
        <v>3</v>
      </c>
      <c r="S225" s="4">
        <v>3.5499999999999997E-2</v>
      </c>
      <c r="T225" s="4">
        <v>1.9800000000000002E-2</v>
      </c>
      <c r="W225" s="5">
        <v>42572</v>
      </c>
      <c r="X225" s="4">
        <v>5.2</v>
      </c>
    </row>
    <row r="226" spans="1:24" s="4" customFormat="1" x14ac:dyDescent="0.25">
      <c r="A226" s="4">
        <v>1511587</v>
      </c>
      <c r="B226" s="5">
        <v>42327</v>
      </c>
      <c r="C226" s="4" t="s">
        <v>35</v>
      </c>
      <c r="D226" s="4" t="s">
        <v>21</v>
      </c>
      <c r="E226" s="4" t="s">
        <v>20</v>
      </c>
      <c r="F226" s="4">
        <v>8.3000000000000007</v>
      </c>
      <c r="G226" s="4">
        <v>0.15</v>
      </c>
      <c r="H226" s="4">
        <v>4.5999999999999996</v>
      </c>
      <c r="I226" s="4">
        <v>3</v>
      </c>
      <c r="J226" s="4">
        <v>12</v>
      </c>
      <c r="K226" s="4">
        <v>1900</v>
      </c>
      <c r="L226" s="4">
        <v>10.5</v>
      </c>
      <c r="M226" s="4">
        <v>528</v>
      </c>
      <c r="N226" s="4">
        <v>0</v>
      </c>
      <c r="O226" s="4">
        <v>0</v>
      </c>
      <c r="P226" s="4">
        <v>21</v>
      </c>
      <c r="Q226" s="4">
        <v>79</v>
      </c>
      <c r="R226" s="4">
        <v>0</v>
      </c>
      <c r="S226" s="4">
        <v>0.11509999999999999</v>
      </c>
      <c r="T226" s="4">
        <v>4.48E-2</v>
      </c>
      <c r="W226" s="5">
        <v>42579</v>
      </c>
      <c r="X226" s="4">
        <v>3.6</v>
      </c>
    </row>
    <row r="227" spans="1:24" s="4" customFormat="1" x14ac:dyDescent="0.25">
      <c r="A227" s="4">
        <v>1512033</v>
      </c>
      <c r="B227" s="5">
        <v>42342</v>
      </c>
      <c r="C227" s="4" t="s">
        <v>35</v>
      </c>
      <c r="D227" s="4" t="s">
        <v>21</v>
      </c>
      <c r="E227" s="4" t="s">
        <v>20</v>
      </c>
      <c r="F227" s="4">
        <v>8.4</v>
      </c>
      <c r="G227" s="4" t="s">
        <v>18</v>
      </c>
      <c r="H227" s="4">
        <v>2</v>
      </c>
      <c r="I227" s="4">
        <v>2</v>
      </c>
      <c r="J227" s="4">
        <v>12</v>
      </c>
      <c r="K227" s="4">
        <v>1100</v>
      </c>
      <c r="L227" s="4">
        <v>8.8000000000000007</v>
      </c>
      <c r="M227" s="4">
        <v>528</v>
      </c>
      <c r="N227" s="4">
        <v>0</v>
      </c>
      <c r="O227" s="4">
        <v>0</v>
      </c>
      <c r="P227" s="4">
        <v>27</v>
      </c>
      <c r="Q227" s="4">
        <v>73</v>
      </c>
      <c r="R227" s="4">
        <v>0</v>
      </c>
      <c r="S227" s="4">
        <v>7.3899999999999993E-2</v>
      </c>
      <c r="T227" s="4">
        <v>4.2700000000000002E-2</v>
      </c>
      <c r="W227" s="5">
        <v>42586</v>
      </c>
      <c r="X227" s="4">
        <v>6</v>
      </c>
    </row>
    <row r="228" spans="1:24" s="4" customFormat="1" x14ac:dyDescent="0.25">
      <c r="A228" s="4">
        <v>1512569</v>
      </c>
      <c r="B228" s="5">
        <v>42356</v>
      </c>
      <c r="C228" s="4" t="s">
        <v>35</v>
      </c>
      <c r="D228" s="4" t="s">
        <v>21</v>
      </c>
      <c r="E228" s="4" t="s">
        <v>20</v>
      </c>
      <c r="F228" s="4">
        <v>8.5</v>
      </c>
      <c r="G228" s="4" t="s">
        <v>18</v>
      </c>
      <c r="H228" s="4">
        <v>2.2999999999999998</v>
      </c>
      <c r="I228" s="4">
        <v>2.4</v>
      </c>
      <c r="J228" s="4">
        <v>8.5</v>
      </c>
      <c r="K228" s="4">
        <v>1900</v>
      </c>
      <c r="L228" s="4">
        <v>7.4</v>
      </c>
      <c r="M228" s="4">
        <v>503</v>
      </c>
      <c r="N228" s="4">
        <v>0</v>
      </c>
      <c r="O228" s="4">
        <v>0</v>
      </c>
      <c r="P228" s="4">
        <v>68</v>
      </c>
      <c r="Q228" s="4">
        <v>32</v>
      </c>
      <c r="R228" s="4">
        <v>0</v>
      </c>
      <c r="S228" s="4">
        <v>5.8999999999999997E-2</v>
      </c>
      <c r="T228" s="4">
        <v>3.5000000000000003E-2</v>
      </c>
      <c r="W228" s="5">
        <v>42593</v>
      </c>
      <c r="X228" s="4">
        <v>6</v>
      </c>
    </row>
    <row r="229" spans="1:24" s="4" customFormat="1" x14ac:dyDescent="0.25">
      <c r="A229" s="4">
        <v>1512902</v>
      </c>
      <c r="B229" s="5">
        <v>42369</v>
      </c>
      <c r="C229" s="4" t="s">
        <v>35</v>
      </c>
      <c r="D229" s="4" t="s">
        <v>21</v>
      </c>
      <c r="E229" s="4" t="s">
        <v>20</v>
      </c>
      <c r="F229" s="4">
        <v>8.5</v>
      </c>
      <c r="G229" s="4">
        <v>7.4999999999999997E-2</v>
      </c>
      <c r="H229" s="4">
        <v>1.9</v>
      </c>
      <c r="I229" s="4">
        <v>1.5</v>
      </c>
      <c r="J229" s="4">
        <v>4.9000000000000004</v>
      </c>
      <c r="K229" s="4">
        <v>800</v>
      </c>
      <c r="L229" s="4">
        <v>8.8000000000000007</v>
      </c>
      <c r="M229" s="4">
        <v>510</v>
      </c>
      <c r="N229" s="4">
        <v>0</v>
      </c>
      <c r="O229" s="4">
        <v>0</v>
      </c>
      <c r="P229" s="4">
        <v>88</v>
      </c>
      <c r="Q229" s="4">
        <v>12</v>
      </c>
      <c r="R229" s="4">
        <v>0</v>
      </c>
      <c r="S229" s="4">
        <v>7.0699999999999999E-2</v>
      </c>
      <c r="T229" s="4">
        <v>3.7100000000000001E-2</v>
      </c>
      <c r="W229" s="5">
        <v>42594</v>
      </c>
      <c r="X229" s="4">
        <v>3.3</v>
      </c>
    </row>
    <row r="230" spans="1:24" s="4" customFormat="1" x14ac:dyDescent="0.25">
      <c r="A230" s="4">
        <v>1600253</v>
      </c>
      <c r="B230" s="5">
        <v>42387</v>
      </c>
      <c r="C230" s="4" t="s">
        <v>35</v>
      </c>
      <c r="D230" s="4" t="s">
        <v>21</v>
      </c>
      <c r="E230" s="4" t="s">
        <v>20</v>
      </c>
      <c r="F230" s="4">
        <v>8.4</v>
      </c>
      <c r="G230" s="4" t="s">
        <v>18</v>
      </c>
      <c r="H230" s="4">
        <v>3.4</v>
      </c>
      <c r="I230" s="4">
        <v>3.8</v>
      </c>
      <c r="J230" s="4">
        <v>4.7</v>
      </c>
      <c r="K230" s="4">
        <v>700</v>
      </c>
      <c r="L230" s="4">
        <v>4.8</v>
      </c>
      <c r="M230" s="4">
        <v>518</v>
      </c>
      <c r="N230" s="4">
        <v>0</v>
      </c>
      <c r="O230" s="4">
        <v>0</v>
      </c>
      <c r="P230" s="4">
        <v>29</v>
      </c>
      <c r="Q230" s="4">
        <v>71</v>
      </c>
      <c r="R230" s="4">
        <v>0</v>
      </c>
      <c r="S230" s="4">
        <v>5.6000000000000001E-2</v>
      </c>
      <c r="T230" s="4">
        <v>3.4500000000000003E-2</v>
      </c>
      <c r="U230" s="6"/>
      <c r="W230" s="5">
        <v>42594</v>
      </c>
      <c r="X230" s="4">
        <v>4.5</v>
      </c>
    </row>
    <row r="231" spans="1:24" s="4" customFormat="1" x14ac:dyDescent="0.25">
      <c r="A231" s="4">
        <v>1600768</v>
      </c>
      <c r="B231" s="5">
        <v>42397</v>
      </c>
      <c r="C231" s="4" t="s">
        <v>35</v>
      </c>
      <c r="D231" s="4" t="s">
        <v>21</v>
      </c>
      <c r="E231" s="4" t="s">
        <v>20</v>
      </c>
      <c r="F231" s="4">
        <v>8.3000000000000007</v>
      </c>
      <c r="G231" s="4">
        <v>7.4999999999999997E-2</v>
      </c>
      <c r="H231" s="4">
        <v>2.2999999999999998</v>
      </c>
      <c r="I231" s="4">
        <v>2.2000000000000002</v>
      </c>
      <c r="J231" s="4">
        <v>6.3</v>
      </c>
      <c r="K231" s="4">
        <v>1100</v>
      </c>
      <c r="L231" s="4">
        <v>9.6999999999999993</v>
      </c>
      <c r="M231" s="4">
        <v>523</v>
      </c>
      <c r="N231" s="4">
        <v>0</v>
      </c>
      <c r="O231" s="4">
        <v>0</v>
      </c>
      <c r="P231" s="4">
        <v>100</v>
      </c>
      <c r="Q231" s="4">
        <v>0</v>
      </c>
      <c r="R231" s="4">
        <v>0</v>
      </c>
      <c r="S231" s="4">
        <v>6.7799999999999999E-2</v>
      </c>
      <c r="T231" s="4">
        <v>4.19E-2</v>
      </c>
      <c r="W231" s="5">
        <v>42600</v>
      </c>
      <c r="X231" s="4">
        <v>7.2</v>
      </c>
    </row>
    <row r="232" spans="1:24" s="4" customFormat="1" x14ac:dyDescent="0.25">
      <c r="A232" s="4">
        <v>1601253</v>
      </c>
      <c r="B232" s="5">
        <v>42412</v>
      </c>
      <c r="C232" s="4" t="s">
        <v>35</v>
      </c>
      <c r="D232" s="4" t="s">
        <v>21</v>
      </c>
      <c r="E232" s="4" t="s">
        <v>20</v>
      </c>
      <c r="F232" s="4">
        <v>8.6999999999999993</v>
      </c>
      <c r="G232" s="4" t="s">
        <v>18</v>
      </c>
      <c r="H232" s="4">
        <v>3.1</v>
      </c>
      <c r="I232" s="4">
        <v>1.6</v>
      </c>
      <c r="J232" s="4">
        <v>8.6999999999999993</v>
      </c>
      <c r="K232" s="4">
        <v>1900</v>
      </c>
      <c r="L232" s="4">
        <v>10.4</v>
      </c>
      <c r="M232" s="4">
        <v>510</v>
      </c>
      <c r="N232" s="4">
        <v>0</v>
      </c>
      <c r="O232" s="4">
        <v>0</v>
      </c>
      <c r="P232" s="4">
        <v>47</v>
      </c>
      <c r="Q232" s="4">
        <v>48</v>
      </c>
      <c r="R232" s="4">
        <v>5</v>
      </c>
      <c r="S232" s="4">
        <v>8.2000000000000003E-2</v>
      </c>
      <c r="T232" s="4">
        <v>4.5600000000000002E-2</v>
      </c>
      <c r="U232" s="6"/>
      <c r="W232" s="5">
        <v>42607</v>
      </c>
      <c r="X232" s="4">
        <v>9</v>
      </c>
    </row>
    <row r="233" spans="1:24" s="4" customFormat="1" x14ac:dyDescent="0.25">
      <c r="A233" s="4">
        <v>1601784</v>
      </c>
      <c r="B233" s="5">
        <v>42426</v>
      </c>
      <c r="C233" s="4" t="s">
        <v>35</v>
      </c>
      <c r="D233" s="4" t="s">
        <v>21</v>
      </c>
      <c r="E233" s="4" t="s">
        <v>20</v>
      </c>
      <c r="F233" s="4">
        <v>8.4</v>
      </c>
      <c r="G233" s="4">
        <v>0.1</v>
      </c>
      <c r="H233" s="4">
        <v>2.9</v>
      </c>
      <c r="I233" s="4" t="s">
        <v>23</v>
      </c>
      <c r="J233" s="4">
        <v>8.3000000000000007</v>
      </c>
      <c r="K233" s="4">
        <v>3800</v>
      </c>
      <c r="L233" s="4">
        <v>9.9</v>
      </c>
      <c r="M233" s="4">
        <v>546</v>
      </c>
      <c r="N233" s="4">
        <v>16</v>
      </c>
      <c r="O233" s="4">
        <v>0</v>
      </c>
      <c r="P233" s="4">
        <v>21</v>
      </c>
      <c r="Q233" s="4">
        <v>63</v>
      </c>
      <c r="R233" s="4">
        <v>0</v>
      </c>
      <c r="S233" s="4">
        <v>6.7900000000000002E-2</v>
      </c>
      <c r="T233" s="4">
        <v>3.4000000000000002E-2</v>
      </c>
      <c r="U233" s="6"/>
      <c r="W233" s="5">
        <v>42612</v>
      </c>
      <c r="X233" s="4">
        <v>13</v>
      </c>
    </row>
    <row r="234" spans="1:24" s="4" customFormat="1" x14ac:dyDescent="0.25">
      <c r="A234" s="4">
        <v>1602253</v>
      </c>
      <c r="B234" s="5">
        <v>42440</v>
      </c>
      <c r="C234" s="4" t="s">
        <v>35</v>
      </c>
      <c r="D234" s="4" t="s">
        <v>21</v>
      </c>
      <c r="E234" s="4" t="s">
        <v>20</v>
      </c>
      <c r="F234" s="4">
        <v>8.1999999999999993</v>
      </c>
      <c r="G234" s="4" t="s">
        <v>18</v>
      </c>
      <c r="H234" s="4">
        <v>3.4</v>
      </c>
      <c r="I234" s="4" t="s">
        <v>23</v>
      </c>
      <c r="J234" s="4">
        <v>9.4</v>
      </c>
      <c r="K234" s="4">
        <v>100</v>
      </c>
      <c r="L234" s="4">
        <v>11.3</v>
      </c>
      <c r="M234" s="4">
        <v>516</v>
      </c>
      <c r="N234" s="4">
        <v>0</v>
      </c>
      <c r="O234" s="4">
        <v>0</v>
      </c>
      <c r="P234" s="4">
        <v>0</v>
      </c>
      <c r="Q234" s="4">
        <v>100</v>
      </c>
      <c r="R234" s="4">
        <v>0</v>
      </c>
      <c r="S234" s="4">
        <v>8.5000000000000006E-2</v>
      </c>
      <c r="T234" s="4">
        <v>5.3800000000000001E-2</v>
      </c>
      <c r="W234" s="5">
        <v>42614</v>
      </c>
      <c r="X234" s="4">
        <v>18</v>
      </c>
    </row>
    <row r="235" spans="1:24" s="4" customFormat="1" x14ac:dyDescent="0.25">
      <c r="A235" s="4">
        <v>1602680</v>
      </c>
      <c r="B235" s="5">
        <v>42451</v>
      </c>
      <c r="C235" s="4" t="s">
        <v>35</v>
      </c>
      <c r="D235" s="4" t="s">
        <v>21</v>
      </c>
      <c r="E235" s="4" t="s">
        <v>20</v>
      </c>
      <c r="F235" s="4">
        <v>8.6</v>
      </c>
      <c r="G235" s="4" t="s">
        <v>18</v>
      </c>
      <c r="H235" s="4">
        <v>3.5</v>
      </c>
      <c r="I235" s="4">
        <v>1.5</v>
      </c>
      <c r="J235" s="4">
        <v>3.5</v>
      </c>
      <c r="K235" s="4" t="s">
        <v>19</v>
      </c>
      <c r="L235" s="4">
        <v>13.6</v>
      </c>
      <c r="M235" s="4">
        <v>525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6.83E-2</v>
      </c>
      <c r="T235" s="4">
        <v>2.8899999999999999E-2</v>
      </c>
      <c r="W235" s="5">
        <v>42621</v>
      </c>
      <c r="X235" s="4">
        <v>16</v>
      </c>
    </row>
    <row r="236" spans="1:24" s="4" customFormat="1" x14ac:dyDescent="0.25">
      <c r="A236" s="4">
        <v>1603287</v>
      </c>
      <c r="B236" s="5">
        <v>42467</v>
      </c>
      <c r="C236" s="4" t="s">
        <v>35</v>
      </c>
      <c r="D236" s="4" t="s">
        <v>21</v>
      </c>
      <c r="E236" s="4">
        <v>0.2</v>
      </c>
      <c r="F236" s="4">
        <v>8.1999999999999993</v>
      </c>
      <c r="G236" s="4">
        <v>7.4999999999999997E-2</v>
      </c>
      <c r="H236" s="4">
        <v>2.5</v>
      </c>
      <c r="I236" s="4">
        <v>2</v>
      </c>
      <c r="J236" s="4">
        <v>2.6</v>
      </c>
      <c r="K236" s="4">
        <v>1000</v>
      </c>
      <c r="L236" s="4">
        <v>13.8</v>
      </c>
      <c r="M236" s="4">
        <v>513</v>
      </c>
      <c r="N236" s="4">
        <v>10</v>
      </c>
      <c r="O236" s="4">
        <v>0</v>
      </c>
      <c r="P236" s="4">
        <v>0</v>
      </c>
      <c r="Q236" s="4">
        <v>80</v>
      </c>
      <c r="R236" s="4">
        <v>10</v>
      </c>
      <c r="S236" s="4">
        <v>5.96E-2</v>
      </c>
      <c r="T236" s="4">
        <v>5.4899999999999997E-2</v>
      </c>
      <c r="U236" s="6"/>
      <c r="W236" s="5">
        <v>42626</v>
      </c>
      <c r="X236" s="4">
        <v>31</v>
      </c>
    </row>
    <row r="237" spans="1:24" s="4" customFormat="1" x14ac:dyDescent="0.25">
      <c r="A237" s="4">
        <v>1603591</v>
      </c>
      <c r="B237" s="5">
        <v>42473</v>
      </c>
      <c r="C237" s="4" t="s">
        <v>35</v>
      </c>
      <c r="D237" s="4" t="s">
        <v>21</v>
      </c>
      <c r="K237" s="4">
        <v>1100</v>
      </c>
      <c r="N237" s="4">
        <v>27</v>
      </c>
      <c r="O237" s="4">
        <v>18</v>
      </c>
      <c r="P237" s="4">
        <v>0</v>
      </c>
      <c r="Q237" s="4">
        <v>55</v>
      </c>
      <c r="R237" s="4">
        <v>0</v>
      </c>
      <c r="W237" s="5">
        <v>42626</v>
      </c>
      <c r="X237" s="4">
        <v>39</v>
      </c>
    </row>
    <row r="238" spans="1:24" s="4" customFormat="1" x14ac:dyDescent="0.25">
      <c r="A238" s="4">
        <v>1603593</v>
      </c>
      <c r="B238" s="5">
        <v>42473</v>
      </c>
      <c r="C238" s="4" t="s">
        <v>35</v>
      </c>
      <c r="D238" s="4" t="s">
        <v>21</v>
      </c>
      <c r="K238" s="4">
        <v>1100</v>
      </c>
      <c r="N238" s="4">
        <v>9</v>
      </c>
      <c r="O238" s="4">
        <v>64</v>
      </c>
      <c r="P238" s="4">
        <v>18</v>
      </c>
      <c r="Q238" s="4">
        <v>9</v>
      </c>
      <c r="R238" s="4">
        <v>0</v>
      </c>
      <c r="W238" s="5">
        <v>42628</v>
      </c>
      <c r="X238" s="4">
        <v>24</v>
      </c>
    </row>
    <row r="239" spans="1:24" s="4" customFormat="1" x14ac:dyDescent="0.25">
      <c r="A239" s="4">
        <v>1602258</v>
      </c>
      <c r="B239" s="5">
        <v>42474</v>
      </c>
      <c r="C239" s="4" t="s">
        <v>35</v>
      </c>
      <c r="D239" s="4" t="s">
        <v>21</v>
      </c>
      <c r="J239" s="4">
        <v>11</v>
      </c>
      <c r="W239" s="5">
        <v>42635</v>
      </c>
      <c r="X239" s="4">
        <v>20</v>
      </c>
    </row>
    <row r="240" spans="1:24" s="4" customFormat="1" x14ac:dyDescent="0.25">
      <c r="A240" s="4">
        <v>1602259</v>
      </c>
      <c r="B240" s="5">
        <v>42474</v>
      </c>
      <c r="C240" s="4" t="s">
        <v>35</v>
      </c>
      <c r="D240" s="4" t="s">
        <v>21</v>
      </c>
      <c r="J240" s="4">
        <v>12</v>
      </c>
      <c r="W240" s="5">
        <v>42642</v>
      </c>
      <c r="X240" s="4">
        <v>14</v>
      </c>
    </row>
    <row r="241" spans="1:24" s="4" customFormat="1" x14ac:dyDescent="0.25">
      <c r="A241" s="4">
        <v>1603556</v>
      </c>
      <c r="B241" s="5">
        <v>42474</v>
      </c>
      <c r="C241" s="4" t="s">
        <v>35</v>
      </c>
      <c r="D241" s="4" t="s">
        <v>21</v>
      </c>
      <c r="E241" s="4" t="s">
        <v>20</v>
      </c>
      <c r="F241" s="4">
        <v>8.4</v>
      </c>
      <c r="G241" s="4" t="s">
        <v>18</v>
      </c>
      <c r="H241" s="4">
        <v>3.1</v>
      </c>
      <c r="I241" s="4">
        <v>1.3</v>
      </c>
      <c r="J241" s="4">
        <v>3.8</v>
      </c>
      <c r="K241" s="4">
        <v>1100</v>
      </c>
      <c r="L241" s="4">
        <v>16.600000000000001</v>
      </c>
      <c r="M241" s="4">
        <v>535</v>
      </c>
      <c r="N241" s="4">
        <v>45</v>
      </c>
      <c r="O241" s="4">
        <v>0</v>
      </c>
      <c r="P241" s="4">
        <v>0</v>
      </c>
      <c r="Q241" s="4">
        <v>55</v>
      </c>
      <c r="R241" s="4">
        <v>0</v>
      </c>
      <c r="S241" s="4">
        <v>7.3099999999999998E-2</v>
      </c>
      <c r="T241" s="4">
        <v>6.1100000000000002E-2</v>
      </c>
      <c r="W241" s="5">
        <v>42656</v>
      </c>
      <c r="X241" s="4">
        <v>16</v>
      </c>
    </row>
    <row r="242" spans="1:24" s="4" customFormat="1" x14ac:dyDescent="0.25">
      <c r="A242" s="4">
        <v>1603824</v>
      </c>
      <c r="B242" s="5">
        <v>42481</v>
      </c>
      <c r="C242" s="4" t="s">
        <v>35</v>
      </c>
      <c r="D242" s="4" t="s">
        <v>21</v>
      </c>
      <c r="E242" s="4">
        <v>0.1</v>
      </c>
      <c r="F242" s="4">
        <v>8.3000000000000007</v>
      </c>
      <c r="G242" s="4">
        <v>7.4999999999999997E-2</v>
      </c>
      <c r="H242" s="4">
        <v>2.9</v>
      </c>
      <c r="I242" s="4">
        <v>1.1000000000000001</v>
      </c>
      <c r="J242" s="4">
        <v>3.7</v>
      </c>
      <c r="K242" s="4">
        <v>400</v>
      </c>
      <c r="L242" s="4">
        <v>17.8</v>
      </c>
      <c r="M242" s="4">
        <v>501</v>
      </c>
      <c r="N242" s="4">
        <v>0</v>
      </c>
      <c r="O242" s="4">
        <v>0</v>
      </c>
      <c r="P242" s="4">
        <v>0</v>
      </c>
      <c r="Q242" s="4">
        <v>100</v>
      </c>
      <c r="R242" s="4">
        <v>0</v>
      </c>
      <c r="S242" s="4">
        <v>7.22E-2</v>
      </c>
      <c r="T242" s="4">
        <v>8.5300000000000001E-2</v>
      </c>
      <c r="W242" s="5">
        <v>42670</v>
      </c>
      <c r="X242" s="4">
        <v>12</v>
      </c>
    </row>
    <row r="243" spans="1:24" s="4" customFormat="1" x14ac:dyDescent="0.25">
      <c r="A243" s="4">
        <v>1604010</v>
      </c>
      <c r="B243" s="5">
        <v>42485</v>
      </c>
      <c r="C243" s="4" t="s">
        <v>35</v>
      </c>
      <c r="D243" s="4" t="s">
        <v>21</v>
      </c>
      <c r="W243" s="5">
        <v>42684</v>
      </c>
      <c r="X243" s="4">
        <v>11</v>
      </c>
    </row>
    <row r="244" spans="1:24" s="4" customFormat="1" x14ac:dyDescent="0.25">
      <c r="A244" s="4">
        <v>1604011</v>
      </c>
      <c r="B244" s="5">
        <v>42485</v>
      </c>
      <c r="C244" s="4" t="s">
        <v>35</v>
      </c>
      <c r="D244" s="4" t="s">
        <v>21</v>
      </c>
      <c r="W244" s="5">
        <v>42698</v>
      </c>
      <c r="X244" s="4">
        <v>39</v>
      </c>
    </row>
    <row r="245" spans="1:24" s="4" customFormat="1" x14ac:dyDescent="0.25">
      <c r="A245" s="4">
        <v>1604048</v>
      </c>
      <c r="B245" s="5">
        <v>42486</v>
      </c>
      <c r="C245" s="4" t="s">
        <v>35</v>
      </c>
      <c r="D245" s="4" t="s">
        <v>21</v>
      </c>
      <c r="W245" s="5">
        <v>42724</v>
      </c>
      <c r="X245" s="4">
        <v>7</v>
      </c>
    </row>
    <row r="246" spans="1:24" s="4" customFormat="1" x14ac:dyDescent="0.25">
      <c r="A246" s="4">
        <v>1604074</v>
      </c>
      <c r="B246" s="5">
        <v>42487</v>
      </c>
      <c r="C246" s="4" t="s">
        <v>35</v>
      </c>
      <c r="D246" s="4" t="s">
        <v>21</v>
      </c>
      <c r="W246" s="5">
        <v>42740</v>
      </c>
      <c r="X246" s="4">
        <v>6.3</v>
      </c>
    </row>
    <row r="247" spans="1:24" s="4" customFormat="1" x14ac:dyDescent="0.25">
      <c r="A247" s="4">
        <v>1604125</v>
      </c>
      <c r="B247" s="5">
        <v>42488</v>
      </c>
      <c r="C247" s="4" t="s">
        <v>35</v>
      </c>
      <c r="D247" s="4" t="s">
        <v>21</v>
      </c>
      <c r="E247" s="4" t="s">
        <v>20</v>
      </c>
      <c r="F247" s="4">
        <v>8.1999999999999993</v>
      </c>
      <c r="G247" s="4" t="s">
        <v>18</v>
      </c>
      <c r="H247" s="4">
        <v>2.9</v>
      </c>
      <c r="I247" s="4">
        <v>1.6</v>
      </c>
      <c r="J247" s="4">
        <v>4.3</v>
      </c>
      <c r="K247" s="4">
        <v>2400</v>
      </c>
      <c r="L247" s="4">
        <v>15.5</v>
      </c>
      <c r="M247" s="4">
        <v>509</v>
      </c>
      <c r="N247" s="4">
        <v>33</v>
      </c>
      <c r="O247" s="4">
        <v>8</v>
      </c>
      <c r="P247" s="4">
        <v>21</v>
      </c>
      <c r="Q247" s="4">
        <v>38</v>
      </c>
      <c r="R247" s="4">
        <v>0</v>
      </c>
      <c r="S247" s="4">
        <v>7.6999999999999999E-2</v>
      </c>
      <c r="T247" s="4">
        <v>6.9699999999999998E-2</v>
      </c>
      <c r="W247" s="5">
        <v>42754</v>
      </c>
      <c r="X247" s="4">
        <v>5.4</v>
      </c>
    </row>
    <row r="248" spans="1:24" s="4" customFormat="1" x14ac:dyDescent="0.25">
      <c r="A248" s="4">
        <v>1604132</v>
      </c>
      <c r="B248" s="5">
        <v>42488</v>
      </c>
      <c r="C248" s="4" t="s">
        <v>35</v>
      </c>
      <c r="D248" s="4" t="s">
        <v>21</v>
      </c>
      <c r="W248" s="5">
        <v>42768</v>
      </c>
      <c r="X248" s="4">
        <v>6.8</v>
      </c>
    </row>
    <row r="249" spans="1:24" s="4" customFormat="1" x14ac:dyDescent="0.25">
      <c r="A249" s="4">
        <v>1604178</v>
      </c>
      <c r="B249" s="5">
        <v>42489</v>
      </c>
      <c r="C249" s="4" t="s">
        <v>35</v>
      </c>
      <c r="D249" s="4" t="s">
        <v>21</v>
      </c>
      <c r="W249" s="5">
        <v>42781</v>
      </c>
      <c r="X249" s="4">
        <v>4.5999999999999996</v>
      </c>
    </row>
    <row r="250" spans="1:24" s="4" customFormat="1" x14ac:dyDescent="0.25">
      <c r="A250" s="4">
        <v>1604265</v>
      </c>
      <c r="B250" s="5">
        <v>42493</v>
      </c>
      <c r="C250" s="4" t="s">
        <v>35</v>
      </c>
      <c r="D250" s="4" t="s">
        <v>21</v>
      </c>
      <c r="W250" s="5">
        <v>42793</v>
      </c>
      <c r="X250" s="4">
        <v>3.5</v>
      </c>
    </row>
    <row r="251" spans="1:24" s="4" customFormat="1" x14ac:dyDescent="0.25">
      <c r="A251" s="4">
        <v>1604348</v>
      </c>
      <c r="B251" s="5">
        <v>42494</v>
      </c>
      <c r="C251" s="4" t="s">
        <v>35</v>
      </c>
      <c r="D251" s="4" t="s">
        <v>21</v>
      </c>
      <c r="W251" s="5">
        <v>42810</v>
      </c>
      <c r="X251" s="4">
        <v>6.2</v>
      </c>
    </row>
    <row r="252" spans="1:24" s="4" customFormat="1" x14ac:dyDescent="0.25">
      <c r="A252" s="4">
        <v>1604373</v>
      </c>
      <c r="B252" s="5">
        <v>42495</v>
      </c>
      <c r="C252" s="4" t="s">
        <v>35</v>
      </c>
      <c r="D252" s="4" t="s">
        <v>21</v>
      </c>
      <c r="E252" s="4" t="s">
        <v>20</v>
      </c>
      <c r="F252" s="4">
        <v>8.4</v>
      </c>
      <c r="G252" s="4">
        <v>7.4999999999999997E-2</v>
      </c>
      <c r="H252" s="4">
        <v>3.2</v>
      </c>
      <c r="I252" s="4">
        <v>1.3</v>
      </c>
      <c r="J252" s="4">
        <v>3.3</v>
      </c>
      <c r="K252" s="4">
        <v>3000</v>
      </c>
      <c r="L252" s="4">
        <v>16.8</v>
      </c>
      <c r="M252" s="4">
        <v>454</v>
      </c>
      <c r="N252" s="4">
        <v>17</v>
      </c>
      <c r="O252" s="4">
        <v>3</v>
      </c>
      <c r="P252" s="4">
        <v>7</v>
      </c>
      <c r="Q252" s="4">
        <v>70</v>
      </c>
      <c r="R252" s="4">
        <v>3</v>
      </c>
      <c r="S252" s="4">
        <v>6.9000000000000006E-2</v>
      </c>
      <c r="T252" s="4">
        <v>4.8000000000000001E-2</v>
      </c>
      <c r="W252" s="5">
        <v>42824</v>
      </c>
      <c r="X252" s="4">
        <v>5.8</v>
      </c>
    </row>
    <row r="253" spans="1:24" s="4" customFormat="1" x14ac:dyDescent="0.25">
      <c r="A253" s="4">
        <v>1604384</v>
      </c>
      <c r="B253" s="5">
        <v>42495</v>
      </c>
      <c r="C253" s="4" t="s">
        <v>35</v>
      </c>
      <c r="D253" s="4" t="s">
        <v>21</v>
      </c>
      <c r="W253" s="5">
        <v>42831</v>
      </c>
      <c r="X253" s="4">
        <v>3.6</v>
      </c>
    </row>
    <row r="254" spans="1:24" s="4" customFormat="1" x14ac:dyDescent="0.25">
      <c r="A254" s="4">
        <v>1604443</v>
      </c>
      <c r="B254" s="5">
        <v>42496</v>
      </c>
      <c r="C254" s="4" t="s">
        <v>35</v>
      </c>
      <c r="D254" s="4" t="s">
        <v>21</v>
      </c>
      <c r="W254" s="5">
        <v>42837</v>
      </c>
      <c r="X254" s="4">
        <v>3.5</v>
      </c>
    </row>
    <row r="255" spans="1:24" s="4" customFormat="1" x14ac:dyDescent="0.25">
      <c r="A255" s="4">
        <v>1604444</v>
      </c>
      <c r="B255" s="5">
        <v>42496</v>
      </c>
      <c r="C255" s="4" t="s">
        <v>35</v>
      </c>
      <c r="D255" s="4" t="s">
        <v>21</v>
      </c>
      <c r="K255" s="4">
        <v>13700</v>
      </c>
      <c r="N255" s="4">
        <v>2</v>
      </c>
      <c r="O255" s="4">
        <v>27</v>
      </c>
      <c r="P255" s="4">
        <v>68</v>
      </c>
      <c r="Q255" s="4">
        <v>2</v>
      </c>
      <c r="R255" s="4">
        <v>1</v>
      </c>
      <c r="W255" s="5">
        <v>42845</v>
      </c>
      <c r="X255" s="4">
        <v>6.8</v>
      </c>
    </row>
    <row r="256" spans="1:24" s="4" customFormat="1" x14ac:dyDescent="0.25">
      <c r="A256" s="4">
        <v>1604225</v>
      </c>
      <c r="B256" s="5">
        <v>42500</v>
      </c>
      <c r="C256" s="4" t="s">
        <v>35</v>
      </c>
      <c r="D256" s="4" t="s">
        <v>21</v>
      </c>
      <c r="W256" s="5">
        <v>42852</v>
      </c>
      <c r="X256" s="4">
        <v>5.8</v>
      </c>
    </row>
    <row r="257" spans="1:24" s="4" customFormat="1" x14ac:dyDescent="0.25">
      <c r="A257" s="4">
        <v>1604686</v>
      </c>
      <c r="B257" s="5">
        <v>42501</v>
      </c>
      <c r="C257" s="4" t="s">
        <v>35</v>
      </c>
      <c r="D257" s="4" t="s">
        <v>21</v>
      </c>
      <c r="W257" s="5">
        <v>42859</v>
      </c>
      <c r="X257" s="4">
        <v>2.9</v>
      </c>
    </row>
    <row r="258" spans="1:24" s="4" customFormat="1" x14ac:dyDescent="0.25">
      <c r="A258" s="4">
        <v>1604653</v>
      </c>
      <c r="B258" s="5">
        <v>42502</v>
      </c>
      <c r="C258" s="4" t="s">
        <v>35</v>
      </c>
      <c r="D258" s="4" t="s">
        <v>21</v>
      </c>
      <c r="E258" s="4">
        <v>0.1</v>
      </c>
      <c r="F258" s="4">
        <v>8.1</v>
      </c>
      <c r="G258" s="4">
        <v>7.4999999999999997E-2</v>
      </c>
      <c r="H258" s="4">
        <v>2.5</v>
      </c>
      <c r="I258" s="4" t="s">
        <v>23</v>
      </c>
      <c r="J258" s="4">
        <v>1.8</v>
      </c>
      <c r="K258" s="4">
        <v>800</v>
      </c>
      <c r="L258" s="4">
        <v>17.600000000000001</v>
      </c>
      <c r="M258" s="4">
        <v>505</v>
      </c>
      <c r="N258" s="4">
        <v>12</v>
      </c>
      <c r="O258" s="4">
        <v>13</v>
      </c>
      <c r="P258" s="4">
        <v>50</v>
      </c>
      <c r="Q258" s="4">
        <v>25</v>
      </c>
      <c r="R258" s="4">
        <v>0</v>
      </c>
      <c r="S258" s="4">
        <v>7.4899999999999994E-2</v>
      </c>
      <c r="T258" s="4">
        <v>4.5400000000000003E-2</v>
      </c>
      <c r="W258" s="5">
        <v>42866</v>
      </c>
      <c r="X258" s="4">
        <v>1.6</v>
      </c>
    </row>
    <row r="259" spans="1:24" s="4" customFormat="1" x14ac:dyDescent="0.25">
      <c r="A259" s="4">
        <v>1604687</v>
      </c>
      <c r="B259" s="5">
        <v>42502</v>
      </c>
      <c r="C259" s="4" t="s">
        <v>35</v>
      </c>
      <c r="D259" s="4" t="s">
        <v>21</v>
      </c>
      <c r="W259" s="5">
        <v>42873</v>
      </c>
      <c r="X259" s="4">
        <v>1.9</v>
      </c>
    </row>
    <row r="260" spans="1:24" s="4" customFormat="1" x14ac:dyDescent="0.25">
      <c r="A260" s="4">
        <v>1604702</v>
      </c>
      <c r="B260" s="5">
        <v>42502</v>
      </c>
      <c r="C260" s="4" t="s">
        <v>35</v>
      </c>
      <c r="D260" s="4" t="s">
        <v>21</v>
      </c>
      <c r="J260" s="4">
        <v>5.6</v>
      </c>
      <c r="W260" s="5">
        <v>42880</v>
      </c>
      <c r="X260" s="4">
        <v>3.3</v>
      </c>
    </row>
    <row r="261" spans="1:24" s="4" customFormat="1" x14ac:dyDescent="0.25">
      <c r="A261" s="4">
        <v>1604709</v>
      </c>
      <c r="B261" s="5">
        <v>42502</v>
      </c>
      <c r="C261" s="4" t="s">
        <v>35</v>
      </c>
      <c r="D261" s="4" t="s">
        <v>21</v>
      </c>
      <c r="J261" s="4">
        <v>2.2999999999999998</v>
      </c>
      <c r="W261" s="5">
        <v>42887</v>
      </c>
      <c r="X261" s="4">
        <v>2.1</v>
      </c>
    </row>
    <row r="262" spans="1:24" s="4" customFormat="1" x14ac:dyDescent="0.25">
      <c r="A262" s="4">
        <v>1604733</v>
      </c>
      <c r="B262" s="5">
        <v>42503</v>
      </c>
      <c r="C262" s="4" t="s">
        <v>35</v>
      </c>
      <c r="D262" s="4" t="s">
        <v>21</v>
      </c>
      <c r="W262" s="5">
        <v>42894</v>
      </c>
      <c r="X262" s="4">
        <v>3.8</v>
      </c>
    </row>
    <row r="263" spans="1:24" s="4" customFormat="1" x14ac:dyDescent="0.25">
      <c r="A263" s="4">
        <v>1604748</v>
      </c>
      <c r="B263" s="5">
        <v>42507</v>
      </c>
      <c r="C263" s="4" t="s">
        <v>35</v>
      </c>
      <c r="D263" s="4" t="s">
        <v>21</v>
      </c>
      <c r="U263" s="6"/>
      <c r="W263" s="5">
        <v>42901</v>
      </c>
      <c r="X263" s="4">
        <v>3.4</v>
      </c>
    </row>
    <row r="264" spans="1:24" s="4" customFormat="1" x14ac:dyDescent="0.25">
      <c r="A264" s="4">
        <v>1604886</v>
      </c>
      <c r="B264" s="5">
        <v>42508</v>
      </c>
      <c r="C264" s="4" t="s">
        <v>35</v>
      </c>
      <c r="D264" s="4" t="s">
        <v>21</v>
      </c>
      <c r="W264" s="5">
        <v>42902</v>
      </c>
      <c r="X264" s="4">
        <v>3.2</v>
      </c>
    </row>
    <row r="265" spans="1:24" s="4" customFormat="1" x14ac:dyDescent="0.25">
      <c r="A265" s="4">
        <v>1604913</v>
      </c>
      <c r="B265" s="5">
        <v>42509</v>
      </c>
      <c r="C265" s="4" t="s">
        <v>35</v>
      </c>
      <c r="D265" s="4" t="s">
        <v>21</v>
      </c>
      <c r="E265" s="4">
        <v>0.18</v>
      </c>
      <c r="F265" s="4">
        <v>8.4</v>
      </c>
      <c r="G265" s="4">
        <v>7.4999999999999997E-2</v>
      </c>
      <c r="H265" s="4">
        <v>3.4</v>
      </c>
      <c r="I265" s="4">
        <v>2</v>
      </c>
      <c r="J265" s="4">
        <v>2.6</v>
      </c>
      <c r="K265" s="4">
        <v>1000</v>
      </c>
      <c r="L265" s="4">
        <v>20.7</v>
      </c>
      <c r="M265" s="4">
        <v>496</v>
      </c>
      <c r="N265" s="4">
        <v>20</v>
      </c>
      <c r="O265" s="4">
        <v>0</v>
      </c>
      <c r="P265" s="4">
        <v>30</v>
      </c>
      <c r="Q265" s="4">
        <v>50</v>
      </c>
      <c r="R265" s="4">
        <v>0</v>
      </c>
      <c r="S265" s="4">
        <v>7.4499999999999997E-2</v>
      </c>
      <c r="T265" s="4">
        <v>6.2600000000000003E-2</v>
      </c>
      <c r="W265" s="5">
        <v>42902</v>
      </c>
      <c r="X265" s="4">
        <v>5.8</v>
      </c>
    </row>
    <row r="266" spans="1:24" s="4" customFormat="1" x14ac:dyDescent="0.25">
      <c r="A266" s="4">
        <v>1604939</v>
      </c>
      <c r="B266" s="5">
        <v>42509</v>
      </c>
      <c r="C266" s="4" t="s">
        <v>35</v>
      </c>
      <c r="D266" s="4" t="s">
        <v>21</v>
      </c>
      <c r="W266" s="5">
        <v>42908</v>
      </c>
      <c r="X266" s="4">
        <v>6.2</v>
      </c>
    </row>
    <row r="267" spans="1:24" s="4" customFormat="1" x14ac:dyDescent="0.25">
      <c r="A267" s="4">
        <v>1604940</v>
      </c>
      <c r="B267" s="5">
        <v>42510</v>
      </c>
      <c r="C267" s="4" t="s">
        <v>35</v>
      </c>
      <c r="D267" s="4" t="s">
        <v>21</v>
      </c>
      <c r="J267" s="4">
        <v>6.9</v>
      </c>
      <c r="U267" s="6"/>
      <c r="W267" s="5">
        <v>42915</v>
      </c>
      <c r="X267" s="4">
        <v>7.6</v>
      </c>
    </row>
    <row r="268" spans="1:24" s="4" customFormat="1" x14ac:dyDescent="0.25">
      <c r="A268" s="4">
        <v>1605005</v>
      </c>
      <c r="B268" s="5">
        <v>42510</v>
      </c>
      <c r="C268" s="4" t="s">
        <v>35</v>
      </c>
      <c r="D268" s="4" t="s">
        <v>21</v>
      </c>
      <c r="J268" s="4">
        <v>2.2999999999999998</v>
      </c>
      <c r="W268" s="5">
        <v>42922</v>
      </c>
      <c r="X268" s="4">
        <v>4.0999999999999996</v>
      </c>
    </row>
    <row r="269" spans="1:24" s="4" customFormat="1" x14ac:dyDescent="0.25">
      <c r="A269" s="4">
        <v>1605041</v>
      </c>
      <c r="B269" s="5">
        <v>42513</v>
      </c>
      <c r="C269" s="4" t="s">
        <v>35</v>
      </c>
      <c r="D269" s="4" t="s">
        <v>21</v>
      </c>
      <c r="W269" s="5">
        <v>42929</v>
      </c>
      <c r="X269" s="4">
        <v>4</v>
      </c>
    </row>
    <row r="270" spans="1:24" s="4" customFormat="1" x14ac:dyDescent="0.25">
      <c r="A270" s="4">
        <v>1605102</v>
      </c>
      <c r="B270" s="5">
        <v>42514</v>
      </c>
      <c r="C270" s="4" t="s">
        <v>35</v>
      </c>
      <c r="D270" s="4" t="s">
        <v>21</v>
      </c>
      <c r="W270" s="5">
        <v>42936</v>
      </c>
      <c r="X270" s="4">
        <v>5.3</v>
      </c>
    </row>
    <row r="271" spans="1:24" s="4" customFormat="1" x14ac:dyDescent="0.25">
      <c r="A271" s="4">
        <v>1605120</v>
      </c>
      <c r="B271" s="5">
        <v>42514</v>
      </c>
      <c r="C271" s="4" t="s">
        <v>35</v>
      </c>
      <c r="D271" s="4" t="s">
        <v>21</v>
      </c>
      <c r="W271" s="5">
        <v>42943</v>
      </c>
      <c r="X271" s="4">
        <v>5.7</v>
      </c>
    </row>
    <row r="272" spans="1:24" s="4" customFormat="1" x14ac:dyDescent="0.25">
      <c r="A272" s="4">
        <v>1605121</v>
      </c>
      <c r="B272" s="5">
        <v>42514</v>
      </c>
      <c r="C272" s="4" t="s">
        <v>35</v>
      </c>
      <c r="D272" s="4" t="s">
        <v>21</v>
      </c>
      <c r="W272" s="5">
        <v>42950</v>
      </c>
      <c r="X272" s="4">
        <v>6.2</v>
      </c>
    </row>
    <row r="273" spans="1:24" s="4" customFormat="1" x14ac:dyDescent="0.25">
      <c r="A273" s="4">
        <v>1605109</v>
      </c>
      <c r="B273" s="5">
        <v>42515</v>
      </c>
      <c r="C273" s="4" t="s">
        <v>35</v>
      </c>
      <c r="D273" s="4" t="s">
        <v>21</v>
      </c>
      <c r="W273" s="5">
        <v>42957</v>
      </c>
      <c r="X273" s="4">
        <v>7.7</v>
      </c>
    </row>
    <row r="274" spans="1:24" s="4" customFormat="1" x14ac:dyDescent="0.25">
      <c r="A274" s="4">
        <v>1605110</v>
      </c>
      <c r="B274" s="5">
        <v>42516</v>
      </c>
      <c r="C274" s="4" t="s">
        <v>35</v>
      </c>
      <c r="D274" s="4" t="s">
        <v>21</v>
      </c>
      <c r="W274" s="5">
        <v>42964</v>
      </c>
      <c r="X274" s="4">
        <v>10</v>
      </c>
    </row>
    <row r="275" spans="1:24" s="4" customFormat="1" x14ac:dyDescent="0.25">
      <c r="A275" s="4">
        <v>1605139</v>
      </c>
      <c r="B275" s="5">
        <v>42516</v>
      </c>
      <c r="C275" s="4" t="s">
        <v>35</v>
      </c>
      <c r="D275" s="4" t="s">
        <v>21</v>
      </c>
      <c r="E275" s="4" t="s">
        <v>20</v>
      </c>
      <c r="F275" s="4">
        <v>8.1</v>
      </c>
      <c r="G275" s="4">
        <v>0.15</v>
      </c>
      <c r="H275" s="4">
        <v>2.8</v>
      </c>
      <c r="I275" s="4">
        <v>1</v>
      </c>
      <c r="J275" s="4">
        <v>1.6</v>
      </c>
      <c r="K275" s="4">
        <v>600</v>
      </c>
      <c r="L275" s="4">
        <v>19.100000000000001</v>
      </c>
      <c r="M275" s="4">
        <v>506</v>
      </c>
      <c r="N275" s="4">
        <v>0</v>
      </c>
      <c r="O275" s="4">
        <v>0</v>
      </c>
      <c r="P275" s="4">
        <v>17</v>
      </c>
      <c r="Q275" s="4">
        <v>83</v>
      </c>
      <c r="R275" s="4">
        <v>0</v>
      </c>
      <c r="S275" s="4">
        <v>6.0900000000000003E-2</v>
      </c>
      <c r="T275" s="4">
        <v>5.4699999999999999E-2</v>
      </c>
      <c r="U275" s="6"/>
      <c r="W275" s="5">
        <v>42971</v>
      </c>
      <c r="X275" s="4">
        <v>5.9</v>
      </c>
    </row>
    <row r="276" spans="1:24" s="4" customFormat="1" x14ac:dyDescent="0.25">
      <c r="A276" s="4">
        <v>1605112</v>
      </c>
      <c r="B276" s="5">
        <v>42520</v>
      </c>
      <c r="C276" s="4" t="s">
        <v>35</v>
      </c>
      <c r="D276" s="4" t="s">
        <v>21</v>
      </c>
      <c r="W276" s="5">
        <v>42976</v>
      </c>
      <c r="X276" s="4">
        <v>5.5</v>
      </c>
    </row>
    <row r="277" spans="1:24" s="4" customFormat="1" x14ac:dyDescent="0.25">
      <c r="A277" s="4">
        <v>1605113</v>
      </c>
      <c r="B277" s="5">
        <v>42521</v>
      </c>
      <c r="C277" s="4" t="s">
        <v>35</v>
      </c>
      <c r="D277" s="4" t="s">
        <v>21</v>
      </c>
      <c r="W277" s="5">
        <v>42978</v>
      </c>
      <c r="X277" s="4">
        <v>5</v>
      </c>
    </row>
    <row r="278" spans="1:24" s="4" customFormat="1" x14ac:dyDescent="0.25">
      <c r="A278" s="4">
        <v>1605409</v>
      </c>
      <c r="B278" s="5">
        <v>42522</v>
      </c>
      <c r="C278" s="4" t="s">
        <v>35</v>
      </c>
      <c r="D278" s="4" t="s">
        <v>21</v>
      </c>
      <c r="W278" s="5">
        <v>42985</v>
      </c>
      <c r="X278" s="4">
        <v>7.4</v>
      </c>
    </row>
    <row r="279" spans="1:24" s="4" customFormat="1" x14ac:dyDescent="0.25">
      <c r="A279" s="4">
        <v>1605437</v>
      </c>
      <c r="B279" s="5">
        <v>42523</v>
      </c>
      <c r="C279" s="4" t="s">
        <v>35</v>
      </c>
      <c r="D279" s="4" t="s">
        <v>21</v>
      </c>
      <c r="E279" s="4" t="s">
        <v>20</v>
      </c>
      <c r="F279" s="4">
        <v>8.3000000000000007</v>
      </c>
      <c r="G279" s="4" t="s">
        <v>18</v>
      </c>
      <c r="H279" s="4">
        <v>2.2999999999999998</v>
      </c>
      <c r="I279" s="4">
        <v>0.9</v>
      </c>
      <c r="J279" s="4">
        <v>2.5</v>
      </c>
      <c r="K279" s="4">
        <v>2600</v>
      </c>
      <c r="L279" s="4">
        <v>20.9</v>
      </c>
      <c r="M279" s="4">
        <v>506</v>
      </c>
      <c r="N279" s="4">
        <v>0</v>
      </c>
      <c r="O279" s="4">
        <v>0</v>
      </c>
      <c r="P279" s="4">
        <v>15</v>
      </c>
      <c r="Q279" s="4">
        <v>22</v>
      </c>
      <c r="R279" s="4">
        <v>0</v>
      </c>
      <c r="S279" s="4">
        <v>6.9500000000000006E-2</v>
      </c>
      <c r="T279" s="4">
        <v>4.87E-2</v>
      </c>
      <c r="W279" s="5">
        <v>42992</v>
      </c>
      <c r="X279" s="4">
        <v>9.5</v>
      </c>
    </row>
    <row r="280" spans="1:24" s="4" customFormat="1" x14ac:dyDescent="0.25">
      <c r="A280" s="4">
        <v>1605468</v>
      </c>
      <c r="B280" s="5">
        <v>42523</v>
      </c>
      <c r="C280" s="4" t="s">
        <v>35</v>
      </c>
      <c r="D280" s="4" t="s">
        <v>21</v>
      </c>
      <c r="W280" s="5">
        <v>42999</v>
      </c>
      <c r="X280" s="4">
        <v>7.4</v>
      </c>
    </row>
    <row r="281" spans="1:24" s="4" customFormat="1" x14ac:dyDescent="0.25">
      <c r="A281" s="4">
        <v>1605514</v>
      </c>
      <c r="B281" s="5">
        <v>42524</v>
      </c>
      <c r="C281" s="4" t="s">
        <v>35</v>
      </c>
      <c r="D281" s="4" t="s">
        <v>21</v>
      </c>
      <c r="W281" s="5">
        <v>43006</v>
      </c>
      <c r="X281" s="4">
        <v>6.8</v>
      </c>
    </row>
    <row r="282" spans="1:24" s="4" customFormat="1" x14ac:dyDescent="0.25">
      <c r="A282" s="4">
        <v>1605572</v>
      </c>
      <c r="B282" s="5">
        <v>42527</v>
      </c>
      <c r="C282" s="4" t="s">
        <v>35</v>
      </c>
      <c r="D282" s="4" t="s">
        <v>21</v>
      </c>
      <c r="U282" s="6"/>
      <c r="W282" s="5">
        <v>43013</v>
      </c>
      <c r="X282" s="4">
        <v>5.4</v>
      </c>
    </row>
    <row r="283" spans="1:24" s="4" customFormat="1" x14ac:dyDescent="0.25">
      <c r="A283" s="4">
        <v>1605621</v>
      </c>
      <c r="B283" s="5">
        <v>42528</v>
      </c>
      <c r="C283" s="4" t="s">
        <v>35</v>
      </c>
      <c r="D283" s="4" t="s">
        <v>21</v>
      </c>
      <c r="E283" s="4">
        <v>0.2</v>
      </c>
      <c r="F283" s="4">
        <v>8</v>
      </c>
      <c r="G283" s="4">
        <v>7.4999999999999997E-2</v>
      </c>
      <c r="H283" s="4">
        <v>3.8</v>
      </c>
      <c r="I283" s="4" t="s">
        <v>27</v>
      </c>
      <c r="J283" s="4">
        <v>24</v>
      </c>
      <c r="K283" s="4">
        <v>1400</v>
      </c>
      <c r="L283" s="4">
        <v>21.4</v>
      </c>
      <c r="M283" s="4">
        <v>497</v>
      </c>
      <c r="N283" s="4">
        <v>0</v>
      </c>
      <c r="O283" s="4">
        <v>0</v>
      </c>
      <c r="P283" s="4">
        <v>79</v>
      </c>
      <c r="Q283" s="4">
        <v>21</v>
      </c>
      <c r="R283" s="4">
        <v>0</v>
      </c>
      <c r="S283" s="4">
        <v>5.3900000000000003E-2</v>
      </c>
      <c r="T283" s="4">
        <v>4.7800000000000002E-2</v>
      </c>
      <c r="U283" s="6"/>
      <c r="W283" s="5">
        <v>43027</v>
      </c>
      <c r="X283" s="4">
        <v>5.7</v>
      </c>
    </row>
    <row r="284" spans="1:24" s="4" customFormat="1" x14ac:dyDescent="0.25">
      <c r="A284" s="4">
        <v>1605643</v>
      </c>
      <c r="B284" s="5">
        <v>42529</v>
      </c>
      <c r="C284" s="4" t="s">
        <v>35</v>
      </c>
      <c r="D284" s="4" t="s">
        <v>21</v>
      </c>
      <c r="U284" s="6"/>
      <c r="W284" s="5">
        <v>43041</v>
      </c>
      <c r="X284" s="4">
        <v>7.5</v>
      </c>
    </row>
    <row r="285" spans="1:24" s="4" customFormat="1" x14ac:dyDescent="0.25">
      <c r="A285" s="4">
        <v>1605711</v>
      </c>
      <c r="B285" s="5">
        <v>42530</v>
      </c>
      <c r="C285" s="4" t="s">
        <v>35</v>
      </c>
      <c r="D285" s="4" t="s">
        <v>21</v>
      </c>
      <c r="U285" s="6"/>
      <c r="W285" s="5">
        <v>43056</v>
      </c>
      <c r="X285" s="4">
        <v>6.4</v>
      </c>
    </row>
    <row r="286" spans="1:24" s="4" customFormat="1" x14ac:dyDescent="0.25">
      <c r="A286" s="4">
        <v>1605756</v>
      </c>
      <c r="B286" s="5">
        <v>42531</v>
      </c>
      <c r="C286" s="4" t="s">
        <v>35</v>
      </c>
      <c r="D286" s="4" t="s">
        <v>21</v>
      </c>
      <c r="U286" s="6"/>
      <c r="W286" s="5">
        <v>43069</v>
      </c>
      <c r="X286" s="4">
        <v>6.8</v>
      </c>
    </row>
    <row r="287" spans="1:24" s="4" customFormat="1" x14ac:dyDescent="0.25">
      <c r="A287" s="4">
        <v>1605790</v>
      </c>
      <c r="B287" s="5">
        <v>42534</v>
      </c>
      <c r="C287" s="4" t="s">
        <v>35</v>
      </c>
      <c r="D287" s="4" t="s">
        <v>21</v>
      </c>
      <c r="U287" s="6"/>
      <c r="W287" s="5">
        <v>43084</v>
      </c>
      <c r="X287" s="4">
        <v>5.5</v>
      </c>
    </row>
    <row r="288" spans="1:24" s="4" customFormat="1" x14ac:dyDescent="0.25">
      <c r="A288" s="4">
        <v>1605868</v>
      </c>
      <c r="B288" s="5">
        <v>42535</v>
      </c>
      <c r="C288" s="4" t="s">
        <v>35</v>
      </c>
      <c r="D288" s="4" t="s">
        <v>21</v>
      </c>
      <c r="W288" s="5">
        <v>43097</v>
      </c>
      <c r="X288" s="4">
        <v>4.2</v>
      </c>
    </row>
    <row r="289" spans="1:24" s="4" customFormat="1" x14ac:dyDescent="0.25">
      <c r="A289" s="4">
        <v>1605879</v>
      </c>
      <c r="B289" s="5">
        <v>42537</v>
      </c>
      <c r="C289" s="4" t="s">
        <v>35</v>
      </c>
      <c r="D289" s="4" t="s">
        <v>21</v>
      </c>
      <c r="U289" s="6"/>
      <c r="W289" s="5">
        <v>43111</v>
      </c>
      <c r="X289" s="4">
        <v>8.6</v>
      </c>
    </row>
    <row r="290" spans="1:24" s="4" customFormat="1" x14ac:dyDescent="0.25">
      <c r="A290" s="4">
        <v>1605931</v>
      </c>
      <c r="B290" s="5">
        <v>42537</v>
      </c>
      <c r="C290" s="4" t="s">
        <v>35</v>
      </c>
      <c r="D290" s="4" t="s">
        <v>21</v>
      </c>
      <c r="E290" s="4" t="s">
        <v>20</v>
      </c>
      <c r="F290" s="4">
        <v>8.4</v>
      </c>
      <c r="G290" s="4">
        <v>7.4999999999999997E-2</v>
      </c>
      <c r="H290" s="4">
        <v>3.4</v>
      </c>
      <c r="I290" s="4" t="s">
        <v>23</v>
      </c>
      <c r="J290" s="4">
        <v>5.2</v>
      </c>
      <c r="K290" s="4">
        <v>700</v>
      </c>
      <c r="L290" s="4">
        <v>21.3</v>
      </c>
      <c r="M290" s="4">
        <v>496</v>
      </c>
      <c r="N290" s="4">
        <v>0</v>
      </c>
      <c r="O290" s="4">
        <v>0</v>
      </c>
      <c r="P290" s="4">
        <v>0</v>
      </c>
      <c r="Q290" s="4">
        <v>100</v>
      </c>
      <c r="R290" s="4">
        <v>0</v>
      </c>
      <c r="S290" s="4">
        <v>8.7099999999999997E-2</v>
      </c>
      <c r="T290" s="4">
        <v>4.8099999999999997E-2</v>
      </c>
      <c r="U290" s="6"/>
      <c r="W290" s="5">
        <v>43126</v>
      </c>
      <c r="X290" s="4">
        <v>6.3</v>
      </c>
    </row>
    <row r="291" spans="1:24" s="4" customFormat="1" x14ac:dyDescent="0.25">
      <c r="A291" s="4">
        <v>1605995</v>
      </c>
      <c r="B291" s="5">
        <v>42538</v>
      </c>
      <c r="C291" s="4" t="s">
        <v>35</v>
      </c>
      <c r="D291" s="4" t="s">
        <v>21</v>
      </c>
      <c r="W291" s="5">
        <v>43139</v>
      </c>
      <c r="X291" s="4">
        <v>11</v>
      </c>
    </row>
    <row r="292" spans="1:24" s="4" customFormat="1" x14ac:dyDescent="0.25">
      <c r="A292" s="4">
        <v>1606057</v>
      </c>
      <c r="B292" s="5">
        <v>42541</v>
      </c>
      <c r="C292" s="4" t="s">
        <v>35</v>
      </c>
      <c r="D292" s="4" t="s">
        <v>21</v>
      </c>
      <c r="W292" s="5">
        <v>43153</v>
      </c>
      <c r="X292" s="4">
        <v>6.4</v>
      </c>
    </row>
    <row r="293" spans="1:24" s="4" customFormat="1" x14ac:dyDescent="0.25">
      <c r="A293" s="4">
        <v>1606210</v>
      </c>
      <c r="B293" s="5">
        <v>42544</v>
      </c>
      <c r="C293" s="4" t="s">
        <v>35</v>
      </c>
      <c r="D293" s="4" t="s">
        <v>21</v>
      </c>
      <c r="E293" s="4">
        <v>0.18</v>
      </c>
      <c r="F293" s="4">
        <v>8.1999999999999993</v>
      </c>
      <c r="G293" s="4">
        <v>7.4999999999999997E-2</v>
      </c>
      <c r="H293" s="4">
        <v>3.4</v>
      </c>
      <c r="I293" s="4" t="s">
        <v>23</v>
      </c>
      <c r="J293" s="4">
        <v>5.0999999999999996</v>
      </c>
      <c r="K293" s="4">
        <v>1100</v>
      </c>
      <c r="L293" s="4">
        <v>21.9</v>
      </c>
      <c r="M293" s="4">
        <v>514</v>
      </c>
      <c r="N293" s="4">
        <v>0</v>
      </c>
      <c r="O293" s="4">
        <v>0</v>
      </c>
      <c r="P293" s="4">
        <v>9</v>
      </c>
      <c r="Q293" s="4">
        <v>73</v>
      </c>
      <c r="R293" s="4">
        <v>18</v>
      </c>
      <c r="S293" s="4">
        <v>7.1800000000000003E-2</v>
      </c>
      <c r="T293" s="4">
        <v>5.1499999999999997E-2</v>
      </c>
      <c r="U293" s="6"/>
      <c r="W293" s="5">
        <v>43168</v>
      </c>
      <c r="X293" s="4">
        <v>4.4000000000000004</v>
      </c>
    </row>
    <row r="294" spans="1:24" s="4" customFormat="1" x14ac:dyDescent="0.25">
      <c r="A294" s="4">
        <v>1606327</v>
      </c>
      <c r="B294" s="5">
        <v>42548</v>
      </c>
      <c r="C294" s="4" t="s">
        <v>35</v>
      </c>
      <c r="D294" s="4" t="s">
        <v>21</v>
      </c>
      <c r="U294" s="6"/>
      <c r="W294" s="5">
        <v>43181</v>
      </c>
      <c r="X294" s="4">
        <v>9.4</v>
      </c>
    </row>
    <row r="295" spans="1:24" s="4" customFormat="1" x14ac:dyDescent="0.25">
      <c r="A295" s="4">
        <v>1606370</v>
      </c>
      <c r="B295" s="5">
        <v>42549</v>
      </c>
      <c r="C295" s="4" t="s">
        <v>35</v>
      </c>
      <c r="D295" s="4" t="s">
        <v>21</v>
      </c>
      <c r="U295" s="6"/>
      <c r="W295" s="5">
        <v>43195</v>
      </c>
      <c r="X295" s="4">
        <v>7.3</v>
      </c>
    </row>
    <row r="296" spans="1:24" s="4" customFormat="1" x14ac:dyDescent="0.25">
      <c r="A296" s="4">
        <v>1606383</v>
      </c>
      <c r="B296" s="5">
        <v>42550</v>
      </c>
      <c r="C296" s="4" t="s">
        <v>35</v>
      </c>
      <c r="D296" s="4" t="s">
        <v>21</v>
      </c>
      <c r="U296" s="6"/>
      <c r="W296" s="5">
        <v>43202</v>
      </c>
      <c r="X296" s="4">
        <v>3.7</v>
      </c>
    </row>
    <row r="297" spans="1:24" s="4" customFormat="1" x14ac:dyDescent="0.25">
      <c r="A297" s="4">
        <v>1606419</v>
      </c>
      <c r="B297" s="5">
        <v>42551</v>
      </c>
      <c r="C297" s="4" t="s">
        <v>35</v>
      </c>
      <c r="D297" s="4" t="s">
        <v>21</v>
      </c>
      <c r="E297" s="4">
        <v>0.1</v>
      </c>
      <c r="F297" s="4">
        <v>8.4</v>
      </c>
      <c r="G297" s="4" t="s">
        <v>18</v>
      </c>
      <c r="H297" s="4">
        <v>3.1</v>
      </c>
      <c r="I297" s="4" t="s">
        <v>23</v>
      </c>
      <c r="J297" s="4">
        <v>4.4000000000000004</v>
      </c>
      <c r="K297" s="4">
        <v>2200</v>
      </c>
      <c r="L297" s="4">
        <v>22.4</v>
      </c>
      <c r="M297" s="4">
        <v>450</v>
      </c>
      <c r="N297" s="4">
        <v>59</v>
      </c>
      <c r="O297" s="4">
        <v>0</v>
      </c>
      <c r="P297" s="4">
        <v>0</v>
      </c>
      <c r="Q297" s="4">
        <v>41</v>
      </c>
      <c r="R297" s="4">
        <v>0</v>
      </c>
      <c r="S297" s="4">
        <v>4.5199999999999997E-2</v>
      </c>
      <c r="T297" s="4">
        <v>2.2499999999999999E-2</v>
      </c>
      <c r="U297" s="6"/>
      <c r="W297" s="5">
        <v>43209</v>
      </c>
      <c r="X297" s="4">
        <v>2.6</v>
      </c>
    </row>
    <row r="298" spans="1:24" s="4" customFormat="1" x14ac:dyDescent="0.25">
      <c r="A298" s="4">
        <v>1606437</v>
      </c>
      <c r="B298" s="5">
        <v>42551</v>
      </c>
      <c r="C298" s="4" t="s">
        <v>35</v>
      </c>
      <c r="D298" s="4" t="s">
        <v>21</v>
      </c>
      <c r="W298" s="5">
        <v>43216</v>
      </c>
      <c r="X298" s="4">
        <v>3.8</v>
      </c>
    </row>
    <row r="299" spans="1:24" s="4" customFormat="1" x14ac:dyDescent="0.25">
      <c r="A299" s="4">
        <v>1606513</v>
      </c>
      <c r="B299" s="5">
        <v>42552</v>
      </c>
      <c r="C299" s="4" t="s">
        <v>35</v>
      </c>
      <c r="D299" s="4" t="s">
        <v>21</v>
      </c>
      <c r="U299" s="6"/>
      <c r="W299" s="5">
        <v>43223</v>
      </c>
      <c r="X299" s="4">
        <v>2.1</v>
      </c>
    </row>
    <row r="300" spans="1:24" s="4" customFormat="1" x14ac:dyDescent="0.25">
      <c r="A300" s="4">
        <v>1606525</v>
      </c>
      <c r="B300" s="5">
        <v>42555</v>
      </c>
      <c r="C300" s="4" t="s">
        <v>35</v>
      </c>
      <c r="D300" s="4" t="s">
        <v>21</v>
      </c>
      <c r="W300" s="5">
        <v>43230</v>
      </c>
      <c r="X300" s="4">
        <v>2.2000000000000002</v>
      </c>
    </row>
    <row r="301" spans="1:24" s="4" customFormat="1" x14ac:dyDescent="0.25">
      <c r="A301" s="4">
        <v>1606618</v>
      </c>
      <c r="B301" s="5">
        <v>42556</v>
      </c>
      <c r="C301" s="4" t="s">
        <v>35</v>
      </c>
      <c r="D301" s="4" t="s">
        <v>21</v>
      </c>
      <c r="W301" s="5">
        <v>43237</v>
      </c>
      <c r="X301" s="4">
        <v>8.6999999999999993</v>
      </c>
    </row>
    <row r="302" spans="1:24" s="4" customFormat="1" x14ac:dyDescent="0.25">
      <c r="A302" s="4">
        <v>1606645</v>
      </c>
      <c r="B302" s="5">
        <v>42557</v>
      </c>
      <c r="C302" s="4" t="s">
        <v>35</v>
      </c>
      <c r="D302" s="4" t="s">
        <v>21</v>
      </c>
      <c r="W302" s="5">
        <v>43244</v>
      </c>
      <c r="X302" s="4">
        <v>4.7</v>
      </c>
    </row>
    <row r="303" spans="1:24" s="4" customFormat="1" x14ac:dyDescent="0.25">
      <c r="A303" s="4">
        <v>1606710</v>
      </c>
      <c r="B303" s="5">
        <v>42558</v>
      </c>
      <c r="C303" s="4" t="s">
        <v>35</v>
      </c>
      <c r="D303" s="4" t="s">
        <v>21</v>
      </c>
      <c r="E303" s="4">
        <v>0.18</v>
      </c>
      <c r="F303" s="4">
        <v>8.1999999999999993</v>
      </c>
      <c r="G303" s="4" t="s">
        <v>18</v>
      </c>
      <c r="H303" s="4">
        <v>3.7</v>
      </c>
      <c r="I303" s="4" t="s">
        <v>23</v>
      </c>
      <c r="J303" s="4">
        <v>9</v>
      </c>
      <c r="K303" s="4">
        <v>4900</v>
      </c>
      <c r="L303" s="4">
        <v>23.9</v>
      </c>
      <c r="M303" s="4">
        <v>479</v>
      </c>
      <c r="N303" s="4">
        <v>9</v>
      </c>
      <c r="O303" s="4">
        <v>0</v>
      </c>
      <c r="P303" s="4">
        <v>59</v>
      </c>
      <c r="Q303" s="4">
        <v>22</v>
      </c>
      <c r="R303" s="4">
        <v>10</v>
      </c>
      <c r="S303" s="4">
        <v>6.93E-2</v>
      </c>
      <c r="T303" s="4">
        <v>4.4200000000000003E-2</v>
      </c>
      <c r="U303" s="6"/>
      <c r="W303" s="5">
        <v>43244</v>
      </c>
      <c r="X303" s="4">
        <v>6.3</v>
      </c>
    </row>
    <row r="304" spans="1:24" s="4" customFormat="1" x14ac:dyDescent="0.25">
      <c r="A304" s="4">
        <v>1606743</v>
      </c>
      <c r="B304" s="5">
        <v>42558</v>
      </c>
      <c r="C304" s="4" t="s">
        <v>35</v>
      </c>
      <c r="D304" s="4" t="s">
        <v>21</v>
      </c>
      <c r="U304" s="6"/>
      <c r="W304" s="5">
        <v>43244</v>
      </c>
      <c r="X304" s="4">
        <v>6.6</v>
      </c>
    </row>
    <row r="305" spans="1:24" s="4" customFormat="1" x14ac:dyDescent="0.25">
      <c r="A305" s="4">
        <v>1606771</v>
      </c>
      <c r="B305" s="5">
        <v>42559</v>
      </c>
      <c r="C305" s="4" t="s">
        <v>35</v>
      </c>
      <c r="D305" s="4" t="s">
        <v>21</v>
      </c>
      <c r="U305" s="6"/>
      <c r="W305" s="5">
        <v>43251</v>
      </c>
      <c r="X305" s="4">
        <v>4.9000000000000004</v>
      </c>
    </row>
    <row r="306" spans="1:24" s="4" customFormat="1" x14ac:dyDescent="0.25">
      <c r="A306" s="4">
        <v>1606844</v>
      </c>
      <c r="B306" s="5">
        <v>42562</v>
      </c>
      <c r="C306" s="4" t="s">
        <v>35</v>
      </c>
      <c r="D306" s="4" t="s">
        <v>21</v>
      </c>
      <c r="U306" s="6"/>
      <c r="W306" s="5">
        <v>43258</v>
      </c>
      <c r="X306" s="4">
        <v>4.9000000000000004</v>
      </c>
    </row>
    <row r="307" spans="1:24" s="4" customFormat="1" x14ac:dyDescent="0.25">
      <c r="A307" s="4">
        <v>1606867</v>
      </c>
      <c r="B307" s="5">
        <v>42563</v>
      </c>
      <c r="C307" s="4" t="s">
        <v>35</v>
      </c>
      <c r="D307" s="4" t="s">
        <v>21</v>
      </c>
      <c r="U307" s="6"/>
      <c r="W307" s="5">
        <v>43265</v>
      </c>
      <c r="X307" s="4">
        <v>4.0999999999999996</v>
      </c>
    </row>
    <row r="308" spans="1:24" s="4" customFormat="1" x14ac:dyDescent="0.25">
      <c r="A308" s="4">
        <v>1606932</v>
      </c>
      <c r="B308" s="5">
        <v>42564</v>
      </c>
      <c r="C308" s="4" t="s">
        <v>35</v>
      </c>
      <c r="D308" s="4" t="s">
        <v>21</v>
      </c>
      <c r="U308" s="6"/>
      <c r="W308" s="5">
        <v>43272</v>
      </c>
      <c r="X308" s="4">
        <v>4.2</v>
      </c>
    </row>
    <row r="309" spans="1:24" s="4" customFormat="1" x14ac:dyDescent="0.25">
      <c r="A309" s="4">
        <v>1606934</v>
      </c>
      <c r="B309" s="5">
        <v>42565</v>
      </c>
      <c r="C309" s="4" t="s">
        <v>35</v>
      </c>
      <c r="D309" s="4" t="s">
        <v>21</v>
      </c>
      <c r="E309" s="4" t="s">
        <v>20</v>
      </c>
      <c r="F309" s="4">
        <v>8.4</v>
      </c>
      <c r="G309" s="4" t="s">
        <v>18</v>
      </c>
      <c r="H309" s="4">
        <v>5.4</v>
      </c>
      <c r="I309" s="4" t="s">
        <v>23</v>
      </c>
      <c r="J309" s="4">
        <v>12.2</v>
      </c>
      <c r="K309" s="4">
        <v>5000</v>
      </c>
      <c r="L309" s="4">
        <v>24.4</v>
      </c>
      <c r="M309" s="4">
        <v>513</v>
      </c>
      <c r="N309" s="4">
        <v>10</v>
      </c>
      <c r="O309" s="4">
        <v>0</v>
      </c>
      <c r="P309" s="4">
        <v>44</v>
      </c>
      <c r="Q309" s="4">
        <v>42</v>
      </c>
      <c r="R309" s="4">
        <v>4</v>
      </c>
      <c r="S309" s="4">
        <v>9.4500000000000001E-2</v>
      </c>
      <c r="T309" s="4">
        <v>4.5699999999999998E-2</v>
      </c>
      <c r="U309" s="6"/>
      <c r="W309" s="5">
        <v>43278</v>
      </c>
      <c r="X309" s="4">
        <v>2.9</v>
      </c>
    </row>
    <row r="310" spans="1:24" s="4" customFormat="1" x14ac:dyDescent="0.25">
      <c r="A310" s="4">
        <v>1606953</v>
      </c>
      <c r="B310" s="5">
        <v>42565</v>
      </c>
      <c r="C310" s="4" t="s">
        <v>35</v>
      </c>
      <c r="D310" s="4" t="s">
        <v>21</v>
      </c>
      <c r="W310" s="5">
        <v>43286</v>
      </c>
      <c r="X310" s="4">
        <v>11</v>
      </c>
    </row>
    <row r="311" spans="1:24" s="4" customFormat="1" x14ac:dyDescent="0.25">
      <c r="A311" s="4">
        <v>1606969</v>
      </c>
      <c r="B311" s="5">
        <v>42565</v>
      </c>
      <c r="C311" s="4" t="s">
        <v>35</v>
      </c>
      <c r="D311" s="4" t="s">
        <v>21</v>
      </c>
      <c r="J311" s="4">
        <v>5.8</v>
      </c>
      <c r="W311" s="5">
        <v>43293</v>
      </c>
      <c r="X311" s="4">
        <v>4</v>
      </c>
    </row>
    <row r="312" spans="1:24" s="4" customFormat="1" x14ac:dyDescent="0.25">
      <c r="A312" s="4">
        <v>1606970</v>
      </c>
      <c r="B312" s="5">
        <v>42565</v>
      </c>
      <c r="C312" s="4" t="s">
        <v>35</v>
      </c>
      <c r="D312" s="4" t="s">
        <v>21</v>
      </c>
      <c r="J312" s="4">
        <v>12</v>
      </c>
      <c r="W312" s="5">
        <v>43300</v>
      </c>
      <c r="X312" s="4">
        <v>6</v>
      </c>
    </row>
    <row r="313" spans="1:24" s="4" customFormat="1" x14ac:dyDescent="0.25">
      <c r="A313" s="4">
        <v>1607081</v>
      </c>
      <c r="B313" s="5">
        <v>42566</v>
      </c>
      <c r="C313" s="4" t="s">
        <v>35</v>
      </c>
      <c r="D313" s="4" t="s">
        <v>21</v>
      </c>
      <c r="W313" s="5">
        <v>43307</v>
      </c>
      <c r="X313" s="4">
        <v>21</v>
      </c>
    </row>
    <row r="314" spans="1:24" s="4" customFormat="1" x14ac:dyDescent="0.25">
      <c r="A314" s="4">
        <v>1607011</v>
      </c>
      <c r="B314" s="5">
        <v>42569</v>
      </c>
      <c r="C314" s="4" t="s">
        <v>35</v>
      </c>
      <c r="D314" s="4" t="s">
        <v>21</v>
      </c>
      <c r="W314" s="5">
        <v>43314</v>
      </c>
      <c r="X314" s="4">
        <v>11</v>
      </c>
    </row>
    <row r="315" spans="1:24" s="4" customFormat="1" x14ac:dyDescent="0.25">
      <c r="A315" s="4">
        <v>1607013</v>
      </c>
      <c r="B315" s="5">
        <v>42570</v>
      </c>
      <c r="C315" s="4" t="s">
        <v>35</v>
      </c>
      <c r="D315" s="4" t="s">
        <v>21</v>
      </c>
      <c r="W315" s="5">
        <v>43321</v>
      </c>
      <c r="X315" s="4">
        <v>6</v>
      </c>
    </row>
    <row r="316" spans="1:24" s="4" customFormat="1" x14ac:dyDescent="0.25">
      <c r="A316" s="4">
        <v>1607015</v>
      </c>
      <c r="B316" s="5">
        <v>42571</v>
      </c>
      <c r="C316" s="4" t="s">
        <v>35</v>
      </c>
      <c r="D316" s="4" t="s">
        <v>21</v>
      </c>
      <c r="W316" s="5">
        <v>43328</v>
      </c>
      <c r="X316" s="4">
        <v>8.6</v>
      </c>
    </row>
    <row r="317" spans="1:24" s="4" customFormat="1" x14ac:dyDescent="0.25">
      <c r="A317" s="4">
        <v>1607084</v>
      </c>
      <c r="B317" s="5">
        <v>42572</v>
      </c>
      <c r="C317" s="4" t="s">
        <v>35</v>
      </c>
      <c r="D317" s="4" t="s">
        <v>21</v>
      </c>
      <c r="E317" s="4" t="s">
        <v>20</v>
      </c>
      <c r="F317" s="4">
        <v>8.4</v>
      </c>
      <c r="G317" s="4" t="s">
        <v>18</v>
      </c>
      <c r="H317" s="4">
        <v>2.7</v>
      </c>
      <c r="I317" s="4" t="s">
        <v>23</v>
      </c>
      <c r="J317" s="4">
        <v>5.2</v>
      </c>
      <c r="K317" s="4">
        <v>1800</v>
      </c>
      <c r="L317" s="4">
        <v>24.7</v>
      </c>
      <c r="M317" s="4">
        <v>506</v>
      </c>
      <c r="N317" s="4">
        <v>5</v>
      </c>
      <c r="O317" s="4">
        <v>0</v>
      </c>
      <c r="P317" s="4">
        <v>12</v>
      </c>
      <c r="Q317" s="4">
        <v>83</v>
      </c>
      <c r="R317" s="4">
        <v>0</v>
      </c>
      <c r="S317" s="4">
        <v>2.87E-2</v>
      </c>
      <c r="T317" s="4">
        <v>8.8000000000000005E-3</v>
      </c>
      <c r="W317" s="5">
        <v>43336</v>
      </c>
      <c r="X317" s="4">
        <v>6.1</v>
      </c>
    </row>
    <row r="318" spans="1:24" s="4" customFormat="1" x14ac:dyDescent="0.25">
      <c r="A318" s="4">
        <v>1607019</v>
      </c>
      <c r="B318" s="5">
        <v>42573</v>
      </c>
      <c r="C318" s="4" t="s">
        <v>35</v>
      </c>
      <c r="D318" s="4" t="s">
        <v>21</v>
      </c>
      <c r="W318" s="5">
        <v>43340</v>
      </c>
      <c r="X318" s="4">
        <v>5.45</v>
      </c>
    </row>
    <row r="319" spans="1:24" s="4" customFormat="1" x14ac:dyDescent="0.25">
      <c r="A319" s="4">
        <v>1607177</v>
      </c>
      <c r="B319" s="5">
        <v>42576</v>
      </c>
      <c r="C319" s="4" t="s">
        <v>35</v>
      </c>
      <c r="D319" s="4" t="s">
        <v>21</v>
      </c>
      <c r="W319" s="5">
        <v>43342</v>
      </c>
      <c r="X319" s="4">
        <v>4.2</v>
      </c>
    </row>
    <row r="320" spans="1:24" s="4" customFormat="1" x14ac:dyDescent="0.25">
      <c r="A320" s="4">
        <v>1607179</v>
      </c>
      <c r="B320" s="5">
        <v>42577</v>
      </c>
      <c r="C320" s="4" t="s">
        <v>35</v>
      </c>
      <c r="D320" s="4" t="s">
        <v>21</v>
      </c>
      <c r="W320" s="5">
        <v>43349</v>
      </c>
      <c r="X320" s="4">
        <v>5.7</v>
      </c>
    </row>
    <row r="321" spans="1:24" s="4" customFormat="1" x14ac:dyDescent="0.25">
      <c r="A321" s="4">
        <v>1607181</v>
      </c>
      <c r="B321" s="5">
        <v>42578</v>
      </c>
      <c r="C321" s="4" t="s">
        <v>35</v>
      </c>
      <c r="D321" s="4" t="s">
        <v>21</v>
      </c>
      <c r="W321" s="5">
        <v>43356</v>
      </c>
      <c r="X321" s="4">
        <v>3</v>
      </c>
    </row>
    <row r="322" spans="1:24" s="4" customFormat="1" x14ac:dyDescent="0.25">
      <c r="A322" s="4">
        <v>1607183</v>
      </c>
      <c r="B322" s="5">
        <v>42579</v>
      </c>
      <c r="C322" s="4" t="s">
        <v>35</v>
      </c>
      <c r="D322" s="4" t="s">
        <v>21</v>
      </c>
      <c r="W322" s="5">
        <v>43363</v>
      </c>
      <c r="X322" s="4">
        <v>18</v>
      </c>
    </row>
    <row r="323" spans="1:24" s="4" customFormat="1" x14ac:dyDescent="0.25">
      <c r="A323" s="4">
        <v>1607227</v>
      </c>
      <c r="B323" s="5">
        <v>42579</v>
      </c>
      <c r="C323" s="4" t="s">
        <v>35</v>
      </c>
      <c r="D323" s="4" t="s">
        <v>21</v>
      </c>
      <c r="E323" s="4" t="s">
        <v>20</v>
      </c>
      <c r="F323" s="4">
        <v>8.6</v>
      </c>
      <c r="G323" s="4" t="s">
        <v>18</v>
      </c>
      <c r="H323" s="4">
        <v>3.7</v>
      </c>
      <c r="I323" s="4" t="s">
        <v>23</v>
      </c>
      <c r="J323" s="4">
        <v>3.6</v>
      </c>
      <c r="K323" s="4">
        <v>1000</v>
      </c>
      <c r="L323" s="4">
        <v>25.9</v>
      </c>
      <c r="M323" s="4">
        <v>479</v>
      </c>
      <c r="N323" s="4">
        <v>20</v>
      </c>
      <c r="O323" s="4">
        <v>0</v>
      </c>
      <c r="P323" s="4">
        <v>0</v>
      </c>
      <c r="Q323" s="4">
        <v>80</v>
      </c>
      <c r="R323" s="4">
        <v>0</v>
      </c>
      <c r="S323" s="4">
        <v>6.1100000000000002E-2</v>
      </c>
      <c r="T323" s="4">
        <v>5.96E-2</v>
      </c>
      <c r="W323" s="5">
        <v>43370</v>
      </c>
      <c r="X323" s="4">
        <v>7.7</v>
      </c>
    </row>
    <row r="324" spans="1:24" s="4" customFormat="1" x14ac:dyDescent="0.25">
      <c r="A324" s="4">
        <v>1607185</v>
      </c>
      <c r="B324" s="5">
        <v>42584</v>
      </c>
      <c r="C324" s="4" t="s">
        <v>35</v>
      </c>
      <c r="D324" s="4" t="s">
        <v>21</v>
      </c>
      <c r="W324" s="5">
        <v>43377</v>
      </c>
      <c r="X324" s="4">
        <v>7</v>
      </c>
    </row>
    <row r="325" spans="1:24" s="4" customFormat="1" x14ac:dyDescent="0.25">
      <c r="A325" s="4">
        <v>1607663</v>
      </c>
      <c r="B325" s="5">
        <v>42586</v>
      </c>
      <c r="C325" s="4" t="s">
        <v>35</v>
      </c>
      <c r="D325" s="4" t="s">
        <v>21</v>
      </c>
      <c r="E325" s="4" t="s">
        <v>20</v>
      </c>
      <c r="F325" s="4">
        <v>8.5</v>
      </c>
      <c r="G325" s="4" t="s">
        <v>18</v>
      </c>
      <c r="H325" s="4">
        <v>4.7</v>
      </c>
      <c r="I325" s="4" t="s">
        <v>23</v>
      </c>
      <c r="J325" s="4">
        <v>6</v>
      </c>
      <c r="K325" s="4">
        <v>2200</v>
      </c>
      <c r="L325" s="4">
        <v>24.6</v>
      </c>
      <c r="M325" s="4">
        <v>375</v>
      </c>
      <c r="N325" s="4">
        <v>32</v>
      </c>
      <c r="O325" s="4">
        <v>0</v>
      </c>
      <c r="P325" s="4">
        <v>14</v>
      </c>
      <c r="Q325" s="4">
        <v>45</v>
      </c>
      <c r="R325" s="4">
        <v>9</v>
      </c>
      <c r="S325" s="4">
        <v>0.123</v>
      </c>
      <c r="T325" s="4">
        <v>5.0799999999999998E-2</v>
      </c>
      <c r="W325" s="5">
        <v>43391</v>
      </c>
      <c r="X325" s="4">
        <v>16</v>
      </c>
    </row>
    <row r="326" spans="1:24" s="4" customFormat="1" x14ac:dyDescent="0.25">
      <c r="A326" s="4">
        <v>1607758</v>
      </c>
      <c r="B326" s="5">
        <v>42590</v>
      </c>
      <c r="C326" s="4" t="s">
        <v>35</v>
      </c>
      <c r="D326" s="4" t="s">
        <v>21</v>
      </c>
      <c r="U326" s="6"/>
      <c r="W326" s="5">
        <v>43404</v>
      </c>
      <c r="X326" s="4">
        <v>11.4</v>
      </c>
    </row>
    <row r="327" spans="1:24" s="4" customFormat="1" x14ac:dyDescent="0.25">
      <c r="A327" s="4">
        <v>1607756</v>
      </c>
      <c r="B327" s="5">
        <v>42591</v>
      </c>
      <c r="C327" s="4" t="s">
        <v>35</v>
      </c>
      <c r="D327" s="4" t="s">
        <v>21</v>
      </c>
      <c r="U327" s="6"/>
      <c r="W327" s="5">
        <v>43419</v>
      </c>
      <c r="X327" s="4">
        <v>7.6</v>
      </c>
    </row>
    <row r="328" spans="1:24" s="4" customFormat="1" x14ac:dyDescent="0.25">
      <c r="A328" s="4">
        <v>1607865</v>
      </c>
      <c r="B328" s="5">
        <v>42592</v>
      </c>
      <c r="C328" s="4" t="s">
        <v>35</v>
      </c>
      <c r="D328" s="4" t="s">
        <v>21</v>
      </c>
      <c r="U328" s="6"/>
      <c r="W328" s="5">
        <v>43433</v>
      </c>
      <c r="X328" s="4">
        <v>5.6</v>
      </c>
    </row>
    <row r="329" spans="1:24" s="4" customFormat="1" x14ac:dyDescent="0.25">
      <c r="A329" s="4">
        <v>1607901</v>
      </c>
      <c r="B329" s="5">
        <v>42593</v>
      </c>
      <c r="C329" s="4" t="s">
        <v>35</v>
      </c>
      <c r="D329" s="4" t="s">
        <v>21</v>
      </c>
      <c r="E329" s="4" t="s">
        <v>20</v>
      </c>
      <c r="F329" s="4">
        <v>8.4</v>
      </c>
      <c r="G329" s="4" t="s">
        <v>18</v>
      </c>
      <c r="H329" s="4">
        <v>3.9</v>
      </c>
      <c r="I329" s="4" t="s">
        <v>23</v>
      </c>
      <c r="J329" s="4">
        <v>6</v>
      </c>
      <c r="K329" s="4">
        <v>4400</v>
      </c>
      <c r="L329" s="4">
        <v>21.9</v>
      </c>
      <c r="M329" s="4">
        <v>422</v>
      </c>
      <c r="N329" s="4">
        <v>34</v>
      </c>
      <c r="O329" s="4">
        <v>0</v>
      </c>
      <c r="P329" s="4">
        <v>9</v>
      </c>
      <c r="Q329" s="4">
        <v>23</v>
      </c>
      <c r="R329" s="4">
        <v>34</v>
      </c>
      <c r="S329" s="4">
        <v>7.7499999999999999E-2</v>
      </c>
      <c r="T329" s="4">
        <v>5.3900000000000003E-2</v>
      </c>
      <c r="U329" s="6"/>
      <c r="W329" s="5">
        <v>43447</v>
      </c>
      <c r="X329" s="4">
        <v>3.6</v>
      </c>
    </row>
    <row r="330" spans="1:24" s="4" customFormat="1" x14ac:dyDescent="0.25">
      <c r="A330" s="4">
        <v>1607938</v>
      </c>
      <c r="B330" s="5">
        <v>42593</v>
      </c>
      <c r="C330" s="4" t="s">
        <v>35</v>
      </c>
      <c r="D330" s="4" t="s">
        <v>21</v>
      </c>
      <c r="U330" s="6"/>
      <c r="W330" s="5">
        <v>43461</v>
      </c>
      <c r="X330" s="4">
        <v>3.5</v>
      </c>
    </row>
    <row r="331" spans="1:24" s="4" customFormat="1" x14ac:dyDescent="0.25">
      <c r="A331" s="4">
        <v>1607967</v>
      </c>
      <c r="B331" s="5">
        <v>42594</v>
      </c>
      <c r="C331" s="4" t="s">
        <v>35</v>
      </c>
      <c r="D331" s="4" t="s">
        <v>21</v>
      </c>
      <c r="J331" s="4">
        <v>3.3</v>
      </c>
      <c r="U331" s="6"/>
      <c r="W331" s="5">
        <v>43476</v>
      </c>
      <c r="X331" s="4">
        <v>4.9000000000000004</v>
      </c>
    </row>
    <row r="332" spans="1:24" s="4" customFormat="1" x14ac:dyDescent="0.25">
      <c r="A332" s="4">
        <v>1607968</v>
      </c>
      <c r="B332" s="5">
        <v>42594</v>
      </c>
      <c r="C332" s="4" t="s">
        <v>35</v>
      </c>
      <c r="D332" s="4" t="s">
        <v>21</v>
      </c>
      <c r="J332" s="4">
        <v>4.5</v>
      </c>
      <c r="U332" s="6"/>
      <c r="W332" s="5">
        <v>43489</v>
      </c>
      <c r="X332" s="4">
        <v>3.7</v>
      </c>
    </row>
    <row r="333" spans="1:24" s="4" customFormat="1" x14ac:dyDescent="0.25">
      <c r="A333" s="4">
        <v>1607978</v>
      </c>
      <c r="B333" s="5">
        <v>42594</v>
      </c>
      <c r="C333" s="4" t="s">
        <v>35</v>
      </c>
      <c r="D333" s="4" t="s">
        <v>21</v>
      </c>
      <c r="U333" s="6"/>
      <c r="W333" s="5">
        <v>43504</v>
      </c>
      <c r="X333" s="4">
        <v>3.9</v>
      </c>
    </row>
    <row r="334" spans="1:24" s="4" customFormat="1" x14ac:dyDescent="0.25">
      <c r="A334" s="4">
        <v>1608064</v>
      </c>
      <c r="B334" s="5">
        <v>42598</v>
      </c>
      <c r="C334" s="4" t="s">
        <v>35</v>
      </c>
      <c r="D334" s="4" t="s">
        <v>21</v>
      </c>
      <c r="W334" s="5">
        <v>43518</v>
      </c>
      <c r="X334" s="4">
        <v>3.7</v>
      </c>
    </row>
    <row r="335" spans="1:24" s="4" customFormat="1" x14ac:dyDescent="0.25">
      <c r="A335" s="4">
        <v>1608099</v>
      </c>
      <c r="B335" s="5">
        <v>42599</v>
      </c>
      <c r="C335" s="4" t="s">
        <v>35</v>
      </c>
      <c r="D335" s="4" t="s">
        <v>21</v>
      </c>
      <c r="W335" s="5">
        <v>43531</v>
      </c>
      <c r="X335" s="4">
        <v>6.8</v>
      </c>
    </row>
    <row r="336" spans="1:24" s="4" customFormat="1" x14ac:dyDescent="0.25">
      <c r="A336" s="4">
        <v>1608147</v>
      </c>
      <c r="B336" s="5">
        <v>42600</v>
      </c>
      <c r="C336" s="4" t="s">
        <v>35</v>
      </c>
      <c r="D336" s="4" t="s">
        <v>21</v>
      </c>
      <c r="E336" s="4" t="s">
        <v>20</v>
      </c>
      <c r="F336" s="4">
        <v>8.3000000000000007</v>
      </c>
      <c r="G336" s="4" t="s">
        <v>18</v>
      </c>
      <c r="H336" s="4">
        <v>3.3</v>
      </c>
      <c r="J336" s="4">
        <v>7.2</v>
      </c>
      <c r="K336" s="4">
        <v>5900</v>
      </c>
      <c r="L336" s="4">
        <v>23.1</v>
      </c>
      <c r="M336" s="4">
        <v>418</v>
      </c>
      <c r="N336" s="4">
        <v>15.3</v>
      </c>
      <c r="O336" s="4">
        <v>5.0999999999999996</v>
      </c>
      <c r="P336" s="4">
        <v>50.8</v>
      </c>
      <c r="Q336" s="4">
        <v>13.6</v>
      </c>
      <c r="R336" s="4">
        <v>15.3</v>
      </c>
      <c r="S336" s="4">
        <v>7.3700000000000002E-2</v>
      </c>
      <c r="T336" s="4">
        <v>4.7600000000000003E-2</v>
      </c>
      <c r="W336" s="5">
        <v>43545</v>
      </c>
      <c r="X336" s="4">
        <v>4.5</v>
      </c>
    </row>
    <row r="337" spans="1:24" s="4" customFormat="1" x14ac:dyDescent="0.25">
      <c r="A337" s="4">
        <v>1608167</v>
      </c>
      <c r="B337" s="5">
        <v>42600</v>
      </c>
      <c r="C337" s="4" t="s">
        <v>35</v>
      </c>
      <c r="D337" s="4" t="s">
        <v>21</v>
      </c>
      <c r="W337" s="5">
        <v>43559</v>
      </c>
      <c r="X337" s="4">
        <v>5.2</v>
      </c>
    </row>
    <row r="338" spans="1:24" s="4" customFormat="1" x14ac:dyDescent="0.25">
      <c r="A338" s="4">
        <v>1608249</v>
      </c>
      <c r="B338" s="5">
        <v>42601</v>
      </c>
      <c r="C338" s="4" t="s">
        <v>35</v>
      </c>
      <c r="D338" s="4" t="s">
        <v>21</v>
      </c>
      <c r="W338" s="5">
        <v>43566</v>
      </c>
      <c r="X338" s="4">
        <v>3.7</v>
      </c>
    </row>
    <row r="339" spans="1:24" s="4" customFormat="1" x14ac:dyDescent="0.25">
      <c r="A339" s="4">
        <v>1608330</v>
      </c>
      <c r="B339" s="5">
        <v>42604</v>
      </c>
      <c r="C339" s="4" t="s">
        <v>35</v>
      </c>
      <c r="D339" s="4" t="s">
        <v>21</v>
      </c>
      <c r="W339" s="5">
        <v>43573</v>
      </c>
      <c r="X339" s="4">
        <v>1.7</v>
      </c>
    </row>
    <row r="340" spans="1:24" s="4" customFormat="1" x14ac:dyDescent="0.25">
      <c r="A340" s="4">
        <v>1608335</v>
      </c>
      <c r="B340" s="5">
        <v>42605</v>
      </c>
      <c r="C340" s="4" t="s">
        <v>35</v>
      </c>
      <c r="D340" s="4" t="s">
        <v>21</v>
      </c>
      <c r="W340" s="5">
        <v>43580</v>
      </c>
      <c r="X340" s="4">
        <v>12</v>
      </c>
    </row>
    <row r="341" spans="1:24" s="4" customFormat="1" x14ac:dyDescent="0.25">
      <c r="A341" s="4">
        <v>1608336</v>
      </c>
      <c r="B341" s="5">
        <v>42606</v>
      </c>
      <c r="C341" s="4" t="s">
        <v>35</v>
      </c>
      <c r="D341" s="4" t="s">
        <v>21</v>
      </c>
      <c r="W341" s="5">
        <v>43587</v>
      </c>
      <c r="X341" s="4">
        <v>2</v>
      </c>
    </row>
    <row r="342" spans="1:24" s="4" customFormat="1" x14ac:dyDescent="0.25">
      <c r="A342" s="4">
        <v>1608337</v>
      </c>
      <c r="B342" s="5">
        <v>42607</v>
      </c>
      <c r="C342" s="4" t="s">
        <v>35</v>
      </c>
      <c r="D342" s="4" t="s">
        <v>21</v>
      </c>
      <c r="W342" s="5">
        <v>43594</v>
      </c>
      <c r="X342" s="4">
        <v>3.9</v>
      </c>
    </row>
    <row r="343" spans="1:24" s="4" customFormat="1" x14ac:dyDescent="0.25">
      <c r="A343" s="4">
        <v>1608371</v>
      </c>
      <c r="B343" s="5">
        <v>42607</v>
      </c>
      <c r="C343" s="4" t="s">
        <v>35</v>
      </c>
      <c r="D343" s="4" t="s">
        <v>21</v>
      </c>
      <c r="F343" s="4">
        <v>8.6</v>
      </c>
      <c r="G343" s="4" t="s">
        <v>18</v>
      </c>
      <c r="H343" s="4">
        <v>5.6</v>
      </c>
      <c r="J343" s="4">
        <v>9</v>
      </c>
      <c r="K343" s="4">
        <v>4800</v>
      </c>
      <c r="L343" s="4">
        <v>23.3</v>
      </c>
      <c r="M343" s="4">
        <v>361</v>
      </c>
      <c r="N343" s="4">
        <v>6</v>
      </c>
      <c r="O343" s="4">
        <v>69</v>
      </c>
      <c r="P343" s="4">
        <v>0</v>
      </c>
      <c r="Q343" s="4">
        <v>4</v>
      </c>
      <c r="R343" s="4">
        <v>21</v>
      </c>
      <c r="S343" s="4">
        <v>8.9800000000000005E-2</v>
      </c>
      <c r="T343" s="4">
        <v>6.0100000000000001E-2</v>
      </c>
      <c r="W343" s="5">
        <v>43601</v>
      </c>
      <c r="X343" s="4">
        <v>2.2999999999999998</v>
      </c>
    </row>
    <row r="344" spans="1:24" s="4" customFormat="1" x14ac:dyDescent="0.25">
      <c r="A344" s="4">
        <v>1608338</v>
      </c>
      <c r="B344" s="5">
        <v>42608</v>
      </c>
      <c r="C344" s="4" t="s">
        <v>35</v>
      </c>
      <c r="D344" s="4" t="s">
        <v>21</v>
      </c>
      <c r="W344" s="5">
        <v>43608</v>
      </c>
      <c r="X344" s="4">
        <v>3.2</v>
      </c>
    </row>
    <row r="345" spans="1:24" s="4" customFormat="1" x14ac:dyDescent="0.25">
      <c r="A345" s="4">
        <v>1608562</v>
      </c>
      <c r="B345" s="5">
        <v>42612</v>
      </c>
      <c r="C345" s="4" t="s">
        <v>35</v>
      </c>
      <c r="D345" s="4" t="s">
        <v>21</v>
      </c>
      <c r="W345" s="5">
        <v>43615</v>
      </c>
      <c r="X345" s="4">
        <v>4.8</v>
      </c>
    </row>
    <row r="346" spans="1:24" s="4" customFormat="1" x14ac:dyDescent="0.25">
      <c r="A346" s="4">
        <v>1608682</v>
      </c>
      <c r="B346" s="5">
        <v>42612</v>
      </c>
      <c r="C346" s="4" t="s">
        <v>35</v>
      </c>
      <c r="D346" s="4" t="s">
        <v>21</v>
      </c>
      <c r="E346" s="4">
        <v>0.13</v>
      </c>
      <c r="F346" s="4">
        <v>8.4</v>
      </c>
      <c r="G346" s="4" t="s">
        <v>18</v>
      </c>
      <c r="H346" s="4">
        <v>5.3</v>
      </c>
      <c r="I346" s="4">
        <v>1.3</v>
      </c>
      <c r="J346" s="4">
        <v>13</v>
      </c>
      <c r="M346" s="4">
        <v>396</v>
      </c>
      <c r="W346" s="5">
        <v>43622</v>
      </c>
      <c r="X346" s="4">
        <v>8.1999999999999993</v>
      </c>
    </row>
    <row r="347" spans="1:24" s="4" customFormat="1" x14ac:dyDescent="0.25">
      <c r="A347" s="4">
        <v>1608563</v>
      </c>
      <c r="B347" s="5">
        <v>42613</v>
      </c>
      <c r="C347" s="4" t="s">
        <v>35</v>
      </c>
      <c r="D347" s="4" t="s">
        <v>21</v>
      </c>
      <c r="W347" s="5">
        <v>43629</v>
      </c>
      <c r="X347" s="4">
        <v>5.7</v>
      </c>
    </row>
    <row r="348" spans="1:24" s="4" customFormat="1" x14ac:dyDescent="0.25">
      <c r="A348" s="4">
        <v>1608501</v>
      </c>
      <c r="B348" s="5">
        <v>42614</v>
      </c>
      <c r="C348" s="4" t="s">
        <v>35</v>
      </c>
      <c r="D348" s="4" t="s">
        <v>21</v>
      </c>
      <c r="E348" s="4">
        <v>0.13</v>
      </c>
      <c r="F348" s="4">
        <v>8.4</v>
      </c>
      <c r="G348" s="4" t="s">
        <v>18</v>
      </c>
      <c r="H348" s="4">
        <v>5.4</v>
      </c>
      <c r="I348" s="4" t="s">
        <v>23</v>
      </c>
      <c r="J348" s="4">
        <v>18</v>
      </c>
      <c r="K348" s="4">
        <v>2500</v>
      </c>
      <c r="L348" s="4">
        <v>22.5</v>
      </c>
      <c r="M348" s="4">
        <v>399</v>
      </c>
      <c r="N348" s="4">
        <v>4</v>
      </c>
      <c r="O348" s="4">
        <v>48</v>
      </c>
      <c r="P348" s="4">
        <v>4</v>
      </c>
      <c r="Q348" s="4">
        <v>8</v>
      </c>
      <c r="R348" s="4">
        <v>36</v>
      </c>
      <c r="S348" s="4">
        <v>0.1038</v>
      </c>
      <c r="T348" s="4">
        <v>6.1899999999999997E-2</v>
      </c>
      <c r="W348" s="5">
        <v>43636</v>
      </c>
      <c r="X348" s="4">
        <v>2.9</v>
      </c>
    </row>
    <row r="349" spans="1:24" s="4" customFormat="1" x14ac:dyDescent="0.25">
      <c r="A349" s="4">
        <v>1608564</v>
      </c>
      <c r="B349" s="5">
        <v>42614</v>
      </c>
      <c r="C349" s="4" t="s">
        <v>35</v>
      </c>
      <c r="D349" s="4" t="s">
        <v>21</v>
      </c>
      <c r="U349" s="6"/>
      <c r="W349" s="5">
        <v>43643</v>
      </c>
      <c r="X349" s="4">
        <v>4.5</v>
      </c>
    </row>
    <row r="350" spans="1:24" s="4" customFormat="1" x14ac:dyDescent="0.25">
      <c r="A350" s="4">
        <v>1608868</v>
      </c>
      <c r="B350" s="5">
        <v>42619</v>
      </c>
      <c r="C350" s="4" t="s">
        <v>35</v>
      </c>
      <c r="D350" s="4" t="s">
        <v>21</v>
      </c>
      <c r="U350" s="6"/>
      <c r="W350" s="5">
        <v>43650</v>
      </c>
      <c r="X350" s="4">
        <v>5.0999999999999996</v>
      </c>
    </row>
    <row r="351" spans="1:24" s="4" customFormat="1" x14ac:dyDescent="0.25">
      <c r="A351" s="4">
        <v>1608869</v>
      </c>
      <c r="B351" s="5">
        <v>42620</v>
      </c>
      <c r="C351" s="4" t="s">
        <v>35</v>
      </c>
      <c r="D351" s="4" t="s">
        <v>21</v>
      </c>
      <c r="U351" s="6"/>
      <c r="W351" s="5">
        <v>43657</v>
      </c>
      <c r="X351" s="4">
        <v>6.3</v>
      </c>
    </row>
    <row r="352" spans="1:24" s="4" customFormat="1" x14ac:dyDescent="0.25">
      <c r="A352" s="4">
        <v>1608796</v>
      </c>
      <c r="B352" s="5">
        <v>42621</v>
      </c>
      <c r="C352" s="4" t="s">
        <v>35</v>
      </c>
      <c r="D352" s="4" t="s">
        <v>21</v>
      </c>
      <c r="E352" s="4">
        <v>0.13</v>
      </c>
      <c r="F352" s="4">
        <v>8.3000000000000007</v>
      </c>
      <c r="G352" s="4" t="s">
        <v>18</v>
      </c>
      <c r="H352" s="4">
        <v>5.2</v>
      </c>
      <c r="I352" s="4" t="s">
        <v>23</v>
      </c>
      <c r="J352" s="4">
        <v>16</v>
      </c>
      <c r="K352" s="4">
        <v>3400</v>
      </c>
      <c r="L352" s="4">
        <v>21.6</v>
      </c>
      <c r="M352" s="4">
        <v>399</v>
      </c>
      <c r="N352" s="4">
        <v>23</v>
      </c>
      <c r="O352" s="4">
        <v>50</v>
      </c>
      <c r="P352" s="4">
        <v>12</v>
      </c>
      <c r="Q352" s="4">
        <v>0</v>
      </c>
      <c r="R352" s="4">
        <v>15</v>
      </c>
      <c r="S352" s="4">
        <v>5.1799999999999999E-2</v>
      </c>
      <c r="T352" s="4">
        <v>1.29E-2</v>
      </c>
      <c r="W352" s="5">
        <v>43664</v>
      </c>
      <c r="X352" s="4">
        <v>11</v>
      </c>
    </row>
    <row r="353" spans="1:24" s="4" customFormat="1" x14ac:dyDescent="0.25">
      <c r="A353" s="4">
        <v>1608870</v>
      </c>
      <c r="B353" s="5">
        <v>42621</v>
      </c>
      <c r="C353" s="4" t="s">
        <v>35</v>
      </c>
      <c r="D353" s="4" t="s">
        <v>21</v>
      </c>
      <c r="U353" s="6"/>
      <c r="W353" s="5">
        <v>43671</v>
      </c>
      <c r="X353" s="4">
        <v>7.6</v>
      </c>
    </row>
    <row r="354" spans="1:24" s="4" customFormat="1" x14ac:dyDescent="0.25">
      <c r="A354" s="4">
        <v>1608871</v>
      </c>
      <c r="B354" s="5">
        <v>42622</v>
      </c>
      <c r="C354" s="4" t="s">
        <v>35</v>
      </c>
      <c r="D354" s="4" t="s">
        <v>21</v>
      </c>
      <c r="U354" s="6"/>
      <c r="W354" s="5">
        <v>43678</v>
      </c>
      <c r="X354" s="4">
        <v>7.2</v>
      </c>
    </row>
    <row r="355" spans="1:24" s="4" customFormat="1" x14ac:dyDescent="0.25">
      <c r="A355" s="4">
        <v>1608872</v>
      </c>
      <c r="B355" s="5">
        <v>42625</v>
      </c>
      <c r="C355" s="4" t="s">
        <v>35</v>
      </c>
      <c r="D355" s="4" t="s">
        <v>21</v>
      </c>
      <c r="U355" s="6"/>
      <c r="W355" s="5">
        <v>43685</v>
      </c>
      <c r="X355" s="4">
        <v>5.8</v>
      </c>
    </row>
    <row r="356" spans="1:24" s="4" customFormat="1" x14ac:dyDescent="0.25">
      <c r="A356" s="4">
        <v>1608788</v>
      </c>
      <c r="B356" s="5">
        <v>42626</v>
      </c>
      <c r="C356" s="4" t="s">
        <v>35</v>
      </c>
      <c r="D356" s="4" t="s">
        <v>21</v>
      </c>
      <c r="J356" s="4">
        <v>31</v>
      </c>
      <c r="W356" s="5">
        <v>43693</v>
      </c>
      <c r="X356" s="4">
        <v>4.7</v>
      </c>
    </row>
    <row r="357" spans="1:24" s="4" customFormat="1" x14ac:dyDescent="0.25">
      <c r="A357" s="4">
        <v>1608789</v>
      </c>
      <c r="B357" s="5">
        <v>42626</v>
      </c>
      <c r="C357" s="4" t="s">
        <v>35</v>
      </c>
      <c r="D357" s="4" t="s">
        <v>21</v>
      </c>
      <c r="J357" s="4">
        <v>39</v>
      </c>
      <c r="W357" s="5">
        <v>43699</v>
      </c>
      <c r="X357" s="4">
        <v>4.7</v>
      </c>
    </row>
    <row r="358" spans="1:24" s="4" customFormat="1" x14ac:dyDescent="0.25">
      <c r="A358" s="4">
        <v>1608873</v>
      </c>
      <c r="B358" s="5">
        <v>42626</v>
      </c>
      <c r="C358" s="4" t="s">
        <v>35</v>
      </c>
      <c r="D358" s="4" t="s">
        <v>21</v>
      </c>
      <c r="U358" s="6"/>
      <c r="W358" s="5">
        <v>43706</v>
      </c>
      <c r="X358" s="4">
        <v>4.4000000000000004</v>
      </c>
    </row>
    <row r="359" spans="1:24" s="4" customFormat="1" x14ac:dyDescent="0.25">
      <c r="A359" s="4">
        <v>1608874</v>
      </c>
      <c r="B359" s="5">
        <v>42627</v>
      </c>
      <c r="C359" s="4" t="s">
        <v>35</v>
      </c>
      <c r="D359" s="4" t="s">
        <v>21</v>
      </c>
      <c r="U359" s="6"/>
      <c r="W359" s="5">
        <v>43712</v>
      </c>
      <c r="X359" s="4">
        <v>9.1999999999999993</v>
      </c>
    </row>
    <row r="360" spans="1:24" s="4" customFormat="1" x14ac:dyDescent="0.25">
      <c r="A360" s="4">
        <v>1608875</v>
      </c>
      <c r="B360" s="5">
        <v>42628</v>
      </c>
      <c r="C360" s="4" t="s">
        <v>35</v>
      </c>
      <c r="D360" s="4" t="s">
        <v>21</v>
      </c>
      <c r="U360" s="6"/>
      <c r="W360" s="5">
        <v>43720</v>
      </c>
      <c r="X360" s="4">
        <v>8.3000000000000007</v>
      </c>
    </row>
    <row r="361" spans="1:24" s="4" customFormat="1" x14ac:dyDescent="0.25">
      <c r="A361" s="4">
        <v>1609263</v>
      </c>
      <c r="B361" s="5">
        <v>42628</v>
      </c>
      <c r="C361" s="4" t="s">
        <v>35</v>
      </c>
      <c r="D361" s="4" t="s">
        <v>21</v>
      </c>
      <c r="E361" s="4">
        <v>0.1</v>
      </c>
      <c r="F361" s="4">
        <v>8.3000000000000007</v>
      </c>
      <c r="G361" s="4">
        <v>7.4999999999999997E-2</v>
      </c>
      <c r="H361" s="4">
        <v>5.6</v>
      </c>
      <c r="I361" s="4">
        <v>1.2</v>
      </c>
      <c r="J361" s="4">
        <v>24</v>
      </c>
      <c r="K361" s="4">
        <v>5500</v>
      </c>
      <c r="L361" s="4">
        <v>17.7</v>
      </c>
      <c r="M361" s="4">
        <v>416</v>
      </c>
      <c r="N361" s="4">
        <v>0</v>
      </c>
      <c r="O361" s="4">
        <v>62</v>
      </c>
      <c r="P361" s="4">
        <v>0</v>
      </c>
      <c r="Q361" s="4">
        <v>29</v>
      </c>
      <c r="R361" s="4">
        <v>9</v>
      </c>
      <c r="S361" s="4">
        <v>0.1164</v>
      </c>
      <c r="T361" s="4">
        <v>5.6899999999999999E-2</v>
      </c>
      <c r="W361" s="5">
        <v>43727</v>
      </c>
      <c r="X361" s="4">
        <v>3</v>
      </c>
    </row>
    <row r="362" spans="1:24" s="4" customFormat="1" x14ac:dyDescent="0.25">
      <c r="A362" s="4">
        <v>1608565</v>
      </c>
      <c r="B362" s="5">
        <v>42632</v>
      </c>
      <c r="C362" s="4" t="s">
        <v>35</v>
      </c>
      <c r="D362" s="4" t="s">
        <v>21</v>
      </c>
      <c r="U362" s="6"/>
      <c r="W362" s="5">
        <v>43734</v>
      </c>
      <c r="X362" s="4">
        <v>4.3</v>
      </c>
    </row>
    <row r="363" spans="1:24" s="4" customFormat="1" x14ac:dyDescent="0.25">
      <c r="A363" s="4">
        <v>1608867</v>
      </c>
      <c r="B363" s="5">
        <v>42635</v>
      </c>
      <c r="C363" s="4" t="s">
        <v>35</v>
      </c>
      <c r="D363" s="4" t="s">
        <v>21</v>
      </c>
      <c r="U363" s="6"/>
      <c r="W363" s="5">
        <v>43741</v>
      </c>
      <c r="X363" s="4">
        <v>6.4</v>
      </c>
    </row>
    <row r="364" spans="1:24" s="4" customFormat="1" x14ac:dyDescent="0.25">
      <c r="A364" s="4">
        <v>1609582</v>
      </c>
      <c r="B364" s="5">
        <v>42635</v>
      </c>
      <c r="C364" s="4" t="s">
        <v>35</v>
      </c>
      <c r="D364" s="4" t="s">
        <v>21</v>
      </c>
      <c r="E364" s="4">
        <v>0.18</v>
      </c>
      <c r="F364" s="4">
        <v>8.1999999999999993</v>
      </c>
      <c r="G364" s="4">
        <v>0.1</v>
      </c>
      <c r="H364" s="4">
        <v>4.4000000000000004</v>
      </c>
      <c r="I364" s="4" t="s">
        <v>23</v>
      </c>
      <c r="J364" s="4">
        <v>20</v>
      </c>
      <c r="K364" s="4">
        <v>2100</v>
      </c>
      <c r="L364" s="4">
        <v>19.7</v>
      </c>
      <c r="M364" s="4">
        <v>422</v>
      </c>
      <c r="N364" s="4">
        <v>4</v>
      </c>
      <c r="O364" s="4">
        <v>67</v>
      </c>
      <c r="P364" s="4">
        <v>19</v>
      </c>
      <c r="Q364" s="4">
        <v>0</v>
      </c>
      <c r="R364" s="4">
        <v>10</v>
      </c>
      <c r="S364" s="4">
        <v>0.1231</v>
      </c>
      <c r="T364" s="4">
        <v>6.9199999999999998E-2</v>
      </c>
      <c r="W364" s="5">
        <v>43755</v>
      </c>
      <c r="X364" s="4">
        <v>6.2</v>
      </c>
    </row>
    <row r="365" spans="1:24" s="4" customFormat="1" x14ac:dyDescent="0.25">
      <c r="A365" s="4">
        <v>1608876</v>
      </c>
      <c r="B365" s="5">
        <v>42639</v>
      </c>
      <c r="C365" s="4" t="s">
        <v>35</v>
      </c>
      <c r="D365" s="4" t="s">
        <v>21</v>
      </c>
      <c r="U365" s="6"/>
      <c r="W365" s="5">
        <v>43769</v>
      </c>
      <c r="X365" s="4">
        <v>7.2</v>
      </c>
    </row>
    <row r="366" spans="1:24" s="4" customFormat="1" x14ac:dyDescent="0.25">
      <c r="A366" s="4">
        <v>1609852</v>
      </c>
      <c r="B366" s="5">
        <v>42642</v>
      </c>
      <c r="C366" s="4" t="s">
        <v>35</v>
      </c>
      <c r="D366" s="4" t="s">
        <v>21</v>
      </c>
      <c r="E366" s="4">
        <v>0.2</v>
      </c>
      <c r="F366" s="4">
        <v>7.5</v>
      </c>
      <c r="G366" s="4">
        <v>0.3</v>
      </c>
      <c r="H366" s="4">
        <v>3.7</v>
      </c>
      <c r="I366" s="4">
        <v>1.6</v>
      </c>
      <c r="J366" s="4">
        <v>14</v>
      </c>
      <c r="K366" s="4">
        <v>2600</v>
      </c>
      <c r="L366" s="4">
        <v>21</v>
      </c>
      <c r="M366" s="4">
        <v>408</v>
      </c>
      <c r="N366" s="4">
        <v>11</v>
      </c>
      <c r="O366" s="4">
        <v>54</v>
      </c>
      <c r="P366" s="4">
        <v>0</v>
      </c>
      <c r="Q366" s="4">
        <v>12</v>
      </c>
      <c r="R366" s="4">
        <v>23</v>
      </c>
      <c r="S366" s="4">
        <v>0.1104</v>
      </c>
      <c r="T366" s="4">
        <v>6.93E-2</v>
      </c>
      <c r="W366" s="5">
        <v>43781</v>
      </c>
      <c r="X366" s="4">
        <v>13</v>
      </c>
    </row>
    <row r="367" spans="1:24" s="4" customFormat="1" x14ac:dyDescent="0.25">
      <c r="A367" s="4">
        <v>1609875</v>
      </c>
      <c r="B367" s="5">
        <v>42642</v>
      </c>
      <c r="C367" s="4" t="s">
        <v>35</v>
      </c>
      <c r="D367" s="4" t="s">
        <v>21</v>
      </c>
      <c r="W367" s="5">
        <v>43801</v>
      </c>
      <c r="X367" s="4">
        <v>8.1999999999999993</v>
      </c>
    </row>
    <row r="368" spans="1:24" s="4" customFormat="1" x14ac:dyDescent="0.25">
      <c r="A368" s="4">
        <v>1609990</v>
      </c>
      <c r="B368" s="5">
        <v>42646</v>
      </c>
      <c r="C368" s="4" t="s">
        <v>35</v>
      </c>
      <c r="D368" s="4" t="s">
        <v>21</v>
      </c>
      <c r="W368" s="5">
        <v>43811</v>
      </c>
      <c r="X368" s="4">
        <v>7.5</v>
      </c>
    </row>
    <row r="369" spans="1:24" s="4" customFormat="1" x14ac:dyDescent="0.25">
      <c r="A369" s="4">
        <v>1610087</v>
      </c>
      <c r="B369" s="5">
        <v>42649</v>
      </c>
      <c r="C369" s="4" t="s">
        <v>35</v>
      </c>
      <c r="D369" s="4" t="s">
        <v>21</v>
      </c>
      <c r="W369" s="5">
        <v>43823</v>
      </c>
      <c r="X369" s="4">
        <v>14.5</v>
      </c>
    </row>
    <row r="370" spans="1:24" s="4" customFormat="1" x14ac:dyDescent="0.25">
      <c r="A370" s="4">
        <v>1610176</v>
      </c>
      <c r="B370" s="5">
        <v>42653</v>
      </c>
      <c r="C370" s="4" t="s">
        <v>35</v>
      </c>
      <c r="D370" s="4" t="s">
        <v>21</v>
      </c>
      <c r="W370" s="5">
        <v>43858</v>
      </c>
      <c r="X370" s="4">
        <v>16</v>
      </c>
    </row>
    <row r="371" spans="1:24" s="4" customFormat="1" x14ac:dyDescent="0.25">
      <c r="A371" s="4">
        <v>1610211</v>
      </c>
      <c r="B371" s="5">
        <v>42653</v>
      </c>
      <c r="C371" s="4" t="s">
        <v>35</v>
      </c>
      <c r="D371" s="4" t="s">
        <v>21</v>
      </c>
      <c r="K371" s="4">
        <v>2100</v>
      </c>
      <c r="N371" s="4">
        <v>0</v>
      </c>
      <c r="O371" s="4">
        <v>90</v>
      </c>
      <c r="P371" s="4">
        <v>0</v>
      </c>
      <c r="Q371" s="4">
        <v>0</v>
      </c>
      <c r="R371" s="4">
        <v>10</v>
      </c>
      <c r="W371" s="5">
        <v>43873</v>
      </c>
      <c r="X371" s="4">
        <v>5.8</v>
      </c>
    </row>
    <row r="372" spans="1:24" s="4" customFormat="1" x14ac:dyDescent="0.25">
      <c r="A372" s="4">
        <v>1610282</v>
      </c>
      <c r="B372" s="5">
        <v>42656</v>
      </c>
      <c r="C372" s="4" t="s">
        <v>35</v>
      </c>
      <c r="D372" s="4" t="s">
        <v>21</v>
      </c>
      <c r="E372" s="4">
        <v>0.2</v>
      </c>
      <c r="F372" s="4">
        <v>8.3000000000000007</v>
      </c>
      <c r="G372" s="4" t="s">
        <v>18</v>
      </c>
      <c r="H372" s="4">
        <v>4.0999999999999996</v>
      </c>
      <c r="I372" s="4">
        <v>1.9</v>
      </c>
      <c r="J372" s="4">
        <v>16</v>
      </c>
      <c r="K372" s="4">
        <v>2300</v>
      </c>
      <c r="L372" s="4">
        <v>16.100000000000001</v>
      </c>
      <c r="M372" s="4">
        <v>469</v>
      </c>
      <c r="N372" s="4">
        <v>0</v>
      </c>
      <c r="O372" s="4">
        <v>13</v>
      </c>
      <c r="P372" s="4">
        <v>9</v>
      </c>
      <c r="Q372" s="4">
        <v>26</v>
      </c>
      <c r="R372" s="4">
        <v>52</v>
      </c>
      <c r="S372" s="4">
        <v>9.0800000000000006E-2</v>
      </c>
      <c r="T372" s="4">
        <v>4.8300000000000003E-2</v>
      </c>
      <c r="W372" s="5">
        <v>43886</v>
      </c>
      <c r="X372" s="4">
        <v>7.4</v>
      </c>
    </row>
    <row r="373" spans="1:24" s="4" customFormat="1" x14ac:dyDescent="0.25">
      <c r="A373" s="4">
        <v>1610330</v>
      </c>
      <c r="B373" s="5">
        <v>42656</v>
      </c>
      <c r="C373" s="4" t="s">
        <v>35</v>
      </c>
      <c r="D373" s="4" t="s">
        <v>21</v>
      </c>
      <c r="W373" s="5">
        <v>43900</v>
      </c>
      <c r="X373" s="4">
        <v>7.6</v>
      </c>
    </row>
    <row r="374" spans="1:24" s="4" customFormat="1" x14ac:dyDescent="0.25">
      <c r="A374" s="4">
        <v>1610450</v>
      </c>
      <c r="B374" s="5">
        <v>42660</v>
      </c>
      <c r="C374" s="4" t="s">
        <v>35</v>
      </c>
      <c r="D374" s="4" t="s">
        <v>21</v>
      </c>
      <c r="W374" s="5">
        <v>43956</v>
      </c>
      <c r="X374" s="4">
        <v>1.7</v>
      </c>
    </row>
    <row r="375" spans="1:24" s="4" customFormat="1" x14ac:dyDescent="0.25">
      <c r="A375" s="4">
        <v>1610594</v>
      </c>
      <c r="B375" s="5">
        <v>42663</v>
      </c>
      <c r="C375" s="4" t="s">
        <v>35</v>
      </c>
      <c r="D375" s="4" t="s">
        <v>21</v>
      </c>
      <c r="U375" s="6"/>
      <c r="W375" s="5">
        <v>43963</v>
      </c>
      <c r="X375" s="4">
        <v>4.0999999999999996</v>
      </c>
    </row>
    <row r="376" spans="1:24" s="4" customFormat="1" x14ac:dyDescent="0.25">
      <c r="A376" s="4">
        <v>1610853</v>
      </c>
      <c r="B376" s="5">
        <v>42670</v>
      </c>
      <c r="C376" s="4" t="s">
        <v>35</v>
      </c>
      <c r="D376" s="4" t="s">
        <v>21</v>
      </c>
      <c r="E376" s="4" t="s">
        <v>20</v>
      </c>
      <c r="F376" s="4">
        <v>7.7</v>
      </c>
      <c r="G376" s="4">
        <v>7.4999999999999997E-2</v>
      </c>
      <c r="H376" s="4">
        <v>4.4000000000000004</v>
      </c>
      <c r="I376" s="4">
        <v>1</v>
      </c>
      <c r="J376" s="4">
        <v>12</v>
      </c>
      <c r="K376" s="4">
        <v>8500</v>
      </c>
      <c r="L376" s="4">
        <v>16.8</v>
      </c>
      <c r="M376" s="4">
        <v>481</v>
      </c>
      <c r="N376" s="4">
        <v>0</v>
      </c>
      <c r="O376" s="4">
        <v>5</v>
      </c>
      <c r="P376" s="4">
        <v>17</v>
      </c>
      <c r="Q376" s="4">
        <v>24</v>
      </c>
      <c r="R376" s="4">
        <v>54</v>
      </c>
      <c r="S376" s="4">
        <v>9.0399999999999994E-2</v>
      </c>
      <c r="T376" s="4">
        <v>6.2E-2</v>
      </c>
      <c r="U376" s="6"/>
      <c r="W376" s="5">
        <v>43970</v>
      </c>
      <c r="X376" s="4">
        <v>1.6</v>
      </c>
    </row>
    <row r="377" spans="1:24" s="4" customFormat="1" x14ac:dyDescent="0.25">
      <c r="A377" s="4">
        <v>1610874</v>
      </c>
      <c r="B377" s="5">
        <v>42670</v>
      </c>
      <c r="C377" s="4" t="s">
        <v>35</v>
      </c>
      <c r="D377" s="4" t="s">
        <v>21</v>
      </c>
      <c r="W377" s="5">
        <v>43980</v>
      </c>
      <c r="X377" s="4">
        <v>2.2999999999999998</v>
      </c>
    </row>
    <row r="378" spans="1:24" s="4" customFormat="1" x14ac:dyDescent="0.25">
      <c r="A378" s="4">
        <v>1610972</v>
      </c>
      <c r="B378" s="5">
        <v>42674</v>
      </c>
      <c r="C378" s="4" t="s">
        <v>35</v>
      </c>
      <c r="D378" s="4" t="s">
        <v>21</v>
      </c>
      <c r="W378" s="5">
        <v>43986</v>
      </c>
      <c r="X378" s="4">
        <v>2.9</v>
      </c>
    </row>
    <row r="379" spans="1:24" s="4" customFormat="1" x14ac:dyDescent="0.25">
      <c r="A379" s="4">
        <v>1611066</v>
      </c>
      <c r="B379" s="5">
        <v>42677</v>
      </c>
      <c r="C379" s="4" t="s">
        <v>35</v>
      </c>
      <c r="D379" s="4" t="s">
        <v>21</v>
      </c>
      <c r="W379" s="5">
        <v>43991</v>
      </c>
      <c r="X379" s="4">
        <v>9.3000000000000007</v>
      </c>
    </row>
    <row r="380" spans="1:24" s="4" customFormat="1" x14ac:dyDescent="0.25">
      <c r="A380" s="4">
        <v>1611157</v>
      </c>
      <c r="B380" s="5">
        <v>42681</v>
      </c>
      <c r="C380" s="4" t="s">
        <v>35</v>
      </c>
      <c r="D380" s="4" t="s">
        <v>21</v>
      </c>
      <c r="W380" s="5">
        <v>43999</v>
      </c>
      <c r="X380" s="4">
        <v>6.4</v>
      </c>
    </row>
    <row r="381" spans="1:24" s="4" customFormat="1" x14ac:dyDescent="0.25">
      <c r="A381" s="4">
        <v>1611277</v>
      </c>
      <c r="B381" s="5">
        <v>42684</v>
      </c>
      <c r="C381" s="4" t="s">
        <v>35</v>
      </c>
      <c r="D381" s="4" t="s">
        <v>21</v>
      </c>
      <c r="E381" s="4">
        <v>0.2</v>
      </c>
      <c r="F381" s="4">
        <v>8.5</v>
      </c>
      <c r="G381" s="4">
        <v>7.4999999999999997E-2</v>
      </c>
      <c r="H381" s="4">
        <v>3.9</v>
      </c>
      <c r="I381" s="4">
        <v>2.7</v>
      </c>
      <c r="J381" s="4">
        <v>11</v>
      </c>
      <c r="K381" s="4">
        <v>5700</v>
      </c>
      <c r="L381" s="4">
        <v>11.1</v>
      </c>
      <c r="M381" s="4">
        <v>506</v>
      </c>
      <c r="N381" s="4">
        <v>32</v>
      </c>
      <c r="O381" s="4">
        <v>0</v>
      </c>
      <c r="P381" s="4">
        <v>1</v>
      </c>
      <c r="Q381" s="4">
        <v>11</v>
      </c>
      <c r="R381" s="4">
        <v>56</v>
      </c>
      <c r="S381" s="4">
        <v>8.7400000000000005E-2</v>
      </c>
      <c r="T381" s="4">
        <v>5.6300000000000003E-2</v>
      </c>
      <c r="U381" s="6"/>
      <c r="W381" s="5">
        <v>44006</v>
      </c>
      <c r="X381" s="4">
        <v>5.6</v>
      </c>
    </row>
    <row r="382" spans="1:24" s="4" customFormat="1" x14ac:dyDescent="0.25">
      <c r="A382" s="4">
        <v>1611282</v>
      </c>
      <c r="B382" s="5">
        <v>42684</v>
      </c>
      <c r="C382" s="4" t="s">
        <v>35</v>
      </c>
      <c r="D382" s="4" t="s">
        <v>21</v>
      </c>
      <c r="U382" s="6"/>
      <c r="W382" s="5">
        <v>44012</v>
      </c>
      <c r="X382" s="4">
        <v>6.2</v>
      </c>
    </row>
    <row r="383" spans="1:24" s="4" customFormat="1" x14ac:dyDescent="0.25">
      <c r="A383" s="4">
        <v>1611378</v>
      </c>
      <c r="B383" s="5">
        <v>42688</v>
      </c>
      <c r="C383" s="4" t="s">
        <v>35</v>
      </c>
      <c r="D383" s="4" t="s">
        <v>21</v>
      </c>
      <c r="U383" s="6"/>
      <c r="W383" s="5">
        <v>44019</v>
      </c>
      <c r="X383" s="4">
        <v>6.8</v>
      </c>
    </row>
    <row r="384" spans="1:24" s="4" customFormat="1" x14ac:dyDescent="0.25">
      <c r="A384" s="4">
        <v>1611516</v>
      </c>
      <c r="B384" s="5">
        <v>42691</v>
      </c>
      <c r="C384" s="4" t="s">
        <v>35</v>
      </c>
      <c r="D384" s="4" t="s">
        <v>21</v>
      </c>
      <c r="W384" s="5">
        <v>44026</v>
      </c>
      <c r="X384" s="4">
        <v>6.7</v>
      </c>
    </row>
    <row r="385" spans="1:24" s="4" customFormat="1" x14ac:dyDescent="0.25">
      <c r="A385" s="4">
        <v>1611844</v>
      </c>
      <c r="B385" s="5">
        <v>42698</v>
      </c>
      <c r="C385" s="4" t="s">
        <v>35</v>
      </c>
      <c r="D385" s="4" t="s">
        <v>21</v>
      </c>
      <c r="E385" s="4">
        <v>0.2</v>
      </c>
      <c r="F385" s="4">
        <v>8.4</v>
      </c>
      <c r="G385" s="4">
        <v>7.4999999999999997E-2</v>
      </c>
      <c r="H385" s="4">
        <v>3.9</v>
      </c>
      <c r="I385" s="4">
        <v>2.1</v>
      </c>
      <c r="J385" s="4">
        <v>39</v>
      </c>
      <c r="K385" s="4">
        <v>4200</v>
      </c>
      <c r="L385" s="4">
        <v>12.4</v>
      </c>
      <c r="M385" s="4">
        <v>494</v>
      </c>
      <c r="N385" s="4">
        <v>10</v>
      </c>
      <c r="O385" s="4">
        <v>0</v>
      </c>
      <c r="P385" s="4">
        <v>69</v>
      </c>
      <c r="Q385" s="4">
        <v>21</v>
      </c>
      <c r="R385" s="4">
        <v>0</v>
      </c>
      <c r="S385" s="4">
        <v>0.19670000000000001</v>
      </c>
      <c r="T385" s="4">
        <v>5.6899999999999999E-2</v>
      </c>
      <c r="W385" s="5">
        <v>44035</v>
      </c>
      <c r="X385" s="4">
        <v>5.5</v>
      </c>
    </row>
    <row r="386" spans="1:24" s="4" customFormat="1" x14ac:dyDescent="0.25">
      <c r="A386" s="4">
        <v>1611846</v>
      </c>
      <c r="B386" s="5">
        <v>42698</v>
      </c>
      <c r="C386" s="4" t="s">
        <v>35</v>
      </c>
      <c r="D386" s="4" t="s">
        <v>21</v>
      </c>
      <c r="W386" s="5">
        <v>44040</v>
      </c>
      <c r="X386" s="4">
        <v>4.3</v>
      </c>
    </row>
    <row r="387" spans="1:24" s="4" customFormat="1" x14ac:dyDescent="0.25">
      <c r="A387" s="4">
        <v>1612673</v>
      </c>
      <c r="B387" s="5">
        <v>42724</v>
      </c>
      <c r="C387" s="4" t="s">
        <v>35</v>
      </c>
      <c r="D387" s="4" t="s">
        <v>21</v>
      </c>
      <c r="E387" s="4" t="s">
        <v>20</v>
      </c>
      <c r="F387" s="4">
        <v>8.1999999999999993</v>
      </c>
      <c r="G387" s="4" t="s">
        <v>18</v>
      </c>
      <c r="H387" s="4">
        <v>2.5</v>
      </c>
      <c r="I387" s="4">
        <v>6.5</v>
      </c>
      <c r="J387" s="4">
        <v>7</v>
      </c>
      <c r="K387" s="4">
        <v>3100</v>
      </c>
      <c r="L387" s="4">
        <v>6.7</v>
      </c>
      <c r="M387" s="4">
        <v>536</v>
      </c>
      <c r="N387" s="4">
        <v>3</v>
      </c>
      <c r="O387" s="4">
        <v>0</v>
      </c>
      <c r="P387" s="4">
        <v>90</v>
      </c>
      <c r="Q387" s="4">
        <v>4</v>
      </c>
      <c r="R387" s="4">
        <v>3</v>
      </c>
      <c r="S387" s="4">
        <v>6.5299999999999997E-2</v>
      </c>
      <c r="T387" s="4">
        <v>4.5100000000000001E-2</v>
      </c>
      <c r="W387" s="5">
        <v>44047</v>
      </c>
      <c r="X387" s="4">
        <v>5.6</v>
      </c>
    </row>
    <row r="388" spans="1:24" s="4" customFormat="1" x14ac:dyDescent="0.25">
      <c r="A388" s="4">
        <v>1613035</v>
      </c>
      <c r="B388" s="5">
        <v>42740</v>
      </c>
      <c r="C388" s="4" t="s">
        <v>35</v>
      </c>
      <c r="D388" s="4" t="s">
        <v>21</v>
      </c>
      <c r="E388" s="4">
        <v>0.38</v>
      </c>
      <c r="F388" s="4">
        <v>8.3000000000000007</v>
      </c>
      <c r="G388" s="4">
        <v>7.4999999999999997E-2</v>
      </c>
      <c r="H388" s="4">
        <v>4</v>
      </c>
      <c r="I388" s="4">
        <v>3.9</v>
      </c>
      <c r="J388" s="4">
        <v>6.3</v>
      </c>
      <c r="K388" s="4">
        <v>7100</v>
      </c>
      <c r="L388" s="4">
        <v>6.7</v>
      </c>
      <c r="M388" s="4">
        <v>506</v>
      </c>
      <c r="N388" s="4">
        <v>25</v>
      </c>
      <c r="O388" s="4">
        <v>0</v>
      </c>
      <c r="P388" s="4">
        <v>69</v>
      </c>
      <c r="Q388" s="4">
        <v>6</v>
      </c>
      <c r="R388" s="4">
        <v>0</v>
      </c>
      <c r="S388" s="4">
        <v>3.95E-2</v>
      </c>
      <c r="T388" s="4">
        <v>2.5499999999999998E-2</v>
      </c>
      <c r="W388" s="5">
        <v>44054</v>
      </c>
      <c r="X388" s="4">
        <v>4.5</v>
      </c>
    </row>
    <row r="389" spans="1:24" s="4" customFormat="1" x14ac:dyDescent="0.25">
      <c r="A389" s="4">
        <v>1700328</v>
      </c>
      <c r="B389" s="5">
        <v>42751</v>
      </c>
      <c r="C389" s="4" t="s">
        <v>35</v>
      </c>
      <c r="D389" s="4" t="s">
        <v>21</v>
      </c>
      <c r="U389" s="6"/>
      <c r="W389" s="5">
        <v>44061</v>
      </c>
      <c r="X389" s="4">
        <v>16</v>
      </c>
    </row>
    <row r="390" spans="1:24" s="4" customFormat="1" x14ac:dyDescent="0.25">
      <c r="A390" s="4">
        <v>1700452</v>
      </c>
      <c r="B390" s="5">
        <v>42754</v>
      </c>
      <c r="C390" s="4" t="s">
        <v>35</v>
      </c>
      <c r="D390" s="4" t="s">
        <v>21</v>
      </c>
      <c r="E390" s="4" t="s">
        <v>20</v>
      </c>
      <c r="F390" s="4">
        <v>8.3000000000000007</v>
      </c>
      <c r="G390" s="4" t="s">
        <v>18</v>
      </c>
      <c r="H390" s="4">
        <v>1.8</v>
      </c>
      <c r="I390" s="4">
        <v>4.0999999999999996</v>
      </c>
      <c r="J390" s="4">
        <v>5.4</v>
      </c>
      <c r="K390" s="4">
        <v>300</v>
      </c>
      <c r="L390" s="4">
        <v>4.3</v>
      </c>
      <c r="M390" s="4">
        <v>536</v>
      </c>
      <c r="N390" s="4">
        <v>0</v>
      </c>
      <c r="O390" s="4">
        <v>0</v>
      </c>
      <c r="P390" s="4">
        <v>0</v>
      </c>
      <c r="Q390" s="4">
        <v>100</v>
      </c>
      <c r="R390" s="4">
        <v>0</v>
      </c>
      <c r="S390" s="4">
        <v>5.0999999999999997E-2</v>
      </c>
      <c r="T390" s="4">
        <v>3.1099999999999999E-2</v>
      </c>
      <c r="W390" s="5">
        <v>44068</v>
      </c>
      <c r="X390" s="4">
        <v>15</v>
      </c>
    </row>
    <row r="391" spans="1:24" s="4" customFormat="1" x14ac:dyDescent="0.25">
      <c r="A391" s="4">
        <v>1700578</v>
      </c>
      <c r="B391" s="5">
        <v>42758</v>
      </c>
      <c r="C391" s="4" t="s">
        <v>35</v>
      </c>
      <c r="D391" s="4" t="s">
        <v>21</v>
      </c>
      <c r="W391" s="5">
        <v>44075</v>
      </c>
      <c r="X391" s="4">
        <v>11</v>
      </c>
    </row>
    <row r="392" spans="1:24" s="4" customFormat="1" x14ac:dyDescent="0.25">
      <c r="A392" s="4">
        <v>1700703</v>
      </c>
      <c r="B392" s="5">
        <v>42761</v>
      </c>
      <c r="C392" s="4" t="s">
        <v>35</v>
      </c>
      <c r="D392" s="4" t="s">
        <v>21</v>
      </c>
      <c r="W392" s="5">
        <v>44082</v>
      </c>
      <c r="X392" s="4">
        <v>7.7</v>
      </c>
    </row>
    <row r="393" spans="1:24" s="4" customFormat="1" x14ac:dyDescent="0.25">
      <c r="A393" s="4">
        <v>1700811</v>
      </c>
      <c r="B393" s="5">
        <v>42765</v>
      </c>
      <c r="C393" s="4" t="s">
        <v>35</v>
      </c>
      <c r="D393" s="4" t="s">
        <v>21</v>
      </c>
      <c r="W393" s="5">
        <v>44089</v>
      </c>
      <c r="X393" s="4">
        <v>6.4</v>
      </c>
    </row>
    <row r="394" spans="1:24" s="4" customFormat="1" x14ac:dyDescent="0.25">
      <c r="A394" s="4">
        <v>1700901</v>
      </c>
      <c r="B394" s="5">
        <v>42768</v>
      </c>
      <c r="C394" s="4" t="s">
        <v>35</v>
      </c>
      <c r="D394" s="4" t="s">
        <v>21</v>
      </c>
      <c r="E394" s="4" t="s">
        <v>20</v>
      </c>
      <c r="F394" s="4">
        <v>8.4</v>
      </c>
      <c r="G394" s="4" t="s">
        <v>18</v>
      </c>
      <c r="H394" s="4">
        <v>3.1</v>
      </c>
      <c r="I394" s="4">
        <v>4.5</v>
      </c>
      <c r="J394" s="4">
        <v>6.8</v>
      </c>
      <c r="K394" s="4">
        <v>5200</v>
      </c>
      <c r="L394" s="4">
        <v>8.4</v>
      </c>
      <c r="M394" s="4">
        <v>527</v>
      </c>
      <c r="N394" s="4">
        <v>4</v>
      </c>
      <c r="O394" s="4">
        <v>0</v>
      </c>
      <c r="P394" s="4">
        <v>96</v>
      </c>
      <c r="Q394" s="4">
        <v>0</v>
      </c>
      <c r="R394" s="4">
        <v>0</v>
      </c>
      <c r="S394" s="4">
        <v>7.22E-2</v>
      </c>
      <c r="T394" s="4">
        <v>4.6800000000000001E-2</v>
      </c>
      <c r="W394" s="5">
        <v>44096</v>
      </c>
      <c r="X394" s="4">
        <v>5.7</v>
      </c>
    </row>
    <row r="395" spans="1:24" s="4" customFormat="1" x14ac:dyDescent="0.25">
      <c r="A395" s="4">
        <v>1701040</v>
      </c>
      <c r="B395" s="5">
        <v>42772</v>
      </c>
      <c r="C395" s="4" t="s">
        <v>35</v>
      </c>
      <c r="D395" s="4" t="s">
        <v>21</v>
      </c>
      <c r="W395" s="5">
        <v>44103</v>
      </c>
      <c r="X395" s="4">
        <v>9.1</v>
      </c>
    </row>
    <row r="396" spans="1:24" s="4" customFormat="1" x14ac:dyDescent="0.25">
      <c r="A396" s="4">
        <v>1701439</v>
      </c>
      <c r="B396" s="5">
        <v>42781</v>
      </c>
      <c r="C396" s="4" t="s">
        <v>35</v>
      </c>
      <c r="D396" s="4" t="s">
        <v>21</v>
      </c>
      <c r="E396" s="4" t="s">
        <v>20</v>
      </c>
      <c r="F396" s="4">
        <v>8.4</v>
      </c>
      <c r="G396" s="4" t="s">
        <v>18</v>
      </c>
      <c r="H396" s="4">
        <v>2.5</v>
      </c>
      <c r="I396" s="4">
        <v>5</v>
      </c>
      <c r="J396" s="4">
        <v>4.5999999999999996</v>
      </c>
      <c r="K396" s="4">
        <v>1200</v>
      </c>
      <c r="L396" s="4">
        <v>10.3</v>
      </c>
      <c r="M396" s="4">
        <v>522</v>
      </c>
      <c r="N396" s="4">
        <v>0</v>
      </c>
      <c r="O396" s="4">
        <v>0</v>
      </c>
      <c r="P396" s="4">
        <v>25</v>
      </c>
      <c r="Q396" s="4">
        <v>58</v>
      </c>
      <c r="R396" s="4">
        <v>17</v>
      </c>
      <c r="S396" s="4">
        <v>7.4499999999999997E-2</v>
      </c>
      <c r="T396" s="4">
        <v>5.1700000000000003E-2</v>
      </c>
      <c r="W396" s="5">
        <v>44110</v>
      </c>
      <c r="X396" s="4">
        <v>9</v>
      </c>
    </row>
    <row r="397" spans="1:24" s="4" customFormat="1" x14ac:dyDescent="0.25">
      <c r="A397" s="4">
        <v>1701818</v>
      </c>
      <c r="B397" s="5">
        <v>42793</v>
      </c>
      <c r="C397" s="4" t="s">
        <v>35</v>
      </c>
      <c r="D397" s="4" t="s">
        <v>21</v>
      </c>
      <c r="E397" s="4">
        <v>0.1</v>
      </c>
      <c r="F397" s="4">
        <v>8.5</v>
      </c>
      <c r="G397" s="4" t="s">
        <v>18</v>
      </c>
      <c r="H397" s="4">
        <v>4.2</v>
      </c>
      <c r="I397" s="4">
        <v>5.4</v>
      </c>
      <c r="J397" s="4">
        <v>3.5</v>
      </c>
      <c r="K397" s="4">
        <v>2600</v>
      </c>
      <c r="L397" s="4">
        <v>13.1</v>
      </c>
      <c r="M397" s="4">
        <v>525</v>
      </c>
      <c r="N397" s="4">
        <v>27</v>
      </c>
      <c r="O397" s="4">
        <v>0</v>
      </c>
      <c r="P397" s="4">
        <v>38</v>
      </c>
      <c r="Q397" s="4">
        <v>27</v>
      </c>
      <c r="R397" s="4">
        <v>8</v>
      </c>
      <c r="S397" s="4">
        <v>8.5199999999999998E-2</v>
      </c>
      <c r="T397" s="4">
        <v>6.3600000000000004E-2</v>
      </c>
      <c r="W397" s="5">
        <v>44120</v>
      </c>
      <c r="X397" s="4">
        <v>0.7</v>
      </c>
    </row>
    <row r="398" spans="1:24" s="4" customFormat="1" x14ac:dyDescent="0.25">
      <c r="A398" s="4">
        <v>1702336</v>
      </c>
      <c r="B398" s="5">
        <v>42810</v>
      </c>
      <c r="C398" s="4" t="s">
        <v>35</v>
      </c>
      <c r="D398" s="4" t="s">
        <v>21</v>
      </c>
      <c r="E398" s="4">
        <v>0.1</v>
      </c>
      <c r="F398" s="4">
        <v>8.3000000000000007</v>
      </c>
      <c r="G398" s="4" t="s">
        <v>18</v>
      </c>
      <c r="H398" s="4">
        <v>3.3</v>
      </c>
      <c r="I398" s="4">
        <v>3.9</v>
      </c>
      <c r="J398" s="4">
        <v>6.2</v>
      </c>
      <c r="K398" s="4">
        <v>5900</v>
      </c>
      <c r="L398" s="4">
        <v>15.8</v>
      </c>
      <c r="M398" s="4">
        <v>503</v>
      </c>
      <c r="N398" s="4">
        <v>0</v>
      </c>
      <c r="O398" s="4">
        <v>0</v>
      </c>
      <c r="P398" s="4">
        <v>25</v>
      </c>
      <c r="Q398" s="4">
        <v>75</v>
      </c>
      <c r="R398" s="4">
        <v>0</v>
      </c>
      <c r="S398" s="4">
        <v>7.3499999999999996E-2</v>
      </c>
      <c r="T398" s="4">
        <v>4.4200000000000003E-2</v>
      </c>
      <c r="W398" s="5">
        <v>44124</v>
      </c>
      <c r="X398" s="4">
        <v>4</v>
      </c>
    </row>
    <row r="399" spans="1:24" s="4" customFormat="1" x14ac:dyDescent="0.25">
      <c r="A399" s="4">
        <v>1702418</v>
      </c>
      <c r="B399" s="5">
        <v>42810</v>
      </c>
      <c r="C399" s="4" t="s">
        <v>35</v>
      </c>
      <c r="D399" s="4" t="s">
        <v>21</v>
      </c>
      <c r="K399" s="4">
        <v>600000</v>
      </c>
      <c r="O399" s="4">
        <v>47</v>
      </c>
      <c r="W399" s="5">
        <v>44138</v>
      </c>
      <c r="X399" s="4">
        <v>15</v>
      </c>
    </row>
    <row r="400" spans="1:24" s="4" customFormat="1" x14ac:dyDescent="0.25">
      <c r="A400" s="4">
        <v>1702530</v>
      </c>
      <c r="B400" s="5">
        <v>42810</v>
      </c>
      <c r="C400" s="4" t="s">
        <v>35</v>
      </c>
      <c r="D400" s="4" t="s">
        <v>21</v>
      </c>
      <c r="K400" s="4">
        <v>152000</v>
      </c>
      <c r="O400" s="4">
        <v>36</v>
      </c>
      <c r="U400" s="6"/>
      <c r="W400" s="5">
        <v>44148</v>
      </c>
      <c r="X400" s="4">
        <v>75</v>
      </c>
    </row>
    <row r="401" spans="1:24" s="4" customFormat="1" x14ac:dyDescent="0.25">
      <c r="A401" s="4">
        <v>1702891</v>
      </c>
      <c r="B401" s="5">
        <v>42823</v>
      </c>
      <c r="C401" s="4" t="s">
        <v>35</v>
      </c>
      <c r="D401" s="4" t="s">
        <v>21</v>
      </c>
      <c r="W401" s="5">
        <v>44152</v>
      </c>
      <c r="X401" s="4">
        <v>35</v>
      </c>
    </row>
    <row r="402" spans="1:24" s="4" customFormat="1" x14ac:dyDescent="0.25">
      <c r="A402" s="4">
        <v>1702844</v>
      </c>
      <c r="B402" s="5">
        <v>42824</v>
      </c>
      <c r="C402" s="4" t="s">
        <v>35</v>
      </c>
      <c r="D402" s="4" t="s">
        <v>21</v>
      </c>
      <c r="E402" s="4" t="s">
        <v>20</v>
      </c>
      <c r="F402" s="4">
        <v>8.5</v>
      </c>
      <c r="G402" s="4">
        <v>7.4999999999999997E-2</v>
      </c>
      <c r="H402" s="4">
        <v>3.6</v>
      </c>
      <c r="I402" s="4">
        <v>3.6</v>
      </c>
      <c r="J402" s="4">
        <v>5.8</v>
      </c>
      <c r="K402" s="4">
        <v>8900</v>
      </c>
      <c r="L402" s="4">
        <v>14.9</v>
      </c>
      <c r="M402" s="4">
        <v>474</v>
      </c>
      <c r="N402" s="4">
        <v>0</v>
      </c>
      <c r="O402" s="4">
        <v>0</v>
      </c>
      <c r="P402" s="4">
        <v>3</v>
      </c>
      <c r="Q402" s="4">
        <v>97</v>
      </c>
      <c r="R402" s="4">
        <v>0</v>
      </c>
      <c r="S402" s="4">
        <v>7.8899999999999998E-2</v>
      </c>
      <c r="T402" s="4">
        <v>5.7099999999999998E-2</v>
      </c>
      <c r="W402" s="5">
        <v>44166</v>
      </c>
      <c r="X402" s="4">
        <v>6.7</v>
      </c>
    </row>
    <row r="403" spans="1:24" s="4" customFormat="1" x14ac:dyDescent="0.25">
      <c r="A403" s="4">
        <v>1703139</v>
      </c>
      <c r="B403" s="5">
        <v>42831</v>
      </c>
      <c r="C403" s="4" t="s">
        <v>35</v>
      </c>
      <c r="D403" s="4" t="s">
        <v>21</v>
      </c>
      <c r="E403" s="4" t="s">
        <v>20</v>
      </c>
      <c r="F403" s="4">
        <v>8.4</v>
      </c>
      <c r="G403" s="4">
        <v>7.4999999999999997E-2</v>
      </c>
      <c r="H403" s="4">
        <v>2.9</v>
      </c>
      <c r="I403" s="4">
        <v>3.1</v>
      </c>
      <c r="J403" s="4">
        <v>3.6</v>
      </c>
      <c r="K403" s="4">
        <v>1200</v>
      </c>
      <c r="L403" s="4">
        <v>14.4</v>
      </c>
      <c r="M403" s="4">
        <v>503</v>
      </c>
      <c r="N403" s="4">
        <v>8</v>
      </c>
      <c r="O403" s="4">
        <v>0</v>
      </c>
      <c r="P403" s="4">
        <v>16</v>
      </c>
      <c r="Q403" s="4">
        <v>75</v>
      </c>
      <c r="R403" s="4">
        <v>0</v>
      </c>
      <c r="S403" s="4">
        <v>7.1900000000000006E-2</v>
      </c>
      <c r="T403" s="4">
        <v>5.9499999999999997E-2</v>
      </c>
      <c r="U403" s="6"/>
      <c r="W403" s="5">
        <v>44180</v>
      </c>
      <c r="X403" s="4">
        <v>2.7</v>
      </c>
    </row>
    <row r="404" spans="1:24" s="4" customFormat="1" x14ac:dyDescent="0.25">
      <c r="A404" s="4">
        <v>1703334</v>
      </c>
      <c r="B404" s="5">
        <v>42837</v>
      </c>
      <c r="C404" s="4" t="s">
        <v>35</v>
      </c>
      <c r="D404" s="4" t="s">
        <v>21</v>
      </c>
      <c r="E404" s="4" t="s">
        <v>20</v>
      </c>
      <c r="F404" s="4">
        <v>8.3000000000000007</v>
      </c>
      <c r="G404" s="4" t="s">
        <v>18</v>
      </c>
      <c r="H404" s="4">
        <v>3.6</v>
      </c>
      <c r="I404" s="4">
        <v>5.0999999999999996</v>
      </c>
      <c r="J404" s="4">
        <v>3.5</v>
      </c>
      <c r="K404" s="4">
        <v>400</v>
      </c>
      <c r="L404" s="4">
        <v>18</v>
      </c>
      <c r="M404" s="4">
        <v>524</v>
      </c>
      <c r="N404" s="4">
        <v>25</v>
      </c>
      <c r="O404" s="4">
        <v>25</v>
      </c>
      <c r="P404" s="4">
        <v>25</v>
      </c>
      <c r="Q404" s="4">
        <v>25</v>
      </c>
      <c r="R404" s="4">
        <v>0</v>
      </c>
      <c r="S404" s="4">
        <v>6.8699999999999997E-2</v>
      </c>
      <c r="T404" s="4">
        <v>4.4499999999999998E-2</v>
      </c>
      <c r="U404" s="6"/>
      <c r="W404" s="5">
        <v>44194</v>
      </c>
      <c r="X404" s="4">
        <v>6.2</v>
      </c>
    </row>
    <row r="405" spans="1:24" s="4" customFormat="1" x14ac:dyDescent="0.25">
      <c r="A405" s="4">
        <v>1703555</v>
      </c>
      <c r="B405" s="5">
        <v>42845</v>
      </c>
      <c r="C405" s="4" t="s">
        <v>35</v>
      </c>
      <c r="D405" s="4" t="s">
        <v>21</v>
      </c>
      <c r="E405" s="4">
        <v>0.33</v>
      </c>
      <c r="F405" s="4">
        <v>8.1999999999999993</v>
      </c>
      <c r="G405" s="4" t="s">
        <v>18</v>
      </c>
      <c r="H405" s="4">
        <v>2.8</v>
      </c>
      <c r="I405" s="4">
        <v>3</v>
      </c>
      <c r="J405" s="4">
        <v>6.8</v>
      </c>
      <c r="K405" s="4">
        <v>700</v>
      </c>
      <c r="L405" s="4">
        <v>15</v>
      </c>
      <c r="M405" s="4">
        <v>508</v>
      </c>
      <c r="N405" s="4">
        <v>0</v>
      </c>
      <c r="O405" s="4">
        <v>0</v>
      </c>
      <c r="P405" s="4">
        <v>0</v>
      </c>
      <c r="Q405" s="4">
        <v>100</v>
      </c>
      <c r="R405" s="4">
        <v>0</v>
      </c>
      <c r="S405" s="4">
        <v>6.8699999999999997E-2</v>
      </c>
      <c r="T405" s="4">
        <v>5.4300000000000001E-2</v>
      </c>
      <c r="W405" s="5">
        <v>44201</v>
      </c>
      <c r="X405" s="4">
        <v>5.5</v>
      </c>
    </row>
    <row r="406" spans="1:24" s="4" customFormat="1" x14ac:dyDescent="0.25">
      <c r="A406" s="4">
        <v>1703835</v>
      </c>
      <c r="B406" s="5">
        <v>42852</v>
      </c>
      <c r="C406" s="4" t="s">
        <v>35</v>
      </c>
      <c r="D406" s="4" t="s">
        <v>21</v>
      </c>
      <c r="E406" s="4" t="s">
        <v>32</v>
      </c>
      <c r="F406" s="4">
        <v>8.1999999999999993</v>
      </c>
      <c r="G406" s="4">
        <v>7.4999999999999997E-2</v>
      </c>
      <c r="H406" s="4">
        <v>2.2000000000000002</v>
      </c>
      <c r="I406" s="4">
        <v>2.7</v>
      </c>
      <c r="J406" s="4">
        <v>5.8</v>
      </c>
      <c r="K406" s="4">
        <v>800</v>
      </c>
      <c r="L406" s="4">
        <v>14.5</v>
      </c>
      <c r="M406" s="4">
        <v>511</v>
      </c>
      <c r="N406" s="4">
        <v>0</v>
      </c>
      <c r="O406" s="4">
        <v>0</v>
      </c>
      <c r="P406" s="4">
        <v>0</v>
      </c>
      <c r="Q406" s="4">
        <v>100</v>
      </c>
      <c r="R406" s="4">
        <v>0</v>
      </c>
      <c r="S406" s="4">
        <v>6.7299999999999999E-2</v>
      </c>
      <c r="T406" s="4">
        <v>4.99E-2</v>
      </c>
      <c r="W406" s="5">
        <v>44208</v>
      </c>
      <c r="X406" s="4">
        <v>5.0999999999999996</v>
      </c>
    </row>
    <row r="407" spans="1:24" s="4" customFormat="1" x14ac:dyDescent="0.25">
      <c r="A407" s="4">
        <v>1704049</v>
      </c>
      <c r="B407" s="5">
        <v>42859</v>
      </c>
      <c r="C407" s="4" t="s">
        <v>35</v>
      </c>
      <c r="D407" s="4" t="s">
        <v>21</v>
      </c>
      <c r="E407" s="4">
        <v>0.48</v>
      </c>
      <c r="F407" s="4">
        <v>8.4</v>
      </c>
      <c r="G407" s="4" t="s">
        <v>18</v>
      </c>
      <c r="H407" s="4">
        <v>2.2999999999999998</v>
      </c>
      <c r="I407" s="4">
        <v>3.2</v>
      </c>
      <c r="J407" s="4">
        <v>2.9</v>
      </c>
      <c r="K407" s="4">
        <v>500</v>
      </c>
      <c r="L407" s="4">
        <v>15.9</v>
      </c>
      <c r="M407" s="4">
        <v>540</v>
      </c>
      <c r="N407" s="4">
        <v>20</v>
      </c>
      <c r="O407" s="4">
        <v>0</v>
      </c>
      <c r="P407" s="4">
        <v>0</v>
      </c>
      <c r="Q407" s="4">
        <v>80</v>
      </c>
      <c r="R407" s="4">
        <v>0</v>
      </c>
      <c r="S407" s="4">
        <v>5.8999999999999997E-2</v>
      </c>
      <c r="T407" s="4">
        <v>5.16E-2</v>
      </c>
      <c r="W407" s="5">
        <v>44215</v>
      </c>
      <c r="X407" s="4">
        <v>5.2</v>
      </c>
    </row>
    <row r="408" spans="1:24" s="4" customFormat="1" x14ac:dyDescent="0.25">
      <c r="A408" s="4">
        <v>1704296</v>
      </c>
      <c r="B408" s="5">
        <v>42866</v>
      </c>
      <c r="C408" s="4" t="s">
        <v>35</v>
      </c>
      <c r="D408" s="4" t="s">
        <v>21</v>
      </c>
      <c r="E408" s="4" t="s">
        <v>32</v>
      </c>
      <c r="F408" s="4">
        <v>8</v>
      </c>
      <c r="G408" s="4">
        <v>7.4999999999999997E-2</v>
      </c>
      <c r="H408" s="4">
        <v>2.6</v>
      </c>
      <c r="I408" s="4">
        <v>2.7</v>
      </c>
      <c r="J408" s="4">
        <v>1.6</v>
      </c>
      <c r="K408" s="4">
        <v>200</v>
      </c>
      <c r="L408" s="4">
        <v>19.600000000000001</v>
      </c>
      <c r="M408" s="4">
        <v>1.59</v>
      </c>
      <c r="N408" s="4">
        <v>100</v>
      </c>
      <c r="O408" s="4">
        <v>0</v>
      </c>
      <c r="P408" s="4">
        <v>0</v>
      </c>
      <c r="Q408" s="4">
        <v>0</v>
      </c>
      <c r="R408" s="4">
        <v>0</v>
      </c>
      <c r="S408" s="4">
        <v>5.0999999999999997E-2</v>
      </c>
      <c r="T408" s="4">
        <v>4.5699999999999998E-2</v>
      </c>
      <c r="W408" s="5">
        <v>44229</v>
      </c>
      <c r="X408" s="4">
        <v>6.7</v>
      </c>
    </row>
    <row r="409" spans="1:24" s="4" customFormat="1" x14ac:dyDescent="0.25">
      <c r="A409" s="4">
        <v>1704531</v>
      </c>
      <c r="B409" s="5">
        <v>42873</v>
      </c>
      <c r="C409" s="4" t="s">
        <v>35</v>
      </c>
      <c r="D409" s="4" t="s">
        <v>21</v>
      </c>
      <c r="E409" s="4" t="s">
        <v>32</v>
      </c>
      <c r="F409" s="4">
        <v>8.3000000000000007</v>
      </c>
      <c r="G409" s="4" t="s">
        <v>18</v>
      </c>
      <c r="H409" s="4">
        <v>2</v>
      </c>
      <c r="I409" s="4">
        <v>1.8</v>
      </c>
      <c r="J409" s="4">
        <v>1.9</v>
      </c>
      <c r="K409" s="4">
        <v>200</v>
      </c>
      <c r="L409" s="4">
        <v>21</v>
      </c>
      <c r="M409" s="4">
        <v>523</v>
      </c>
      <c r="N409" s="4">
        <v>0</v>
      </c>
      <c r="O409" s="4">
        <v>0</v>
      </c>
      <c r="P409" s="4">
        <v>50</v>
      </c>
      <c r="Q409" s="4">
        <v>50</v>
      </c>
      <c r="R409" s="4">
        <v>0</v>
      </c>
      <c r="S409" s="4">
        <v>5.9900000000000002E-2</v>
      </c>
      <c r="T409" s="4">
        <v>5.0700000000000002E-2</v>
      </c>
      <c r="W409" s="5">
        <v>44243</v>
      </c>
      <c r="X409" s="4">
        <v>3.9</v>
      </c>
    </row>
    <row r="410" spans="1:24" s="4" customFormat="1" x14ac:dyDescent="0.25">
      <c r="A410" s="4">
        <v>1704840</v>
      </c>
      <c r="B410" s="5">
        <v>42880</v>
      </c>
      <c r="C410" s="4" t="s">
        <v>35</v>
      </c>
      <c r="D410" s="4" t="s">
        <v>21</v>
      </c>
      <c r="E410" s="4" t="s">
        <v>32</v>
      </c>
      <c r="F410" s="4">
        <v>8.3000000000000007</v>
      </c>
      <c r="G410" s="4" t="s">
        <v>18</v>
      </c>
      <c r="H410" s="4">
        <v>2.4</v>
      </c>
      <c r="I410" s="4">
        <v>1.6</v>
      </c>
      <c r="J410" s="4">
        <v>3.3</v>
      </c>
      <c r="K410" s="4">
        <v>200</v>
      </c>
      <c r="L410" s="4">
        <v>21.1</v>
      </c>
      <c r="M410" s="4">
        <v>513</v>
      </c>
      <c r="N410" s="4">
        <v>50</v>
      </c>
      <c r="O410" s="4">
        <v>0</v>
      </c>
      <c r="P410" s="4">
        <v>50</v>
      </c>
      <c r="Q410" s="4">
        <v>0</v>
      </c>
      <c r="R410" s="4">
        <v>0</v>
      </c>
      <c r="S410" s="4">
        <v>5.6300000000000003E-2</v>
      </c>
      <c r="T410" s="4">
        <v>4.2799999999999998E-2</v>
      </c>
      <c r="W410" s="5">
        <v>44257</v>
      </c>
      <c r="X410" s="4">
        <v>3.2</v>
      </c>
    </row>
    <row r="411" spans="1:24" s="4" customFormat="1" x14ac:dyDescent="0.25">
      <c r="A411" s="4">
        <v>1705105</v>
      </c>
      <c r="B411" s="5">
        <v>42887</v>
      </c>
      <c r="C411" s="4" t="s">
        <v>35</v>
      </c>
      <c r="D411" s="4" t="s">
        <v>21</v>
      </c>
      <c r="E411" s="4" t="s">
        <v>32</v>
      </c>
      <c r="F411" s="4">
        <v>8.4</v>
      </c>
      <c r="G411" s="4">
        <v>7.4999999999999997E-2</v>
      </c>
      <c r="H411" s="4">
        <v>3</v>
      </c>
      <c r="I411" s="4" t="s">
        <v>23</v>
      </c>
      <c r="J411" s="4">
        <v>2.1</v>
      </c>
      <c r="K411" s="4">
        <v>800</v>
      </c>
      <c r="L411" s="4">
        <v>22.1</v>
      </c>
      <c r="M411" s="4">
        <v>517</v>
      </c>
      <c r="N411" s="4">
        <v>0</v>
      </c>
      <c r="O411" s="4">
        <v>0</v>
      </c>
      <c r="P411" s="4">
        <v>12</v>
      </c>
      <c r="Q411" s="4">
        <v>88</v>
      </c>
      <c r="R411" s="4">
        <v>0</v>
      </c>
      <c r="S411" s="4">
        <v>5.0599999999999999E-2</v>
      </c>
      <c r="T411" s="4">
        <v>4.0899999999999999E-2</v>
      </c>
      <c r="U411" s="6"/>
      <c r="W411" s="5">
        <v>44271</v>
      </c>
      <c r="X411" s="4">
        <v>6</v>
      </c>
    </row>
    <row r="412" spans="1:24" s="4" customFormat="1" x14ac:dyDescent="0.25">
      <c r="A412" s="4">
        <v>1705285</v>
      </c>
      <c r="B412" s="5">
        <v>42894</v>
      </c>
      <c r="C412" s="4" t="s">
        <v>35</v>
      </c>
      <c r="D412" s="4" t="s">
        <v>21</v>
      </c>
      <c r="E412" s="4" t="s">
        <v>32</v>
      </c>
      <c r="F412" s="4">
        <v>8.3000000000000007</v>
      </c>
      <c r="G412" s="4">
        <v>7.4999999999999997E-2</v>
      </c>
      <c r="H412" s="4">
        <v>2.6</v>
      </c>
      <c r="I412" s="4">
        <v>1</v>
      </c>
      <c r="J412" s="4">
        <v>3.8</v>
      </c>
      <c r="K412" s="4">
        <v>1200</v>
      </c>
      <c r="L412" s="4">
        <v>20.9</v>
      </c>
      <c r="M412" s="4">
        <v>517</v>
      </c>
      <c r="N412" s="4">
        <v>8</v>
      </c>
      <c r="O412" s="4">
        <v>0</v>
      </c>
      <c r="P412" s="4">
        <v>0</v>
      </c>
      <c r="Q412" s="4">
        <v>92</v>
      </c>
      <c r="R412" s="4">
        <v>0</v>
      </c>
      <c r="S412" s="4">
        <v>7.3300000000000004E-2</v>
      </c>
      <c r="T412" s="4">
        <v>5.9400000000000001E-2</v>
      </c>
      <c r="U412" s="6"/>
      <c r="W412" s="5">
        <v>44285</v>
      </c>
      <c r="X412" s="4">
        <v>5.3</v>
      </c>
    </row>
    <row r="413" spans="1:24" s="4" customFormat="1" x14ac:dyDescent="0.25">
      <c r="A413" s="4">
        <v>1705517</v>
      </c>
      <c r="B413" s="5">
        <v>42901</v>
      </c>
      <c r="C413" s="4" t="s">
        <v>35</v>
      </c>
      <c r="D413" s="4" t="s">
        <v>21</v>
      </c>
      <c r="E413" s="4">
        <v>0.4</v>
      </c>
      <c r="F413" s="4">
        <v>8.3000000000000007</v>
      </c>
      <c r="G413" s="4">
        <v>7.4999999999999997E-2</v>
      </c>
      <c r="H413" s="4">
        <v>2.2000000000000002</v>
      </c>
      <c r="I413" s="4" t="s">
        <v>23</v>
      </c>
      <c r="J413" s="4">
        <v>3.4</v>
      </c>
      <c r="K413" s="4">
        <v>3200</v>
      </c>
      <c r="L413" s="4">
        <v>21.9</v>
      </c>
      <c r="M413" s="4">
        <v>479</v>
      </c>
      <c r="N413" s="4">
        <v>0</v>
      </c>
      <c r="O413" s="4">
        <v>0</v>
      </c>
      <c r="P413" s="4">
        <v>0</v>
      </c>
      <c r="Q413" s="4">
        <v>100</v>
      </c>
      <c r="R413" s="4">
        <v>0</v>
      </c>
      <c r="S413" s="4">
        <v>4.3499999999999997E-2</v>
      </c>
      <c r="T413" s="4">
        <v>2.9600000000000001E-2</v>
      </c>
      <c r="U413" s="6"/>
      <c r="W413" s="2">
        <v>44299</v>
      </c>
      <c r="X413" s="1">
        <v>4.8</v>
      </c>
    </row>
    <row r="414" spans="1:24" s="4" customFormat="1" x14ac:dyDescent="0.25">
      <c r="A414" s="4">
        <v>1705559</v>
      </c>
      <c r="B414" s="5">
        <v>42902</v>
      </c>
      <c r="C414" s="4" t="s">
        <v>35</v>
      </c>
      <c r="D414" s="4" t="s">
        <v>21</v>
      </c>
      <c r="J414" s="4">
        <v>5.8</v>
      </c>
      <c r="W414" s="5">
        <v>44313</v>
      </c>
      <c r="X414" s="4">
        <v>2.7</v>
      </c>
    </row>
    <row r="415" spans="1:24" s="4" customFormat="1" x14ac:dyDescent="0.25">
      <c r="A415" s="4">
        <v>1705560</v>
      </c>
      <c r="B415" s="5">
        <v>42902</v>
      </c>
      <c r="C415" s="4" t="s">
        <v>35</v>
      </c>
      <c r="D415" s="4" t="s">
        <v>21</v>
      </c>
      <c r="J415" s="4">
        <v>3.2</v>
      </c>
      <c r="W415" s="5">
        <v>44328</v>
      </c>
      <c r="X415" s="4">
        <v>3.4</v>
      </c>
    </row>
    <row r="416" spans="1:24" s="4" customFormat="1" x14ac:dyDescent="0.25">
      <c r="A416" s="4">
        <v>1705817</v>
      </c>
      <c r="B416" s="5">
        <v>42908</v>
      </c>
      <c r="C416" s="4" t="s">
        <v>35</v>
      </c>
      <c r="D416" s="4" t="s">
        <v>21</v>
      </c>
      <c r="E416" s="4" t="s">
        <v>32</v>
      </c>
      <c r="F416" s="4">
        <v>8</v>
      </c>
      <c r="G416" s="4" t="s">
        <v>18</v>
      </c>
      <c r="H416" s="4">
        <v>3.6</v>
      </c>
      <c r="I416" s="4" t="s">
        <v>23</v>
      </c>
      <c r="J416" s="4">
        <v>6.2</v>
      </c>
      <c r="K416" s="4">
        <v>1000</v>
      </c>
      <c r="L416" s="4">
        <v>25.1</v>
      </c>
      <c r="M416" s="4">
        <v>505</v>
      </c>
      <c r="N416" s="4">
        <v>0</v>
      </c>
      <c r="O416" s="4">
        <v>0</v>
      </c>
      <c r="P416" s="4">
        <v>60</v>
      </c>
      <c r="Q416" s="4">
        <v>40</v>
      </c>
      <c r="R416" s="4">
        <v>0</v>
      </c>
      <c r="S416" s="4">
        <v>6.0900000000000003E-2</v>
      </c>
      <c r="T416" s="4">
        <v>4.3999999999999997E-2</v>
      </c>
      <c r="U416" s="6"/>
      <c r="W416" s="5">
        <v>44341</v>
      </c>
      <c r="X416" s="4">
        <v>3.3</v>
      </c>
    </row>
    <row r="417" spans="1:24" s="4" customFormat="1" x14ac:dyDescent="0.25">
      <c r="A417" s="4">
        <v>1706093</v>
      </c>
      <c r="B417" s="5">
        <v>42915</v>
      </c>
      <c r="C417" s="4" t="s">
        <v>35</v>
      </c>
      <c r="D417" s="4" t="s">
        <v>21</v>
      </c>
      <c r="E417" s="4" t="s">
        <v>32</v>
      </c>
      <c r="F417" s="4">
        <v>8.3000000000000007</v>
      </c>
      <c r="G417" s="4">
        <v>7.4999999999999997E-2</v>
      </c>
      <c r="H417" s="4">
        <v>3.3</v>
      </c>
      <c r="I417" s="4" t="s">
        <v>23</v>
      </c>
      <c r="J417" s="4">
        <v>7.6</v>
      </c>
      <c r="K417" s="4">
        <v>3200</v>
      </c>
      <c r="L417" s="4">
        <v>22.1</v>
      </c>
      <c r="M417" s="4">
        <v>532</v>
      </c>
      <c r="N417" s="4">
        <v>3</v>
      </c>
      <c r="O417" s="4">
        <v>0</v>
      </c>
      <c r="P417" s="4">
        <v>3</v>
      </c>
      <c r="Q417" s="4">
        <v>94</v>
      </c>
      <c r="R417" s="4">
        <v>0</v>
      </c>
      <c r="S417" s="4">
        <v>8.4199999999999997E-2</v>
      </c>
      <c r="T417" s="4">
        <v>5.0299999999999997E-2</v>
      </c>
      <c r="W417" s="5">
        <v>44355</v>
      </c>
      <c r="X417" s="4">
        <v>2.8</v>
      </c>
    </row>
    <row r="418" spans="1:24" s="4" customFormat="1" x14ac:dyDescent="0.25">
      <c r="A418" s="4">
        <v>1706350</v>
      </c>
      <c r="B418" s="5">
        <v>42922</v>
      </c>
      <c r="C418" s="4" t="s">
        <v>35</v>
      </c>
      <c r="D418" s="4" t="s">
        <v>21</v>
      </c>
      <c r="E418" s="4" t="s">
        <v>32</v>
      </c>
      <c r="F418" s="4">
        <v>8.5</v>
      </c>
      <c r="G418" s="4" t="s">
        <v>18</v>
      </c>
      <c r="H418" s="4">
        <v>2.5</v>
      </c>
      <c r="I418" s="4" t="s">
        <v>23</v>
      </c>
      <c r="J418" s="4">
        <v>4.0999999999999996</v>
      </c>
      <c r="K418" s="4" t="s">
        <v>19</v>
      </c>
      <c r="L418" s="4">
        <v>25.1</v>
      </c>
      <c r="M418" s="4">
        <v>463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7.0999999999999994E-2</v>
      </c>
      <c r="T418" s="4">
        <v>4.5600000000000002E-2</v>
      </c>
      <c r="W418" s="5">
        <v>44369</v>
      </c>
      <c r="X418" s="4">
        <v>9</v>
      </c>
    </row>
    <row r="419" spans="1:24" s="4" customFormat="1" x14ac:dyDescent="0.25">
      <c r="A419" s="4">
        <v>1706564</v>
      </c>
      <c r="B419" s="5">
        <v>42929</v>
      </c>
      <c r="C419" s="4" t="s">
        <v>35</v>
      </c>
      <c r="D419" s="4" t="s">
        <v>21</v>
      </c>
      <c r="E419" s="4" t="s">
        <v>24</v>
      </c>
      <c r="F419" s="4">
        <v>8.3000000000000007</v>
      </c>
      <c r="G419" s="4">
        <v>7.4999999999999997E-2</v>
      </c>
      <c r="H419" s="4">
        <v>1.9</v>
      </c>
      <c r="I419" s="4" t="s">
        <v>23</v>
      </c>
      <c r="J419" s="4">
        <v>4</v>
      </c>
      <c r="K419" s="4">
        <v>400</v>
      </c>
      <c r="L419" s="4">
        <v>23.9</v>
      </c>
      <c r="M419" s="4">
        <v>460</v>
      </c>
      <c r="N419" s="4">
        <v>0</v>
      </c>
      <c r="O419" s="4">
        <v>0</v>
      </c>
      <c r="P419" s="4">
        <v>0</v>
      </c>
      <c r="Q419" s="4">
        <v>100</v>
      </c>
      <c r="R419" s="4">
        <v>0</v>
      </c>
      <c r="S419" s="4">
        <v>6.6699999999999995E-2</v>
      </c>
      <c r="T419" s="4">
        <v>4.7E-2</v>
      </c>
      <c r="U419" s="6"/>
      <c r="W419" s="5">
        <v>44383</v>
      </c>
      <c r="X419" s="4">
        <v>4.5999999999999996</v>
      </c>
    </row>
    <row r="420" spans="1:24" s="4" customFormat="1" x14ac:dyDescent="0.25">
      <c r="A420" s="4">
        <v>1706842</v>
      </c>
      <c r="B420" s="5">
        <v>42936</v>
      </c>
      <c r="C420" s="4" t="s">
        <v>35</v>
      </c>
      <c r="D420" s="4" t="s">
        <v>21</v>
      </c>
      <c r="E420" s="4" t="s">
        <v>24</v>
      </c>
      <c r="F420" s="4">
        <v>8.3000000000000007</v>
      </c>
      <c r="G420" s="4">
        <v>0.125</v>
      </c>
      <c r="H420" s="4">
        <v>2.6</v>
      </c>
      <c r="I420" s="4">
        <v>1.6</v>
      </c>
      <c r="J420" s="4">
        <v>5.3</v>
      </c>
      <c r="K420" s="4">
        <v>600</v>
      </c>
      <c r="L420" s="4">
        <v>23.2</v>
      </c>
      <c r="M420" s="4">
        <v>642</v>
      </c>
      <c r="N420" s="4">
        <v>50</v>
      </c>
      <c r="O420" s="4">
        <v>0</v>
      </c>
      <c r="P420" s="4">
        <v>33</v>
      </c>
      <c r="Q420" s="4">
        <v>17</v>
      </c>
      <c r="R420" s="4">
        <v>0</v>
      </c>
      <c r="S420" s="4">
        <v>7.3099999999999998E-2</v>
      </c>
      <c r="T420" s="4">
        <v>5.3499999999999999E-2</v>
      </c>
      <c r="W420" s="5">
        <v>44397</v>
      </c>
      <c r="X420" s="4">
        <v>6.2</v>
      </c>
    </row>
    <row r="421" spans="1:24" s="4" customFormat="1" x14ac:dyDescent="0.25">
      <c r="A421" s="4">
        <v>1707070</v>
      </c>
      <c r="B421" s="5">
        <v>42943</v>
      </c>
      <c r="C421" s="4" t="s">
        <v>35</v>
      </c>
      <c r="D421" s="4" t="s">
        <v>21</v>
      </c>
      <c r="E421" s="4" t="s">
        <v>32</v>
      </c>
      <c r="F421" s="4">
        <v>8.4</v>
      </c>
      <c r="G421" s="4">
        <v>0.1</v>
      </c>
      <c r="H421" s="4">
        <v>3</v>
      </c>
      <c r="I421" s="4" t="s">
        <v>23</v>
      </c>
      <c r="J421" s="4">
        <v>5.7</v>
      </c>
      <c r="K421" s="4">
        <v>5700</v>
      </c>
      <c r="L421" s="4">
        <v>25</v>
      </c>
      <c r="M421" s="4">
        <v>447</v>
      </c>
      <c r="N421" s="4">
        <v>61</v>
      </c>
      <c r="O421" s="4">
        <v>0</v>
      </c>
      <c r="P421" s="4">
        <v>39</v>
      </c>
      <c r="Q421" s="4">
        <v>0</v>
      </c>
      <c r="R421" s="4">
        <v>0</v>
      </c>
      <c r="S421" s="4">
        <v>0.22620000000000001</v>
      </c>
      <c r="T421" s="4">
        <v>3.6299999999999999E-2</v>
      </c>
      <c r="W421" s="5">
        <v>44411</v>
      </c>
      <c r="X421" s="4">
        <v>5.5</v>
      </c>
    </row>
    <row r="422" spans="1:24" s="4" customFormat="1" x14ac:dyDescent="0.25">
      <c r="A422" s="4">
        <v>1707283</v>
      </c>
      <c r="B422" s="5">
        <v>42950</v>
      </c>
      <c r="C422" s="4" t="s">
        <v>35</v>
      </c>
      <c r="D422" s="4" t="s">
        <v>21</v>
      </c>
      <c r="E422" s="4" t="s">
        <v>32</v>
      </c>
      <c r="F422" s="4">
        <v>8.4</v>
      </c>
      <c r="G422" s="4">
        <v>7.4999999999999997E-2</v>
      </c>
      <c r="H422" s="4">
        <v>2.4</v>
      </c>
      <c r="I422" s="4" t="s">
        <v>23</v>
      </c>
      <c r="J422" s="4">
        <v>6.2</v>
      </c>
      <c r="K422" s="4">
        <v>5000</v>
      </c>
      <c r="L422" s="4">
        <v>21.4</v>
      </c>
      <c r="M422" s="4">
        <v>469</v>
      </c>
      <c r="N422" s="4">
        <v>10</v>
      </c>
      <c r="O422" s="4">
        <v>0</v>
      </c>
      <c r="P422" s="4">
        <v>88</v>
      </c>
      <c r="Q422" s="4">
        <v>0</v>
      </c>
      <c r="R422" s="4">
        <v>2</v>
      </c>
      <c r="S422" s="4">
        <v>6.7799999999999999E-2</v>
      </c>
      <c r="T422" s="4">
        <v>3.8100000000000002E-2</v>
      </c>
      <c r="W422" s="5">
        <v>44425</v>
      </c>
      <c r="X422" s="4">
        <v>7.4</v>
      </c>
    </row>
    <row r="423" spans="1:24" s="4" customFormat="1" x14ac:dyDescent="0.25">
      <c r="A423" s="4">
        <v>1707571</v>
      </c>
      <c r="B423" s="5">
        <v>42957</v>
      </c>
      <c r="C423" s="4" t="s">
        <v>35</v>
      </c>
      <c r="D423" s="4" t="s">
        <v>21</v>
      </c>
      <c r="E423" s="4" t="s">
        <v>32</v>
      </c>
      <c r="F423" s="4">
        <v>8.3000000000000007</v>
      </c>
      <c r="G423" s="4" t="s">
        <v>18</v>
      </c>
      <c r="H423" s="4">
        <v>2.7</v>
      </c>
      <c r="I423" s="4" t="s">
        <v>23</v>
      </c>
      <c r="J423" s="4">
        <v>7.7</v>
      </c>
      <c r="K423" s="4">
        <v>2500</v>
      </c>
      <c r="L423" s="4">
        <v>21.6</v>
      </c>
      <c r="M423" s="4">
        <v>473</v>
      </c>
      <c r="N423" s="4">
        <v>8</v>
      </c>
      <c r="O423" s="4">
        <v>0</v>
      </c>
      <c r="P423" s="4">
        <v>44</v>
      </c>
      <c r="Q423" s="4">
        <v>48</v>
      </c>
      <c r="R423" s="4">
        <v>0</v>
      </c>
      <c r="S423" s="4">
        <v>7.4399999999999994E-2</v>
      </c>
      <c r="T423" s="4">
        <v>4.2900000000000001E-2</v>
      </c>
      <c r="U423" s="6"/>
      <c r="W423" s="5">
        <v>44439</v>
      </c>
      <c r="X423" s="4">
        <v>6.3</v>
      </c>
    </row>
    <row r="424" spans="1:24" s="4" customFormat="1" x14ac:dyDescent="0.25">
      <c r="A424" s="4">
        <v>1707797</v>
      </c>
      <c r="B424" s="5">
        <v>42964</v>
      </c>
      <c r="C424" s="4" t="s">
        <v>35</v>
      </c>
      <c r="D424" s="4" t="s">
        <v>21</v>
      </c>
      <c r="E424" s="4" t="s">
        <v>24</v>
      </c>
      <c r="F424" s="4">
        <v>8.4</v>
      </c>
      <c r="G424" s="4" t="s">
        <v>18</v>
      </c>
      <c r="H424" s="4">
        <v>2.9</v>
      </c>
      <c r="I424" s="4" t="s">
        <v>23</v>
      </c>
      <c r="J424" s="4">
        <v>10</v>
      </c>
      <c r="K424" s="4">
        <v>500</v>
      </c>
      <c r="L424" s="4">
        <v>22.2</v>
      </c>
      <c r="M424" s="4">
        <v>506</v>
      </c>
      <c r="N424" s="4">
        <v>0</v>
      </c>
      <c r="O424" s="4">
        <v>0</v>
      </c>
      <c r="P424" s="4">
        <v>60</v>
      </c>
      <c r="Q424" s="4">
        <v>40</v>
      </c>
      <c r="R424" s="4">
        <v>0</v>
      </c>
      <c r="S424" s="4">
        <v>6.2100000000000002E-2</v>
      </c>
      <c r="T424" s="4">
        <v>3.5799999999999998E-2</v>
      </c>
      <c r="W424" s="5">
        <v>44453</v>
      </c>
      <c r="X424" s="4">
        <v>8</v>
      </c>
    </row>
    <row r="425" spans="1:24" s="4" customFormat="1" x14ac:dyDescent="0.25">
      <c r="A425" s="4">
        <v>1708049</v>
      </c>
      <c r="B425" s="5">
        <v>42971</v>
      </c>
      <c r="C425" s="4" t="s">
        <v>35</v>
      </c>
      <c r="D425" s="4" t="s">
        <v>21</v>
      </c>
      <c r="E425" s="4" t="s">
        <v>24</v>
      </c>
      <c r="F425" s="4">
        <v>8.4</v>
      </c>
      <c r="G425" s="4">
        <v>7.4999999999999997E-2</v>
      </c>
      <c r="H425" s="4">
        <v>2.8</v>
      </c>
      <c r="I425" s="4" t="s">
        <v>23</v>
      </c>
      <c r="J425" s="4">
        <v>5.9</v>
      </c>
      <c r="K425" s="4">
        <v>1900</v>
      </c>
      <c r="L425" s="4">
        <v>22.4</v>
      </c>
      <c r="M425" s="4">
        <v>480</v>
      </c>
      <c r="N425" s="4">
        <v>53</v>
      </c>
      <c r="O425" s="4">
        <v>0</v>
      </c>
      <c r="P425" s="4">
        <v>26</v>
      </c>
      <c r="Q425" s="4">
        <v>16</v>
      </c>
      <c r="R425" s="4">
        <v>5</v>
      </c>
      <c r="S425" s="4">
        <v>6.3E-2</v>
      </c>
      <c r="T425" s="4">
        <v>4.2999999999999997E-2</v>
      </c>
      <c r="W425" s="5">
        <v>44467</v>
      </c>
      <c r="X425" s="4">
        <v>2.9</v>
      </c>
    </row>
    <row r="426" spans="1:24" s="4" customFormat="1" x14ac:dyDescent="0.25">
      <c r="A426" s="4">
        <v>1708138</v>
      </c>
      <c r="B426" s="5">
        <v>42976</v>
      </c>
      <c r="C426" s="4" t="s">
        <v>35</v>
      </c>
      <c r="D426" s="4" t="s">
        <v>21</v>
      </c>
      <c r="E426" s="4" t="s">
        <v>32</v>
      </c>
      <c r="F426" s="4">
        <v>8.1999999999999993</v>
      </c>
      <c r="G426" s="4" t="s">
        <v>18</v>
      </c>
      <c r="H426" s="4">
        <v>3.1</v>
      </c>
      <c r="I426" s="4" t="s">
        <v>23</v>
      </c>
      <c r="J426" s="4">
        <v>5.5</v>
      </c>
      <c r="M426" s="4">
        <v>462</v>
      </c>
      <c r="W426" s="5">
        <v>44482</v>
      </c>
      <c r="X426" s="4">
        <v>6.1</v>
      </c>
    </row>
    <row r="427" spans="1:24" s="4" customFormat="1" x14ac:dyDescent="0.25">
      <c r="A427" s="4">
        <v>1708225</v>
      </c>
      <c r="B427" s="5">
        <v>42978</v>
      </c>
      <c r="C427" s="4" t="s">
        <v>35</v>
      </c>
      <c r="D427" s="4" t="s">
        <v>21</v>
      </c>
      <c r="E427" s="4" t="s">
        <v>32</v>
      </c>
      <c r="F427" s="4">
        <v>8.3000000000000007</v>
      </c>
      <c r="G427" s="4" t="s">
        <v>18</v>
      </c>
      <c r="H427" s="4">
        <v>2.6</v>
      </c>
      <c r="I427" s="4" t="s">
        <v>23</v>
      </c>
      <c r="J427" s="4">
        <v>5</v>
      </c>
      <c r="K427" s="4">
        <v>6500</v>
      </c>
      <c r="L427" s="4">
        <v>22.4</v>
      </c>
      <c r="M427" s="4">
        <v>469</v>
      </c>
      <c r="N427" s="4">
        <v>95</v>
      </c>
      <c r="O427" s="4">
        <v>0</v>
      </c>
      <c r="P427" s="4">
        <v>3</v>
      </c>
      <c r="Q427" s="4">
        <v>0</v>
      </c>
      <c r="R427" s="4">
        <v>2</v>
      </c>
      <c r="S427" s="4">
        <v>7.5399999999999995E-2</v>
      </c>
      <c r="T427" s="4">
        <v>5.4600000000000003E-2</v>
      </c>
      <c r="W427" s="5">
        <v>44495</v>
      </c>
      <c r="X427" s="4">
        <v>6.5</v>
      </c>
    </row>
    <row r="428" spans="1:24" s="4" customFormat="1" x14ac:dyDescent="0.25">
      <c r="A428" s="4">
        <v>1708500</v>
      </c>
      <c r="B428" s="5">
        <v>42985</v>
      </c>
      <c r="C428" s="4" t="s">
        <v>35</v>
      </c>
      <c r="D428" s="4" t="s">
        <v>21</v>
      </c>
      <c r="E428" s="4" t="s">
        <v>32</v>
      </c>
      <c r="F428" s="4">
        <v>8.4</v>
      </c>
      <c r="G428" s="4">
        <v>7.4999999999999997E-2</v>
      </c>
      <c r="H428" s="4">
        <v>4.2</v>
      </c>
      <c r="I428" s="4" t="s">
        <v>23</v>
      </c>
      <c r="J428" s="4">
        <v>7.4</v>
      </c>
      <c r="K428" s="4">
        <v>4000</v>
      </c>
      <c r="L428" s="4">
        <v>22.1</v>
      </c>
      <c r="M428" s="4">
        <v>539</v>
      </c>
      <c r="N428" s="4">
        <v>68</v>
      </c>
      <c r="O428" s="4">
        <v>0</v>
      </c>
      <c r="P428" s="4">
        <v>25</v>
      </c>
      <c r="Q428" s="4">
        <v>7</v>
      </c>
      <c r="R428" s="4">
        <v>0</v>
      </c>
      <c r="S428" s="4">
        <v>0.1023</v>
      </c>
      <c r="T428" s="4">
        <v>9.6500000000000002E-2</v>
      </c>
      <c r="U428" s="6"/>
      <c r="W428" s="5">
        <v>44509</v>
      </c>
      <c r="X428" s="4">
        <v>6.7</v>
      </c>
    </row>
    <row r="429" spans="1:24" s="4" customFormat="1" x14ac:dyDescent="0.25">
      <c r="A429" s="4">
        <v>1708705</v>
      </c>
      <c r="B429" s="5">
        <v>42992</v>
      </c>
      <c r="C429" s="4" t="s">
        <v>35</v>
      </c>
      <c r="D429" s="4" t="s">
        <v>21</v>
      </c>
      <c r="E429" s="4" t="s">
        <v>32</v>
      </c>
      <c r="F429" s="4">
        <v>8.3000000000000007</v>
      </c>
      <c r="G429" s="4" t="s">
        <v>18</v>
      </c>
      <c r="H429" s="4">
        <v>3.1</v>
      </c>
      <c r="I429" s="4" t="s">
        <v>23</v>
      </c>
      <c r="J429" s="4">
        <v>9.5</v>
      </c>
      <c r="K429" s="4">
        <v>2600</v>
      </c>
      <c r="L429" s="4">
        <v>20</v>
      </c>
      <c r="M429" s="4">
        <v>464</v>
      </c>
      <c r="N429" s="4">
        <v>35</v>
      </c>
      <c r="O429" s="4">
        <v>0</v>
      </c>
      <c r="P429" s="4">
        <v>19</v>
      </c>
      <c r="Q429" s="4">
        <v>46</v>
      </c>
      <c r="R429" s="4">
        <v>0</v>
      </c>
      <c r="S429" s="4">
        <v>8.7099999999999997E-2</v>
      </c>
      <c r="T429" s="4">
        <v>5.74E-2</v>
      </c>
      <c r="U429" s="6"/>
      <c r="W429" s="5">
        <v>44523</v>
      </c>
      <c r="X429" s="4">
        <v>5.5</v>
      </c>
    </row>
    <row r="430" spans="1:24" s="4" customFormat="1" x14ac:dyDescent="0.25">
      <c r="A430" s="4">
        <v>1709037</v>
      </c>
      <c r="B430" s="5">
        <v>42999</v>
      </c>
      <c r="C430" s="4" t="s">
        <v>35</v>
      </c>
      <c r="D430" s="4" t="s">
        <v>21</v>
      </c>
      <c r="E430" s="4" t="s">
        <v>32</v>
      </c>
      <c r="F430" s="4">
        <v>8.5</v>
      </c>
      <c r="G430" s="4" t="s">
        <v>18</v>
      </c>
      <c r="H430" s="4">
        <v>3.4</v>
      </c>
      <c r="I430" s="4" t="s">
        <v>23</v>
      </c>
      <c r="J430" s="4">
        <v>7.4</v>
      </c>
      <c r="K430" s="4">
        <v>2500</v>
      </c>
      <c r="L430" s="4">
        <v>18.3</v>
      </c>
      <c r="M430" s="4">
        <v>494</v>
      </c>
      <c r="N430" s="4">
        <v>44</v>
      </c>
      <c r="O430" s="4">
        <v>0</v>
      </c>
      <c r="P430" s="4">
        <v>44</v>
      </c>
      <c r="Q430" s="4">
        <v>12</v>
      </c>
      <c r="R430" s="4">
        <v>0</v>
      </c>
      <c r="S430" s="4">
        <v>6.6100000000000006E-2</v>
      </c>
      <c r="T430" s="4">
        <v>4.0800000000000003E-2</v>
      </c>
      <c r="U430" s="6"/>
      <c r="W430" s="5">
        <v>44537</v>
      </c>
      <c r="X430" s="4">
        <v>4.0999999999999996</v>
      </c>
    </row>
    <row r="431" spans="1:24" s="4" customFormat="1" x14ac:dyDescent="0.25">
      <c r="A431" s="4">
        <v>1709274</v>
      </c>
      <c r="B431" s="5">
        <v>43006</v>
      </c>
      <c r="C431" s="4" t="s">
        <v>35</v>
      </c>
      <c r="D431" s="4" t="s">
        <v>21</v>
      </c>
      <c r="F431" s="4">
        <v>8.4</v>
      </c>
      <c r="G431" s="4" t="s">
        <v>18</v>
      </c>
      <c r="H431" s="4">
        <v>3.4</v>
      </c>
      <c r="I431" s="4" t="s">
        <v>23</v>
      </c>
      <c r="J431" s="4">
        <v>6.8</v>
      </c>
      <c r="K431" s="4">
        <v>1500</v>
      </c>
      <c r="L431" s="4">
        <v>18.600000000000001</v>
      </c>
      <c r="M431" s="4">
        <v>430</v>
      </c>
      <c r="N431" s="4">
        <v>27</v>
      </c>
      <c r="O431" s="4">
        <v>0</v>
      </c>
      <c r="P431" s="4">
        <v>47</v>
      </c>
      <c r="Q431" s="4">
        <v>26</v>
      </c>
      <c r="R431" s="4">
        <v>0</v>
      </c>
      <c r="S431" s="4">
        <v>7.1099999999999997E-2</v>
      </c>
      <c r="T431" s="4">
        <v>4.1700000000000001E-2</v>
      </c>
      <c r="W431" s="5">
        <v>44551</v>
      </c>
      <c r="X431" s="4">
        <v>1.9</v>
      </c>
    </row>
    <row r="432" spans="1:24" s="4" customFormat="1" x14ac:dyDescent="0.25">
      <c r="A432" s="4">
        <v>1709500</v>
      </c>
      <c r="B432" s="5">
        <v>43013</v>
      </c>
      <c r="C432" s="4" t="s">
        <v>35</v>
      </c>
      <c r="D432" s="4" t="s">
        <v>21</v>
      </c>
      <c r="E432" s="4" t="s">
        <v>32</v>
      </c>
      <c r="F432" s="4">
        <v>8.3000000000000007</v>
      </c>
      <c r="G432" s="4" t="s">
        <v>18</v>
      </c>
      <c r="H432" s="4">
        <v>3.1</v>
      </c>
      <c r="I432" s="4" t="s">
        <v>23</v>
      </c>
      <c r="J432" s="4">
        <v>5.4</v>
      </c>
      <c r="K432" s="4">
        <v>5000</v>
      </c>
      <c r="L432" s="4">
        <v>20.3</v>
      </c>
      <c r="M432" s="4">
        <v>472</v>
      </c>
      <c r="N432" s="4">
        <v>90</v>
      </c>
      <c r="O432" s="4">
        <v>0</v>
      </c>
      <c r="P432" s="4">
        <v>6</v>
      </c>
      <c r="Q432" s="4">
        <v>4</v>
      </c>
      <c r="R432" s="4">
        <v>0</v>
      </c>
      <c r="S432" s="4">
        <v>6.1899999999999997E-2</v>
      </c>
      <c r="T432" s="4">
        <v>4.1099999999999998E-2</v>
      </c>
      <c r="W432" s="5">
        <v>44565</v>
      </c>
      <c r="X432" s="4">
        <v>4.8</v>
      </c>
    </row>
    <row r="433" spans="1:24" s="4" customFormat="1" x14ac:dyDescent="0.25">
      <c r="A433" s="4">
        <v>1710053</v>
      </c>
      <c r="B433" s="5">
        <v>43027</v>
      </c>
      <c r="C433" s="4" t="s">
        <v>35</v>
      </c>
      <c r="D433" s="4" t="s">
        <v>21</v>
      </c>
      <c r="E433" s="4" t="s">
        <v>32</v>
      </c>
      <c r="F433" s="4">
        <v>8.4</v>
      </c>
      <c r="G433" s="4">
        <v>0.125</v>
      </c>
      <c r="H433" s="4">
        <v>3.5</v>
      </c>
      <c r="I433" s="4" t="s">
        <v>23</v>
      </c>
      <c r="J433" s="4">
        <v>5.7</v>
      </c>
      <c r="K433" s="4">
        <v>200</v>
      </c>
      <c r="L433" s="4">
        <v>19.100000000000001</v>
      </c>
      <c r="M433" s="4">
        <v>456</v>
      </c>
      <c r="N433" s="4">
        <v>50</v>
      </c>
      <c r="O433" s="4">
        <v>0</v>
      </c>
      <c r="P433" s="4">
        <v>50</v>
      </c>
      <c r="Q433" s="4">
        <v>0</v>
      </c>
      <c r="R433" s="4">
        <v>0</v>
      </c>
      <c r="S433" s="4">
        <v>8.4599999999999995E-2</v>
      </c>
      <c r="T433" s="4">
        <v>4.7300000000000002E-2</v>
      </c>
      <c r="W433" s="5">
        <v>44579</v>
      </c>
      <c r="X433" s="4">
        <v>4.5999999999999996</v>
      </c>
    </row>
    <row r="434" spans="1:24" s="4" customFormat="1" x14ac:dyDescent="0.25">
      <c r="A434" s="4">
        <v>1710472</v>
      </c>
      <c r="B434" s="5">
        <v>43041</v>
      </c>
      <c r="C434" s="4" t="s">
        <v>35</v>
      </c>
      <c r="D434" s="4" t="s">
        <v>21</v>
      </c>
      <c r="E434" s="4" t="s">
        <v>32</v>
      </c>
      <c r="F434" s="4">
        <v>8.5</v>
      </c>
      <c r="G434" s="4">
        <v>7.4999999999999997E-2</v>
      </c>
      <c r="H434" s="4">
        <v>2.6</v>
      </c>
      <c r="I434" s="4">
        <v>0.5</v>
      </c>
      <c r="J434" s="4">
        <v>7.5</v>
      </c>
      <c r="K434" s="4">
        <v>2000</v>
      </c>
      <c r="L434" s="4">
        <v>13.9</v>
      </c>
      <c r="M434" s="4">
        <v>506</v>
      </c>
      <c r="N434" s="4">
        <v>10</v>
      </c>
      <c r="O434" s="4">
        <v>0</v>
      </c>
      <c r="P434" s="4">
        <v>15</v>
      </c>
      <c r="Q434" s="4">
        <v>75</v>
      </c>
      <c r="R434" s="4">
        <v>0</v>
      </c>
      <c r="S434" s="4">
        <v>7.0099999999999996E-2</v>
      </c>
      <c r="T434" s="4">
        <v>4.4200000000000003E-2</v>
      </c>
      <c r="U434" s="6"/>
      <c r="W434" s="5">
        <v>44593</v>
      </c>
      <c r="X434" s="4">
        <v>4.3</v>
      </c>
    </row>
    <row r="435" spans="1:24" s="4" customFormat="1" x14ac:dyDescent="0.25">
      <c r="A435" s="4">
        <v>1710906</v>
      </c>
      <c r="B435" s="5">
        <v>43056</v>
      </c>
      <c r="C435" s="4" t="s">
        <v>35</v>
      </c>
      <c r="D435" s="4" t="s">
        <v>21</v>
      </c>
      <c r="E435" s="4" t="s">
        <v>32</v>
      </c>
      <c r="F435" s="4">
        <v>8.6</v>
      </c>
      <c r="G435" s="4" t="s">
        <v>18</v>
      </c>
      <c r="H435" s="4">
        <v>2.5</v>
      </c>
      <c r="I435" s="4" t="s">
        <v>23</v>
      </c>
      <c r="J435" s="4">
        <v>6.4</v>
      </c>
      <c r="K435" s="4">
        <v>1700</v>
      </c>
      <c r="L435" s="4">
        <v>10.7</v>
      </c>
      <c r="M435" s="4">
        <v>508</v>
      </c>
      <c r="N435" s="4">
        <v>70</v>
      </c>
      <c r="O435" s="4">
        <v>0</v>
      </c>
      <c r="P435" s="4">
        <v>12</v>
      </c>
      <c r="Q435" s="4">
        <v>18</v>
      </c>
      <c r="R435" s="4">
        <v>0</v>
      </c>
      <c r="S435" s="4">
        <v>5.3900000000000003E-2</v>
      </c>
      <c r="T435" s="4">
        <v>2.5499999999999998E-2</v>
      </c>
      <c r="U435" s="6"/>
      <c r="W435" s="5">
        <v>44607</v>
      </c>
      <c r="X435" s="4">
        <v>5.0999999999999996</v>
      </c>
    </row>
    <row r="436" spans="1:24" s="4" customFormat="1" x14ac:dyDescent="0.25">
      <c r="A436" s="4">
        <v>1711441</v>
      </c>
      <c r="B436" s="5">
        <v>43069</v>
      </c>
      <c r="C436" s="4" t="s">
        <v>35</v>
      </c>
      <c r="D436" s="4" t="s">
        <v>21</v>
      </c>
      <c r="E436" s="4" t="s">
        <v>32</v>
      </c>
      <c r="F436" s="4">
        <v>8.6999999999999993</v>
      </c>
      <c r="G436" s="4" t="s">
        <v>18</v>
      </c>
      <c r="H436" s="4">
        <v>2.5</v>
      </c>
      <c r="I436" s="4" t="s">
        <v>23</v>
      </c>
      <c r="J436" s="4">
        <v>6.8</v>
      </c>
      <c r="K436" s="4">
        <v>2900</v>
      </c>
      <c r="L436" s="4">
        <v>5.6</v>
      </c>
      <c r="M436" s="4">
        <v>525</v>
      </c>
      <c r="N436" s="4">
        <v>0</v>
      </c>
      <c r="O436" s="4">
        <v>0</v>
      </c>
      <c r="P436" s="4">
        <v>24</v>
      </c>
      <c r="Q436" s="4">
        <v>76</v>
      </c>
      <c r="R436" s="4">
        <v>0</v>
      </c>
      <c r="S436" s="4">
        <v>5.74E-2</v>
      </c>
      <c r="T436" s="4">
        <v>3.9199999999999999E-2</v>
      </c>
      <c r="W436" s="5">
        <v>44621</v>
      </c>
      <c r="X436" s="4">
        <v>4.1100000000000003</v>
      </c>
    </row>
    <row r="437" spans="1:24" s="4" customFormat="1" x14ac:dyDescent="0.25">
      <c r="A437" s="4">
        <v>1711890</v>
      </c>
      <c r="B437" s="5">
        <v>43084</v>
      </c>
      <c r="C437" s="4" t="s">
        <v>35</v>
      </c>
      <c r="D437" s="4" t="s">
        <v>21</v>
      </c>
      <c r="E437" s="4" t="s">
        <v>32</v>
      </c>
      <c r="F437" s="4">
        <v>8.6</v>
      </c>
      <c r="G437" s="4" t="s">
        <v>18</v>
      </c>
      <c r="H437" s="4">
        <v>2.2000000000000002</v>
      </c>
      <c r="I437" s="4">
        <v>2</v>
      </c>
      <c r="J437" s="4">
        <v>5.5</v>
      </c>
      <c r="K437" s="4">
        <v>1700</v>
      </c>
      <c r="L437" s="4">
        <v>7</v>
      </c>
      <c r="M437" s="4">
        <v>506</v>
      </c>
      <c r="N437" s="4">
        <v>18</v>
      </c>
      <c r="O437" s="4">
        <v>0</v>
      </c>
      <c r="P437" s="4">
        <v>47</v>
      </c>
      <c r="Q437" s="4">
        <v>18</v>
      </c>
      <c r="R437" s="4">
        <v>0</v>
      </c>
      <c r="S437" s="4">
        <v>5.5E-2</v>
      </c>
      <c r="T437" s="4">
        <v>3.7999999999999999E-2</v>
      </c>
      <c r="W437" s="5">
        <v>44635</v>
      </c>
      <c r="X437" s="4">
        <v>5.8</v>
      </c>
    </row>
    <row r="438" spans="1:24" s="4" customFormat="1" x14ac:dyDescent="0.25">
      <c r="A438" s="4">
        <v>1712275</v>
      </c>
      <c r="B438" s="5">
        <v>43097</v>
      </c>
      <c r="C438" s="4" t="s">
        <v>35</v>
      </c>
      <c r="D438" s="4" t="s">
        <v>21</v>
      </c>
      <c r="E438" s="4" t="s">
        <v>32</v>
      </c>
      <c r="F438" s="4">
        <v>8.4</v>
      </c>
      <c r="G438" s="4" t="s">
        <v>18</v>
      </c>
      <c r="H438" s="4">
        <v>2.1</v>
      </c>
      <c r="I438" s="4">
        <v>2.2999999999999998</v>
      </c>
      <c r="J438" s="4">
        <v>4.2</v>
      </c>
      <c r="K438" s="4">
        <v>600</v>
      </c>
      <c r="L438" s="4">
        <v>5.3</v>
      </c>
      <c r="M438" s="4">
        <v>535</v>
      </c>
      <c r="N438" s="4">
        <v>0</v>
      </c>
      <c r="O438" s="4">
        <v>0</v>
      </c>
      <c r="P438" s="4">
        <v>16.7</v>
      </c>
      <c r="Q438" s="4">
        <v>16.7</v>
      </c>
      <c r="R438" s="4">
        <v>66.7</v>
      </c>
      <c r="S438" s="4">
        <v>4.1599999999999998E-2</v>
      </c>
      <c r="T438" s="4">
        <v>1.17E-2</v>
      </c>
      <c r="W438" s="5">
        <v>44649</v>
      </c>
      <c r="X438" s="4">
        <v>4.4000000000000004</v>
      </c>
    </row>
    <row r="439" spans="1:24" s="4" customFormat="1" x14ac:dyDescent="0.25">
      <c r="A439" s="4">
        <v>1800236</v>
      </c>
      <c r="B439" s="5">
        <v>43111</v>
      </c>
      <c r="C439" s="4" t="s">
        <v>35</v>
      </c>
      <c r="D439" s="4" t="s">
        <v>21</v>
      </c>
      <c r="E439" s="4" t="s">
        <v>32</v>
      </c>
      <c r="F439" s="4">
        <v>8.3000000000000007</v>
      </c>
      <c r="G439" s="4" t="s">
        <v>18</v>
      </c>
      <c r="H439" s="4">
        <v>2.8</v>
      </c>
      <c r="I439" s="4">
        <v>2</v>
      </c>
      <c r="J439" s="4">
        <v>8.6</v>
      </c>
      <c r="K439" s="4">
        <v>1800</v>
      </c>
      <c r="M439" s="4">
        <v>510</v>
      </c>
      <c r="N439" s="4">
        <v>5</v>
      </c>
      <c r="O439" s="4">
        <v>0</v>
      </c>
      <c r="P439" s="4">
        <v>72</v>
      </c>
      <c r="Q439" s="4">
        <v>23</v>
      </c>
      <c r="R439" s="4">
        <v>0</v>
      </c>
      <c r="S439" s="4">
        <v>6.0900000000000003E-2</v>
      </c>
      <c r="T439" s="4">
        <v>3.61E-2</v>
      </c>
      <c r="U439" s="6"/>
      <c r="W439" s="5">
        <v>44663</v>
      </c>
      <c r="X439" s="4">
        <v>3.9</v>
      </c>
    </row>
    <row r="440" spans="1:24" s="4" customFormat="1" x14ac:dyDescent="0.25">
      <c r="A440" s="4">
        <v>1800779</v>
      </c>
      <c r="B440" s="5">
        <v>43126</v>
      </c>
      <c r="C440" s="4" t="s">
        <v>35</v>
      </c>
      <c r="D440" s="4" t="s">
        <v>21</v>
      </c>
      <c r="E440" s="4" t="s">
        <v>33</v>
      </c>
      <c r="F440" s="4">
        <v>8.6</v>
      </c>
      <c r="G440" s="4" t="s">
        <v>18</v>
      </c>
      <c r="H440" s="4">
        <v>3.2</v>
      </c>
      <c r="I440" s="4" t="s">
        <v>23</v>
      </c>
      <c r="J440" s="4">
        <v>6.3</v>
      </c>
      <c r="K440" s="4">
        <v>4600</v>
      </c>
      <c r="L440" s="4">
        <v>7.3</v>
      </c>
      <c r="M440" s="4">
        <v>528</v>
      </c>
      <c r="N440" s="4">
        <v>10</v>
      </c>
      <c r="O440" s="4">
        <v>0</v>
      </c>
      <c r="P440" s="4">
        <v>71</v>
      </c>
      <c r="Q440" s="4">
        <v>19</v>
      </c>
      <c r="R440" s="4">
        <v>0</v>
      </c>
      <c r="S440" s="4">
        <v>6.4899999999999999E-2</v>
      </c>
      <c r="T440" s="4">
        <v>3.8300000000000001E-2</v>
      </c>
      <c r="W440" s="5">
        <v>44679</v>
      </c>
      <c r="X440" s="4">
        <v>4.4000000000000004</v>
      </c>
    </row>
    <row r="441" spans="1:24" s="4" customFormat="1" x14ac:dyDescent="0.25">
      <c r="A441" s="4">
        <v>1801343</v>
      </c>
      <c r="B441" s="5">
        <v>43139</v>
      </c>
      <c r="C441" s="4" t="s">
        <v>35</v>
      </c>
      <c r="D441" s="4" t="s">
        <v>21</v>
      </c>
      <c r="E441" s="4" t="s">
        <v>32</v>
      </c>
      <c r="F441" s="4">
        <v>8.8000000000000007</v>
      </c>
      <c r="G441" s="4">
        <v>0.1</v>
      </c>
      <c r="H441" s="4">
        <v>5.0999999999999996</v>
      </c>
      <c r="I441" s="4">
        <v>2</v>
      </c>
      <c r="J441" s="4">
        <v>11</v>
      </c>
      <c r="K441" s="4">
        <v>9300</v>
      </c>
      <c r="L441" s="4">
        <v>5.5</v>
      </c>
      <c r="M441" s="4">
        <v>526</v>
      </c>
      <c r="N441" s="4">
        <v>0</v>
      </c>
      <c r="O441" s="4">
        <v>0</v>
      </c>
      <c r="P441" s="4">
        <v>83</v>
      </c>
      <c r="Q441" s="4">
        <v>17</v>
      </c>
      <c r="R441" s="4">
        <v>0</v>
      </c>
      <c r="S441" s="4">
        <v>0.11210000000000001</v>
      </c>
      <c r="T441" s="4">
        <v>6.0299999999999999E-2</v>
      </c>
      <c r="W441" s="5">
        <v>44691</v>
      </c>
      <c r="X441" s="4">
        <v>1.8</v>
      </c>
    </row>
    <row r="442" spans="1:24" s="4" customFormat="1" x14ac:dyDescent="0.25">
      <c r="A442" s="4">
        <v>1801851</v>
      </c>
      <c r="B442" s="5">
        <v>43153</v>
      </c>
      <c r="C442" s="4" t="s">
        <v>35</v>
      </c>
      <c r="D442" s="4" t="s">
        <v>21</v>
      </c>
      <c r="E442" s="4" t="s">
        <v>32</v>
      </c>
      <c r="F442" s="4">
        <v>8.5</v>
      </c>
      <c r="G442" s="4" t="s">
        <v>18</v>
      </c>
      <c r="H442" s="4">
        <v>3.8</v>
      </c>
      <c r="I442" s="4">
        <v>4.8</v>
      </c>
      <c r="J442" s="4">
        <v>6.4</v>
      </c>
      <c r="K442" s="4">
        <v>2400</v>
      </c>
      <c r="L442" s="4">
        <v>9.1</v>
      </c>
      <c r="M442" s="4">
        <v>534</v>
      </c>
      <c r="N442" s="4">
        <v>0</v>
      </c>
      <c r="O442" s="4">
        <v>0</v>
      </c>
      <c r="P442" s="4">
        <v>88</v>
      </c>
      <c r="Q442" s="4">
        <v>12</v>
      </c>
      <c r="R442" s="4">
        <v>0</v>
      </c>
      <c r="S442" s="4">
        <v>4.6300000000000001E-2</v>
      </c>
      <c r="T442" s="4">
        <v>4.5900000000000003E-2</v>
      </c>
      <c r="W442" s="5">
        <v>44705</v>
      </c>
      <c r="X442" s="4">
        <v>2.7</v>
      </c>
    </row>
    <row r="443" spans="1:24" s="4" customFormat="1" x14ac:dyDescent="0.25">
      <c r="A443" s="4">
        <v>1802309</v>
      </c>
      <c r="B443" s="5">
        <v>43168</v>
      </c>
      <c r="C443" s="4" t="s">
        <v>35</v>
      </c>
      <c r="D443" s="4" t="s">
        <v>21</v>
      </c>
      <c r="E443" s="4" t="s">
        <v>32</v>
      </c>
      <c r="F443" s="4">
        <v>8.1999999999999993</v>
      </c>
      <c r="G443" s="4">
        <v>7.4999999999999997E-2</v>
      </c>
      <c r="H443" s="4">
        <v>4.2</v>
      </c>
      <c r="I443" s="4">
        <v>6.9</v>
      </c>
      <c r="J443" s="4">
        <v>4.4000000000000004</v>
      </c>
      <c r="K443" s="4">
        <v>2000</v>
      </c>
      <c r="L443" s="4">
        <v>13.7</v>
      </c>
      <c r="M443" s="4">
        <v>658</v>
      </c>
      <c r="N443" s="4">
        <v>95</v>
      </c>
      <c r="O443" s="4">
        <v>0</v>
      </c>
      <c r="P443" s="4">
        <v>5</v>
      </c>
      <c r="Q443" s="4">
        <v>0</v>
      </c>
      <c r="R443" s="4">
        <v>0</v>
      </c>
      <c r="S443" s="4">
        <v>9.7000000000000003E-2</v>
      </c>
      <c r="T443" s="4">
        <v>7.4800000000000005E-2</v>
      </c>
      <c r="W443" s="5">
        <v>44720</v>
      </c>
      <c r="X443" s="4">
        <v>2</v>
      </c>
    </row>
    <row r="444" spans="1:24" s="4" customFormat="1" x14ac:dyDescent="0.25">
      <c r="A444" s="4">
        <v>1802458</v>
      </c>
      <c r="B444" s="5">
        <v>43181</v>
      </c>
      <c r="C444" s="4" t="s">
        <v>35</v>
      </c>
      <c r="D444" s="4" t="s">
        <v>21</v>
      </c>
      <c r="E444" s="4">
        <v>0.43</v>
      </c>
      <c r="F444" s="4">
        <v>8.3000000000000007</v>
      </c>
      <c r="G444" s="4">
        <v>7.4999999999999997E-2</v>
      </c>
      <c r="H444" s="4">
        <v>3.3</v>
      </c>
      <c r="I444" s="4">
        <v>13</v>
      </c>
      <c r="J444" s="4">
        <v>9.4</v>
      </c>
      <c r="K444" s="4">
        <v>400</v>
      </c>
      <c r="L444" s="4">
        <v>11.6</v>
      </c>
      <c r="M444" s="4">
        <v>614</v>
      </c>
      <c r="N444" s="4">
        <v>0</v>
      </c>
      <c r="O444" s="4">
        <v>0</v>
      </c>
      <c r="P444" s="4">
        <v>50</v>
      </c>
      <c r="Q444" s="4">
        <v>50</v>
      </c>
      <c r="R444" s="4">
        <v>0</v>
      </c>
      <c r="S444" s="4">
        <v>7.85E-2</v>
      </c>
      <c r="T444" s="4">
        <v>6.6400000000000001E-2</v>
      </c>
      <c r="W444" s="5">
        <v>44734</v>
      </c>
      <c r="X444" s="4">
        <v>4.4000000000000004</v>
      </c>
    </row>
    <row r="445" spans="1:24" s="4" customFormat="1" x14ac:dyDescent="0.25">
      <c r="A445" s="4">
        <v>1803236</v>
      </c>
      <c r="B445" s="5">
        <v>43195</v>
      </c>
      <c r="C445" s="4" t="s">
        <v>35</v>
      </c>
      <c r="D445" s="4" t="s">
        <v>21</v>
      </c>
      <c r="E445" s="4" t="s">
        <v>32</v>
      </c>
      <c r="F445" s="4">
        <v>8.4</v>
      </c>
      <c r="G445" s="4" t="s">
        <v>18</v>
      </c>
      <c r="H445" s="4">
        <v>2.8</v>
      </c>
      <c r="I445" s="4">
        <v>12</v>
      </c>
      <c r="J445" s="4">
        <v>7.3</v>
      </c>
      <c r="K445" s="4">
        <v>100</v>
      </c>
      <c r="L445" s="4">
        <v>13.1</v>
      </c>
      <c r="M445" s="4">
        <v>603</v>
      </c>
      <c r="N445" s="4">
        <v>0</v>
      </c>
      <c r="O445" s="4">
        <v>0</v>
      </c>
      <c r="P445" s="4">
        <v>0</v>
      </c>
      <c r="Q445" s="4">
        <v>100</v>
      </c>
      <c r="R445" s="4">
        <v>0</v>
      </c>
      <c r="S445" s="4">
        <v>9.8299999999999998E-2</v>
      </c>
      <c r="T445" s="4">
        <v>8.0699999999999994E-2</v>
      </c>
      <c r="W445" s="5">
        <v>44748</v>
      </c>
      <c r="X445" s="4">
        <v>5.5</v>
      </c>
    </row>
    <row r="446" spans="1:24" s="4" customFormat="1" x14ac:dyDescent="0.25">
      <c r="A446" s="4">
        <v>1803347</v>
      </c>
      <c r="B446" s="5">
        <v>43202</v>
      </c>
      <c r="C446" s="4" t="s">
        <v>35</v>
      </c>
      <c r="D446" s="4" t="s">
        <v>21</v>
      </c>
      <c r="E446" s="4" t="s">
        <v>32</v>
      </c>
      <c r="F446" s="4">
        <v>8.4</v>
      </c>
      <c r="G446" s="4" t="s">
        <v>18</v>
      </c>
      <c r="H446" s="4">
        <v>3.4</v>
      </c>
      <c r="I446" s="4">
        <v>10</v>
      </c>
      <c r="J446" s="4">
        <v>3.7</v>
      </c>
      <c r="K446" s="4">
        <v>800</v>
      </c>
      <c r="L446" s="4">
        <v>16.3</v>
      </c>
      <c r="M446" s="4">
        <v>586</v>
      </c>
      <c r="N446" s="4">
        <v>0</v>
      </c>
      <c r="O446" s="4">
        <v>0</v>
      </c>
      <c r="P446" s="4">
        <v>0</v>
      </c>
      <c r="Q446" s="4">
        <v>100</v>
      </c>
      <c r="R446" s="4">
        <v>0</v>
      </c>
      <c r="S446" s="4">
        <v>6.7000000000000004E-2</v>
      </c>
      <c r="T446" s="4">
        <v>6.0499999999999998E-2</v>
      </c>
      <c r="W446" s="5">
        <v>44762</v>
      </c>
      <c r="X446" s="4">
        <v>8</v>
      </c>
    </row>
    <row r="447" spans="1:24" s="4" customFormat="1" x14ac:dyDescent="0.25">
      <c r="A447" s="4">
        <v>1803656</v>
      </c>
      <c r="B447" s="5">
        <v>43209</v>
      </c>
      <c r="C447" s="4" t="s">
        <v>35</v>
      </c>
      <c r="D447" s="4" t="s">
        <v>21</v>
      </c>
      <c r="E447" s="4" t="s">
        <v>32</v>
      </c>
      <c r="F447" s="4">
        <v>8.5</v>
      </c>
      <c r="G447" s="4" t="s">
        <v>18</v>
      </c>
      <c r="H447" s="4">
        <v>3.8</v>
      </c>
      <c r="I447" s="4">
        <v>6</v>
      </c>
      <c r="J447" s="4">
        <v>2.6</v>
      </c>
      <c r="K447" s="4">
        <v>400</v>
      </c>
      <c r="L447" s="4">
        <v>16</v>
      </c>
      <c r="M447" s="4">
        <v>547</v>
      </c>
      <c r="N447" s="4">
        <v>75</v>
      </c>
      <c r="O447" s="4">
        <v>0</v>
      </c>
      <c r="P447" s="4">
        <v>0</v>
      </c>
      <c r="Q447" s="4">
        <v>25</v>
      </c>
      <c r="R447" s="4">
        <v>0</v>
      </c>
      <c r="S447" s="4">
        <v>8.1199999999999994E-2</v>
      </c>
      <c r="T447" s="4">
        <v>7.0699999999999999E-2</v>
      </c>
      <c r="W447" s="5">
        <v>44775</v>
      </c>
      <c r="X447" s="4">
        <v>8.4</v>
      </c>
    </row>
    <row r="448" spans="1:24" s="4" customFormat="1" x14ac:dyDescent="0.25">
      <c r="A448" s="4">
        <v>1803944</v>
      </c>
      <c r="B448" s="5">
        <v>43216</v>
      </c>
      <c r="C448" s="4" t="s">
        <v>35</v>
      </c>
      <c r="D448" s="4" t="s">
        <v>21</v>
      </c>
      <c r="E448" s="4" t="s">
        <v>32</v>
      </c>
      <c r="F448" s="4">
        <v>8.4</v>
      </c>
      <c r="G448" s="4" t="s">
        <v>18</v>
      </c>
      <c r="H448" s="4">
        <v>3.6</v>
      </c>
      <c r="I448" s="4">
        <v>4</v>
      </c>
      <c r="J448" s="4">
        <v>3.8</v>
      </c>
      <c r="K448" s="4">
        <v>200</v>
      </c>
      <c r="L448" s="4">
        <v>17.100000000000001</v>
      </c>
      <c r="M448" s="4">
        <v>533</v>
      </c>
      <c r="N448" s="4">
        <v>0</v>
      </c>
      <c r="O448" s="4">
        <v>0</v>
      </c>
      <c r="P448" s="4">
        <v>0</v>
      </c>
      <c r="Q448" s="4">
        <v>100</v>
      </c>
      <c r="R448" s="4">
        <v>0</v>
      </c>
      <c r="S448" s="4">
        <v>7.3300000000000004E-2</v>
      </c>
      <c r="T448" s="4">
        <v>5.9799999999999999E-2</v>
      </c>
      <c r="W448" s="5">
        <v>44789</v>
      </c>
      <c r="X448" s="4">
        <v>35</v>
      </c>
    </row>
    <row r="449" spans="1:24" s="4" customFormat="1" x14ac:dyDescent="0.25">
      <c r="A449" s="4">
        <v>1804174</v>
      </c>
      <c r="B449" s="5">
        <v>43223</v>
      </c>
      <c r="C449" s="4" t="s">
        <v>35</v>
      </c>
      <c r="D449" s="4" t="s">
        <v>21</v>
      </c>
      <c r="E449" s="4" t="s">
        <v>32</v>
      </c>
      <c r="F449" s="4">
        <v>8.3000000000000007</v>
      </c>
      <c r="G449" s="4" t="s">
        <v>18</v>
      </c>
      <c r="H449" s="4">
        <v>3.5</v>
      </c>
      <c r="I449" s="4">
        <v>3</v>
      </c>
      <c r="J449" s="4">
        <v>2.1</v>
      </c>
      <c r="K449" s="4">
        <v>300</v>
      </c>
      <c r="L449" s="4">
        <v>15.6</v>
      </c>
      <c r="M449" s="4">
        <v>518</v>
      </c>
      <c r="N449" s="4">
        <v>33</v>
      </c>
      <c r="O449" s="4">
        <v>0</v>
      </c>
      <c r="P449" s="4">
        <v>67</v>
      </c>
      <c r="Q449" s="4">
        <v>0</v>
      </c>
      <c r="R449" s="4">
        <v>0</v>
      </c>
      <c r="S449" s="4">
        <v>6.3299999999999995E-2</v>
      </c>
      <c r="T449" s="4">
        <v>5.4600000000000003E-2</v>
      </c>
      <c r="W449" s="5">
        <v>44802</v>
      </c>
      <c r="X449" s="4">
        <v>34</v>
      </c>
    </row>
    <row r="450" spans="1:24" s="4" customFormat="1" x14ac:dyDescent="0.25">
      <c r="A450" s="4">
        <v>1804455</v>
      </c>
      <c r="B450" s="5">
        <v>43230</v>
      </c>
      <c r="C450" s="4" t="s">
        <v>35</v>
      </c>
      <c r="D450" s="4" t="s">
        <v>21</v>
      </c>
      <c r="E450" s="4">
        <v>0.4</v>
      </c>
      <c r="F450" s="4">
        <v>8.4</v>
      </c>
      <c r="G450" s="4" t="s">
        <v>18</v>
      </c>
      <c r="H450" s="4">
        <v>1.8</v>
      </c>
      <c r="I450" s="4">
        <v>6.6</v>
      </c>
      <c r="J450" s="4">
        <v>2.2000000000000002</v>
      </c>
      <c r="K450" s="4" t="s">
        <v>19</v>
      </c>
      <c r="L450" s="4">
        <v>18.399999999999999</v>
      </c>
      <c r="M450" s="4">
        <v>498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5.7799999999999997E-2</v>
      </c>
      <c r="T450" s="4">
        <v>4.7399999999999998E-2</v>
      </c>
      <c r="W450" s="5">
        <v>44803</v>
      </c>
      <c r="X450" s="4">
        <v>40</v>
      </c>
    </row>
    <row r="451" spans="1:24" s="4" customFormat="1" x14ac:dyDescent="0.25">
      <c r="A451" s="4">
        <v>1804677</v>
      </c>
      <c r="B451" s="5">
        <v>43237</v>
      </c>
      <c r="C451" s="4" t="s">
        <v>35</v>
      </c>
      <c r="D451" s="4" t="s">
        <v>21</v>
      </c>
      <c r="E451" s="4" t="s">
        <v>32</v>
      </c>
      <c r="F451" s="4">
        <v>8.4</v>
      </c>
      <c r="G451" s="4" t="s">
        <v>18</v>
      </c>
      <c r="H451" s="4">
        <v>2.4</v>
      </c>
      <c r="I451" s="4">
        <v>5.5</v>
      </c>
      <c r="J451" s="4">
        <v>8.6999999999999993</v>
      </c>
      <c r="K451" s="4" t="s">
        <v>19</v>
      </c>
      <c r="L451" s="4">
        <v>19.600000000000001</v>
      </c>
      <c r="M451" s="4">
        <v>527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6.0499999999999998E-2</v>
      </c>
      <c r="T451" s="4">
        <v>4.19E-2</v>
      </c>
      <c r="W451" s="5">
        <v>44817</v>
      </c>
      <c r="X451" s="4">
        <v>30</v>
      </c>
    </row>
    <row r="452" spans="1:24" s="4" customFormat="1" x14ac:dyDescent="0.25">
      <c r="A452" s="4">
        <v>1804983</v>
      </c>
      <c r="B452" s="5">
        <v>43244</v>
      </c>
      <c r="C452" s="4" t="s">
        <v>35</v>
      </c>
      <c r="D452" s="4" t="s">
        <v>21</v>
      </c>
      <c r="E452" s="4" t="s">
        <v>32</v>
      </c>
      <c r="F452" s="4">
        <v>8.1999999999999993</v>
      </c>
      <c r="G452" s="4">
        <v>7.4999999999999997E-2</v>
      </c>
      <c r="H452" s="4">
        <v>3.2</v>
      </c>
      <c r="I452" s="4">
        <v>3</v>
      </c>
      <c r="J452" s="4">
        <v>4.7</v>
      </c>
      <c r="K452" s="4">
        <v>300</v>
      </c>
      <c r="L452" s="4">
        <v>20.2</v>
      </c>
      <c r="M452" s="4">
        <v>504</v>
      </c>
      <c r="N452" s="4">
        <v>67</v>
      </c>
      <c r="O452" s="4">
        <v>0</v>
      </c>
      <c r="P452" s="4">
        <v>0</v>
      </c>
      <c r="Q452" s="4">
        <v>33</v>
      </c>
      <c r="R452" s="4">
        <v>0</v>
      </c>
      <c r="S452" s="4">
        <v>8.8999999999999996E-2</v>
      </c>
      <c r="T452" s="4">
        <v>7.6399999999999996E-2</v>
      </c>
      <c r="W452" s="5">
        <v>44832</v>
      </c>
      <c r="X452" s="4">
        <v>24.8</v>
      </c>
    </row>
    <row r="453" spans="1:24" s="4" customFormat="1" x14ac:dyDescent="0.25">
      <c r="A453" s="4">
        <v>1805007</v>
      </c>
      <c r="B453" s="5">
        <v>43244</v>
      </c>
      <c r="C453" s="4" t="s">
        <v>35</v>
      </c>
      <c r="D453" s="4" t="s">
        <v>21</v>
      </c>
      <c r="J453" s="4">
        <v>6.6</v>
      </c>
      <c r="W453" s="5">
        <v>44845</v>
      </c>
      <c r="X453" s="4">
        <v>8.6999999999999993</v>
      </c>
    </row>
    <row r="454" spans="1:24" s="4" customFormat="1" x14ac:dyDescent="0.25">
      <c r="A454" s="4">
        <v>1805008</v>
      </c>
      <c r="B454" s="5">
        <v>43244</v>
      </c>
      <c r="C454" s="4" t="s">
        <v>35</v>
      </c>
      <c r="D454" s="4" t="s">
        <v>21</v>
      </c>
      <c r="J454" s="4">
        <v>6.3</v>
      </c>
      <c r="W454" s="5">
        <v>44859</v>
      </c>
      <c r="X454" s="4">
        <v>8.5</v>
      </c>
    </row>
    <row r="455" spans="1:24" s="4" customFormat="1" x14ac:dyDescent="0.25">
      <c r="A455" s="4">
        <v>1805191</v>
      </c>
      <c r="B455" s="5">
        <v>43251</v>
      </c>
      <c r="C455" s="4" t="s">
        <v>35</v>
      </c>
      <c r="D455" s="4" t="s">
        <v>21</v>
      </c>
      <c r="E455" s="4" t="s">
        <v>32</v>
      </c>
      <c r="F455" s="4">
        <v>8.3000000000000007</v>
      </c>
      <c r="G455" s="4" t="s">
        <v>18</v>
      </c>
      <c r="H455" s="4">
        <v>3</v>
      </c>
      <c r="I455" s="4">
        <v>2</v>
      </c>
      <c r="J455" s="4">
        <v>4.9000000000000004</v>
      </c>
      <c r="K455" s="4">
        <v>500</v>
      </c>
      <c r="L455" s="4">
        <v>19.3</v>
      </c>
      <c r="M455" s="4">
        <v>491</v>
      </c>
      <c r="N455" s="4">
        <v>40</v>
      </c>
      <c r="O455" s="4">
        <v>0</v>
      </c>
      <c r="P455" s="4">
        <v>0</v>
      </c>
      <c r="Q455" s="4">
        <v>40</v>
      </c>
      <c r="R455" s="4">
        <v>20</v>
      </c>
      <c r="S455" s="4">
        <v>7.5399999999999995E-2</v>
      </c>
      <c r="T455" s="4">
        <v>6.8099999999999994E-2</v>
      </c>
      <c r="W455" s="5">
        <v>44873</v>
      </c>
      <c r="X455" s="9">
        <v>7</v>
      </c>
    </row>
    <row r="456" spans="1:24" s="4" customFormat="1" x14ac:dyDescent="0.25">
      <c r="A456" s="4">
        <v>1805474</v>
      </c>
      <c r="B456" s="5">
        <v>43258</v>
      </c>
      <c r="C456" s="4" t="s">
        <v>35</v>
      </c>
      <c r="D456" s="4" t="s">
        <v>21</v>
      </c>
      <c r="E456" s="4" t="s">
        <v>32</v>
      </c>
      <c r="F456" s="4">
        <v>8.3000000000000007</v>
      </c>
      <c r="G456" s="4" t="s">
        <v>18</v>
      </c>
      <c r="H456" s="4">
        <v>3.8</v>
      </c>
      <c r="I456" s="4" t="s">
        <v>23</v>
      </c>
      <c r="J456" s="4">
        <v>4.9000000000000004</v>
      </c>
      <c r="K456" s="4">
        <v>2500</v>
      </c>
      <c r="L456" s="4">
        <v>20</v>
      </c>
      <c r="M456" s="4">
        <v>463</v>
      </c>
      <c r="N456" s="4">
        <v>32</v>
      </c>
      <c r="O456" s="4">
        <v>0</v>
      </c>
      <c r="P456" s="4">
        <v>12</v>
      </c>
      <c r="Q456" s="4">
        <v>56</v>
      </c>
      <c r="R456" s="4">
        <v>0</v>
      </c>
      <c r="S456" s="4">
        <v>0.1074</v>
      </c>
      <c r="T456" s="4">
        <v>6.9199999999999998E-2</v>
      </c>
      <c r="W456" s="5">
        <v>44904</v>
      </c>
      <c r="X456" s="9">
        <v>4</v>
      </c>
    </row>
    <row r="457" spans="1:24" s="4" customFormat="1" x14ac:dyDescent="0.25">
      <c r="A457" s="4">
        <v>1805763</v>
      </c>
      <c r="B457" s="5">
        <v>43265</v>
      </c>
      <c r="C457" s="4" t="s">
        <v>35</v>
      </c>
      <c r="D457" s="4" t="s">
        <v>21</v>
      </c>
      <c r="E457" s="4" t="s">
        <v>32</v>
      </c>
      <c r="F457" s="4">
        <v>8.4</v>
      </c>
      <c r="G457" s="4">
        <v>7.4999999999999997E-2</v>
      </c>
      <c r="H457" s="4">
        <v>2.6</v>
      </c>
      <c r="I457" s="4">
        <v>1.4</v>
      </c>
      <c r="J457" s="4">
        <v>4.0999999999999996</v>
      </c>
      <c r="K457" s="4">
        <v>3400</v>
      </c>
      <c r="L457" s="4">
        <v>21</v>
      </c>
      <c r="M457" s="4">
        <v>460</v>
      </c>
      <c r="N457" s="4">
        <v>33</v>
      </c>
      <c r="O457" s="4">
        <v>0</v>
      </c>
      <c r="P457" s="4">
        <v>29</v>
      </c>
      <c r="Q457" s="4">
        <v>38</v>
      </c>
      <c r="R457" s="4">
        <v>0</v>
      </c>
      <c r="S457" s="4">
        <v>8.4000000000000005E-2</v>
      </c>
      <c r="T457" s="4">
        <v>6.5500000000000003E-2</v>
      </c>
      <c r="W457" s="5">
        <v>44908</v>
      </c>
      <c r="X457" s="9">
        <v>4</v>
      </c>
    </row>
    <row r="458" spans="1:24" s="4" customFormat="1" x14ac:dyDescent="0.25">
      <c r="A458" s="4">
        <v>1806000</v>
      </c>
      <c r="B458" s="5">
        <v>43272</v>
      </c>
      <c r="C458" s="4" t="s">
        <v>35</v>
      </c>
      <c r="D458" s="4" t="s">
        <v>21</v>
      </c>
      <c r="E458" s="4" t="s">
        <v>32</v>
      </c>
      <c r="F458" s="4">
        <v>8.4</v>
      </c>
      <c r="G458" s="4">
        <v>7.4999999999999997E-2</v>
      </c>
      <c r="H458" s="4">
        <v>3</v>
      </c>
      <c r="I458" s="4" t="s">
        <v>23</v>
      </c>
      <c r="J458" s="4">
        <v>4.2</v>
      </c>
      <c r="K458" s="4">
        <v>4100</v>
      </c>
      <c r="L458" s="4">
        <v>22.4</v>
      </c>
      <c r="M458" s="4">
        <v>479</v>
      </c>
      <c r="N458" s="4">
        <v>51</v>
      </c>
      <c r="O458" s="4">
        <v>0</v>
      </c>
      <c r="P458" s="4">
        <v>39</v>
      </c>
      <c r="Q458" s="4">
        <v>4</v>
      </c>
      <c r="R458" s="4">
        <v>0</v>
      </c>
      <c r="S458" s="4">
        <v>7.3599999999999999E-2</v>
      </c>
      <c r="T458" s="4">
        <v>5.6099999999999997E-2</v>
      </c>
      <c r="W458" s="5">
        <v>44916</v>
      </c>
      <c r="X458" s="9">
        <v>7</v>
      </c>
    </row>
    <row r="459" spans="1:24" s="4" customFormat="1" x14ac:dyDescent="0.25">
      <c r="A459" s="4">
        <v>1806227</v>
      </c>
      <c r="B459" s="5">
        <v>43278</v>
      </c>
      <c r="C459" s="4" t="s">
        <v>35</v>
      </c>
      <c r="D459" s="4" t="s">
        <v>21</v>
      </c>
      <c r="E459" s="4" t="s">
        <v>32</v>
      </c>
      <c r="F459" s="4">
        <v>8.4</v>
      </c>
      <c r="G459" s="4">
        <v>7.4999999999999997E-2</v>
      </c>
      <c r="H459" s="4">
        <v>3.7</v>
      </c>
      <c r="I459" s="4" t="s">
        <v>23</v>
      </c>
      <c r="J459" s="4">
        <v>2.9</v>
      </c>
      <c r="K459" s="4">
        <v>4500</v>
      </c>
      <c r="L459" s="4">
        <v>24.3</v>
      </c>
      <c r="M459" s="4">
        <v>474</v>
      </c>
      <c r="N459" s="4">
        <v>40</v>
      </c>
      <c r="O459" s="4">
        <v>0</v>
      </c>
      <c r="P459" s="4">
        <v>53</v>
      </c>
      <c r="Q459" s="4">
        <v>7</v>
      </c>
      <c r="R459" s="4">
        <v>0</v>
      </c>
      <c r="S459" s="4">
        <v>7.0499999999999993E-2</v>
      </c>
      <c r="T459" s="4">
        <v>4.9200000000000001E-2</v>
      </c>
      <c r="W459" s="5">
        <v>44923</v>
      </c>
      <c r="X459" s="9">
        <v>7</v>
      </c>
    </row>
    <row r="460" spans="1:24" s="4" customFormat="1" x14ac:dyDescent="0.25">
      <c r="A460" s="4">
        <v>1806477</v>
      </c>
      <c r="B460" s="5">
        <v>43286</v>
      </c>
      <c r="C460" s="4" t="s">
        <v>35</v>
      </c>
      <c r="D460" s="4" t="s">
        <v>21</v>
      </c>
      <c r="E460" s="4" t="s">
        <v>32</v>
      </c>
      <c r="F460" s="4">
        <v>8.4</v>
      </c>
      <c r="G460" s="4">
        <v>0.15</v>
      </c>
      <c r="H460" s="4">
        <v>3.5</v>
      </c>
      <c r="I460" s="4" t="s">
        <v>23</v>
      </c>
      <c r="J460" s="4">
        <v>11</v>
      </c>
      <c r="K460" s="4">
        <v>28500</v>
      </c>
      <c r="L460" s="4">
        <v>17.8</v>
      </c>
      <c r="M460" s="4">
        <v>459</v>
      </c>
      <c r="N460" s="4">
        <v>7</v>
      </c>
      <c r="O460" s="4">
        <v>0</v>
      </c>
      <c r="P460" s="4">
        <v>90</v>
      </c>
      <c r="Q460" s="4">
        <v>2</v>
      </c>
      <c r="R460" s="4">
        <v>1</v>
      </c>
      <c r="S460" s="4">
        <v>0.1186</v>
      </c>
      <c r="T460" s="4">
        <v>7.4099999999999999E-2</v>
      </c>
      <c r="W460" s="5"/>
      <c r="X460" s="9"/>
    </row>
    <row r="461" spans="1:24" s="4" customFormat="1" x14ac:dyDescent="0.25">
      <c r="A461" s="4">
        <v>1806766</v>
      </c>
      <c r="B461" s="5">
        <v>43293</v>
      </c>
      <c r="C461" s="4" t="s">
        <v>35</v>
      </c>
      <c r="D461" s="4" t="s">
        <v>21</v>
      </c>
      <c r="E461" s="4" t="s">
        <v>32</v>
      </c>
      <c r="F461" s="4">
        <v>8.3000000000000007</v>
      </c>
      <c r="G461" s="4" t="s">
        <v>18</v>
      </c>
      <c r="H461" s="4">
        <v>3.5</v>
      </c>
      <c r="I461" s="4" t="s">
        <v>23</v>
      </c>
      <c r="J461" s="4">
        <v>4</v>
      </c>
      <c r="K461" s="4">
        <v>1400</v>
      </c>
      <c r="L461" s="4">
        <v>23.5</v>
      </c>
      <c r="M461" s="4">
        <v>434</v>
      </c>
      <c r="N461" s="4">
        <v>64</v>
      </c>
      <c r="O461" s="4">
        <v>0</v>
      </c>
      <c r="P461" s="4">
        <v>7</v>
      </c>
      <c r="Q461" s="4">
        <v>29</v>
      </c>
      <c r="R461" s="4">
        <v>0</v>
      </c>
      <c r="S461" s="4">
        <v>8.6400000000000005E-2</v>
      </c>
      <c r="T461" s="4">
        <v>6.6600000000000006E-2</v>
      </c>
      <c r="W461" s="5"/>
      <c r="X461" s="9"/>
    </row>
    <row r="462" spans="1:24" s="4" customFormat="1" x14ac:dyDescent="0.25">
      <c r="A462" s="4">
        <v>1806955</v>
      </c>
      <c r="B462" s="5">
        <v>43300</v>
      </c>
      <c r="C462" s="4" t="s">
        <v>35</v>
      </c>
      <c r="D462" s="4" t="s">
        <v>21</v>
      </c>
      <c r="E462" s="4" t="s">
        <v>32</v>
      </c>
      <c r="F462" s="4">
        <v>8</v>
      </c>
      <c r="G462" s="4" t="s">
        <v>18</v>
      </c>
      <c r="H462" s="4">
        <v>3</v>
      </c>
      <c r="I462" s="4" t="s">
        <v>23</v>
      </c>
      <c r="J462" s="4">
        <v>6</v>
      </c>
      <c r="K462" s="4">
        <v>4600</v>
      </c>
      <c r="L462" s="4">
        <v>24.9</v>
      </c>
      <c r="M462" s="4">
        <v>489</v>
      </c>
      <c r="N462" s="4">
        <v>46</v>
      </c>
      <c r="O462" s="4">
        <v>0</v>
      </c>
      <c r="P462" s="4">
        <v>39</v>
      </c>
      <c r="Q462" s="4">
        <v>9</v>
      </c>
      <c r="R462" s="4">
        <v>6</v>
      </c>
      <c r="S462" s="4">
        <v>8.2600000000000007E-2</v>
      </c>
      <c r="T462" s="4">
        <v>6.2399999999999997E-2</v>
      </c>
      <c r="W462" s="5"/>
      <c r="X462" s="9"/>
    </row>
    <row r="463" spans="1:24" s="4" customFormat="1" x14ac:dyDescent="0.25">
      <c r="A463" s="4">
        <v>1807056</v>
      </c>
      <c r="B463" s="5">
        <v>43307</v>
      </c>
      <c r="C463" s="4" t="s">
        <v>35</v>
      </c>
      <c r="D463" s="4" t="s">
        <v>21</v>
      </c>
      <c r="E463" s="4" t="s">
        <v>32</v>
      </c>
      <c r="F463" s="4">
        <v>8.3000000000000007</v>
      </c>
      <c r="G463" s="4" t="s">
        <v>18</v>
      </c>
      <c r="H463" s="4">
        <v>7.4</v>
      </c>
      <c r="I463" s="4" t="s">
        <v>23</v>
      </c>
      <c r="J463" s="4">
        <v>21</v>
      </c>
      <c r="K463" s="4">
        <v>3200</v>
      </c>
      <c r="L463" s="4">
        <v>24</v>
      </c>
      <c r="M463" s="4">
        <v>406</v>
      </c>
      <c r="N463" s="4">
        <v>12</v>
      </c>
      <c r="O463" s="4">
        <v>0</v>
      </c>
      <c r="P463" s="4">
        <v>72</v>
      </c>
      <c r="Q463" s="4">
        <v>16</v>
      </c>
      <c r="R463" s="4">
        <v>0</v>
      </c>
      <c r="S463" s="4">
        <v>0.1009</v>
      </c>
      <c r="T463" s="4">
        <v>3.7999999999999999E-2</v>
      </c>
      <c r="W463" s="5"/>
      <c r="X463" s="9"/>
    </row>
    <row r="464" spans="1:24" s="4" customFormat="1" x14ac:dyDescent="0.25">
      <c r="A464" s="4">
        <v>1807375</v>
      </c>
      <c r="B464" s="5">
        <v>43314</v>
      </c>
      <c r="C464" s="4" t="s">
        <v>35</v>
      </c>
      <c r="D464" s="4" t="s">
        <v>21</v>
      </c>
      <c r="E464" s="4" t="s">
        <v>32</v>
      </c>
      <c r="F464" s="4">
        <v>8.3000000000000007</v>
      </c>
      <c r="G464" s="4" t="s">
        <v>18</v>
      </c>
      <c r="H464" s="4">
        <v>4.2</v>
      </c>
      <c r="I464" s="4" t="s">
        <v>23</v>
      </c>
      <c r="J464" s="4">
        <v>11</v>
      </c>
      <c r="K464" s="4">
        <v>12700</v>
      </c>
      <c r="L464" s="4">
        <v>25.3</v>
      </c>
      <c r="M464" s="4">
        <v>395</v>
      </c>
      <c r="N464" s="4">
        <v>85</v>
      </c>
      <c r="O464" s="4">
        <v>2</v>
      </c>
      <c r="P464" s="4">
        <v>12</v>
      </c>
      <c r="Q464" s="4">
        <v>0.5</v>
      </c>
      <c r="R464" s="4">
        <v>0.5</v>
      </c>
      <c r="S464" s="4">
        <v>0.1018</v>
      </c>
      <c r="T464" s="4">
        <v>6.0100000000000001E-2</v>
      </c>
      <c r="W464" s="5"/>
      <c r="X464" s="9"/>
    </row>
    <row r="465" spans="1:24" s="4" customFormat="1" x14ac:dyDescent="0.25">
      <c r="A465" s="4">
        <v>1807637</v>
      </c>
      <c r="B465" s="5">
        <v>43321</v>
      </c>
      <c r="C465" s="4" t="s">
        <v>35</v>
      </c>
      <c r="D465" s="4" t="s">
        <v>21</v>
      </c>
      <c r="E465" s="4" t="s">
        <v>32</v>
      </c>
      <c r="F465" s="4">
        <v>8.5</v>
      </c>
      <c r="G465" s="4" t="s">
        <v>18</v>
      </c>
      <c r="H465" s="4">
        <v>4.5</v>
      </c>
      <c r="I465" s="4" t="s">
        <v>23</v>
      </c>
      <c r="J465" s="4">
        <v>6</v>
      </c>
      <c r="K465" s="4">
        <v>12500</v>
      </c>
      <c r="L465" s="4">
        <v>24.5</v>
      </c>
      <c r="M465" s="4">
        <v>349</v>
      </c>
      <c r="N465" s="4">
        <v>94</v>
      </c>
      <c r="O465" s="4">
        <v>1</v>
      </c>
      <c r="P465" s="4">
        <v>2</v>
      </c>
      <c r="Q465" s="4">
        <v>3</v>
      </c>
      <c r="R465" s="4">
        <v>0</v>
      </c>
      <c r="S465" s="4">
        <v>7.7200000000000005E-2</v>
      </c>
      <c r="T465" s="4">
        <v>3.9199999999999999E-2</v>
      </c>
      <c r="W465" s="5"/>
      <c r="X465" s="9"/>
    </row>
    <row r="466" spans="1:24" s="4" customFormat="1" x14ac:dyDescent="0.25">
      <c r="A466" s="4">
        <v>1807837</v>
      </c>
      <c r="B466" s="5">
        <v>43328</v>
      </c>
      <c r="C466" s="4" t="s">
        <v>35</v>
      </c>
      <c r="D466" s="4" t="s">
        <v>21</v>
      </c>
      <c r="E466" s="4" t="s">
        <v>32</v>
      </c>
      <c r="F466" s="4">
        <v>8.5</v>
      </c>
      <c r="G466" s="4" t="s">
        <v>18</v>
      </c>
      <c r="H466" s="4">
        <v>5.0999999999999996</v>
      </c>
      <c r="I466" s="4" t="s">
        <v>23</v>
      </c>
      <c r="J466" s="4">
        <v>8.6</v>
      </c>
      <c r="K466" s="4">
        <v>5700</v>
      </c>
      <c r="L466" s="4">
        <v>23.7</v>
      </c>
      <c r="M466" s="4">
        <v>394</v>
      </c>
      <c r="N466" s="4">
        <v>83</v>
      </c>
      <c r="O466" s="4">
        <v>0</v>
      </c>
      <c r="P466" s="4">
        <v>5</v>
      </c>
      <c r="Q466" s="4">
        <v>5</v>
      </c>
      <c r="R466" s="4">
        <v>7</v>
      </c>
      <c r="S466" s="4">
        <v>7.9100000000000004E-2</v>
      </c>
      <c r="T466" s="4">
        <v>4.02E-2</v>
      </c>
      <c r="W466" s="5"/>
      <c r="X466" s="9"/>
    </row>
    <row r="467" spans="1:24" s="4" customFormat="1" x14ac:dyDescent="0.25">
      <c r="A467" s="4">
        <v>1808118</v>
      </c>
      <c r="B467" s="5">
        <v>43336</v>
      </c>
      <c r="C467" s="4" t="s">
        <v>35</v>
      </c>
      <c r="D467" s="4" t="s">
        <v>21</v>
      </c>
      <c r="E467" s="4" t="s">
        <v>32</v>
      </c>
      <c r="F467" s="4">
        <v>8.4</v>
      </c>
      <c r="G467" s="4" t="s">
        <v>18</v>
      </c>
      <c r="H467" s="4">
        <v>4.4000000000000004</v>
      </c>
      <c r="I467" s="4" t="s">
        <v>23</v>
      </c>
      <c r="J467" s="4">
        <v>6.1</v>
      </c>
      <c r="K467" s="4">
        <v>1800</v>
      </c>
      <c r="L467" s="4">
        <v>22.1</v>
      </c>
      <c r="M467" s="4">
        <v>412</v>
      </c>
      <c r="N467" s="4">
        <v>0</v>
      </c>
      <c r="O467" s="4">
        <v>0</v>
      </c>
      <c r="P467" s="4">
        <v>6</v>
      </c>
      <c r="Q467" s="4">
        <v>72</v>
      </c>
      <c r="R467" s="4">
        <v>22</v>
      </c>
      <c r="S467" s="4">
        <v>9.4700000000000006E-2</v>
      </c>
      <c r="T467" s="4">
        <v>6.4000000000000001E-2</v>
      </c>
      <c r="W467" s="5"/>
    </row>
    <row r="468" spans="1:24" s="4" customFormat="1" x14ac:dyDescent="0.25">
      <c r="A468" s="4">
        <v>1808114</v>
      </c>
      <c r="B468" s="5">
        <v>43340</v>
      </c>
      <c r="C468" s="4" t="s">
        <v>35</v>
      </c>
      <c r="D468" s="4" t="s">
        <v>21</v>
      </c>
      <c r="F468" s="4">
        <v>8.4</v>
      </c>
      <c r="G468" s="4" t="s">
        <v>18</v>
      </c>
      <c r="H468" s="4">
        <v>1.9</v>
      </c>
      <c r="I468" s="4" t="s">
        <v>23</v>
      </c>
      <c r="J468" s="4">
        <v>5.45</v>
      </c>
      <c r="M468" s="4">
        <v>410</v>
      </c>
      <c r="W468" s="5"/>
    </row>
    <row r="469" spans="1:24" s="4" customFormat="1" x14ac:dyDescent="0.25">
      <c r="A469" s="4">
        <v>1808275</v>
      </c>
      <c r="B469" s="5">
        <v>43342</v>
      </c>
      <c r="C469" s="4" t="s">
        <v>35</v>
      </c>
      <c r="D469" s="4" t="s">
        <v>21</v>
      </c>
      <c r="E469" s="4" t="s">
        <v>32</v>
      </c>
      <c r="F469" s="4">
        <v>8.5</v>
      </c>
      <c r="G469" s="4" t="s">
        <v>18</v>
      </c>
      <c r="H469" s="4">
        <v>3.8</v>
      </c>
      <c r="I469" s="4" t="s">
        <v>23</v>
      </c>
      <c r="J469" s="4">
        <v>4.2</v>
      </c>
      <c r="K469" s="4">
        <v>5900</v>
      </c>
      <c r="L469" s="4">
        <v>23.6</v>
      </c>
      <c r="M469" s="4">
        <v>456</v>
      </c>
      <c r="N469" s="4">
        <v>80</v>
      </c>
      <c r="O469" s="4">
        <v>0</v>
      </c>
      <c r="P469" s="4">
        <v>0</v>
      </c>
      <c r="Q469" s="4">
        <v>15</v>
      </c>
      <c r="R469" s="4">
        <v>5</v>
      </c>
      <c r="S469" s="4">
        <v>4.7800000000000002E-2</v>
      </c>
      <c r="T469" s="4">
        <v>2.5399999999999999E-2</v>
      </c>
      <c r="W469" s="5"/>
    </row>
    <row r="470" spans="1:24" s="4" customFormat="1" x14ac:dyDescent="0.25">
      <c r="A470" s="4">
        <v>1808502</v>
      </c>
      <c r="B470" s="5">
        <v>43349</v>
      </c>
      <c r="C470" s="4" t="s">
        <v>35</v>
      </c>
      <c r="D470" s="4" t="s">
        <v>21</v>
      </c>
      <c r="E470" s="4" t="s">
        <v>32</v>
      </c>
      <c r="F470" s="4">
        <v>8.4</v>
      </c>
      <c r="G470" s="4" t="s">
        <v>18</v>
      </c>
      <c r="H470" s="4">
        <v>3.8</v>
      </c>
      <c r="I470" s="4">
        <v>1.8</v>
      </c>
      <c r="J470" s="4">
        <v>5.7</v>
      </c>
      <c r="K470" s="4">
        <v>1700</v>
      </c>
      <c r="L470" s="4">
        <v>21.7</v>
      </c>
      <c r="M470" s="4">
        <v>402</v>
      </c>
      <c r="N470" s="4">
        <v>13</v>
      </c>
      <c r="O470" s="4">
        <v>0</v>
      </c>
      <c r="P470" s="4">
        <v>47</v>
      </c>
      <c r="Q470" s="4">
        <v>0</v>
      </c>
      <c r="R470" s="4">
        <v>41</v>
      </c>
      <c r="S470" s="4">
        <v>0.1011</v>
      </c>
      <c r="T470" s="4">
        <v>8.0100000000000005E-2</v>
      </c>
      <c r="W470" s="5"/>
    </row>
    <row r="471" spans="1:24" s="4" customFormat="1" x14ac:dyDescent="0.25">
      <c r="A471" s="4">
        <v>1808708</v>
      </c>
      <c r="B471" s="5">
        <v>43356</v>
      </c>
      <c r="C471" s="4" t="s">
        <v>35</v>
      </c>
      <c r="D471" s="4" t="s">
        <v>21</v>
      </c>
      <c r="E471" s="4" t="s">
        <v>32</v>
      </c>
      <c r="F471" s="4">
        <v>8.4</v>
      </c>
      <c r="G471" s="4">
        <v>7.4999999999999997E-2</v>
      </c>
      <c r="H471" s="4">
        <v>2</v>
      </c>
      <c r="I471" s="4">
        <v>2.9</v>
      </c>
      <c r="J471" s="4">
        <v>3</v>
      </c>
      <c r="K471" s="4">
        <v>1200</v>
      </c>
      <c r="L471" s="4">
        <v>23</v>
      </c>
      <c r="M471" s="4">
        <v>447</v>
      </c>
      <c r="N471" s="4">
        <v>0</v>
      </c>
      <c r="O471" s="4">
        <v>0</v>
      </c>
      <c r="P471" s="4">
        <v>0</v>
      </c>
      <c r="Q471" s="4">
        <v>17</v>
      </c>
      <c r="R471" s="4">
        <v>83</v>
      </c>
      <c r="S471" s="4">
        <v>0.13320000000000001</v>
      </c>
      <c r="T471" s="4">
        <v>6.1100000000000002E-2</v>
      </c>
      <c r="W471" s="5"/>
    </row>
    <row r="472" spans="1:24" s="4" customFormat="1" x14ac:dyDescent="0.25">
      <c r="A472" s="4">
        <v>1808937</v>
      </c>
      <c r="B472" s="5">
        <v>43363</v>
      </c>
      <c r="C472" s="4" t="s">
        <v>35</v>
      </c>
      <c r="D472" s="4" t="s">
        <v>21</v>
      </c>
      <c r="E472" s="4" t="s">
        <v>32</v>
      </c>
      <c r="F472" s="4">
        <v>8.4</v>
      </c>
      <c r="G472" s="4">
        <v>7.4999999999999997E-2</v>
      </c>
      <c r="H472" s="4">
        <v>6.4</v>
      </c>
      <c r="I472" s="4">
        <v>2.5</v>
      </c>
      <c r="J472" s="4">
        <v>18</v>
      </c>
      <c r="K472" s="4">
        <v>2500</v>
      </c>
      <c r="L472" s="4">
        <v>21.9</v>
      </c>
      <c r="M472" s="4">
        <v>471</v>
      </c>
      <c r="N472" s="4">
        <v>4</v>
      </c>
      <c r="O472" s="4" t="s">
        <v>34</v>
      </c>
      <c r="P472" s="4">
        <v>0</v>
      </c>
      <c r="Q472" s="4">
        <v>52</v>
      </c>
      <c r="R472" s="4">
        <v>44</v>
      </c>
      <c r="S472" s="4">
        <v>0.1169</v>
      </c>
      <c r="T472" s="4">
        <v>6.5699999999999995E-2</v>
      </c>
      <c r="W472" s="5"/>
    </row>
    <row r="473" spans="1:24" s="4" customFormat="1" x14ac:dyDescent="0.25">
      <c r="A473" s="4">
        <v>1809249</v>
      </c>
      <c r="B473" s="5">
        <v>43370</v>
      </c>
      <c r="C473" s="4" t="s">
        <v>35</v>
      </c>
      <c r="D473" s="4" t="s">
        <v>21</v>
      </c>
      <c r="E473" s="4" t="s">
        <v>32</v>
      </c>
      <c r="F473" s="4">
        <v>8.1999999999999993</v>
      </c>
      <c r="G473" s="4" t="s">
        <v>18</v>
      </c>
      <c r="H473" s="4">
        <v>2.8</v>
      </c>
      <c r="I473" s="4">
        <v>2.8</v>
      </c>
      <c r="J473" s="4">
        <v>7.7</v>
      </c>
      <c r="K473" s="4">
        <v>2900</v>
      </c>
      <c r="L473" s="4">
        <v>19.5</v>
      </c>
      <c r="M473" s="4">
        <v>437</v>
      </c>
      <c r="N473" s="4">
        <v>27</v>
      </c>
      <c r="O473" s="4">
        <v>0</v>
      </c>
      <c r="P473" s="4">
        <v>45</v>
      </c>
      <c r="Q473" s="4">
        <v>24</v>
      </c>
      <c r="R473" s="4">
        <v>4</v>
      </c>
      <c r="S473" s="4">
        <v>3.9300000000000002E-2</v>
      </c>
      <c r="T473" s="4" t="s">
        <v>28</v>
      </c>
      <c r="W473" s="5"/>
    </row>
    <row r="474" spans="1:24" s="4" customFormat="1" x14ac:dyDescent="0.25">
      <c r="A474" s="4">
        <v>1809512</v>
      </c>
      <c r="B474" s="5">
        <v>43377</v>
      </c>
      <c r="C474" s="4" t="s">
        <v>35</v>
      </c>
      <c r="D474" s="4" t="s">
        <v>21</v>
      </c>
      <c r="E474" s="4" t="s">
        <v>32</v>
      </c>
      <c r="F474" s="4">
        <v>8.1</v>
      </c>
      <c r="G474" s="4">
        <v>7.4999999999999997E-2</v>
      </c>
      <c r="H474" s="4">
        <v>2.7</v>
      </c>
      <c r="I474" s="4">
        <v>3.6</v>
      </c>
      <c r="J474" s="4">
        <v>7</v>
      </c>
      <c r="K474" s="4">
        <v>3800</v>
      </c>
      <c r="L474" s="4">
        <v>17.2</v>
      </c>
      <c r="M474" s="4">
        <v>464</v>
      </c>
      <c r="N474" s="4">
        <v>5</v>
      </c>
      <c r="O474" s="4">
        <v>0</v>
      </c>
      <c r="P474" s="4">
        <v>82</v>
      </c>
      <c r="Q474" s="4">
        <v>8</v>
      </c>
      <c r="R474" s="4">
        <v>5</v>
      </c>
      <c r="S474" s="4" t="s">
        <v>29</v>
      </c>
      <c r="T474" s="4" t="s">
        <v>29</v>
      </c>
      <c r="W474" s="5"/>
    </row>
    <row r="475" spans="1:24" s="4" customFormat="1" x14ac:dyDescent="0.25">
      <c r="A475" s="4">
        <v>1810065</v>
      </c>
      <c r="B475" s="5">
        <v>43391</v>
      </c>
      <c r="C475" s="4" t="s">
        <v>35</v>
      </c>
      <c r="D475" s="4" t="s">
        <v>21</v>
      </c>
      <c r="E475" s="4" t="s">
        <v>32</v>
      </c>
      <c r="F475" s="4">
        <v>8.5</v>
      </c>
      <c r="G475" s="4">
        <v>7.4999999999999997E-2</v>
      </c>
      <c r="H475" s="4">
        <v>4.8</v>
      </c>
      <c r="I475" s="4">
        <v>3</v>
      </c>
      <c r="J475" s="4">
        <v>16</v>
      </c>
      <c r="K475" s="4">
        <v>2300</v>
      </c>
      <c r="L475" s="4">
        <v>17.899999999999999</v>
      </c>
      <c r="M475" s="4">
        <v>440</v>
      </c>
      <c r="N475" s="4">
        <v>13</v>
      </c>
      <c r="O475" s="4">
        <v>0</v>
      </c>
      <c r="P475" s="4">
        <v>30</v>
      </c>
      <c r="Q475" s="4">
        <v>30</v>
      </c>
      <c r="R475" s="4">
        <v>27</v>
      </c>
      <c r="S475" s="4">
        <v>0.12870000000000001</v>
      </c>
      <c r="T475" s="4">
        <v>7.5499999999999998E-2</v>
      </c>
      <c r="W475" s="5"/>
    </row>
    <row r="476" spans="1:24" s="4" customFormat="1" x14ac:dyDescent="0.25">
      <c r="A476" s="4">
        <v>1810511</v>
      </c>
      <c r="B476" s="5">
        <v>43404</v>
      </c>
      <c r="C476" s="4" t="s">
        <v>35</v>
      </c>
      <c r="D476" s="4" t="s">
        <v>21</v>
      </c>
      <c r="E476" s="4" t="s">
        <v>32</v>
      </c>
      <c r="F476" s="4">
        <v>8.3000000000000007</v>
      </c>
      <c r="G476" s="4" t="s">
        <v>18</v>
      </c>
      <c r="H476" s="4">
        <v>2.7</v>
      </c>
      <c r="I476" s="4">
        <v>4.7</v>
      </c>
      <c r="J476" s="4">
        <v>11.4</v>
      </c>
      <c r="K476" s="4">
        <v>300</v>
      </c>
      <c r="L476" s="4">
        <v>12.9</v>
      </c>
      <c r="M476" s="4">
        <v>490</v>
      </c>
      <c r="N476" s="4">
        <v>0</v>
      </c>
      <c r="O476" s="4">
        <v>0</v>
      </c>
      <c r="P476" s="4">
        <v>0</v>
      </c>
      <c r="Q476" s="4">
        <v>66</v>
      </c>
      <c r="R476" s="4">
        <v>34</v>
      </c>
      <c r="S476" s="4">
        <v>9.6600000000000005E-2</v>
      </c>
      <c r="T476" s="4">
        <v>5.4800000000000001E-2</v>
      </c>
      <c r="W476" s="5"/>
    </row>
    <row r="477" spans="1:24" s="4" customFormat="1" x14ac:dyDescent="0.25">
      <c r="A477" s="4">
        <v>1811008</v>
      </c>
      <c r="B477" s="5">
        <v>43419</v>
      </c>
      <c r="C477" s="4" t="s">
        <v>35</v>
      </c>
      <c r="D477" s="4" t="s">
        <v>21</v>
      </c>
      <c r="E477" s="4" t="s">
        <v>32</v>
      </c>
      <c r="F477" s="4">
        <v>8.1999999999999993</v>
      </c>
      <c r="G477" s="4" t="s">
        <v>18</v>
      </c>
      <c r="H477" s="4">
        <v>3.1</v>
      </c>
      <c r="I477" s="4">
        <v>5.4</v>
      </c>
      <c r="J477" s="4">
        <v>7.6</v>
      </c>
      <c r="K477" s="4">
        <v>300</v>
      </c>
      <c r="L477" s="4">
        <v>14.2</v>
      </c>
      <c r="M477" s="4">
        <v>435</v>
      </c>
      <c r="N477" s="4">
        <v>34</v>
      </c>
      <c r="O477" s="4">
        <v>0</v>
      </c>
      <c r="P477" s="4">
        <v>0</v>
      </c>
      <c r="Q477" s="4">
        <v>66</v>
      </c>
      <c r="R477" s="4">
        <v>0</v>
      </c>
      <c r="S477" s="4">
        <v>9.3799999999999994E-2</v>
      </c>
      <c r="T477" s="4">
        <v>6.93E-2</v>
      </c>
      <c r="W477" s="5"/>
    </row>
    <row r="478" spans="1:24" s="4" customFormat="1" x14ac:dyDescent="0.25">
      <c r="A478" s="4">
        <v>1811455</v>
      </c>
      <c r="B478" s="5">
        <v>43433</v>
      </c>
      <c r="C478" s="4" t="s">
        <v>35</v>
      </c>
      <c r="D478" s="4" t="s">
        <v>21</v>
      </c>
      <c r="E478" s="4" t="s">
        <v>32</v>
      </c>
      <c r="F478" s="4">
        <v>8.5</v>
      </c>
      <c r="G478" s="4" t="s">
        <v>18</v>
      </c>
      <c r="H478" s="4">
        <v>4.9000000000000004</v>
      </c>
      <c r="I478" s="4">
        <v>8.6</v>
      </c>
      <c r="J478" s="4">
        <v>5.6</v>
      </c>
      <c r="K478" s="4">
        <v>400</v>
      </c>
      <c r="L478" s="4">
        <v>11</v>
      </c>
      <c r="M478" s="4">
        <v>538</v>
      </c>
      <c r="N478" s="4">
        <v>0</v>
      </c>
      <c r="O478" s="4">
        <v>0</v>
      </c>
      <c r="P478" s="4">
        <v>0</v>
      </c>
      <c r="Q478" s="4">
        <v>25</v>
      </c>
      <c r="R478" s="4">
        <v>0</v>
      </c>
      <c r="S478" s="4">
        <v>6.8900000000000003E-2</v>
      </c>
      <c r="T478" s="4">
        <v>5.8799999999999998E-2</v>
      </c>
      <c r="W478" s="5"/>
    </row>
    <row r="479" spans="1:24" s="6" customFormat="1" x14ac:dyDescent="0.25">
      <c r="A479" s="4">
        <v>1811893</v>
      </c>
      <c r="B479" s="5">
        <v>43447</v>
      </c>
      <c r="C479" s="4" t="s">
        <v>35</v>
      </c>
      <c r="D479" s="4" t="s">
        <v>21</v>
      </c>
      <c r="E479" s="4" t="s">
        <v>32</v>
      </c>
      <c r="F479" s="4">
        <v>8.3000000000000007</v>
      </c>
      <c r="G479" s="4" t="s">
        <v>18</v>
      </c>
      <c r="H479" s="4">
        <v>2.1</v>
      </c>
      <c r="I479" s="4">
        <v>11</v>
      </c>
      <c r="J479" s="4">
        <v>3.6</v>
      </c>
      <c r="K479" s="4">
        <v>200</v>
      </c>
      <c r="L479" s="4">
        <v>10.8</v>
      </c>
      <c r="M479" s="4">
        <v>577</v>
      </c>
      <c r="N479" s="4">
        <v>0</v>
      </c>
      <c r="O479" s="4">
        <v>0</v>
      </c>
      <c r="P479" s="4">
        <v>0</v>
      </c>
      <c r="Q479" s="4">
        <v>100</v>
      </c>
      <c r="R479" s="4">
        <v>0</v>
      </c>
      <c r="S479" s="4">
        <v>0.1138</v>
      </c>
      <c r="T479" s="4">
        <v>4.7100000000000003E-2</v>
      </c>
      <c r="U479" s="4"/>
      <c r="W479" s="5"/>
      <c r="X479" s="4"/>
    </row>
    <row r="480" spans="1:24" s="6" customFormat="1" x14ac:dyDescent="0.25">
      <c r="A480" s="4">
        <v>1812308</v>
      </c>
      <c r="B480" s="5">
        <v>43461</v>
      </c>
      <c r="C480" s="4" t="s">
        <v>35</v>
      </c>
      <c r="D480" s="4" t="s">
        <v>21</v>
      </c>
      <c r="E480" s="4" t="s">
        <v>32</v>
      </c>
      <c r="F480" s="4">
        <v>8.3000000000000007</v>
      </c>
      <c r="G480" s="4">
        <v>7.4999999999999997E-2</v>
      </c>
      <c r="H480" s="4">
        <v>2.7</v>
      </c>
      <c r="I480" s="4">
        <v>13</v>
      </c>
      <c r="J480" s="4">
        <v>3.5</v>
      </c>
      <c r="K480" s="4">
        <v>3000</v>
      </c>
      <c r="L480" s="4">
        <v>7.8</v>
      </c>
      <c r="M480" s="4">
        <v>606</v>
      </c>
      <c r="N480" s="4">
        <v>3</v>
      </c>
      <c r="O480" s="4">
        <v>0</v>
      </c>
      <c r="P480" s="4">
        <v>37</v>
      </c>
      <c r="Q480" s="4">
        <v>47</v>
      </c>
      <c r="R480" s="4">
        <v>13</v>
      </c>
      <c r="S480" s="4">
        <v>6.3100000000000003E-2</v>
      </c>
      <c r="T480" s="4">
        <v>4.5199999999999997E-2</v>
      </c>
      <c r="U480" s="4"/>
      <c r="W480" s="5"/>
      <c r="X480" s="4"/>
    </row>
    <row r="481" spans="1:24" s="6" customFormat="1" x14ac:dyDescent="0.25">
      <c r="A481" s="4">
        <v>1900296</v>
      </c>
      <c r="B481" s="5">
        <v>43476</v>
      </c>
      <c r="C481" s="4" t="s">
        <v>35</v>
      </c>
      <c r="D481" s="4" t="s">
        <v>21</v>
      </c>
      <c r="E481" s="4" t="s">
        <v>32</v>
      </c>
      <c r="F481" s="4">
        <v>8.3000000000000007</v>
      </c>
      <c r="G481" s="4" t="s">
        <v>18</v>
      </c>
      <c r="H481" s="4">
        <v>2.2000000000000002</v>
      </c>
      <c r="I481" s="4">
        <v>13</v>
      </c>
      <c r="J481" s="4">
        <v>4.9000000000000004</v>
      </c>
      <c r="K481" s="4">
        <v>500</v>
      </c>
      <c r="L481" s="4">
        <v>5.2</v>
      </c>
      <c r="M481" s="4">
        <v>641</v>
      </c>
      <c r="N481" s="4">
        <v>20</v>
      </c>
      <c r="O481" s="4">
        <v>0</v>
      </c>
      <c r="P481" s="4">
        <v>60</v>
      </c>
      <c r="Q481" s="4">
        <v>20</v>
      </c>
      <c r="R481" s="4">
        <v>0</v>
      </c>
      <c r="S481" s="4">
        <v>8.2600000000000007E-2</v>
      </c>
      <c r="T481" s="4">
        <v>4.1500000000000002E-2</v>
      </c>
      <c r="U481" s="4"/>
      <c r="W481" s="5"/>
      <c r="X481" s="4"/>
    </row>
    <row r="482" spans="1:24" s="6" customFormat="1" x14ac:dyDescent="0.25">
      <c r="A482" s="4">
        <v>1900766</v>
      </c>
      <c r="B482" s="5">
        <v>43489</v>
      </c>
      <c r="C482" s="4" t="s">
        <v>35</v>
      </c>
      <c r="D482" s="4" t="s">
        <v>21</v>
      </c>
      <c r="E482" s="4">
        <v>0.35</v>
      </c>
      <c r="F482" s="4">
        <v>8.4</v>
      </c>
      <c r="G482" s="4">
        <v>7.4999999999999997E-2</v>
      </c>
      <c r="H482" s="4">
        <v>2.5</v>
      </c>
      <c r="I482" s="4">
        <v>27</v>
      </c>
      <c r="J482" s="4">
        <v>3.7</v>
      </c>
      <c r="K482" s="4">
        <v>1000</v>
      </c>
      <c r="L482" s="4">
        <v>4.2</v>
      </c>
      <c r="M482" s="4">
        <v>572</v>
      </c>
      <c r="N482" s="4">
        <v>20</v>
      </c>
      <c r="O482" s="4">
        <v>0</v>
      </c>
      <c r="P482" s="4">
        <v>80</v>
      </c>
      <c r="Q482" s="4">
        <v>0</v>
      </c>
      <c r="R482" s="4">
        <v>0</v>
      </c>
      <c r="S482" s="4">
        <v>5.2999999999999999E-2</v>
      </c>
      <c r="T482" s="4">
        <v>3.8399999999999997E-2</v>
      </c>
      <c r="U482" s="4"/>
      <c r="W482" s="5"/>
      <c r="X482" s="4"/>
    </row>
    <row r="483" spans="1:24" s="6" customFormat="1" x14ac:dyDescent="0.25">
      <c r="A483" s="4">
        <v>1901153</v>
      </c>
      <c r="B483" s="5">
        <v>43504</v>
      </c>
      <c r="C483" s="4" t="s">
        <v>35</v>
      </c>
      <c r="D483" s="4" t="s">
        <v>21</v>
      </c>
      <c r="E483" s="4" t="s">
        <v>32</v>
      </c>
      <c r="F483" s="4">
        <v>8.4</v>
      </c>
      <c r="G483" s="4" t="s">
        <v>18</v>
      </c>
      <c r="H483" s="4">
        <v>2.4</v>
      </c>
      <c r="I483" s="4">
        <v>10</v>
      </c>
      <c r="J483" s="4">
        <v>3.9</v>
      </c>
      <c r="K483" s="4">
        <v>300</v>
      </c>
      <c r="L483" s="4">
        <v>9.3000000000000007</v>
      </c>
      <c r="M483" s="4">
        <v>578</v>
      </c>
      <c r="N483" s="4">
        <v>34</v>
      </c>
      <c r="O483" s="4">
        <v>0</v>
      </c>
      <c r="P483" s="4">
        <v>66</v>
      </c>
      <c r="Q483" s="4">
        <v>0</v>
      </c>
      <c r="R483" s="4">
        <v>0</v>
      </c>
      <c r="S483" s="4">
        <v>3.7999999999999999E-2</v>
      </c>
      <c r="T483" s="4">
        <v>2.06E-2</v>
      </c>
      <c r="U483" s="4"/>
      <c r="W483" s="5"/>
      <c r="X483" s="4"/>
    </row>
    <row r="484" spans="1:24" s="6" customFormat="1" x14ac:dyDescent="0.25">
      <c r="A484" s="4">
        <v>1901618</v>
      </c>
      <c r="B484" s="5">
        <v>43518</v>
      </c>
      <c r="C484" s="4" t="s">
        <v>35</v>
      </c>
      <c r="D484" s="4" t="s">
        <v>21</v>
      </c>
      <c r="E484" s="4" t="s">
        <v>32</v>
      </c>
      <c r="F484" s="4">
        <v>8.4</v>
      </c>
      <c r="G484" s="4" t="s">
        <v>18</v>
      </c>
      <c r="H484" s="4">
        <v>2.7</v>
      </c>
      <c r="I484" s="4">
        <v>7.3</v>
      </c>
      <c r="J484" s="4">
        <v>3.7</v>
      </c>
      <c r="K484" s="4">
        <v>1700</v>
      </c>
      <c r="L484" s="4">
        <v>9.4</v>
      </c>
      <c r="M484" s="4">
        <v>563</v>
      </c>
      <c r="N484" s="4">
        <v>41</v>
      </c>
      <c r="O484" s="4">
        <v>0</v>
      </c>
      <c r="P484" s="4">
        <v>6</v>
      </c>
      <c r="Q484" s="4">
        <v>53</v>
      </c>
      <c r="R484" s="4">
        <v>0</v>
      </c>
      <c r="S484" s="4">
        <v>3.4500000000000003E-2</v>
      </c>
      <c r="T484" s="4">
        <v>3.8E-3</v>
      </c>
      <c r="U484" s="4"/>
      <c r="W484" s="5"/>
      <c r="X484" s="4"/>
    </row>
    <row r="485" spans="1:24" s="6" customFormat="1" x14ac:dyDescent="0.25">
      <c r="A485" s="4">
        <v>1902056</v>
      </c>
      <c r="B485" s="5">
        <v>43531</v>
      </c>
      <c r="C485" s="4" t="s">
        <v>35</v>
      </c>
      <c r="D485" s="4" t="s">
        <v>21</v>
      </c>
      <c r="E485" s="4" t="s">
        <v>32</v>
      </c>
      <c r="F485" s="4">
        <v>8.1999999999999993</v>
      </c>
      <c r="G485" s="4" t="s">
        <v>18</v>
      </c>
      <c r="H485" s="4">
        <v>2.8</v>
      </c>
      <c r="I485" s="4">
        <v>5.5</v>
      </c>
      <c r="J485" s="4">
        <v>6.8</v>
      </c>
      <c r="K485" s="4">
        <v>700</v>
      </c>
      <c r="L485" s="4">
        <v>12.9</v>
      </c>
      <c r="M485" s="4">
        <v>522</v>
      </c>
      <c r="N485" s="4">
        <v>29</v>
      </c>
      <c r="O485" s="4">
        <v>0</v>
      </c>
      <c r="P485" s="4">
        <v>42</v>
      </c>
      <c r="Q485" s="4">
        <v>29</v>
      </c>
      <c r="R485" s="4">
        <v>0</v>
      </c>
      <c r="S485" s="4">
        <v>6.93E-2</v>
      </c>
      <c r="T485" s="4">
        <v>4.8300000000000003E-2</v>
      </c>
      <c r="U485" s="4"/>
      <c r="W485" s="5"/>
      <c r="X485" s="4"/>
    </row>
    <row r="486" spans="1:24" s="6" customFormat="1" x14ac:dyDescent="0.25">
      <c r="A486" s="4">
        <v>1902506</v>
      </c>
      <c r="B486" s="5">
        <v>43545</v>
      </c>
      <c r="C486" s="4" t="s">
        <v>35</v>
      </c>
      <c r="D486" s="4" t="s">
        <v>21</v>
      </c>
      <c r="E486" s="4" t="s">
        <v>32</v>
      </c>
      <c r="F486" s="4">
        <v>8.3000000000000007</v>
      </c>
      <c r="G486" s="4" t="s">
        <v>18</v>
      </c>
      <c r="H486" s="4">
        <v>2.4</v>
      </c>
      <c r="I486" s="4">
        <v>4.3</v>
      </c>
      <c r="J486" s="4">
        <v>4.5</v>
      </c>
      <c r="K486" s="4">
        <v>100</v>
      </c>
      <c r="L486" s="4">
        <v>13.8</v>
      </c>
      <c r="M486" s="4">
        <v>531</v>
      </c>
      <c r="N486" s="4">
        <v>0</v>
      </c>
      <c r="O486" s="4">
        <v>0</v>
      </c>
      <c r="P486" s="4">
        <v>100</v>
      </c>
      <c r="Q486" s="4">
        <v>0</v>
      </c>
      <c r="R486" s="4">
        <v>0</v>
      </c>
      <c r="S486" s="4">
        <v>0.16819999999999999</v>
      </c>
      <c r="T486" s="4">
        <v>0.151</v>
      </c>
      <c r="U486" s="4"/>
      <c r="W486" s="5"/>
      <c r="X486" s="4"/>
    </row>
    <row r="487" spans="1:24" s="6" customFormat="1" x14ac:dyDescent="0.25">
      <c r="A487" s="4">
        <v>1903030</v>
      </c>
      <c r="B487" s="5">
        <v>43559</v>
      </c>
      <c r="C487" s="4" t="s">
        <v>35</v>
      </c>
      <c r="D487" s="4" t="s">
        <v>21</v>
      </c>
      <c r="E487" s="4">
        <v>0.55000000000000004</v>
      </c>
      <c r="F487" s="4">
        <v>8.3000000000000007</v>
      </c>
      <c r="G487" s="4" t="s">
        <v>18</v>
      </c>
      <c r="H487" s="4">
        <v>2.4</v>
      </c>
      <c r="I487" s="4">
        <v>2.7</v>
      </c>
      <c r="J487" s="4">
        <v>5.2</v>
      </c>
      <c r="K487" s="4">
        <v>200</v>
      </c>
      <c r="L487" s="4">
        <v>12</v>
      </c>
      <c r="M487" s="4">
        <v>520</v>
      </c>
      <c r="N487" s="4">
        <v>50</v>
      </c>
      <c r="O487" s="4">
        <v>0</v>
      </c>
      <c r="P487" s="4">
        <v>50</v>
      </c>
      <c r="Q487" s="4">
        <v>0</v>
      </c>
      <c r="R487" s="4">
        <v>0</v>
      </c>
      <c r="S487" s="4">
        <v>5.8400000000000001E-2</v>
      </c>
      <c r="T487" s="4">
        <v>4.1599999999999998E-2</v>
      </c>
      <c r="U487" s="4"/>
      <c r="W487" s="5"/>
      <c r="X487" s="4"/>
    </row>
    <row r="488" spans="1:24" s="6" customFormat="1" x14ac:dyDescent="0.25">
      <c r="A488" s="4">
        <v>1903209</v>
      </c>
      <c r="B488" s="5">
        <v>43566</v>
      </c>
      <c r="C488" s="4" t="s">
        <v>35</v>
      </c>
      <c r="D488" s="4" t="s">
        <v>21</v>
      </c>
      <c r="E488" s="4" t="s">
        <v>32</v>
      </c>
      <c r="F488" s="4">
        <v>8.3000000000000007</v>
      </c>
      <c r="G488" s="4" t="s">
        <v>18</v>
      </c>
      <c r="H488" s="4">
        <v>2.9</v>
      </c>
      <c r="I488" s="4">
        <v>2.8</v>
      </c>
      <c r="J488" s="4">
        <v>3.7</v>
      </c>
      <c r="K488" s="4">
        <v>400</v>
      </c>
      <c r="L488" s="4">
        <v>12.3</v>
      </c>
      <c r="M488" s="4">
        <v>624</v>
      </c>
      <c r="N488" s="4">
        <v>50</v>
      </c>
      <c r="O488" s="4">
        <v>0</v>
      </c>
      <c r="P488" s="4">
        <v>0</v>
      </c>
      <c r="Q488" s="4">
        <v>50</v>
      </c>
      <c r="R488" s="4">
        <v>0</v>
      </c>
      <c r="S488" s="4">
        <v>0.1812</v>
      </c>
      <c r="T488" s="4">
        <v>3.95E-2</v>
      </c>
      <c r="U488" s="4"/>
      <c r="W488" s="5"/>
      <c r="X488" s="4"/>
    </row>
    <row r="489" spans="1:24" s="6" customFormat="1" x14ac:dyDescent="0.25">
      <c r="A489" s="4">
        <v>1903492</v>
      </c>
      <c r="B489" s="5">
        <v>43573</v>
      </c>
      <c r="C489" s="4" t="s">
        <v>35</v>
      </c>
      <c r="D489" s="4" t="s">
        <v>21</v>
      </c>
      <c r="E489" s="4" t="s">
        <v>32</v>
      </c>
      <c r="F489" s="4">
        <v>8.3000000000000007</v>
      </c>
      <c r="G489" s="4" t="s">
        <v>18</v>
      </c>
      <c r="H489" s="4">
        <v>3.4</v>
      </c>
      <c r="I489" s="4">
        <v>4.3</v>
      </c>
      <c r="J489" s="4">
        <v>1.7</v>
      </c>
      <c r="K489" s="4" t="s">
        <v>19</v>
      </c>
      <c r="L489" s="4">
        <v>15.8</v>
      </c>
      <c r="M489" s="4">
        <v>519</v>
      </c>
      <c r="N489" s="4" t="s">
        <v>19</v>
      </c>
      <c r="O489" s="4">
        <v>0</v>
      </c>
      <c r="P489" s="4">
        <v>0</v>
      </c>
      <c r="Q489" s="4">
        <v>0</v>
      </c>
      <c r="R489" s="4">
        <v>0</v>
      </c>
      <c r="S489" s="4">
        <v>6.4100000000000004E-2</v>
      </c>
      <c r="T489" s="4">
        <v>6.1199999999999997E-2</v>
      </c>
      <c r="U489" s="4"/>
      <c r="W489" s="5"/>
      <c r="X489" s="4"/>
    </row>
    <row r="490" spans="1:24" s="6" customFormat="1" x14ac:dyDescent="0.25">
      <c r="A490" s="4">
        <v>1903654</v>
      </c>
      <c r="B490" s="5">
        <v>43580</v>
      </c>
      <c r="C490" s="4" t="s">
        <v>35</v>
      </c>
      <c r="D490" s="4" t="s">
        <v>21</v>
      </c>
      <c r="E490" s="4" t="s">
        <v>32</v>
      </c>
      <c r="F490" s="4">
        <v>8.1999999999999993</v>
      </c>
      <c r="G490" s="4" t="s">
        <v>18</v>
      </c>
      <c r="H490" s="4">
        <v>3</v>
      </c>
      <c r="I490" s="4">
        <v>1.7</v>
      </c>
      <c r="J490" s="4">
        <v>12</v>
      </c>
      <c r="K490" s="4">
        <v>200</v>
      </c>
      <c r="L490" s="4">
        <v>16.399999999999999</v>
      </c>
      <c r="M490" s="4">
        <v>526</v>
      </c>
      <c r="N490" s="4">
        <v>100</v>
      </c>
      <c r="O490" s="4">
        <v>0</v>
      </c>
      <c r="P490" s="4">
        <v>0</v>
      </c>
      <c r="Q490" s="4">
        <v>0</v>
      </c>
      <c r="R490" s="4">
        <v>0</v>
      </c>
      <c r="S490" s="4">
        <v>7.9000000000000001E-2</v>
      </c>
      <c r="T490" s="4">
        <v>5.4199999999999998E-2</v>
      </c>
      <c r="U490" s="4"/>
      <c r="W490" s="5"/>
      <c r="X490" s="4"/>
    </row>
    <row r="491" spans="1:24" s="6" customFormat="1" x14ac:dyDescent="0.25">
      <c r="A491" s="4">
        <v>1903867</v>
      </c>
      <c r="B491" s="5">
        <v>43587</v>
      </c>
      <c r="C491" s="4" t="s">
        <v>35</v>
      </c>
      <c r="D491" s="4" t="s">
        <v>21</v>
      </c>
      <c r="E491" s="4" t="s">
        <v>32</v>
      </c>
      <c r="F491" s="4">
        <v>8.3000000000000007</v>
      </c>
      <c r="G491" s="4">
        <v>7.4999999999999997E-2</v>
      </c>
      <c r="H491" s="4">
        <v>3.2</v>
      </c>
      <c r="I491" s="4">
        <v>2</v>
      </c>
      <c r="J491" s="4">
        <v>2</v>
      </c>
      <c r="K491" s="4">
        <v>1400</v>
      </c>
      <c r="L491" s="4">
        <v>18.8</v>
      </c>
      <c r="M491" s="4">
        <v>535</v>
      </c>
      <c r="N491" s="4">
        <v>28.6</v>
      </c>
      <c r="O491" s="4">
        <v>0</v>
      </c>
      <c r="P491" s="4">
        <v>7.1</v>
      </c>
      <c r="Q491" s="4">
        <v>42.7</v>
      </c>
      <c r="R491" s="4">
        <v>21.4</v>
      </c>
      <c r="S491" s="4">
        <v>4.8099999999999997E-2</v>
      </c>
      <c r="T491" s="4">
        <v>4.0300000000000002E-2</v>
      </c>
      <c r="U491" s="4"/>
      <c r="W491" s="5"/>
      <c r="X491" s="4"/>
    </row>
    <row r="492" spans="1:24" s="4" customFormat="1" x14ac:dyDescent="0.25">
      <c r="A492" s="4">
        <v>1904174</v>
      </c>
      <c r="B492" s="5">
        <v>43594</v>
      </c>
      <c r="C492" s="4" t="s">
        <v>35</v>
      </c>
      <c r="D492" s="4" t="s">
        <v>21</v>
      </c>
      <c r="E492" s="4" t="s">
        <v>32</v>
      </c>
      <c r="F492" s="4">
        <v>8.3000000000000007</v>
      </c>
      <c r="G492" s="4" t="s">
        <v>18</v>
      </c>
      <c r="H492" s="4">
        <v>2.8</v>
      </c>
      <c r="I492" s="4">
        <v>1.6</v>
      </c>
      <c r="J492" s="4">
        <v>3.9</v>
      </c>
      <c r="K492" s="4">
        <v>300</v>
      </c>
      <c r="L492" s="4">
        <v>18.2</v>
      </c>
      <c r="M492" s="4">
        <v>522</v>
      </c>
      <c r="N492" s="4">
        <v>0</v>
      </c>
      <c r="O492" s="4">
        <v>0</v>
      </c>
      <c r="P492" s="4">
        <v>100</v>
      </c>
      <c r="Q492" s="4">
        <v>0</v>
      </c>
      <c r="R492" s="4">
        <v>0</v>
      </c>
      <c r="S492" s="4">
        <v>6.8199999999999997E-2</v>
      </c>
      <c r="T492" s="4">
        <v>4.8899999999999999E-2</v>
      </c>
      <c r="W492" s="5"/>
    </row>
    <row r="493" spans="1:24" s="4" customFormat="1" x14ac:dyDescent="0.25">
      <c r="A493" s="4">
        <v>1904519</v>
      </c>
      <c r="B493" s="5">
        <v>43601</v>
      </c>
      <c r="C493" s="4" t="s">
        <v>35</v>
      </c>
      <c r="D493" s="4" t="s">
        <v>21</v>
      </c>
      <c r="E493" s="4" t="s">
        <v>32</v>
      </c>
      <c r="F493" s="4">
        <v>8.4</v>
      </c>
      <c r="G493" s="4" t="s">
        <v>18</v>
      </c>
      <c r="H493" s="4">
        <v>3.4</v>
      </c>
      <c r="I493" s="4">
        <v>1.4</v>
      </c>
      <c r="J493" s="4">
        <v>2.2999999999999998</v>
      </c>
      <c r="K493" s="4" t="s">
        <v>19</v>
      </c>
      <c r="L493" s="4">
        <v>17.8</v>
      </c>
      <c r="M493" s="4">
        <v>520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1.6400000000000001E-2</v>
      </c>
      <c r="T493" s="4" t="s">
        <v>28</v>
      </c>
      <c r="W493" s="5"/>
    </row>
    <row r="494" spans="1:24" s="4" customFormat="1" x14ac:dyDescent="0.25">
      <c r="A494" s="4">
        <v>1904806</v>
      </c>
      <c r="B494" s="5">
        <v>43608</v>
      </c>
      <c r="C494" s="4" t="s">
        <v>35</v>
      </c>
      <c r="D494" s="4" t="s">
        <v>21</v>
      </c>
      <c r="E494" s="4">
        <v>0.45</v>
      </c>
      <c r="F494" s="4">
        <v>8.5</v>
      </c>
      <c r="G494" s="4">
        <v>7.4999999999999997E-2</v>
      </c>
      <c r="H494" s="4">
        <v>2.6</v>
      </c>
      <c r="I494" s="4">
        <v>1.3</v>
      </c>
      <c r="J494" s="4">
        <v>3.2</v>
      </c>
      <c r="K494" s="4">
        <v>100</v>
      </c>
      <c r="L494" s="4">
        <v>20</v>
      </c>
      <c r="M494" s="4">
        <v>508</v>
      </c>
      <c r="N494" s="4">
        <v>100</v>
      </c>
      <c r="O494" s="4">
        <v>0</v>
      </c>
      <c r="P494" s="4">
        <v>0</v>
      </c>
      <c r="Q494" s="4">
        <v>0</v>
      </c>
      <c r="R494" s="4">
        <v>0</v>
      </c>
      <c r="S494" s="4">
        <v>7.0800000000000002E-2</v>
      </c>
      <c r="T494" s="4">
        <v>4.7500000000000001E-2</v>
      </c>
      <c r="W494" s="5"/>
    </row>
    <row r="495" spans="1:24" s="4" customFormat="1" x14ac:dyDescent="0.25">
      <c r="A495" s="4">
        <v>1904991</v>
      </c>
      <c r="B495" s="5">
        <v>43615</v>
      </c>
      <c r="C495" s="4" t="s">
        <v>35</v>
      </c>
      <c r="D495" s="4" t="s">
        <v>21</v>
      </c>
      <c r="E495" s="4" t="s">
        <v>32</v>
      </c>
      <c r="F495" s="4">
        <v>8.5</v>
      </c>
      <c r="G495" s="4" t="s">
        <v>18</v>
      </c>
      <c r="H495" s="4">
        <v>1.2</v>
      </c>
      <c r="I495" s="4" t="s">
        <v>23</v>
      </c>
      <c r="J495" s="4">
        <v>4.8</v>
      </c>
      <c r="K495" s="4">
        <v>1200</v>
      </c>
      <c r="L495" s="4">
        <v>17.899999999999999</v>
      </c>
      <c r="M495" s="4">
        <v>513</v>
      </c>
      <c r="N495" s="4">
        <v>0</v>
      </c>
      <c r="O495" s="4">
        <v>0</v>
      </c>
      <c r="P495" s="4">
        <v>17</v>
      </c>
      <c r="Q495" s="4">
        <v>83</v>
      </c>
      <c r="R495" s="4">
        <v>0</v>
      </c>
      <c r="S495" s="4">
        <v>7.1300000000000002E-2</v>
      </c>
      <c r="T495" s="4">
        <v>5.0900000000000001E-2</v>
      </c>
      <c r="W495" s="5"/>
    </row>
    <row r="496" spans="1:24" s="4" customFormat="1" x14ac:dyDescent="0.25">
      <c r="A496" s="4">
        <v>1905179</v>
      </c>
      <c r="B496" s="5">
        <v>43622</v>
      </c>
      <c r="C496" s="4" t="s">
        <v>35</v>
      </c>
      <c r="D496" s="4" t="s">
        <v>21</v>
      </c>
      <c r="E496" s="4" t="s">
        <v>32</v>
      </c>
      <c r="F496" s="4">
        <v>8.4</v>
      </c>
      <c r="G496" s="4" t="s">
        <v>18</v>
      </c>
      <c r="H496" s="4">
        <v>3.1</v>
      </c>
      <c r="I496" s="4">
        <v>1.1000000000000001</v>
      </c>
      <c r="J496" s="4">
        <v>8.1999999999999993</v>
      </c>
      <c r="K496" s="4">
        <v>2100</v>
      </c>
      <c r="L496" s="4">
        <v>19.3</v>
      </c>
      <c r="M496" s="4">
        <v>517</v>
      </c>
      <c r="N496" s="4">
        <v>0</v>
      </c>
      <c r="O496" s="4">
        <v>0</v>
      </c>
      <c r="P496" s="4">
        <v>10</v>
      </c>
      <c r="Q496" s="4">
        <v>85</v>
      </c>
      <c r="R496" s="4">
        <v>5</v>
      </c>
      <c r="S496" s="4">
        <v>5.4199999999999998E-2</v>
      </c>
      <c r="T496" s="4">
        <v>1.9199999999999998E-2</v>
      </c>
      <c r="W496" s="5"/>
    </row>
    <row r="497" spans="1:23" s="4" customFormat="1" x14ac:dyDescent="0.25">
      <c r="A497" s="4">
        <v>1905493</v>
      </c>
      <c r="B497" s="5">
        <v>43629</v>
      </c>
      <c r="C497" s="4" t="s">
        <v>35</v>
      </c>
      <c r="D497" s="4" t="s">
        <v>21</v>
      </c>
      <c r="E497" s="4" t="s">
        <v>32</v>
      </c>
      <c r="F497" s="4">
        <v>8.5</v>
      </c>
      <c r="G497" s="4" t="s">
        <v>18</v>
      </c>
      <c r="H497" s="4">
        <v>2.9</v>
      </c>
      <c r="I497" s="4" t="s">
        <v>23</v>
      </c>
      <c r="J497" s="4">
        <v>5.7</v>
      </c>
      <c r="K497" s="4">
        <v>2100</v>
      </c>
      <c r="L497" s="4">
        <v>18.899999999999999</v>
      </c>
      <c r="M497" s="4">
        <v>511</v>
      </c>
      <c r="N497" s="4">
        <v>14</v>
      </c>
      <c r="O497" s="4">
        <v>0</v>
      </c>
      <c r="P497" s="4">
        <v>5</v>
      </c>
      <c r="Q497" s="4">
        <v>76</v>
      </c>
      <c r="R497" s="4">
        <v>5</v>
      </c>
      <c r="S497" s="4">
        <v>7.7100000000000002E-2</v>
      </c>
      <c r="T497" s="4">
        <v>5.4899999999999997E-2</v>
      </c>
      <c r="W497" s="5"/>
    </row>
    <row r="498" spans="1:23" s="4" customFormat="1" x14ac:dyDescent="0.25">
      <c r="A498" s="4">
        <v>1905773</v>
      </c>
      <c r="B498" s="5">
        <v>43636</v>
      </c>
      <c r="C498" s="4" t="s">
        <v>35</v>
      </c>
      <c r="D498" s="4" t="s">
        <v>21</v>
      </c>
      <c r="E498" s="4" t="s">
        <v>32</v>
      </c>
      <c r="F498" s="4">
        <v>8.5</v>
      </c>
      <c r="G498" s="4" t="s">
        <v>18</v>
      </c>
      <c r="H498" s="4">
        <v>2.8</v>
      </c>
      <c r="I498" s="4" t="s">
        <v>23</v>
      </c>
      <c r="J498" s="4">
        <v>2.9</v>
      </c>
      <c r="K498" s="4">
        <v>100</v>
      </c>
      <c r="L498" s="4">
        <v>22.1</v>
      </c>
      <c r="M498" s="4">
        <v>505</v>
      </c>
      <c r="N498" s="4">
        <v>0</v>
      </c>
      <c r="O498" s="4">
        <v>0</v>
      </c>
      <c r="P498" s="4">
        <v>1</v>
      </c>
      <c r="Q498" s="4">
        <v>0</v>
      </c>
      <c r="R498" s="4">
        <v>0</v>
      </c>
      <c r="S498" s="4">
        <v>5.5300000000000002E-2</v>
      </c>
      <c r="T498" s="4">
        <v>4.0899999999999999E-2</v>
      </c>
      <c r="W498" s="5"/>
    </row>
    <row r="499" spans="1:23" s="4" customFormat="1" x14ac:dyDescent="0.25">
      <c r="A499" s="4">
        <v>1905999</v>
      </c>
      <c r="B499" s="5">
        <v>43643</v>
      </c>
      <c r="C499" s="4" t="s">
        <v>35</v>
      </c>
      <c r="D499" s="4" t="s">
        <v>21</v>
      </c>
      <c r="E499" s="4" t="s">
        <v>32</v>
      </c>
      <c r="F499" s="4">
        <v>8.4</v>
      </c>
      <c r="G499" s="4" t="s">
        <v>18</v>
      </c>
      <c r="H499" s="4">
        <v>2.5</v>
      </c>
      <c r="I499" s="4" t="s">
        <v>23</v>
      </c>
      <c r="J499" s="4">
        <v>4.5</v>
      </c>
      <c r="K499" s="4">
        <v>200</v>
      </c>
      <c r="L499" s="4">
        <v>24.2</v>
      </c>
      <c r="M499" s="4">
        <v>530</v>
      </c>
      <c r="N499" s="4">
        <v>0</v>
      </c>
      <c r="O499" s="4">
        <v>0</v>
      </c>
      <c r="P499" s="4">
        <v>100</v>
      </c>
      <c r="Q499" s="4">
        <v>0</v>
      </c>
      <c r="R499" s="4">
        <v>0</v>
      </c>
      <c r="S499" s="4">
        <v>7.3099999999999998E-2</v>
      </c>
      <c r="T499" s="4">
        <v>4.6199999999999998E-2</v>
      </c>
      <c r="W499" s="5"/>
    </row>
    <row r="500" spans="1:23" s="4" customFormat="1" x14ac:dyDescent="0.25">
      <c r="A500" s="4">
        <v>1906225</v>
      </c>
      <c r="B500" s="5">
        <v>43650</v>
      </c>
      <c r="C500" s="4" t="s">
        <v>35</v>
      </c>
      <c r="D500" s="4" t="s">
        <v>21</v>
      </c>
      <c r="E500" s="4" t="s">
        <v>32</v>
      </c>
      <c r="F500" s="4">
        <v>8.3000000000000007</v>
      </c>
      <c r="G500" s="4" t="s">
        <v>18</v>
      </c>
      <c r="H500" s="4">
        <v>3</v>
      </c>
      <c r="I500" s="4" t="s">
        <v>23</v>
      </c>
      <c r="J500" s="4">
        <v>5.0999999999999996</v>
      </c>
      <c r="K500" s="4">
        <v>1600</v>
      </c>
      <c r="L500" s="4">
        <v>19.600000000000001</v>
      </c>
      <c r="M500" s="4">
        <v>484</v>
      </c>
      <c r="N500" s="4">
        <v>63</v>
      </c>
      <c r="O500" s="4">
        <v>0</v>
      </c>
      <c r="P500" s="4">
        <v>0</v>
      </c>
      <c r="Q500" s="4">
        <v>63</v>
      </c>
      <c r="R500" s="4">
        <v>12</v>
      </c>
      <c r="S500" s="4">
        <v>6.7799999999999999E-2</v>
      </c>
      <c r="T500" s="4">
        <v>4.6600000000000003E-2</v>
      </c>
      <c r="W500" s="5"/>
    </row>
    <row r="501" spans="1:23" s="4" customFormat="1" x14ac:dyDescent="0.25">
      <c r="A501" s="4">
        <v>1906468</v>
      </c>
      <c r="B501" s="5">
        <v>43657</v>
      </c>
      <c r="C501" s="4" t="s">
        <v>35</v>
      </c>
      <c r="D501" s="4" t="s">
        <v>21</v>
      </c>
      <c r="E501" s="4" t="s">
        <v>32</v>
      </c>
      <c r="F501" s="4">
        <v>8.3000000000000007</v>
      </c>
      <c r="G501" s="4" t="s">
        <v>18</v>
      </c>
      <c r="H501" s="4">
        <v>2.6</v>
      </c>
      <c r="I501" s="4" t="s">
        <v>23</v>
      </c>
      <c r="J501" s="4">
        <v>6.3</v>
      </c>
      <c r="K501" s="4">
        <v>1700</v>
      </c>
      <c r="L501" s="4">
        <v>25.9</v>
      </c>
      <c r="M501" s="4">
        <v>472</v>
      </c>
      <c r="N501" s="4">
        <v>59</v>
      </c>
      <c r="O501" s="4">
        <v>6</v>
      </c>
      <c r="P501" s="4">
        <v>0</v>
      </c>
      <c r="Q501" s="4">
        <v>29</v>
      </c>
      <c r="R501" s="4">
        <v>6</v>
      </c>
      <c r="S501" s="4">
        <v>7.6100000000000001E-2</v>
      </c>
      <c r="T501" s="4">
        <v>0.05</v>
      </c>
      <c r="W501" s="5"/>
    </row>
    <row r="502" spans="1:23" s="4" customFormat="1" x14ac:dyDescent="0.25">
      <c r="A502" s="4">
        <v>1906599</v>
      </c>
      <c r="B502" s="5">
        <v>43664</v>
      </c>
      <c r="C502" s="4" t="s">
        <v>35</v>
      </c>
      <c r="D502" s="4" t="s">
        <v>21</v>
      </c>
      <c r="E502" s="4" t="s">
        <v>32</v>
      </c>
      <c r="F502" s="4">
        <v>8.5</v>
      </c>
      <c r="G502" s="4" t="s">
        <v>18</v>
      </c>
      <c r="H502" s="4">
        <v>3.7</v>
      </c>
      <c r="I502" s="4">
        <v>5.8</v>
      </c>
      <c r="J502" s="4">
        <v>11</v>
      </c>
      <c r="K502" s="4">
        <v>3100</v>
      </c>
      <c r="L502" s="4">
        <v>25</v>
      </c>
      <c r="M502" s="4">
        <v>473</v>
      </c>
      <c r="N502" s="4">
        <v>68</v>
      </c>
      <c r="O502" s="4">
        <v>3</v>
      </c>
      <c r="P502" s="4">
        <v>23</v>
      </c>
      <c r="Q502" s="4">
        <v>0</v>
      </c>
      <c r="R502" s="4">
        <v>6</v>
      </c>
      <c r="S502" s="4">
        <v>0.10050000000000001</v>
      </c>
      <c r="T502" s="4">
        <v>6.6500000000000004E-2</v>
      </c>
      <c r="W502" s="5"/>
    </row>
    <row r="503" spans="1:23" s="4" customFormat="1" x14ac:dyDescent="0.25">
      <c r="A503" s="4">
        <v>1907072</v>
      </c>
      <c r="B503" s="5">
        <v>43671</v>
      </c>
      <c r="C503" s="4" t="s">
        <v>35</v>
      </c>
      <c r="D503" s="4" t="s">
        <v>21</v>
      </c>
      <c r="E503" s="4" t="s">
        <v>32</v>
      </c>
      <c r="F503" s="4">
        <v>8.5</v>
      </c>
      <c r="G503" s="4" t="s">
        <v>18</v>
      </c>
      <c r="H503" s="4">
        <v>3.3</v>
      </c>
      <c r="I503" s="4" t="s">
        <v>23</v>
      </c>
      <c r="J503" s="4">
        <v>7.6</v>
      </c>
      <c r="K503" s="4">
        <v>5100</v>
      </c>
      <c r="L503" s="4">
        <v>24.3</v>
      </c>
      <c r="M503" s="4">
        <v>453</v>
      </c>
      <c r="N503" s="4">
        <v>64</v>
      </c>
      <c r="O503" s="4">
        <v>0</v>
      </c>
      <c r="P503" s="4">
        <v>12</v>
      </c>
      <c r="Q503" s="4">
        <v>0</v>
      </c>
      <c r="R503" s="4">
        <v>24</v>
      </c>
      <c r="S503" s="4">
        <v>8.1100000000000005E-2</v>
      </c>
      <c r="T503" s="4">
        <v>5.0999999999999997E-2</v>
      </c>
      <c r="W503" s="5"/>
    </row>
    <row r="504" spans="1:23" s="4" customFormat="1" x14ac:dyDescent="0.25">
      <c r="A504" s="4">
        <v>1907045</v>
      </c>
      <c r="B504" s="5">
        <v>43678</v>
      </c>
      <c r="C504" s="4" t="s">
        <v>35</v>
      </c>
      <c r="D504" s="4" t="s">
        <v>21</v>
      </c>
      <c r="E504" s="4" t="s">
        <v>32</v>
      </c>
      <c r="F504" s="4">
        <v>8.3000000000000007</v>
      </c>
      <c r="G504" s="4" t="s">
        <v>18</v>
      </c>
      <c r="H504" s="4">
        <v>3.1</v>
      </c>
      <c r="I504" s="4" t="s">
        <v>27</v>
      </c>
      <c r="J504" s="4">
        <v>7.2</v>
      </c>
      <c r="K504" s="4">
        <v>3500</v>
      </c>
      <c r="L504" s="4">
        <v>22.8</v>
      </c>
      <c r="M504" s="4">
        <v>456</v>
      </c>
      <c r="N504" s="4">
        <v>37</v>
      </c>
      <c r="O504" s="4">
        <v>0</v>
      </c>
      <c r="P504" s="4">
        <v>48</v>
      </c>
      <c r="Q504" s="4">
        <v>15</v>
      </c>
      <c r="R504" s="4">
        <v>0</v>
      </c>
      <c r="S504" s="4">
        <v>7.7499999999999999E-2</v>
      </c>
      <c r="T504" s="4">
        <v>5.6399999999999999E-2</v>
      </c>
      <c r="W504" s="5"/>
    </row>
    <row r="505" spans="1:23" s="4" customFormat="1" x14ac:dyDescent="0.25">
      <c r="A505" s="4">
        <v>1907100</v>
      </c>
      <c r="B505" s="5">
        <v>43685</v>
      </c>
      <c r="C505" s="4" t="s">
        <v>35</v>
      </c>
      <c r="D505" s="4" t="s">
        <v>21</v>
      </c>
      <c r="E505" s="4" t="s">
        <v>32</v>
      </c>
      <c r="F505" s="4">
        <v>8.3000000000000007</v>
      </c>
      <c r="G505" s="4" t="s">
        <v>18</v>
      </c>
      <c r="H505" s="4">
        <v>2.7</v>
      </c>
      <c r="I505" s="4" t="s">
        <v>27</v>
      </c>
      <c r="J505" s="4">
        <v>5.8</v>
      </c>
      <c r="K505" s="4">
        <v>1900</v>
      </c>
      <c r="L505" s="4">
        <v>23.8</v>
      </c>
      <c r="M505" s="4">
        <v>450</v>
      </c>
      <c r="N505" s="4">
        <v>0</v>
      </c>
      <c r="O505" s="4">
        <v>0</v>
      </c>
      <c r="P505" s="4">
        <v>63</v>
      </c>
      <c r="Q505" s="4">
        <v>0</v>
      </c>
      <c r="R505" s="4">
        <v>37</v>
      </c>
      <c r="S505" s="4">
        <v>3.8600000000000002E-2</v>
      </c>
      <c r="T505" s="4">
        <v>1.49E-2</v>
      </c>
      <c r="W505" s="5"/>
    </row>
    <row r="506" spans="1:23" s="4" customFormat="1" x14ac:dyDescent="0.25">
      <c r="A506" s="4">
        <v>1907237</v>
      </c>
      <c r="B506" s="5">
        <v>43693</v>
      </c>
      <c r="C506" s="4" t="s">
        <v>35</v>
      </c>
      <c r="D506" s="4" t="s">
        <v>21</v>
      </c>
      <c r="E506" s="4" t="s">
        <v>32</v>
      </c>
      <c r="F506" s="4">
        <v>8.3000000000000007</v>
      </c>
      <c r="G506" s="4" t="s">
        <v>18</v>
      </c>
      <c r="H506" s="4">
        <v>3.2</v>
      </c>
      <c r="I506" s="4" t="s">
        <v>23</v>
      </c>
      <c r="J506" s="4">
        <v>4.7</v>
      </c>
      <c r="K506" s="4">
        <v>1000</v>
      </c>
      <c r="L506" s="4">
        <v>23.3</v>
      </c>
      <c r="M506" s="4">
        <v>481</v>
      </c>
      <c r="N506" s="4">
        <v>40</v>
      </c>
      <c r="O506" s="4">
        <v>0</v>
      </c>
      <c r="P506" s="4">
        <v>20</v>
      </c>
      <c r="Q506" s="4">
        <v>40</v>
      </c>
      <c r="R506" s="4">
        <v>0</v>
      </c>
      <c r="S506" s="4">
        <v>7.3499999999999996E-2</v>
      </c>
      <c r="T506" s="4">
        <v>5.1299999999999998E-2</v>
      </c>
      <c r="W506" s="5"/>
    </row>
    <row r="507" spans="1:23" s="4" customFormat="1" x14ac:dyDescent="0.25">
      <c r="A507" s="4">
        <v>1907851</v>
      </c>
      <c r="B507" s="5">
        <v>43699</v>
      </c>
      <c r="C507" s="4" t="s">
        <v>35</v>
      </c>
      <c r="D507" s="4" t="s">
        <v>21</v>
      </c>
      <c r="E507" s="4" t="s">
        <v>32</v>
      </c>
      <c r="F507" s="4">
        <v>8.4</v>
      </c>
      <c r="G507" s="4" t="s">
        <v>18</v>
      </c>
      <c r="H507" s="4">
        <v>2.4</v>
      </c>
      <c r="I507" s="4" t="s">
        <v>23</v>
      </c>
      <c r="J507" s="4">
        <v>4.7</v>
      </c>
      <c r="K507" s="4">
        <v>200</v>
      </c>
      <c r="L507" s="4">
        <v>18.7</v>
      </c>
      <c r="M507" s="4">
        <v>499</v>
      </c>
      <c r="N507" s="4">
        <v>0</v>
      </c>
      <c r="O507" s="4">
        <v>0</v>
      </c>
      <c r="P507" s="4">
        <v>50</v>
      </c>
      <c r="Q507" s="4">
        <v>0</v>
      </c>
      <c r="R507" s="4">
        <v>50</v>
      </c>
      <c r="S507" s="4">
        <v>8.3900000000000002E-2</v>
      </c>
      <c r="T507" s="4">
        <v>3.5799999999999998E-2</v>
      </c>
      <c r="W507" s="5"/>
    </row>
    <row r="508" spans="1:23" s="4" customFormat="1" x14ac:dyDescent="0.25">
      <c r="A508" s="4">
        <v>1907972</v>
      </c>
      <c r="B508" s="5">
        <v>43706</v>
      </c>
      <c r="C508" s="4" t="s">
        <v>35</v>
      </c>
      <c r="D508" s="4" t="s">
        <v>21</v>
      </c>
      <c r="E508" s="4" t="s">
        <v>32</v>
      </c>
      <c r="F508" s="4">
        <v>8.4</v>
      </c>
      <c r="G508" s="4" t="s">
        <v>18</v>
      </c>
      <c r="H508" s="4">
        <v>2.7</v>
      </c>
      <c r="I508" s="4" t="s">
        <v>23</v>
      </c>
      <c r="J508" s="4">
        <v>4.4000000000000004</v>
      </c>
      <c r="K508" s="4">
        <v>1200</v>
      </c>
      <c r="L508" s="4">
        <v>22.2</v>
      </c>
      <c r="M508" s="4">
        <v>490</v>
      </c>
      <c r="N508" s="4">
        <v>0</v>
      </c>
      <c r="O508" s="4">
        <v>0</v>
      </c>
      <c r="P508" s="4">
        <v>58</v>
      </c>
      <c r="Q508" s="4">
        <v>17</v>
      </c>
      <c r="R508" s="4">
        <v>25</v>
      </c>
      <c r="S508" s="4">
        <v>0.1193</v>
      </c>
      <c r="T508" s="4">
        <v>3.85E-2</v>
      </c>
      <c r="W508" s="5"/>
    </row>
    <row r="509" spans="1:23" s="4" customFormat="1" x14ac:dyDescent="0.25">
      <c r="A509" s="4">
        <v>1908261</v>
      </c>
      <c r="B509" s="5">
        <v>43712</v>
      </c>
      <c r="C509" s="4" t="s">
        <v>35</v>
      </c>
      <c r="D509" s="4" t="s">
        <v>21</v>
      </c>
      <c r="E509" s="4" t="s">
        <v>32</v>
      </c>
      <c r="F509" s="4">
        <v>8.6</v>
      </c>
      <c r="G509" s="4" t="s">
        <v>18</v>
      </c>
      <c r="H509" s="4">
        <v>3</v>
      </c>
      <c r="I509" s="4" t="s">
        <v>23</v>
      </c>
      <c r="J509" s="4">
        <v>9.1999999999999993</v>
      </c>
      <c r="K509" s="4">
        <v>1700</v>
      </c>
      <c r="L509" s="4">
        <v>21.5</v>
      </c>
      <c r="M509" s="4">
        <v>495</v>
      </c>
      <c r="N509" s="4">
        <v>0</v>
      </c>
      <c r="O509" s="4">
        <v>0</v>
      </c>
      <c r="P509" s="4">
        <v>6</v>
      </c>
      <c r="Q509" s="4">
        <v>94</v>
      </c>
      <c r="R509" s="4">
        <v>0</v>
      </c>
      <c r="S509" s="4">
        <v>0.3377</v>
      </c>
      <c r="T509" s="4">
        <v>6.9900000000000004E-2</v>
      </c>
      <c r="W509" s="5"/>
    </row>
    <row r="510" spans="1:23" s="4" customFormat="1" x14ac:dyDescent="0.25">
      <c r="A510" s="4">
        <v>1908497</v>
      </c>
      <c r="B510" s="5">
        <v>43720</v>
      </c>
      <c r="C510" s="4" t="s">
        <v>35</v>
      </c>
      <c r="D510" s="4" t="s">
        <v>21</v>
      </c>
      <c r="E510" s="4" t="s">
        <v>32</v>
      </c>
      <c r="F510" s="4">
        <v>8.4</v>
      </c>
      <c r="G510" s="4" t="s">
        <v>18</v>
      </c>
      <c r="H510" s="4">
        <v>3.5</v>
      </c>
      <c r="I510" s="4">
        <v>7.6</v>
      </c>
      <c r="J510" s="4">
        <v>8.3000000000000007</v>
      </c>
      <c r="K510" s="4">
        <v>500</v>
      </c>
      <c r="L510" s="4">
        <v>19</v>
      </c>
      <c r="M510" s="4">
        <v>508</v>
      </c>
      <c r="N510" s="4">
        <v>0</v>
      </c>
      <c r="O510" s="4">
        <v>0</v>
      </c>
      <c r="P510" s="4">
        <v>40</v>
      </c>
      <c r="Q510" s="4">
        <v>0</v>
      </c>
      <c r="R510" s="4">
        <v>60</v>
      </c>
      <c r="S510" s="4">
        <v>8.4699999999999998E-2</v>
      </c>
      <c r="T510" s="4">
        <v>5.1999999999999998E-2</v>
      </c>
      <c r="W510" s="5"/>
    </row>
    <row r="511" spans="1:23" s="4" customFormat="1" x14ac:dyDescent="0.25">
      <c r="A511" s="4">
        <v>1908792</v>
      </c>
      <c r="B511" s="5">
        <v>43727</v>
      </c>
      <c r="C511" s="4" t="s">
        <v>35</v>
      </c>
      <c r="D511" s="4" t="s">
        <v>21</v>
      </c>
      <c r="E511" s="4" t="s">
        <v>32</v>
      </c>
      <c r="F511" s="4">
        <v>8.4</v>
      </c>
      <c r="G511" s="4" t="s">
        <v>18</v>
      </c>
      <c r="H511" s="4">
        <v>3.6</v>
      </c>
      <c r="I511" s="4" t="s">
        <v>23</v>
      </c>
      <c r="J511" s="4">
        <v>3</v>
      </c>
      <c r="K511" s="4">
        <v>2400</v>
      </c>
      <c r="L511" s="4">
        <v>20.3</v>
      </c>
      <c r="M511" s="4">
        <v>488</v>
      </c>
      <c r="N511" s="4">
        <v>17</v>
      </c>
      <c r="O511" s="4">
        <v>0</v>
      </c>
      <c r="P511" s="4">
        <v>63</v>
      </c>
      <c r="Q511" s="4">
        <v>8</v>
      </c>
      <c r="R511" s="4">
        <v>12</v>
      </c>
      <c r="S511" s="4">
        <v>0.44140000000000001</v>
      </c>
      <c r="T511" s="4">
        <v>0.1862</v>
      </c>
      <c r="W511" s="5"/>
    </row>
    <row r="512" spans="1:23" s="4" customFormat="1" x14ac:dyDescent="0.25">
      <c r="A512" s="4">
        <v>1909047</v>
      </c>
      <c r="B512" s="5">
        <v>43734</v>
      </c>
      <c r="C512" s="4" t="s">
        <v>35</v>
      </c>
      <c r="D512" s="4" t="s">
        <v>21</v>
      </c>
      <c r="E512" s="4" t="s">
        <v>32</v>
      </c>
      <c r="F512" s="4">
        <v>8.1999999999999993</v>
      </c>
      <c r="G512" s="4" t="s">
        <v>18</v>
      </c>
      <c r="H512" s="4">
        <v>4</v>
      </c>
      <c r="I512" s="4" t="s">
        <v>23</v>
      </c>
      <c r="J512" s="4">
        <v>4.3</v>
      </c>
      <c r="K512" s="4">
        <v>7400</v>
      </c>
      <c r="L512" s="4">
        <v>19.3</v>
      </c>
      <c r="M512" s="4">
        <v>462</v>
      </c>
      <c r="N512" s="4">
        <v>31</v>
      </c>
      <c r="O512" s="4">
        <v>0</v>
      </c>
      <c r="P512" s="4">
        <v>43</v>
      </c>
      <c r="Q512" s="4">
        <v>12</v>
      </c>
      <c r="R512" s="4">
        <v>14</v>
      </c>
      <c r="W512" s="5"/>
    </row>
    <row r="513" spans="1:24" s="4" customFormat="1" x14ac:dyDescent="0.25">
      <c r="A513" s="4">
        <v>1909292</v>
      </c>
      <c r="B513" s="5">
        <v>43741</v>
      </c>
      <c r="C513" s="4" t="s">
        <v>35</v>
      </c>
      <c r="D513" s="4" t="s">
        <v>21</v>
      </c>
      <c r="E513" s="4" t="s">
        <v>32</v>
      </c>
      <c r="F513" s="4">
        <v>8.1999999999999993</v>
      </c>
      <c r="G513" s="4" t="s">
        <v>18</v>
      </c>
      <c r="H513" s="4">
        <v>2.5</v>
      </c>
      <c r="I513" s="4" t="s">
        <v>23</v>
      </c>
      <c r="J513" s="4">
        <v>6.4</v>
      </c>
      <c r="K513" s="4">
        <v>1100</v>
      </c>
      <c r="L513" s="4">
        <v>18.5</v>
      </c>
      <c r="M513" s="4">
        <v>463</v>
      </c>
      <c r="N513" s="4">
        <v>0</v>
      </c>
      <c r="O513" s="4">
        <v>0</v>
      </c>
      <c r="P513" s="4">
        <v>64</v>
      </c>
      <c r="Q513" s="4">
        <v>0</v>
      </c>
      <c r="R513" s="4">
        <v>36</v>
      </c>
      <c r="S513" s="4">
        <v>7.0699999999999999E-2</v>
      </c>
      <c r="T513" s="4">
        <v>4.4699999999999997E-2</v>
      </c>
      <c r="W513" s="5"/>
    </row>
    <row r="514" spans="1:24" s="4" customFormat="1" x14ac:dyDescent="0.25">
      <c r="A514" s="4">
        <v>1909824</v>
      </c>
      <c r="B514" s="5">
        <v>43755</v>
      </c>
      <c r="C514" s="4" t="s">
        <v>35</v>
      </c>
      <c r="D514" s="4" t="s">
        <v>21</v>
      </c>
      <c r="E514" s="4" t="s">
        <v>32</v>
      </c>
      <c r="F514" s="4">
        <v>8.5</v>
      </c>
      <c r="G514" s="4" t="s">
        <v>18</v>
      </c>
      <c r="H514" s="4">
        <v>3.4</v>
      </c>
      <c r="I514" s="4">
        <v>1</v>
      </c>
      <c r="J514" s="4">
        <v>6.2</v>
      </c>
      <c r="K514" s="4">
        <v>2200</v>
      </c>
      <c r="L514" s="4">
        <v>15.9</v>
      </c>
      <c r="M514" s="4">
        <v>493</v>
      </c>
      <c r="N514" s="4">
        <v>23</v>
      </c>
      <c r="O514" s="4">
        <v>0</v>
      </c>
      <c r="P514" s="4">
        <v>63</v>
      </c>
      <c r="Q514" s="4">
        <v>14</v>
      </c>
      <c r="R514" s="4">
        <v>0</v>
      </c>
      <c r="S514" s="4">
        <v>5.6399999999999999E-2</v>
      </c>
      <c r="T514" s="4">
        <v>3.32E-2</v>
      </c>
      <c r="W514" s="5"/>
    </row>
    <row r="515" spans="1:24" s="4" customFormat="1" x14ac:dyDescent="0.25">
      <c r="A515" s="4">
        <v>1910349</v>
      </c>
      <c r="B515" s="5">
        <v>43769</v>
      </c>
      <c r="C515" s="4" t="s">
        <v>35</v>
      </c>
      <c r="D515" s="4" t="s">
        <v>21</v>
      </c>
      <c r="E515" s="4" t="s">
        <v>32</v>
      </c>
      <c r="F515" s="4">
        <v>8.4</v>
      </c>
      <c r="G515" s="4" t="s">
        <v>18</v>
      </c>
      <c r="H515" s="4">
        <v>4.7</v>
      </c>
      <c r="I515" s="4" t="s">
        <v>23</v>
      </c>
      <c r="J515" s="4">
        <v>7.2</v>
      </c>
      <c r="K515" s="4">
        <v>2200</v>
      </c>
      <c r="L515" s="4">
        <v>14.3</v>
      </c>
      <c r="M515" s="4">
        <v>537</v>
      </c>
      <c r="N515" s="4">
        <v>9</v>
      </c>
      <c r="O515" s="4">
        <v>0</v>
      </c>
      <c r="P515" s="4">
        <v>0</v>
      </c>
      <c r="Q515" s="4">
        <v>41</v>
      </c>
      <c r="R515" s="4">
        <v>57</v>
      </c>
      <c r="S515" s="4">
        <v>7.7899999999999997E-2</v>
      </c>
      <c r="T515" s="4">
        <v>6.2700000000000006E-2</v>
      </c>
      <c r="W515" s="5"/>
    </row>
    <row r="516" spans="1:24" s="4" customFormat="1" x14ac:dyDescent="0.25">
      <c r="A516" s="4">
        <v>1910682</v>
      </c>
      <c r="B516" s="5">
        <v>43781</v>
      </c>
      <c r="C516" s="4" t="s">
        <v>35</v>
      </c>
      <c r="D516" s="4" t="s">
        <v>21</v>
      </c>
      <c r="E516" s="4" t="s">
        <v>32</v>
      </c>
      <c r="F516" s="4">
        <v>8.5</v>
      </c>
      <c r="G516" s="4" t="s">
        <v>18</v>
      </c>
      <c r="H516" s="4">
        <v>4.2</v>
      </c>
      <c r="I516" s="4" t="s">
        <v>23</v>
      </c>
      <c r="J516" s="4">
        <v>13</v>
      </c>
      <c r="K516" s="4">
        <v>2200</v>
      </c>
      <c r="L516" s="4">
        <v>9.1</v>
      </c>
      <c r="M516" s="4">
        <v>528</v>
      </c>
      <c r="N516" s="4">
        <v>18</v>
      </c>
      <c r="O516" s="4">
        <v>0</v>
      </c>
      <c r="P516" s="4">
        <v>0</v>
      </c>
      <c r="Q516" s="4">
        <v>5</v>
      </c>
      <c r="R516" s="4">
        <v>77</v>
      </c>
      <c r="S516" s="4">
        <v>7.6799999999999993E-2</v>
      </c>
      <c r="T516" s="4">
        <v>4.58E-2</v>
      </c>
      <c r="W516" s="5"/>
    </row>
    <row r="517" spans="1:24" s="4" customFormat="1" x14ac:dyDescent="0.25">
      <c r="A517" s="4">
        <v>1911297</v>
      </c>
      <c r="B517" s="5">
        <v>43801</v>
      </c>
      <c r="C517" s="4" t="s">
        <v>35</v>
      </c>
      <c r="D517" s="4" t="s">
        <v>21</v>
      </c>
      <c r="E517" s="4" t="s">
        <v>32</v>
      </c>
      <c r="F517" s="4">
        <v>8.4</v>
      </c>
      <c r="G517" s="4" t="s">
        <v>18</v>
      </c>
      <c r="H517" s="4">
        <v>3.4</v>
      </c>
      <c r="I517" s="4">
        <v>3</v>
      </c>
      <c r="J517" s="4">
        <v>8.1999999999999993</v>
      </c>
      <c r="K517" s="4">
        <v>2800</v>
      </c>
      <c r="L517" s="4">
        <v>9.1999999999999993</v>
      </c>
      <c r="M517" s="4">
        <v>531</v>
      </c>
      <c r="N517" s="4">
        <v>36</v>
      </c>
      <c r="O517" s="4">
        <v>0</v>
      </c>
      <c r="P517" s="4">
        <v>43</v>
      </c>
      <c r="Q517" s="4">
        <v>21</v>
      </c>
      <c r="R517" s="4">
        <v>0</v>
      </c>
      <c r="S517" s="4">
        <v>4.2999999999999997E-2</v>
      </c>
      <c r="T517" s="4">
        <v>3.4000000000000002E-2</v>
      </c>
      <c r="W517" s="5"/>
    </row>
    <row r="518" spans="1:24" s="6" customFormat="1" x14ac:dyDescent="0.25">
      <c r="A518" s="4">
        <v>1911762</v>
      </c>
      <c r="B518" s="5">
        <v>43811</v>
      </c>
      <c r="C518" s="4" t="s">
        <v>35</v>
      </c>
      <c r="D518" s="4" t="s">
        <v>21</v>
      </c>
      <c r="E518" s="4" t="s">
        <v>32</v>
      </c>
      <c r="F518" s="4">
        <v>8.6</v>
      </c>
      <c r="G518" s="4" t="s">
        <v>18</v>
      </c>
      <c r="H518" s="4">
        <v>3</v>
      </c>
      <c r="I518" s="4">
        <v>1.5</v>
      </c>
      <c r="J518" s="4">
        <v>7.5</v>
      </c>
      <c r="K518" s="4">
        <v>5000</v>
      </c>
      <c r="L518" s="4">
        <v>7.3</v>
      </c>
      <c r="M518" s="4">
        <v>552</v>
      </c>
      <c r="N518" s="4">
        <v>12</v>
      </c>
      <c r="O518" s="4">
        <v>0</v>
      </c>
      <c r="P518" s="4">
        <v>52</v>
      </c>
      <c r="Q518" s="4">
        <v>36</v>
      </c>
      <c r="R518" s="4">
        <v>0</v>
      </c>
      <c r="S518" s="4">
        <v>7.7299999999999994E-2</v>
      </c>
      <c r="T518" s="4">
        <v>5.5199999999999999E-2</v>
      </c>
      <c r="U518" s="4"/>
      <c r="W518" s="5"/>
      <c r="X518" s="4"/>
    </row>
    <row r="519" spans="1:24" s="6" customFormat="1" x14ac:dyDescent="0.25">
      <c r="A519" s="4">
        <v>1912157</v>
      </c>
      <c r="B519" s="5">
        <v>43823</v>
      </c>
      <c r="C519" s="4" t="s">
        <v>35</v>
      </c>
      <c r="D519" s="4" t="s">
        <v>21</v>
      </c>
      <c r="E519" s="4" t="s">
        <v>32</v>
      </c>
      <c r="F519" s="4">
        <v>8.6999999999999993</v>
      </c>
      <c r="G519" s="4">
        <v>7.4999999999999997E-2</v>
      </c>
      <c r="H519" s="4">
        <v>4.3099999999999996</v>
      </c>
      <c r="I519" s="4">
        <v>1.4</v>
      </c>
      <c r="J519" s="4">
        <v>14.5</v>
      </c>
      <c r="K519" s="4">
        <v>400</v>
      </c>
      <c r="L519" s="4">
        <v>5.3</v>
      </c>
      <c r="M519" s="4">
        <v>506</v>
      </c>
      <c r="N519" s="4">
        <v>25</v>
      </c>
      <c r="O519" s="4">
        <v>0</v>
      </c>
      <c r="P519" s="4">
        <v>0</v>
      </c>
      <c r="Q519" s="4">
        <v>75</v>
      </c>
      <c r="R519" s="4">
        <v>0</v>
      </c>
      <c r="S519" s="4">
        <v>0.122</v>
      </c>
      <c r="T519" s="4">
        <v>6.9500000000000006E-2</v>
      </c>
      <c r="U519" s="4"/>
      <c r="W519" s="5"/>
      <c r="X519" s="4"/>
    </row>
    <row r="520" spans="1:24" s="6" customFormat="1" x14ac:dyDescent="0.25">
      <c r="A520" s="4">
        <v>2000864</v>
      </c>
      <c r="B520" s="5">
        <v>43858</v>
      </c>
      <c r="C520" s="4" t="s">
        <v>35</v>
      </c>
      <c r="D520" s="4" t="s">
        <v>21</v>
      </c>
      <c r="E520" s="4" t="s">
        <v>32</v>
      </c>
      <c r="F520" s="4">
        <v>8.1</v>
      </c>
      <c r="G520" s="4" t="s">
        <v>18</v>
      </c>
      <c r="H520" s="4">
        <v>3.4</v>
      </c>
      <c r="I520" s="4">
        <v>3.4</v>
      </c>
      <c r="J520" s="4">
        <v>16</v>
      </c>
      <c r="K520" s="4">
        <v>3800</v>
      </c>
      <c r="L520" s="4">
        <v>6.6</v>
      </c>
      <c r="M520" s="4">
        <v>510</v>
      </c>
      <c r="N520" s="4">
        <v>0</v>
      </c>
      <c r="O520" s="4">
        <v>0</v>
      </c>
      <c r="P520" s="4">
        <v>84</v>
      </c>
      <c r="Q520" s="4">
        <v>16</v>
      </c>
      <c r="R520" s="4">
        <v>0</v>
      </c>
      <c r="S520" s="4"/>
      <c r="T520" s="4"/>
      <c r="U520" s="4"/>
      <c r="W520" s="5"/>
      <c r="X520" s="4"/>
    </row>
    <row r="521" spans="1:24" s="6" customFormat="1" x14ac:dyDescent="0.25">
      <c r="A521" s="4">
        <v>2001434</v>
      </c>
      <c r="B521" s="5">
        <v>43873</v>
      </c>
      <c r="C521" s="4" t="s">
        <v>35</v>
      </c>
      <c r="D521" s="4" t="s">
        <v>21</v>
      </c>
      <c r="E521" s="4" t="s">
        <v>32</v>
      </c>
      <c r="F521" s="4">
        <v>8.4</v>
      </c>
      <c r="G521" s="4" t="s">
        <v>18</v>
      </c>
      <c r="H521" s="4">
        <v>2.7</v>
      </c>
      <c r="I521" s="4">
        <v>4</v>
      </c>
      <c r="J521" s="4">
        <v>5.8</v>
      </c>
      <c r="K521" s="4">
        <v>2800</v>
      </c>
      <c r="L521" s="4"/>
      <c r="M521" s="4">
        <v>520</v>
      </c>
      <c r="N521" s="4">
        <v>18</v>
      </c>
      <c r="O521" s="4">
        <v>0</v>
      </c>
      <c r="P521" s="4">
        <v>61</v>
      </c>
      <c r="Q521" s="4">
        <v>7</v>
      </c>
      <c r="R521" s="4">
        <v>0</v>
      </c>
      <c r="S521" s="4"/>
      <c r="T521" s="4"/>
      <c r="U521" s="4"/>
      <c r="W521" s="5"/>
      <c r="X521" s="4"/>
    </row>
    <row r="522" spans="1:24" s="6" customFormat="1" x14ac:dyDescent="0.25">
      <c r="A522" s="4">
        <v>2002013</v>
      </c>
      <c r="B522" s="5">
        <v>43886</v>
      </c>
      <c r="C522" s="4" t="s">
        <v>35</v>
      </c>
      <c r="D522" s="4" t="s">
        <v>21</v>
      </c>
      <c r="E522" s="4" t="s">
        <v>32</v>
      </c>
      <c r="F522" s="4">
        <v>8.3000000000000007</v>
      </c>
      <c r="G522" s="4" t="s">
        <v>18</v>
      </c>
      <c r="H522" s="4">
        <v>4.8</v>
      </c>
      <c r="I522" s="4">
        <v>3.6</v>
      </c>
      <c r="J522" s="4">
        <v>7.4</v>
      </c>
      <c r="K522" s="4"/>
      <c r="L522" s="4">
        <v>10.4</v>
      </c>
      <c r="M522" s="4">
        <v>497</v>
      </c>
      <c r="N522" s="4"/>
      <c r="O522" s="4"/>
      <c r="P522" s="4"/>
      <c r="Q522" s="4"/>
      <c r="R522" s="4"/>
      <c r="S522" s="4"/>
      <c r="T522" s="4"/>
      <c r="U522" s="4"/>
      <c r="W522" s="5"/>
      <c r="X522" s="4"/>
    </row>
    <row r="523" spans="1:24" s="6" customFormat="1" x14ac:dyDescent="0.25">
      <c r="A523" s="4">
        <v>2002662</v>
      </c>
      <c r="B523" s="5">
        <v>43900</v>
      </c>
      <c r="C523" s="4" t="s">
        <v>35</v>
      </c>
      <c r="D523" s="4" t="s">
        <v>21</v>
      </c>
      <c r="E523" s="4" t="s">
        <v>32</v>
      </c>
      <c r="F523" s="4">
        <v>8.1999999999999993</v>
      </c>
      <c r="G523" s="4" t="s">
        <v>18</v>
      </c>
      <c r="H523" s="4">
        <v>3</v>
      </c>
      <c r="I523" s="4"/>
      <c r="J523" s="4">
        <v>7.6</v>
      </c>
      <c r="K523" s="4">
        <v>1500</v>
      </c>
      <c r="L523" s="4">
        <v>11.1</v>
      </c>
      <c r="M523" s="4">
        <v>555</v>
      </c>
      <c r="N523" s="4">
        <v>54</v>
      </c>
      <c r="O523" s="4">
        <v>0</v>
      </c>
      <c r="P523" s="4">
        <v>13</v>
      </c>
      <c r="Q523" s="4">
        <v>33</v>
      </c>
      <c r="R523" s="4">
        <v>0</v>
      </c>
      <c r="S523" s="4"/>
      <c r="T523" s="4"/>
      <c r="U523" s="4"/>
      <c r="W523" s="5"/>
      <c r="X523" s="4"/>
    </row>
    <row r="524" spans="1:24" s="6" customFormat="1" x14ac:dyDescent="0.25">
      <c r="A524" s="4">
        <v>2004234</v>
      </c>
      <c r="B524" s="5">
        <v>43956</v>
      </c>
      <c r="C524" s="4" t="s">
        <v>35</v>
      </c>
      <c r="D524" s="4" t="s">
        <v>21</v>
      </c>
      <c r="E524" s="4" t="s">
        <v>32</v>
      </c>
      <c r="F524" s="4">
        <v>8.3000000000000007</v>
      </c>
      <c r="G524" s="4">
        <v>7.4999999999999997E-2</v>
      </c>
      <c r="H524" s="4">
        <v>3.5</v>
      </c>
      <c r="I524" s="4"/>
      <c r="J524" s="4">
        <v>1.7</v>
      </c>
      <c r="K524" s="4"/>
      <c r="L524" s="4"/>
      <c r="M524" s="4">
        <v>501</v>
      </c>
      <c r="N524" s="4"/>
      <c r="O524" s="4"/>
      <c r="P524" s="4"/>
      <c r="Q524" s="4"/>
      <c r="R524" s="4"/>
      <c r="S524" s="4"/>
      <c r="T524" s="4"/>
      <c r="U524" s="4"/>
      <c r="W524" s="5"/>
      <c r="X524" s="4"/>
    </row>
    <row r="525" spans="1:24" s="6" customFormat="1" x14ac:dyDescent="0.25">
      <c r="A525" s="4">
        <v>2004451</v>
      </c>
      <c r="B525" s="5">
        <v>43963</v>
      </c>
      <c r="C525" s="4" t="s">
        <v>35</v>
      </c>
      <c r="D525" s="4" t="s">
        <v>21</v>
      </c>
      <c r="E525" s="4" t="s">
        <v>32</v>
      </c>
      <c r="F525" s="4">
        <v>8.1999999999999993</v>
      </c>
      <c r="G525" s="4" t="s">
        <v>18</v>
      </c>
      <c r="H525" s="4">
        <v>3.3</v>
      </c>
      <c r="I525" s="4">
        <v>1</v>
      </c>
      <c r="J525" s="4">
        <v>4.0999999999999996</v>
      </c>
      <c r="K525" s="4">
        <v>800</v>
      </c>
      <c r="L525" s="4">
        <v>19.399999999999999</v>
      </c>
      <c r="M525" s="4">
        <v>488</v>
      </c>
      <c r="N525" s="4">
        <v>0</v>
      </c>
      <c r="O525" s="4">
        <v>0</v>
      </c>
      <c r="P525" s="4">
        <v>100</v>
      </c>
      <c r="Q525" s="4">
        <v>0</v>
      </c>
      <c r="R525" s="4">
        <v>0</v>
      </c>
      <c r="S525" s="4"/>
      <c r="T525" s="4"/>
      <c r="U525" s="4"/>
      <c r="W525" s="5"/>
      <c r="X525" s="4"/>
    </row>
    <row r="526" spans="1:24" s="6" customFormat="1" x14ac:dyDescent="0.25">
      <c r="A526" s="4">
        <v>2004667</v>
      </c>
      <c r="B526" s="5">
        <v>43970</v>
      </c>
      <c r="C526" s="4" t="s">
        <v>35</v>
      </c>
      <c r="D526" s="4" t="s">
        <v>21</v>
      </c>
      <c r="E526" s="4" t="s">
        <v>32</v>
      </c>
      <c r="F526" s="4">
        <v>8.3000000000000007</v>
      </c>
      <c r="G526" s="4" t="s">
        <v>18</v>
      </c>
      <c r="H526" s="4">
        <v>3.3</v>
      </c>
      <c r="I526" s="4"/>
      <c r="J526" s="4">
        <v>1.6</v>
      </c>
      <c r="K526" s="4"/>
      <c r="L526" s="4">
        <v>17</v>
      </c>
      <c r="M526" s="4">
        <v>480</v>
      </c>
      <c r="N526" s="4"/>
      <c r="O526" s="4"/>
      <c r="P526" s="4"/>
      <c r="Q526" s="4"/>
      <c r="R526" s="4"/>
      <c r="S526" s="4"/>
      <c r="T526" s="4"/>
      <c r="U526" s="4"/>
      <c r="W526" s="5"/>
      <c r="X526" s="4"/>
    </row>
    <row r="527" spans="1:24" s="6" customFormat="1" x14ac:dyDescent="0.25">
      <c r="A527" s="4">
        <v>2005000</v>
      </c>
      <c r="B527" s="5">
        <v>43980</v>
      </c>
      <c r="C527" s="4" t="s">
        <v>35</v>
      </c>
      <c r="D527" s="4" t="s">
        <v>21</v>
      </c>
      <c r="E527" s="4" t="s">
        <v>32</v>
      </c>
      <c r="F527" s="4">
        <v>8.4</v>
      </c>
      <c r="G527" s="4" t="s">
        <v>18</v>
      </c>
      <c r="H527" s="4">
        <v>3.4</v>
      </c>
      <c r="I527" s="4">
        <v>1</v>
      </c>
      <c r="J527" s="4">
        <v>2.2999999999999998</v>
      </c>
      <c r="K527" s="4"/>
      <c r="L527" s="4">
        <v>23</v>
      </c>
      <c r="M527" s="4">
        <v>446</v>
      </c>
      <c r="N527" s="4"/>
      <c r="O527" s="4"/>
      <c r="P527" s="4"/>
      <c r="Q527" s="4"/>
      <c r="R527" s="4"/>
      <c r="S527" s="4"/>
      <c r="T527" s="4"/>
      <c r="U527" s="4"/>
      <c r="W527" s="5"/>
      <c r="X527" s="4"/>
    </row>
    <row r="528" spans="1:24" s="6" customFormat="1" x14ac:dyDescent="0.25">
      <c r="A528" s="4">
        <v>2005237</v>
      </c>
      <c r="B528" s="5">
        <v>43986</v>
      </c>
      <c r="C528" s="4" t="s">
        <v>35</v>
      </c>
      <c r="D528" s="4" t="s">
        <v>21</v>
      </c>
      <c r="E528" s="4" t="s">
        <v>32</v>
      </c>
      <c r="F528" s="4">
        <v>8.3000000000000007</v>
      </c>
      <c r="G528" s="4" t="s">
        <v>18</v>
      </c>
      <c r="H528" s="4">
        <v>4.0999999999999996</v>
      </c>
      <c r="I528" s="4"/>
      <c r="J528" s="4">
        <v>2.9</v>
      </c>
      <c r="K528" s="4"/>
      <c r="L528" s="4">
        <v>20.100000000000001</v>
      </c>
      <c r="M528" s="4">
        <v>457</v>
      </c>
      <c r="N528" s="4"/>
      <c r="O528" s="4"/>
      <c r="P528" s="4"/>
      <c r="Q528" s="4"/>
      <c r="R528" s="4"/>
      <c r="S528" s="4"/>
      <c r="T528" s="4"/>
      <c r="U528" s="4"/>
      <c r="W528" s="5"/>
      <c r="X528" s="4"/>
    </row>
    <row r="529" spans="1:24" s="6" customFormat="1" x14ac:dyDescent="0.25">
      <c r="A529" s="4">
        <v>2005509</v>
      </c>
      <c r="B529" s="5">
        <v>43991</v>
      </c>
      <c r="C529" s="4" t="s">
        <v>35</v>
      </c>
      <c r="D529" s="4" t="s">
        <v>21</v>
      </c>
      <c r="E529" s="4" t="s">
        <v>32</v>
      </c>
      <c r="F529" s="4">
        <v>8.4</v>
      </c>
      <c r="G529" s="4" t="s">
        <v>18</v>
      </c>
      <c r="H529" s="4">
        <v>4.5999999999999996</v>
      </c>
      <c r="I529" s="4" t="s">
        <v>23</v>
      </c>
      <c r="J529" s="4">
        <v>9.3000000000000007</v>
      </c>
      <c r="K529" s="4">
        <v>9200</v>
      </c>
      <c r="L529" s="4">
        <v>20</v>
      </c>
      <c r="M529" s="4">
        <v>451</v>
      </c>
      <c r="N529" s="4">
        <v>0</v>
      </c>
      <c r="O529" s="4">
        <v>0</v>
      </c>
      <c r="P529" s="4">
        <v>13</v>
      </c>
      <c r="Q529" s="4">
        <v>87</v>
      </c>
      <c r="R529" s="4">
        <v>0</v>
      </c>
      <c r="S529" s="4"/>
      <c r="T529" s="4"/>
      <c r="U529" s="4"/>
      <c r="W529" s="5"/>
      <c r="X529" s="4"/>
    </row>
    <row r="530" spans="1:24" s="6" customFormat="1" x14ac:dyDescent="0.25">
      <c r="A530" s="4">
        <v>2005810</v>
      </c>
      <c r="B530" s="5">
        <v>43999</v>
      </c>
      <c r="C530" s="4" t="s">
        <v>35</v>
      </c>
      <c r="D530" s="4" t="s">
        <v>21</v>
      </c>
      <c r="E530" s="4" t="s">
        <v>32</v>
      </c>
      <c r="F530" s="4">
        <v>8.1999999999999993</v>
      </c>
      <c r="G530" s="4" t="s">
        <v>18</v>
      </c>
      <c r="H530" s="4">
        <v>4.9000000000000004</v>
      </c>
      <c r="I530" s="4"/>
      <c r="J530" s="4">
        <v>6.4</v>
      </c>
      <c r="K530" s="4"/>
      <c r="L530" s="4"/>
      <c r="M530" s="4">
        <v>416</v>
      </c>
      <c r="N530" s="4"/>
      <c r="O530" s="4"/>
      <c r="P530" s="4"/>
      <c r="Q530" s="4"/>
      <c r="R530" s="4"/>
      <c r="S530" s="4"/>
      <c r="T530" s="4"/>
      <c r="U530" s="4"/>
      <c r="W530" s="5"/>
      <c r="X530" s="4"/>
    </row>
    <row r="531" spans="1:24" s="6" customFormat="1" x14ac:dyDescent="0.25">
      <c r="A531" s="4">
        <v>2006235</v>
      </c>
      <c r="B531" s="5">
        <v>44006</v>
      </c>
      <c r="C531" s="4" t="s">
        <v>35</v>
      </c>
      <c r="D531" s="4" t="s">
        <v>21</v>
      </c>
      <c r="E531" s="4" t="s">
        <v>32</v>
      </c>
      <c r="F531" s="4">
        <v>8.1</v>
      </c>
      <c r="G531" s="4" t="s">
        <v>18</v>
      </c>
      <c r="H531" s="4">
        <v>3.3</v>
      </c>
      <c r="I531" s="4" t="s">
        <v>23</v>
      </c>
      <c r="J531" s="4">
        <v>5.6</v>
      </c>
      <c r="K531" s="4"/>
      <c r="L531" s="4">
        <v>23.8</v>
      </c>
      <c r="M531" s="4">
        <v>427</v>
      </c>
      <c r="N531" s="4"/>
      <c r="O531" s="4"/>
      <c r="P531" s="4"/>
      <c r="Q531" s="4"/>
      <c r="R531" s="4"/>
      <c r="S531" s="4"/>
      <c r="T531" s="4"/>
      <c r="U531" s="4"/>
      <c r="W531" s="5"/>
      <c r="X531" s="4"/>
    </row>
    <row r="532" spans="1:24" s="6" customFormat="1" x14ac:dyDescent="0.25">
      <c r="A532" s="4">
        <v>2006443</v>
      </c>
      <c r="B532" s="5">
        <v>44012</v>
      </c>
      <c r="C532" s="4" t="s">
        <v>35</v>
      </c>
      <c r="D532" s="4" t="s">
        <v>21</v>
      </c>
      <c r="E532" s="4" t="s">
        <v>32</v>
      </c>
      <c r="F532" s="4">
        <v>8.1999999999999993</v>
      </c>
      <c r="G532" s="4" t="s">
        <v>18</v>
      </c>
      <c r="H532" s="4">
        <v>4.5</v>
      </c>
      <c r="I532" s="4"/>
      <c r="J532" s="4">
        <v>6.2</v>
      </c>
      <c r="K532" s="4"/>
      <c r="L532" s="4">
        <v>25.4</v>
      </c>
      <c r="M532" s="4">
        <v>429</v>
      </c>
      <c r="N532" s="4"/>
      <c r="O532" s="4"/>
      <c r="P532" s="4"/>
      <c r="Q532" s="4"/>
      <c r="R532" s="4"/>
      <c r="S532" s="4"/>
      <c r="T532" s="4"/>
      <c r="U532" s="4"/>
      <c r="W532" s="5"/>
      <c r="X532" s="4"/>
    </row>
    <row r="533" spans="1:24" s="6" customFormat="1" x14ac:dyDescent="0.25">
      <c r="A533" s="4">
        <v>2006700</v>
      </c>
      <c r="B533" s="5">
        <v>44019</v>
      </c>
      <c r="C533" s="4" t="s">
        <v>35</v>
      </c>
      <c r="D533" s="4" t="s">
        <v>21</v>
      </c>
      <c r="E533" s="4" t="s">
        <v>32</v>
      </c>
      <c r="F533" s="4">
        <v>8.4</v>
      </c>
      <c r="G533" s="4" t="s">
        <v>18</v>
      </c>
      <c r="H533" s="4">
        <v>5.2</v>
      </c>
      <c r="I533" s="4" t="s">
        <v>23</v>
      </c>
      <c r="J533" s="4">
        <v>6.8</v>
      </c>
      <c r="K533" s="4"/>
      <c r="L533" s="4">
        <v>23</v>
      </c>
      <c r="M533" s="4">
        <v>442</v>
      </c>
      <c r="N533" s="4"/>
      <c r="O533" s="4"/>
      <c r="P533" s="4"/>
      <c r="Q533" s="4"/>
      <c r="R533" s="4"/>
      <c r="S533" s="4"/>
      <c r="T533" s="4"/>
      <c r="U533" s="4"/>
      <c r="W533" s="5"/>
      <c r="X533" s="4"/>
    </row>
    <row r="534" spans="1:24" s="4" customFormat="1" x14ac:dyDescent="0.25">
      <c r="A534" s="4">
        <v>2006976</v>
      </c>
      <c r="B534" s="5">
        <v>44026</v>
      </c>
      <c r="C534" s="4" t="s">
        <v>35</v>
      </c>
      <c r="D534" s="4" t="s">
        <v>21</v>
      </c>
      <c r="E534" s="4" t="s">
        <v>32</v>
      </c>
      <c r="F534" s="4">
        <v>8.3000000000000007</v>
      </c>
      <c r="G534" s="4" t="s">
        <v>18</v>
      </c>
      <c r="H534" s="4">
        <v>5</v>
      </c>
      <c r="J534" s="4">
        <v>6.7</v>
      </c>
      <c r="K534" s="4">
        <v>5300</v>
      </c>
      <c r="L534" s="4">
        <v>25.7</v>
      </c>
      <c r="M534" s="4">
        <v>416</v>
      </c>
      <c r="N534" s="4">
        <v>6</v>
      </c>
      <c r="O534" s="4">
        <v>0</v>
      </c>
      <c r="P534" s="4">
        <v>19</v>
      </c>
      <c r="Q534" s="4">
        <v>66</v>
      </c>
      <c r="R534" s="4">
        <v>9</v>
      </c>
      <c r="W534" s="5"/>
    </row>
    <row r="535" spans="1:24" s="4" customFormat="1" x14ac:dyDescent="0.25">
      <c r="A535" s="4">
        <v>2007273</v>
      </c>
      <c r="B535" s="5">
        <v>44035</v>
      </c>
      <c r="C535" s="4" t="s">
        <v>35</v>
      </c>
      <c r="D535" s="4" t="s">
        <v>21</v>
      </c>
      <c r="E535" s="4" t="s">
        <v>32</v>
      </c>
      <c r="F535" s="4">
        <v>8.4</v>
      </c>
      <c r="G535" s="4" t="s">
        <v>18</v>
      </c>
      <c r="H535" s="4">
        <v>6</v>
      </c>
      <c r="I535" s="4" t="s">
        <v>23</v>
      </c>
      <c r="J535" s="4">
        <v>5.5</v>
      </c>
      <c r="L535" s="4">
        <v>18.399999999999999</v>
      </c>
      <c r="M535" s="4">
        <v>425</v>
      </c>
      <c r="W535" s="5"/>
    </row>
    <row r="536" spans="1:24" s="4" customFormat="1" x14ac:dyDescent="0.25">
      <c r="A536" s="4">
        <v>2007589</v>
      </c>
      <c r="B536" s="5">
        <v>44040</v>
      </c>
      <c r="C536" s="4" t="s">
        <v>35</v>
      </c>
      <c r="D536" s="4" t="s">
        <v>21</v>
      </c>
      <c r="E536" s="4" t="s">
        <v>32</v>
      </c>
      <c r="F536" s="4">
        <v>8</v>
      </c>
      <c r="G536" s="4" t="s">
        <v>18</v>
      </c>
      <c r="H536" s="4">
        <v>3.4</v>
      </c>
      <c r="J536" s="4">
        <v>4.3</v>
      </c>
      <c r="L536" s="4">
        <v>26.4</v>
      </c>
      <c r="M536" s="4">
        <v>419</v>
      </c>
      <c r="W536" s="5"/>
    </row>
    <row r="537" spans="1:24" s="4" customFormat="1" x14ac:dyDescent="0.25">
      <c r="A537" s="4">
        <v>2007638</v>
      </c>
      <c r="B537" s="5">
        <v>44041</v>
      </c>
      <c r="C537" s="4" t="s">
        <v>35</v>
      </c>
      <c r="D537" s="4" t="s">
        <v>21</v>
      </c>
      <c r="K537" s="4">
        <v>2500</v>
      </c>
      <c r="N537" s="4">
        <v>8</v>
      </c>
      <c r="O537" s="4">
        <v>4</v>
      </c>
      <c r="P537" s="4">
        <v>4</v>
      </c>
      <c r="Q537" s="4">
        <v>76</v>
      </c>
      <c r="R537" s="4">
        <v>8</v>
      </c>
      <c r="W537" s="5"/>
    </row>
    <row r="538" spans="1:24" s="4" customFormat="1" x14ac:dyDescent="0.25">
      <c r="A538" s="4">
        <v>2007653</v>
      </c>
      <c r="B538" s="5">
        <v>44041</v>
      </c>
      <c r="C538" s="4" t="s">
        <v>35</v>
      </c>
      <c r="D538" s="4" t="s">
        <v>21</v>
      </c>
      <c r="K538" s="4">
        <v>300</v>
      </c>
      <c r="N538" s="4">
        <v>0</v>
      </c>
      <c r="O538" s="4">
        <v>0</v>
      </c>
      <c r="P538" s="4">
        <v>0</v>
      </c>
      <c r="Q538" s="4">
        <v>100</v>
      </c>
      <c r="R538" s="4">
        <v>0</v>
      </c>
      <c r="W538" s="5"/>
    </row>
    <row r="539" spans="1:24" s="4" customFormat="1" x14ac:dyDescent="0.25">
      <c r="A539" s="4">
        <v>2007654</v>
      </c>
      <c r="B539" s="5">
        <v>44041</v>
      </c>
      <c r="C539" s="4" t="s">
        <v>35</v>
      </c>
      <c r="D539" s="4" t="s">
        <v>21</v>
      </c>
      <c r="K539" s="4">
        <v>600</v>
      </c>
      <c r="N539" s="4">
        <v>50</v>
      </c>
      <c r="O539" s="4">
        <v>0</v>
      </c>
      <c r="P539" s="4">
        <v>0</v>
      </c>
      <c r="Q539" s="4">
        <v>50</v>
      </c>
      <c r="R539" s="4">
        <v>0</v>
      </c>
      <c r="W539" s="5"/>
    </row>
    <row r="540" spans="1:24" s="4" customFormat="1" x14ac:dyDescent="0.25">
      <c r="A540" s="4">
        <v>2007655</v>
      </c>
      <c r="B540" s="5">
        <v>44041</v>
      </c>
      <c r="C540" s="4" t="s">
        <v>35</v>
      </c>
      <c r="D540" s="4" t="s">
        <v>21</v>
      </c>
      <c r="K540" s="4">
        <v>400</v>
      </c>
      <c r="N540" s="4">
        <v>25</v>
      </c>
      <c r="O540" s="4">
        <v>0</v>
      </c>
      <c r="P540" s="4">
        <v>25</v>
      </c>
      <c r="Q540" s="4">
        <v>50</v>
      </c>
      <c r="R540" s="4">
        <v>0</v>
      </c>
      <c r="W540" s="5"/>
    </row>
    <row r="541" spans="1:24" s="4" customFormat="1" x14ac:dyDescent="0.25">
      <c r="A541" s="4">
        <v>2007656</v>
      </c>
      <c r="B541" s="5">
        <v>44041</v>
      </c>
      <c r="C541" s="4" t="s">
        <v>35</v>
      </c>
      <c r="D541" s="4" t="s">
        <v>21</v>
      </c>
      <c r="K541" s="4">
        <v>500</v>
      </c>
      <c r="N541" s="4">
        <v>0</v>
      </c>
      <c r="O541" s="4">
        <v>0</v>
      </c>
      <c r="P541" s="4">
        <v>0</v>
      </c>
      <c r="Q541" s="4">
        <v>100</v>
      </c>
      <c r="R541" s="4">
        <v>0</v>
      </c>
      <c r="W541" s="5"/>
    </row>
    <row r="542" spans="1:24" s="4" customFormat="1" x14ac:dyDescent="0.25">
      <c r="A542" s="4">
        <v>2007657</v>
      </c>
      <c r="B542" s="5">
        <v>44041</v>
      </c>
      <c r="C542" s="4" t="s">
        <v>35</v>
      </c>
      <c r="D542" s="4" t="s">
        <v>21</v>
      </c>
      <c r="K542" s="4">
        <v>400</v>
      </c>
      <c r="N542" s="4">
        <v>25</v>
      </c>
      <c r="O542" s="4">
        <v>0</v>
      </c>
      <c r="P542" s="4">
        <v>50</v>
      </c>
      <c r="Q542" s="4">
        <v>25</v>
      </c>
      <c r="R542" s="4">
        <v>0</v>
      </c>
      <c r="W542" s="5"/>
    </row>
    <row r="543" spans="1:24" s="4" customFormat="1" x14ac:dyDescent="0.25">
      <c r="A543" s="4">
        <v>2007673</v>
      </c>
      <c r="B543" s="5">
        <v>44041</v>
      </c>
      <c r="C543" s="4" t="s">
        <v>35</v>
      </c>
      <c r="D543" s="4" t="s">
        <v>21</v>
      </c>
      <c r="W543" s="5"/>
    </row>
    <row r="544" spans="1:24" s="4" customFormat="1" x14ac:dyDescent="0.25">
      <c r="A544" s="4">
        <v>2007697</v>
      </c>
      <c r="B544" s="5">
        <v>44041</v>
      </c>
      <c r="C544" s="4" t="s">
        <v>35</v>
      </c>
      <c r="D544" s="4" t="s">
        <v>21</v>
      </c>
      <c r="K544" s="4">
        <v>200</v>
      </c>
      <c r="N544" s="4">
        <v>50</v>
      </c>
      <c r="O544" s="4">
        <v>0</v>
      </c>
      <c r="P544" s="4">
        <v>0</v>
      </c>
      <c r="Q544" s="4">
        <v>50</v>
      </c>
      <c r="R544" s="4">
        <v>0</v>
      </c>
      <c r="W544" s="5"/>
    </row>
    <row r="545" spans="1:24" s="4" customFormat="1" x14ac:dyDescent="0.25">
      <c r="A545" s="4">
        <v>2007698</v>
      </c>
      <c r="B545" s="5">
        <v>44041</v>
      </c>
      <c r="C545" s="4" t="s">
        <v>35</v>
      </c>
      <c r="D545" s="4" t="s">
        <v>21</v>
      </c>
      <c r="K545" s="4" t="s">
        <v>19</v>
      </c>
      <c r="W545" s="5"/>
    </row>
    <row r="546" spans="1:24" s="4" customFormat="1" x14ac:dyDescent="0.25">
      <c r="A546" s="4">
        <v>2007699</v>
      </c>
      <c r="B546" s="5">
        <v>44041</v>
      </c>
      <c r="C546" s="4" t="s">
        <v>35</v>
      </c>
      <c r="D546" s="4" t="s">
        <v>21</v>
      </c>
      <c r="K546" s="4" t="s">
        <v>19</v>
      </c>
      <c r="W546" s="5"/>
    </row>
    <row r="547" spans="1:24" s="4" customFormat="1" x14ac:dyDescent="0.25">
      <c r="A547" s="4">
        <v>2007700</v>
      </c>
      <c r="B547" s="5">
        <v>44041</v>
      </c>
      <c r="C547" s="4" t="s">
        <v>35</v>
      </c>
      <c r="D547" s="4" t="s">
        <v>21</v>
      </c>
      <c r="K547" s="4" t="s">
        <v>19</v>
      </c>
      <c r="W547" s="5"/>
    </row>
    <row r="548" spans="1:24" s="4" customFormat="1" x14ac:dyDescent="0.25">
      <c r="A548" s="4">
        <v>2007659</v>
      </c>
      <c r="B548" s="5">
        <v>44042</v>
      </c>
      <c r="C548" s="4" t="s">
        <v>35</v>
      </c>
      <c r="D548" s="4" t="s">
        <v>21</v>
      </c>
      <c r="K548" s="4">
        <v>2500</v>
      </c>
      <c r="N548" s="4">
        <v>40</v>
      </c>
      <c r="O548" s="4">
        <v>0</v>
      </c>
      <c r="P548" s="4">
        <v>8</v>
      </c>
      <c r="Q548" s="4">
        <v>20</v>
      </c>
      <c r="R548" s="4">
        <v>32</v>
      </c>
      <c r="W548" s="5"/>
    </row>
    <row r="549" spans="1:24" s="4" customFormat="1" x14ac:dyDescent="0.25">
      <c r="A549" s="4">
        <v>2007759</v>
      </c>
      <c r="B549" s="5">
        <v>44043</v>
      </c>
      <c r="C549" s="4" t="s">
        <v>35</v>
      </c>
      <c r="D549" s="4" t="s">
        <v>21</v>
      </c>
      <c r="K549" s="4">
        <v>1700</v>
      </c>
      <c r="N549" s="4">
        <v>41</v>
      </c>
      <c r="O549" s="4">
        <v>0</v>
      </c>
      <c r="P549" s="4">
        <v>6</v>
      </c>
      <c r="Q549" s="4">
        <v>53</v>
      </c>
      <c r="R549" s="4">
        <v>0</v>
      </c>
      <c r="W549" s="5"/>
    </row>
    <row r="550" spans="1:24" s="4" customFormat="1" x14ac:dyDescent="0.25">
      <c r="A550" s="4">
        <v>2007776</v>
      </c>
      <c r="B550" s="5">
        <v>44044</v>
      </c>
      <c r="C550" s="4" t="s">
        <v>35</v>
      </c>
      <c r="D550" s="4" t="s">
        <v>21</v>
      </c>
      <c r="K550" s="4">
        <v>1000</v>
      </c>
      <c r="N550" s="4">
        <v>30</v>
      </c>
      <c r="O550" s="4">
        <v>30</v>
      </c>
      <c r="P550" s="4">
        <v>40</v>
      </c>
      <c r="Q550" s="4">
        <v>0</v>
      </c>
      <c r="R550" s="4">
        <v>0</v>
      </c>
      <c r="W550" s="5"/>
    </row>
    <row r="551" spans="1:24" s="4" customFormat="1" x14ac:dyDescent="0.25">
      <c r="A551" s="4">
        <v>2007885</v>
      </c>
      <c r="B551" s="5">
        <v>44045</v>
      </c>
      <c r="C551" s="4" t="s">
        <v>35</v>
      </c>
      <c r="D551" s="4" t="s">
        <v>21</v>
      </c>
      <c r="K551" s="4">
        <v>2900</v>
      </c>
      <c r="N551" s="4">
        <v>10</v>
      </c>
      <c r="O551" s="4">
        <v>24</v>
      </c>
      <c r="P551" s="4">
        <v>56</v>
      </c>
      <c r="Q551" s="4">
        <v>10</v>
      </c>
      <c r="R551" s="4">
        <v>0</v>
      </c>
      <c r="W551" s="5"/>
    </row>
    <row r="552" spans="1:24" s="4" customFormat="1" x14ac:dyDescent="0.25">
      <c r="A552" s="4">
        <v>2007781</v>
      </c>
      <c r="B552" s="5">
        <v>44046</v>
      </c>
      <c r="C552" s="4" t="s">
        <v>35</v>
      </c>
      <c r="D552" s="4" t="s">
        <v>21</v>
      </c>
      <c r="K552" s="4">
        <v>11800</v>
      </c>
      <c r="N552" s="4">
        <v>18</v>
      </c>
      <c r="O552" s="4">
        <v>21</v>
      </c>
      <c r="P552" s="4">
        <v>50</v>
      </c>
      <c r="Q552" s="4">
        <v>10.199999999999999</v>
      </c>
      <c r="R552" s="4">
        <v>0.8</v>
      </c>
      <c r="W552" s="5"/>
    </row>
    <row r="553" spans="1:24" s="6" customFormat="1" x14ac:dyDescent="0.25">
      <c r="A553" s="4">
        <v>2007843</v>
      </c>
      <c r="B553" s="5">
        <v>44047</v>
      </c>
      <c r="C553" s="4" t="s">
        <v>35</v>
      </c>
      <c r="D553" s="4" t="s">
        <v>21</v>
      </c>
      <c r="E553" s="4" t="s">
        <v>32</v>
      </c>
      <c r="F553" s="4">
        <v>8.3000000000000007</v>
      </c>
      <c r="G553" s="4" t="s">
        <v>18</v>
      </c>
      <c r="H553" s="4">
        <v>3.5</v>
      </c>
      <c r="I553" s="4">
        <v>1.5</v>
      </c>
      <c r="J553" s="4">
        <v>5.6</v>
      </c>
      <c r="K553" s="4">
        <v>4500</v>
      </c>
      <c r="L553" s="4">
        <v>23.7</v>
      </c>
      <c r="M553" s="4">
        <v>468</v>
      </c>
      <c r="N553" s="4">
        <v>7</v>
      </c>
      <c r="O553" s="4">
        <v>31</v>
      </c>
      <c r="P553" s="4">
        <v>31</v>
      </c>
      <c r="Q553" s="4">
        <v>20</v>
      </c>
      <c r="R553" s="4">
        <v>11</v>
      </c>
      <c r="S553" s="4"/>
      <c r="T553" s="4"/>
      <c r="U553" s="4"/>
      <c r="W553" s="5"/>
      <c r="X553" s="4"/>
    </row>
    <row r="554" spans="1:24" s="6" customFormat="1" x14ac:dyDescent="0.25">
      <c r="A554" s="4">
        <v>2007883</v>
      </c>
      <c r="B554" s="5">
        <v>44047</v>
      </c>
      <c r="C554" s="4" t="s">
        <v>35</v>
      </c>
      <c r="D554" s="4" t="s">
        <v>21</v>
      </c>
      <c r="E554" s="4"/>
      <c r="F554" s="4"/>
      <c r="G554" s="4"/>
      <c r="H554" s="4"/>
      <c r="I554" s="4"/>
      <c r="J554" s="4"/>
      <c r="K554" s="4">
        <v>10700</v>
      </c>
      <c r="L554" s="4"/>
      <c r="M554" s="4"/>
      <c r="N554" s="4">
        <v>9</v>
      </c>
      <c r="O554" s="4">
        <v>23</v>
      </c>
      <c r="P554" s="4">
        <v>52</v>
      </c>
      <c r="Q554" s="4">
        <v>16</v>
      </c>
      <c r="R554" s="4">
        <v>0</v>
      </c>
      <c r="S554" s="4"/>
      <c r="T554" s="4"/>
      <c r="U554" s="4"/>
      <c r="W554" s="5"/>
      <c r="X554" s="4"/>
    </row>
    <row r="555" spans="1:24" s="6" customFormat="1" x14ac:dyDescent="0.25">
      <c r="A555" s="4">
        <v>2007887</v>
      </c>
      <c r="B555" s="5">
        <v>44048</v>
      </c>
      <c r="C555" s="4" t="s">
        <v>35</v>
      </c>
      <c r="D555" s="4" t="s">
        <v>21</v>
      </c>
      <c r="E555" s="4"/>
      <c r="F555" s="4"/>
      <c r="G555" s="4"/>
      <c r="H555" s="4"/>
      <c r="I555" s="4"/>
      <c r="J555" s="4"/>
      <c r="K555" s="4">
        <v>3400</v>
      </c>
      <c r="L555" s="4"/>
      <c r="M555" s="4"/>
      <c r="N555" s="4">
        <v>12</v>
      </c>
      <c r="O555" s="4">
        <v>44</v>
      </c>
      <c r="P555" s="4">
        <v>15</v>
      </c>
      <c r="Q555" s="4">
        <v>29</v>
      </c>
      <c r="R555" s="4">
        <v>0</v>
      </c>
      <c r="S555" s="4"/>
      <c r="T555" s="4"/>
      <c r="U555" s="4"/>
      <c r="W555" s="5"/>
      <c r="X555" s="4"/>
    </row>
    <row r="556" spans="1:24" s="6" customFormat="1" x14ac:dyDescent="0.25">
      <c r="A556" s="4">
        <v>2007950</v>
      </c>
      <c r="B556" s="5">
        <v>44049</v>
      </c>
      <c r="C556" s="4" t="s">
        <v>35</v>
      </c>
      <c r="D556" s="4" t="s">
        <v>21</v>
      </c>
      <c r="E556" s="4"/>
      <c r="F556" s="4"/>
      <c r="G556" s="4"/>
      <c r="H556" s="4"/>
      <c r="I556" s="4"/>
      <c r="J556" s="4"/>
      <c r="K556" s="4">
        <v>2300</v>
      </c>
      <c r="L556" s="4"/>
      <c r="M556" s="4"/>
      <c r="N556" s="4">
        <v>17</v>
      </c>
      <c r="O556" s="4">
        <v>44</v>
      </c>
      <c r="P556" s="4">
        <v>17</v>
      </c>
      <c r="Q556" s="4">
        <v>22</v>
      </c>
      <c r="R556" s="4">
        <v>0</v>
      </c>
      <c r="S556" s="4"/>
      <c r="T556" s="4"/>
      <c r="U556" s="4"/>
      <c r="W556" s="5"/>
      <c r="X556" s="4"/>
    </row>
    <row r="557" spans="1:24" s="6" customFormat="1" x14ac:dyDescent="0.25">
      <c r="A557" s="4">
        <v>2007993</v>
      </c>
      <c r="B557" s="5">
        <v>44049</v>
      </c>
      <c r="C557" s="4" t="s">
        <v>35</v>
      </c>
      <c r="D557" s="4" t="s">
        <v>21</v>
      </c>
      <c r="E557" s="4"/>
      <c r="F557" s="4"/>
      <c r="G557" s="4"/>
      <c r="H557" s="4"/>
      <c r="I557" s="4"/>
      <c r="J557" s="4"/>
      <c r="K557" s="4">
        <v>2200</v>
      </c>
      <c r="L557" s="4"/>
      <c r="M557" s="4"/>
      <c r="N557" s="4">
        <v>4</v>
      </c>
      <c r="O557" s="4">
        <v>32</v>
      </c>
      <c r="P557" s="4">
        <v>9</v>
      </c>
      <c r="Q557" s="4">
        <v>46</v>
      </c>
      <c r="R557" s="4">
        <v>9</v>
      </c>
      <c r="S557" s="4"/>
      <c r="T557" s="4"/>
      <c r="U557" s="4"/>
      <c r="W557" s="5"/>
      <c r="X557" s="4"/>
    </row>
    <row r="558" spans="1:24" s="6" customFormat="1" x14ac:dyDescent="0.25">
      <c r="A558" s="4">
        <v>2008010</v>
      </c>
      <c r="B558" s="5">
        <v>44050</v>
      </c>
      <c r="C558" s="4" t="s">
        <v>35</v>
      </c>
      <c r="D558" s="4" t="s">
        <v>21</v>
      </c>
      <c r="E558" s="4"/>
      <c r="F558" s="4"/>
      <c r="G558" s="4"/>
      <c r="H558" s="4"/>
      <c r="I558" s="4"/>
      <c r="J558" s="4"/>
      <c r="K558" s="4">
        <v>1800</v>
      </c>
      <c r="L558" s="4"/>
      <c r="M558" s="4"/>
      <c r="N558" s="4">
        <v>0</v>
      </c>
      <c r="O558" s="4">
        <v>33</v>
      </c>
      <c r="P558" s="4">
        <v>0</v>
      </c>
      <c r="Q558" s="4">
        <v>67</v>
      </c>
      <c r="R558" s="4">
        <v>0</v>
      </c>
      <c r="S558" s="4"/>
      <c r="T558" s="4"/>
      <c r="U558" s="4"/>
      <c r="W558" s="5"/>
      <c r="X558" s="4"/>
    </row>
    <row r="559" spans="1:24" s="6" customFormat="1" x14ac:dyDescent="0.25">
      <c r="A559" s="4">
        <v>2008043</v>
      </c>
      <c r="B559" s="5">
        <v>44050</v>
      </c>
      <c r="C559" s="4" t="s">
        <v>35</v>
      </c>
      <c r="D559" s="4" t="s">
        <v>21</v>
      </c>
      <c r="E559" s="4"/>
      <c r="F559" s="4"/>
      <c r="G559" s="4"/>
      <c r="H559" s="4"/>
      <c r="I559" s="4"/>
      <c r="J559" s="4"/>
      <c r="K559" s="4">
        <v>4200</v>
      </c>
      <c r="L559" s="4"/>
      <c r="M559" s="4"/>
      <c r="N559" s="4">
        <v>17</v>
      </c>
      <c r="O559" s="4">
        <v>35.5</v>
      </c>
      <c r="P559" s="4">
        <v>12</v>
      </c>
      <c r="Q559" s="4">
        <v>35.5</v>
      </c>
      <c r="R559" s="4">
        <v>0</v>
      </c>
      <c r="S559" s="4"/>
      <c r="T559" s="4"/>
      <c r="U559" s="4"/>
      <c r="W559" s="5"/>
      <c r="X559" s="4"/>
    </row>
    <row r="560" spans="1:24" s="4" customFormat="1" x14ac:dyDescent="0.25">
      <c r="A560" s="4">
        <v>2008088</v>
      </c>
      <c r="B560" s="5">
        <v>44051</v>
      </c>
      <c r="C560" s="4" t="s">
        <v>35</v>
      </c>
      <c r="D560" s="4" t="s">
        <v>21</v>
      </c>
      <c r="K560" s="4">
        <v>1700</v>
      </c>
      <c r="N560" s="4">
        <v>18</v>
      </c>
      <c r="O560" s="4">
        <v>6</v>
      </c>
      <c r="P560" s="4">
        <v>12</v>
      </c>
      <c r="Q560" s="4">
        <v>64</v>
      </c>
      <c r="R560" s="4">
        <v>0</v>
      </c>
      <c r="W560" s="5"/>
    </row>
    <row r="561" spans="1:24" s="4" customFormat="1" x14ac:dyDescent="0.25">
      <c r="A561" s="4">
        <v>2008093</v>
      </c>
      <c r="B561" s="5">
        <v>44052</v>
      </c>
      <c r="C561" s="4" t="s">
        <v>35</v>
      </c>
      <c r="D561" s="4" t="s">
        <v>21</v>
      </c>
      <c r="K561" s="4">
        <v>100</v>
      </c>
      <c r="N561" s="4">
        <v>0</v>
      </c>
      <c r="O561" s="4">
        <v>0</v>
      </c>
      <c r="P561" s="4">
        <v>0</v>
      </c>
      <c r="Q561" s="4">
        <v>100</v>
      </c>
      <c r="R561" s="4">
        <v>0</v>
      </c>
      <c r="W561" s="5"/>
    </row>
    <row r="562" spans="1:24" s="4" customFormat="1" x14ac:dyDescent="0.25">
      <c r="A562" s="4">
        <v>2008046</v>
      </c>
      <c r="B562" s="5">
        <v>44053</v>
      </c>
      <c r="C562" s="4" t="s">
        <v>35</v>
      </c>
      <c r="D562" s="4" t="s">
        <v>21</v>
      </c>
      <c r="K562" s="4">
        <v>1800</v>
      </c>
      <c r="N562" s="4">
        <v>11</v>
      </c>
      <c r="O562" s="4">
        <v>0</v>
      </c>
      <c r="P562" s="4">
        <v>0</v>
      </c>
      <c r="Q562" s="4">
        <v>89</v>
      </c>
      <c r="R562" s="4">
        <v>0</v>
      </c>
      <c r="W562" s="5"/>
    </row>
    <row r="563" spans="1:24" s="4" customFormat="1" x14ac:dyDescent="0.25">
      <c r="A563" s="4">
        <v>2008096</v>
      </c>
      <c r="B563" s="5">
        <v>44053</v>
      </c>
      <c r="C563" s="4" t="s">
        <v>35</v>
      </c>
      <c r="D563" s="4" t="s">
        <v>21</v>
      </c>
      <c r="K563" s="4">
        <v>2200</v>
      </c>
      <c r="N563" s="4">
        <v>18</v>
      </c>
      <c r="O563" s="4">
        <v>0</v>
      </c>
      <c r="P563" s="4">
        <v>14</v>
      </c>
      <c r="Q563" s="4">
        <v>68</v>
      </c>
      <c r="R563" s="4">
        <v>0</v>
      </c>
      <c r="W563" s="5"/>
    </row>
    <row r="564" spans="1:24" s="4" customFormat="1" x14ac:dyDescent="0.25">
      <c r="A564" s="4">
        <v>2008097</v>
      </c>
      <c r="B564" s="5">
        <v>44053</v>
      </c>
      <c r="C564" s="4" t="s">
        <v>35</v>
      </c>
      <c r="D564" s="4" t="s">
        <v>21</v>
      </c>
      <c r="K564" s="4">
        <v>5500</v>
      </c>
      <c r="N564" s="4">
        <v>0</v>
      </c>
      <c r="O564" s="4">
        <v>4</v>
      </c>
      <c r="P564" s="4">
        <v>9</v>
      </c>
      <c r="Q564" s="4">
        <v>83</v>
      </c>
      <c r="R564" s="4">
        <v>4</v>
      </c>
      <c r="W564" s="5"/>
    </row>
    <row r="565" spans="1:24" s="4" customFormat="1" x14ac:dyDescent="0.25">
      <c r="A565" s="4">
        <v>2008144</v>
      </c>
      <c r="B565" s="5">
        <v>44054</v>
      </c>
      <c r="C565" s="4" t="s">
        <v>35</v>
      </c>
      <c r="D565" s="4" t="s">
        <v>21</v>
      </c>
      <c r="E565" s="4" t="s">
        <v>32</v>
      </c>
      <c r="F565" s="4">
        <v>8.1999999999999993</v>
      </c>
      <c r="G565" s="4" t="s">
        <v>18</v>
      </c>
      <c r="H565" s="4">
        <v>3.2</v>
      </c>
      <c r="J565" s="4">
        <v>4.5</v>
      </c>
      <c r="K565" s="4">
        <v>5700</v>
      </c>
      <c r="M565" s="4">
        <v>457</v>
      </c>
      <c r="N565" s="4">
        <v>0</v>
      </c>
      <c r="O565" s="4">
        <v>7</v>
      </c>
      <c r="P565" s="4">
        <v>19</v>
      </c>
      <c r="Q565" s="4">
        <v>74</v>
      </c>
      <c r="R565" s="4">
        <v>0</v>
      </c>
      <c r="W565" s="5"/>
    </row>
    <row r="566" spans="1:24" s="4" customFormat="1" x14ac:dyDescent="0.25">
      <c r="A566" s="4">
        <v>2008177</v>
      </c>
      <c r="B566" s="5">
        <v>44054</v>
      </c>
      <c r="C566" s="4" t="s">
        <v>35</v>
      </c>
      <c r="D566" s="4" t="s">
        <v>21</v>
      </c>
      <c r="K566" s="4">
        <v>3000</v>
      </c>
      <c r="N566" s="4">
        <v>0</v>
      </c>
      <c r="O566" s="4">
        <v>20</v>
      </c>
      <c r="P566" s="4">
        <v>0</v>
      </c>
      <c r="Q566" s="4">
        <v>80</v>
      </c>
      <c r="R566" s="4">
        <v>0</v>
      </c>
      <c r="W566" s="5"/>
    </row>
    <row r="567" spans="1:24" s="4" customFormat="1" x14ac:dyDescent="0.25">
      <c r="A567" s="4">
        <v>2008189</v>
      </c>
      <c r="B567" s="5">
        <v>44055</v>
      </c>
      <c r="C567" s="4" t="s">
        <v>35</v>
      </c>
      <c r="D567" s="4" t="s">
        <v>21</v>
      </c>
      <c r="K567" s="4">
        <v>2700</v>
      </c>
      <c r="N567" s="4">
        <v>4</v>
      </c>
      <c r="O567" s="4">
        <v>4</v>
      </c>
      <c r="P567" s="4">
        <v>4</v>
      </c>
      <c r="Q567" s="4">
        <v>88</v>
      </c>
      <c r="R567" s="4">
        <v>0</v>
      </c>
      <c r="W567" s="5"/>
    </row>
    <row r="568" spans="1:24" s="4" customFormat="1" x14ac:dyDescent="0.25">
      <c r="A568" s="4">
        <v>2008245</v>
      </c>
      <c r="B568" s="5">
        <v>44056</v>
      </c>
      <c r="C568" s="4" t="s">
        <v>35</v>
      </c>
      <c r="D568" s="4" t="s">
        <v>21</v>
      </c>
      <c r="K568" s="4">
        <v>2100</v>
      </c>
      <c r="N568" s="4">
        <v>0</v>
      </c>
      <c r="O568" s="4">
        <v>0</v>
      </c>
      <c r="P568" s="4">
        <v>14</v>
      </c>
      <c r="Q568" s="4">
        <v>86</v>
      </c>
      <c r="R568" s="4">
        <v>0</v>
      </c>
      <c r="W568" s="5"/>
    </row>
    <row r="569" spans="1:24" s="6" customFormat="1" x14ac:dyDescent="0.25">
      <c r="A569" s="4">
        <v>2008324</v>
      </c>
      <c r="B569" s="5">
        <v>44057</v>
      </c>
      <c r="C569" s="4" t="s">
        <v>35</v>
      </c>
      <c r="D569" s="4" t="s">
        <v>21</v>
      </c>
      <c r="E569" s="4"/>
      <c r="F569" s="4"/>
      <c r="G569" s="4"/>
      <c r="H569" s="4"/>
      <c r="I569" s="4"/>
      <c r="J569" s="4"/>
      <c r="K569" s="4">
        <v>4700</v>
      </c>
      <c r="L569" s="4"/>
      <c r="M569" s="4"/>
      <c r="N569" s="4">
        <v>4</v>
      </c>
      <c r="O569" s="4">
        <v>0</v>
      </c>
      <c r="P569" s="4">
        <v>4</v>
      </c>
      <c r="Q569" s="4">
        <v>92</v>
      </c>
      <c r="R569" s="4">
        <v>0</v>
      </c>
      <c r="S569" s="4"/>
      <c r="T569" s="4"/>
      <c r="U569" s="4"/>
      <c r="W569" s="5"/>
      <c r="X569" s="4"/>
    </row>
    <row r="570" spans="1:24" s="4" customFormat="1" x14ac:dyDescent="0.25">
      <c r="A570" s="4">
        <v>2008402</v>
      </c>
      <c r="B570" s="5">
        <v>44059</v>
      </c>
      <c r="C570" s="4" t="s">
        <v>35</v>
      </c>
      <c r="D570" s="4" t="s">
        <v>21</v>
      </c>
      <c r="K570" s="4">
        <v>600</v>
      </c>
      <c r="N570" s="4">
        <v>33</v>
      </c>
      <c r="O570" s="4">
        <v>0</v>
      </c>
      <c r="P570" s="4">
        <v>34</v>
      </c>
      <c r="Q570" s="4">
        <v>33</v>
      </c>
      <c r="R570" s="4">
        <v>0</v>
      </c>
      <c r="W570" s="5"/>
    </row>
    <row r="571" spans="1:24" s="4" customFormat="1" x14ac:dyDescent="0.25">
      <c r="A571" s="4">
        <v>2008265</v>
      </c>
      <c r="B571" s="5">
        <v>44060</v>
      </c>
      <c r="C571" s="4" t="s">
        <v>35</v>
      </c>
      <c r="D571" s="4" t="s">
        <v>21</v>
      </c>
      <c r="K571" s="4">
        <v>3900</v>
      </c>
      <c r="N571" s="4">
        <v>8</v>
      </c>
      <c r="O571" s="4">
        <v>0</v>
      </c>
      <c r="P571" s="4">
        <v>18</v>
      </c>
      <c r="Q571" s="4">
        <v>74</v>
      </c>
      <c r="R571" s="4">
        <v>0</v>
      </c>
      <c r="W571" s="5"/>
    </row>
    <row r="572" spans="1:24" s="4" customFormat="1" x14ac:dyDescent="0.25">
      <c r="A572" s="4">
        <v>2008455</v>
      </c>
      <c r="B572" s="5">
        <v>44061</v>
      </c>
      <c r="C572" s="4" t="s">
        <v>35</v>
      </c>
      <c r="D572" s="4" t="s">
        <v>21</v>
      </c>
      <c r="E572" s="4" t="s">
        <v>32</v>
      </c>
      <c r="F572" s="4">
        <v>8.4</v>
      </c>
      <c r="G572" s="4" t="s">
        <v>18</v>
      </c>
      <c r="H572" s="4">
        <v>4.2</v>
      </c>
      <c r="I572" s="4" t="s">
        <v>23</v>
      </c>
      <c r="J572" s="4">
        <v>16</v>
      </c>
      <c r="K572" s="4">
        <v>1700</v>
      </c>
      <c r="L572" s="4">
        <v>23</v>
      </c>
      <c r="M572" s="4">
        <v>479</v>
      </c>
      <c r="N572" s="4">
        <v>12</v>
      </c>
      <c r="O572" s="4">
        <v>17</v>
      </c>
      <c r="P572" s="4">
        <v>6</v>
      </c>
      <c r="Q572" s="4">
        <v>65</v>
      </c>
      <c r="R572" s="4">
        <v>0</v>
      </c>
      <c r="W572" s="5"/>
    </row>
    <row r="573" spans="1:24" s="4" customFormat="1" x14ac:dyDescent="0.25">
      <c r="A573" s="4">
        <v>2008479</v>
      </c>
      <c r="B573" s="5">
        <v>44062</v>
      </c>
      <c r="C573" s="4" t="s">
        <v>35</v>
      </c>
      <c r="D573" s="4" t="s">
        <v>21</v>
      </c>
      <c r="K573" s="4">
        <v>1800</v>
      </c>
      <c r="N573" s="4">
        <v>17</v>
      </c>
      <c r="O573" s="4">
        <v>0</v>
      </c>
      <c r="P573" s="4">
        <v>44</v>
      </c>
      <c r="Q573" s="4">
        <v>39</v>
      </c>
      <c r="R573" s="4">
        <v>0</v>
      </c>
      <c r="W573" s="5"/>
    </row>
    <row r="574" spans="1:24" s="4" customFormat="1" x14ac:dyDescent="0.25">
      <c r="A574" s="4">
        <v>2008555</v>
      </c>
      <c r="B574" s="5">
        <v>44062</v>
      </c>
      <c r="C574" s="4" t="s">
        <v>35</v>
      </c>
      <c r="D574" s="4" t="s">
        <v>21</v>
      </c>
      <c r="K574" s="4">
        <v>1100</v>
      </c>
      <c r="N574" s="4">
        <v>36</v>
      </c>
      <c r="O574" s="4">
        <v>9</v>
      </c>
      <c r="P574" s="4">
        <v>0</v>
      </c>
      <c r="Q574" s="4">
        <v>46</v>
      </c>
      <c r="R574" s="4">
        <v>9</v>
      </c>
      <c r="W574" s="5"/>
    </row>
    <row r="575" spans="1:24" s="4" customFormat="1" x14ac:dyDescent="0.25">
      <c r="A575" s="4">
        <v>2008691</v>
      </c>
      <c r="B575" s="5">
        <v>44064</v>
      </c>
      <c r="C575" s="4" t="s">
        <v>35</v>
      </c>
      <c r="D575" s="4" t="s">
        <v>21</v>
      </c>
      <c r="K575" s="4">
        <v>300</v>
      </c>
      <c r="N575" s="4">
        <v>0</v>
      </c>
      <c r="O575" s="4">
        <v>0</v>
      </c>
      <c r="P575" s="4">
        <v>100</v>
      </c>
      <c r="Q575" s="4">
        <v>0</v>
      </c>
      <c r="R575" s="4">
        <v>0</v>
      </c>
      <c r="W575" s="5"/>
    </row>
    <row r="576" spans="1:24" s="4" customFormat="1" x14ac:dyDescent="0.25">
      <c r="A576" s="4">
        <v>30</v>
      </c>
      <c r="B576" s="5">
        <v>44065</v>
      </c>
      <c r="C576" s="4" t="s">
        <v>35</v>
      </c>
      <c r="D576" s="4" t="s">
        <v>21</v>
      </c>
      <c r="W576" s="5"/>
    </row>
    <row r="577" spans="1:23" s="4" customFormat="1" x14ac:dyDescent="0.25">
      <c r="A577" s="4">
        <v>2008694</v>
      </c>
      <c r="B577" s="5">
        <v>44067</v>
      </c>
      <c r="C577" s="4" t="s">
        <v>35</v>
      </c>
      <c r="D577" s="4" t="s">
        <v>21</v>
      </c>
      <c r="K577" s="4">
        <v>5100</v>
      </c>
      <c r="N577" s="4">
        <v>82</v>
      </c>
      <c r="O577" s="4">
        <v>0</v>
      </c>
      <c r="P577" s="4">
        <v>18</v>
      </c>
      <c r="Q577" s="4">
        <v>0</v>
      </c>
      <c r="R577" s="4">
        <v>0</v>
      </c>
      <c r="W577" s="5"/>
    </row>
    <row r="578" spans="1:23" s="4" customFormat="1" x14ac:dyDescent="0.25">
      <c r="A578" s="4">
        <v>2008697</v>
      </c>
      <c r="B578" s="5">
        <v>44068</v>
      </c>
      <c r="C578" s="4" t="s">
        <v>35</v>
      </c>
      <c r="D578" s="4" t="s">
        <v>21</v>
      </c>
      <c r="E578" s="4">
        <v>0.38</v>
      </c>
      <c r="F578" s="4">
        <v>8.1999999999999993</v>
      </c>
      <c r="G578" s="4">
        <v>0.2</v>
      </c>
      <c r="H578" s="4">
        <v>7.1</v>
      </c>
      <c r="J578" s="4">
        <v>15</v>
      </c>
      <c r="K578" s="4">
        <v>3400</v>
      </c>
      <c r="M578" s="4">
        <v>481</v>
      </c>
      <c r="N578" s="4">
        <v>94</v>
      </c>
      <c r="O578" s="4">
        <v>0</v>
      </c>
      <c r="P578" s="4">
        <v>0</v>
      </c>
      <c r="Q578" s="4">
        <v>6</v>
      </c>
      <c r="R578" s="4">
        <v>0</v>
      </c>
      <c r="W578" s="5"/>
    </row>
    <row r="579" spans="1:23" s="4" customFormat="1" x14ac:dyDescent="0.25">
      <c r="A579" s="4">
        <v>2008812</v>
      </c>
      <c r="B579" s="5">
        <v>44069</v>
      </c>
      <c r="C579" s="4" t="s">
        <v>35</v>
      </c>
      <c r="D579" s="4" t="s">
        <v>21</v>
      </c>
      <c r="K579" s="4">
        <v>600</v>
      </c>
      <c r="N579" s="4">
        <v>67</v>
      </c>
      <c r="O579" s="4">
        <v>0</v>
      </c>
      <c r="P579" s="4">
        <v>33</v>
      </c>
      <c r="Q579" s="4">
        <v>0</v>
      </c>
      <c r="R579" s="4">
        <v>0</v>
      </c>
      <c r="W579" s="5"/>
    </row>
    <row r="580" spans="1:23" s="4" customFormat="1" x14ac:dyDescent="0.25">
      <c r="A580" s="4">
        <v>2008860</v>
      </c>
      <c r="B580" s="5">
        <v>44070</v>
      </c>
      <c r="C580" s="4" t="s">
        <v>35</v>
      </c>
      <c r="D580" s="4" t="s">
        <v>21</v>
      </c>
      <c r="K580" s="4">
        <v>500</v>
      </c>
      <c r="N580" s="4">
        <v>40</v>
      </c>
      <c r="O580" s="4">
        <v>0</v>
      </c>
      <c r="P580" s="4">
        <v>60</v>
      </c>
      <c r="Q580" s="4">
        <v>0</v>
      </c>
      <c r="R580" s="4">
        <v>0</v>
      </c>
      <c r="W580" s="5"/>
    </row>
    <row r="581" spans="1:23" s="4" customFormat="1" x14ac:dyDescent="0.25">
      <c r="A581" s="4">
        <v>2008913</v>
      </c>
      <c r="B581" s="5">
        <v>44071</v>
      </c>
      <c r="C581" s="4" t="s">
        <v>35</v>
      </c>
      <c r="D581" s="4" t="s">
        <v>21</v>
      </c>
      <c r="K581" s="4">
        <v>800</v>
      </c>
      <c r="N581" s="4">
        <v>33</v>
      </c>
      <c r="O581" s="4">
        <v>0</v>
      </c>
      <c r="P581" s="4">
        <v>67</v>
      </c>
      <c r="Q581" s="4">
        <v>0</v>
      </c>
      <c r="R581" s="4">
        <v>0</v>
      </c>
      <c r="W581" s="5"/>
    </row>
    <row r="582" spans="1:23" s="4" customFormat="1" x14ac:dyDescent="0.25">
      <c r="A582" s="4">
        <v>2008983</v>
      </c>
      <c r="B582" s="5">
        <v>44074</v>
      </c>
      <c r="C582" s="4" t="s">
        <v>35</v>
      </c>
      <c r="D582" s="4" t="s">
        <v>21</v>
      </c>
      <c r="K582" s="4">
        <v>5600</v>
      </c>
      <c r="N582" s="4">
        <v>13</v>
      </c>
      <c r="O582" s="4">
        <v>0</v>
      </c>
      <c r="P582" s="4">
        <v>80</v>
      </c>
      <c r="Q582" s="4">
        <v>5</v>
      </c>
      <c r="R582" s="4">
        <v>2</v>
      </c>
      <c r="W582" s="5"/>
    </row>
    <row r="583" spans="1:23" s="4" customFormat="1" x14ac:dyDescent="0.25">
      <c r="A583" s="4">
        <v>2009008</v>
      </c>
      <c r="B583" s="5">
        <v>44075</v>
      </c>
      <c r="C583" s="4" t="s">
        <v>35</v>
      </c>
      <c r="D583" s="4" t="s">
        <v>21</v>
      </c>
      <c r="E583" s="4" t="s">
        <v>32</v>
      </c>
      <c r="F583" s="4">
        <v>8.5</v>
      </c>
      <c r="G583" s="4" t="s">
        <v>18</v>
      </c>
      <c r="H583" s="4">
        <v>4.8</v>
      </c>
      <c r="I583" s="4" t="s">
        <v>23</v>
      </c>
      <c r="J583" s="4">
        <v>11</v>
      </c>
      <c r="K583" s="4">
        <v>15200</v>
      </c>
      <c r="M583" s="4">
        <v>537</v>
      </c>
      <c r="N583" s="4">
        <v>34</v>
      </c>
      <c r="O583" s="4">
        <v>0</v>
      </c>
      <c r="P583" s="4">
        <v>64</v>
      </c>
      <c r="Q583" s="4">
        <v>2</v>
      </c>
      <c r="R583" s="4">
        <v>0</v>
      </c>
      <c r="W583" s="5"/>
    </row>
    <row r="584" spans="1:23" s="4" customFormat="1" x14ac:dyDescent="0.25">
      <c r="A584" s="4">
        <v>2009116</v>
      </c>
      <c r="B584" s="5">
        <v>44077</v>
      </c>
      <c r="C584" s="4" t="s">
        <v>35</v>
      </c>
      <c r="D584" s="4" t="s">
        <v>21</v>
      </c>
      <c r="K584" s="4">
        <v>23500</v>
      </c>
      <c r="N584" s="4">
        <v>3</v>
      </c>
      <c r="O584" s="4">
        <v>0</v>
      </c>
      <c r="P584" s="4">
        <v>53</v>
      </c>
      <c r="Q584" s="4">
        <v>44</v>
      </c>
      <c r="R584" s="4">
        <v>0</v>
      </c>
      <c r="W584" s="5"/>
    </row>
    <row r="585" spans="1:23" s="4" customFormat="1" x14ac:dyDescent="0.25">
      <c r="A585" s="4">
        <v>2009064</v>
      </c>
      <c r="B585" s="5">
        <v>44078</v>
      </c>
      <c r="C585" s="4" t="s">
        <v>35</v>
      </c>
      <c r="D585" s="4" t="s">
        <v>21</v>
      </c>
      <c r="K585" s="4">
        <v>21900</v>
      </c>
      <c r="N585" s="4">
        <v>6</v>
      </c>
      <c r="O585" s="4">
        <v>0</v>
      </c>
      <c r="P585" s="4">
        <v>86</v>
      </c>
      <c r="Q585" s="4">
        <v>6</v>
      </c>
      <c r="R585" s="4">
        <v>2</v>
      </c>
      <c r="W585" s="5"/>
    </row>
    <row r="586" spans="1:23" s="4" customFormat="1" x14ac:dyDescent="0.25">
      <c r="A586" s="4">
        <v>2009301</v>
      </c>
      <c r="B586" s="5">
        <v>44082</v>
      </c>
      <c r="C586" s="4" t="s">
        <v>35</v>
      </c>
      <c r="D586" s="4" t="s">
        <v>21</v>
      </c>
      <c r="E586" s="4" t="s">
        <v>32</v>
      </c>
      <c r="F586" s="4">
        <v>8.3000000000000007</v>
      </c>
      <c r="G586" s="4" t="s">
        <v>18</v>
      </c>
      <c r="H586" s="4">
        <v>4.4000000000000004</v>
      </c>
      <c r="J586" s="4">
        <v>7.7</v>
      </c>
      <c r="K586" s="4">
        <v>20100</v>
      </c>
      <c r="M586" s="4">
        <v>444</v>
      </c>
      <c r="N586" s="4">
        <v>10</v>
      </c>
      <c r="O586" s="4">
        <v>0</v>
      </c>
      <c r="P586" s="4">
        <v>79</v>
      </c>
      <c r="Q586" s="4">
        <v>10.5</v>
      </c>
      <c r="R586" s="4">
        <v>0.5</v>
      </c>
      <c r="W586" s="5"/>
    </row>
    <row r="587" spans="1:23" s="4" customFormat="1" x14ac:dyDescent="0.25">
      <c r="A587" s="4">
        <v>2009407</v>
      </c>
      <c r="B587" s="5">
        <v>44084</v>
      </c>
      <c r="C587" s="4" t="s">
        <v>35</v>
      </c>
      <c r="D587" s="4" t="s">
        <v>21</v>
      </c>
      <c r="K587" s="4">
        <v>19900</v>
      </c>
      <c r="N587" s="4">
        <v>4</v>
      </c>
      <c r="O587" s="4">
        <v>0</v>
      </c>
      <c r="P587" s="4">
        <v>89</v>
      </c>
      <c r="Q587" s="4">
        <v>7</v>
      </c>
      <c r="R587" s="4">
        <v>0</v>
      </c>
      <c r="W587" s="5"/>
    </row>
    <row r="588" spans="1:23" s="4" customFormat="1" x14ac:dyDescent="0.25">
      <c r="A588" s="4">
        <v>2009535</v>
      </c>
      <c r="B588" s="5">
        <v>44089</v>
      </c>
      <c r="C588" s="4" t="s">
        <v>35</v>
      </c>
      <c r="D588" s="4" t="s">
        <v>21</v>
      </c>
      <c r="E588" s="4" t="s">
        <v>32</v>
      </c>
      <c r="F588" s="4">
        <v>8.3000000000000007</v>
      </c>
      <c r="G588" s="4" t="s">
        <v>18</v>
      </c>
      <c r="H588" s="4">
        <v>3.7</v>
      </c>
      <c r="J588" s="4">
        <v>6.4</v>
      </c>
      <c r="K588" s="4">
        <v>21800</v>
      </c>
      <c r="M588" s="4">
        <v>475</v>
      </c>
      <c r="N588" s="4">
        <v>2</v>
      </c>
      <c r="O588" s="4">
        <v>0</v>
      </c>
      <c r="P588" s="4">
        <v>93</v>
      </c>
      <c r="Q588" s="4">
        <v>5</v>
      </c>
      <c r="R588" s="4">
        <v>0</v>
      </c>
      <c r="W588" s="5"/>
    </row>
    <row r="589" spans="1:23" s="4" customFormat="1" x14ac:dyDescent="0.25">
      <c r="A589" s="4">
        <v>2009703</v>
      </c>
      <c r="B589" s="5">
        <v>44091</v>
      </c>
      <c r="C589" s="4" t="s">
        <v>35</v>
      </c>
      <c r="D589" s="4" t="s">
        <v>21</v>
      </c>
      <c r="K589" s="4">
        <v>6800</v>
      </c>
      <c r="N589" s="4">
        <v>10</v>
      </c>
      <c r="O589" s="4">
        <v>0</v>
      </c>
      <c r="P589" s="4">
        <v>78</v>
      </c>
      <c r="Q589" s="4">
        <v>12</v>
      </c>
      <c r="R589" s="4">
        <v>0</v>
      </c>
      <c r="W589" s="5"/>
    </row>
    <row r="590" spans="1:23" s="4" customFormat="1" x14ac:dyDescent="0.25">
      <c r="A590" s="4">
        <v>2009890</v>
      </c>
      <c r="B590" s="5">
        <v>44096</v>
      </c>
      <c r="C590" s="4" t="s">
        <v>35</v>
      </c>
      <c r="D590" s="4" t="s">
        <v>21</v>
      </c>
      <c r="E590" s="4" t="s">
        <v>32</v>
      </c>
      <c r="F590" s="4">
        <v>8.3000000000000007</v>
      </c>
      <c r="G590" s="4" t="s">
        <v>18</v>
      </c>
      <c r="H590" s="4">
        <v>3.8</v>
      </c>
      <c r="J590" s="4">
        <v>5.7</v>
      </c>
      <c r="K590" s="4">
        <v>3800</v>
      </c>
      <c r="M590" s="4">
        <v>480</v>
      </c>
      <c r="N590" s="4">
        <v>18</v>
      </c>
      <c r="O590" s="4">
        <v>0</v>
      </c>
      <c r="P590" s="4">
        <v>24</v>
      </c>
      <c r="Q590" s="4">
        <v>18</v>
      </c>
      <c r="R590" s="4">
        <v>40</v>
      </c>
      <c r="W590" s="5"/>
    </row>
    <row r="591" spans="1:23" s="4" customFormat="1" x14ac:dyDescent="0.25">
      <c r="A591" s="4">
        <v>2009992</v>
      </c>
      <c r="B591" s="5">
        <v>44098</v>
      </c>
      <c r="C591" s="4" t="s">
        <v>35</v>
      </c>
      <c r="D591" s="4" t="s">
        <v>21</v>
      </c>
      <c r="K591" s="4">
        <v>1800</v>
      </c>
      <c r="N591" s="4">
        <v>11</v>
      </c>
      <c r="O591" s="4">
        <v>0</v>
      </c>
      <c r="P591" s="4">
        <v>33</v>
      </c>
      <c r="Q591" s="4">
        <v>51</v>
      </c>
      <c r="R591" s="4">
        <v>5</v>
      </c>
      <c r="W591" s="5"/>
    </row>
    <row r="592" spans="1:23" s="4" customFormat="1" x14ac:dyDescent="0.25">
      <c r="A592" s="4">
        <v>2010161</v>
      </c>
      <c r="B592" s="5">
        <v>44103</v>
      </c>
      <c r="C592" s="4" t="s">
        <v>35</v>
      </c>
      <c r="D592" s="4" t="s">
        <v>21</v>
      </c>
      <c r="E592" s="4" t="s">
        <v>32</v>
      </c>
      <c r="F592" s="4">
        <v>8.3000000000000007</v>
      </c>
      <c r="G592" s="4">
        <v>0.1</v>
      </c>
      <c r="H592" s="4">
        <v>2.2000000000000002</v>
      </c>
      <c r="J592" s="4">
        <v>9.1</v>
      </c>
      <c r="K592" s="4">
        <v>4200</v>
      </c>
      <c r="M592" s="4">
        <v>469</v>
      </c>
      <c r="N592" s="4">
        <v>33</v>
      </c>
      <c r="O592" s="4">
        <v>0</v>
      </c>
      <c r="P592" s="4">
        <v>43</v>
      </c>
      <c r="Q592" s="4">
        <v>24</v>
      </c>
      <c r="R592" s="4">
        <v>0</v>
      </c>
      <c r="W592" s="5"/>
    </row>
    <row r="593" spans="1:24" s="4" customFormat="1" x14ac:dyDescent="0.25">
      <c r="A593" s="4">
        <v>2010276</v>
      </c>
      <c r="B593" s="5">
        <v>44105</v>
      </c>
      <c r="C593" s="4" t="s">
        <v>35</v>
      </c>
      <c r="D593" s="4" t="s">
        <v>21</v>
      </c>
      <c r="K593" s="4">
        <v>2800</v>
      </c>
      <c r="N593" s="4">
        <v>54</v>
      </c>
      <c r="O593" s="4">
        <v>0</v>
      </c>
      <c r="P593" s="4">
        <v>32</v>
      </c>
      <c r="Q593" s="4">
        <v>14</v>
      </c>
      <c r="R593" s="4">
        <v>0</v>
      </c>
      <c r="W593" s="5"/>
    </row>
    <row r="594" spans="1:24" s="4" customFormat="1" x14ac:dyDescent="0.25">
      <c r="A594" s="4">
        <v>2010419</v>
      </c>
      <c r="B594" s="5">
        <v>44110</v>
      </c>
      <c r="C594" s="4" t="s">
        <v>35</v>
      </c>
      <c r="D594" s="4" t="s">
        <v>21</v>
      </c>
      <c r="E594" s="4" t="s">
        <v>32</v>
      </c>
      <c r="F594" s="4">
        <v>8.4</v>
      </c>
      <c r="G594" s="4" t="s">
        <v>18</v>
      </c>
      <c r="H594" s="4">
        <v>4.5999999999999996</v>
      </c>
      <c r="J594" s="4">
        <v>9</v>
      </c>
      <c r="K594" s="4">
        <v>5100</v>
      </c>
      <c r="M594" s="4">
        <v>474</v>
      </c>
      <c r="N594" s="4">
        <v>39</v>
      </c>
      <c r="O594" s="4">
        <v>0</v>
      </c>
      <c r="P594" s="4">
        <v>37</v>
      </c>
      <c r="Q594" s="4">
        <v>12</v>
      </c>
      <c r="R594" s="4">
        <v>12</v>
      </c>
      <c r="W594" s="5"/>
    </row>
    <row r="595" spans="1:24" s="4" customFormat="1" x14ac:dyDescent="0.25">
      <c r="A595" s="4">
        <v>2010820</v>
      </c>
      <c r="B595" s="5">
        <v>44120</v>
      </c>
      <c r="C595" s="4" t="s">
        <v>35</v>
      </c>
      <c r="D595" s="4" t="s">
        <v>21</v>
      </c>
      <c r="E595" s="4" t="s">
        <v>32</v>
      </c>
      <c r="F595" s="4">
        <v>8.4</v>
      </c>
      <c r="G595" s="4" t="s">
        <v>18</v>
      </c>
      <c r="H595" s="4">
        <v>4.9000000000000004</v>
      </c>
      <c r="I595" s="4">
        <v>2.7</v>
      </c>
      <c r="J595" s="4">
        <v>0.7</v>
      </c>
      <c r="K595" s="4">
        <v>10600</v>
      </c>
      <c r="M595" s="4">
        <v>485</v>
      </c>
      <c r="N595" s="4">
        <v>33</v>
      </c>
      <c r="O595" s="4">
        <v>0</v>
      </c>
      <c r="P595" s="4">
        <v>58</v>
      </c>
      <c r="Q595" s="4">
        <v>3</v>
      </c>
      <c r="R595" s="4">
        <v>6</v>
      </c>
      <c r="W595" s="5"/>
    </row>
    <row r="596" spans="1:24" s="4" customFormat="1" x14ac:dyDescent="0.25">
      <c r="A596" s="4">
        <v>2010976</v>
      </c>
      <c r="B596" s="5">
        <v>44124</v>
      </c>
      <c r="C596" s="4" t="s">
        <v>35</v>
      </c>
      <c r="D596" s="4" t="s">
        <v>21</v>
      </c>
      <c r="E596" s="4" t="s">
        <v>32</v>
      </c>
      <c r="F596" s="4">
        <v>8.4</v>
      </c>
      <c r="G596" s="4" t="s">
        <v>18</v>
      </c>
      <c r="H596" s="4">
        <v>3.2</v>
      </c>
      <c r="J596" s="4">
        <v>4</v>
      </c>
      <c r="K596" s="4">
        <v>4800</v>
      </c>
      <c r="M596" s="4">
        <v>461</v>
      </c>
      <c r="N596" s="4">
        <v>23</v>
      </c>
      <c r="O596" s="4">
        <v>0</v>
      </c>
      <c r="P596" s="4">
        <v>50</v>
      </c>
      <c r="Q596" s="4">
        <v>19</v>
      </c>
      <c r="R596" s="4">
        <v>8</v>
      </c>
      <c r="W596" s="5"/>
    </row>
    <row r="597" spans="1:24" s="4" customFormat="1" x14ac:dyDescent="0.25">
      <c r="A597" s="4">
        <v>2011334</v>
      </c>
      <c r="B597" s="5">
        <v>44131</v>
      </c>
      <c r="C597" s="4" t="s">
        <v>35</v>
      </c>
      <c r="D597" s="4" t="s">
        <v>21</v>
      </c>
      <c r="K597" s="4">
        <v>5600</v>
      </c>
      <c r="N597" s="4">
        <v>37.5</v>
      </c>
      <c r="O597" s="4">
        <v>0</v>
      </c>
      <c r="P597" s="4">
        <v>5</v>
      </c>
      <c r="Q597" s="4">
        <v>20</v>
      </c>
      <c r="R597" s="4">
        <v>37.5</v>
      </c>
      <c r="W597" s="5"/>
    </row>
    <row r="598" spans="1:24" s="4" customFormat="1" x14ac:dyDescent="0.25">
      <c r="A598" s="4">
        <v>2011532</v>
      </c>
      <c r="B598" s="5">
        <v>44138</v>
      </c>
      <c r="C598" s="4" t="s">
        <v>35</v>
      </c>
      <c r="D598" s="4" t="s">
        <v>21</v>
      </c>
      <c r="E598" s="4" t="s">
        <v>32</v>
      </c>
      <c r="F598" s="4">
        <v>8.5</v>
      </c>
      <c r="G598" s="4">
        <v>0.1</v>
      </c>
      <c r="H598" s="4">
        <v>10.02</v>
      </c>
      <c r="J598" s="4">
        <v>15</v>
      </c>
      <c r="K598" s="4">
        <v>4600</v>
      </c>
      <c r="M598" s="4">
        <v>440</v>
      </c>
      <c r="N598" s="4">
        <v>2</v>
      </c>
      <c r="O598" s="4">
        <v>0</v>
      </c>
      <c r="P598" s="4">
        <v>0</v>
      </c>
      <c r="Q598" s="4">
        <v>26</v>
      </c>
      <c r="R598" s="4">
        <v>72</v>
      </c>
      <c r="W598" s="5"/>
    </row>
    <row r="599" spans="1:24" s="4" customFormat="1" x14ac:dyDescent="0.25">
      <c r="A599" s="4">
        <v>2012045</v>
      </c>
      <c r="B599" s="5">
        <v>44148</v>
      </c>
      <c r="C599" s="4" t="s">
        <v>35</v>
      </c>
      <c r="D599" s="4" t="s">
        <v>21</v>
      </c>
      <c r="F599" s="4">
        <v>8.6999999999999993</v>
      </c>
      <c r="G599" s="4">
        <v>0.15</v>
      </c>
      <c r="H599" s="4">
        <v>25</v>
      </c>
      <c r="J599" s="4">
        <v>75</v>
      </c>
      <c r="K599" s="4">
        <v>34000</v>
      </c>
      <c r="M599" s="4">
        <v>392</v>
      </c>
      <c r="N599" s="4">
        <v>6</v>
      </c>
      <c r="O599" s="4">
        <v>0</v>
      </c>
      <c r="P599" s="4">
        <v>0</v>
      </c>
      <c r="Q599" s="4">
        <v>0</v>
      </c>
      <c r="R599" s="4">
        <v>94</v>
      </c>
      <c r="W599" s="5"/>
    </row>
    <row r="600" spans="1:24" s="4" customFormat="1" x14ac:dyDescent="0.25">
      <c r="A600" s="4">
        <v>2012093</v>
      </c>
      <c r="B600" s="5">
        <v>44149</v>
      </c>
      <c r="C600" s="4" t="s">
        <v>35</v>
      </c>
      <c r="D600" s="4" t="s">
        <v>21</v>
      </c>
      <c r="K600" s="4">
        <v>2000</v>
      </c>
      <c r="N600" s="4">
        <v>25</v>
      </c>
      <c r="O600" s="4">
        <v>0</v>
      </c>
      <c r="P600" s="4">
        <v>0</v>
      </c>
      <c r="Q600" s="4">
        <v>0</v>
      </c>
      <c r="R600" s="4">
        <v>75</v>
      </c>
      <c r="W600" s="5"/>
    </row>
    <row r="601" spans="1:24" s="6" customFormat="1" x14ac:dyDescent="0.25">
      <c r="A601" s="4">
        <v>2012095</v>
      </c>
      <c r="B601" s="5">
        <v>44150</v>
      </c>
      <c r="C601" s="4" t="s">
        <v>35</v>
      </c>
      <c r="D601" s="4" t="s">
        <v>21</v>
      </c>
      <c r="E601" s="4"/>
      <c r="F601" s="4"/>
      <c r="G601" s="4"/>
      <c r="H601" s="4"/>
      <c r="I601" s="4"/>
      <c r="J601" s="4"/>
      <c r="K601" s="4">
        <v>2500</v>
      </c>
      <c r="L601" s="4"/>
      <c r="M601" s="4"/>
      <c r="N601" s="4">
        <v>8</v>
      </c>
      <c r="O601" s="4">
        <v>0</v>
      </c>
      <c r="P601" s="4">
        <v>4</v>
      </c>
      <c r="Q601" s="4">
        <v>0</v>
      </c>
      <c r="R601" s="4">
        <v>88</v>
      </c>
      <c r="S601" s="4"/>
      <c r="T601" s="4"/>
      <c r="U601" s="4"/>
      <c r="W601" s="5"/>
      <c r="X601" s="4"/>
    </row>
    <row r="602" spans="1:24" s="6" customFormat="1" x14ac:dyDescent="0.25">
      <c r="A602" s="4">
        <v>2012125</v>
      </c>
      <c r="B602" s="5">
        <v>44152</v>
      </c>
      <c r="C602" s="4" t="s">
        <v>35</v>
      </c>
      <c r="D602" s="4" t="s">
        <v>21</v>
      </c>
      <c r="E602" s="4">
        <v>0.35</v>
      </c>
      <c r="F602" s="4">
        <v>8.6</v>
      </c>
      <c r="G602" s="4">
        <v>0.2</v>
      </c>
      <c r="H602" s="4">
        <v>24</v>
      </c>
      <c r="I602" s="4"/>
      <c r="J602" s="4">
        <v>35</v>
      </c>
      <c r="K602" s="4">
        <v>12300</v>
      </c>
      <c r="L602" s="4"/>
      <c r="M602" s="4">
        <v>448</v>
      </c>
      <c r="N602" s="4">
        <v>0</v>
      </c>
      <c r="O602" s="4">
        <v>0</v>
      </c>
      <c r="P602" s="4">
        <v>0</v>
      </c>
      <c r="Q602" s="4">
        <v>0</v>
      </c>
      <c r="R602" s="4">
        <v>100</v>
      </c>
      <c r="S602" s="4"/>
      <c r="T602" s="4"/>
      <c r="U602" s="4"/>
      <c r="W602" s="5"/>
      <c r="X602" s="4"/>
    </row>
    <row r="603" spans="1:24" s="6" customFormat="1" x14ac:dyDescent="0.25">
      <c r="A603" s="4">
        <v>2012188</v>
      </c>
      <c r="B603" s="5">
        <v>44153</v>
      </c>
      <c r="C603" s="4" t="s">
        <v>35</v>
      </c>
      <c r="D603" s="4" t="s">
        <v>21</v>
      </c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W603" s="5"/>
      <c r="X603" s="4"/>
    </row>
    <row r="604" spans="1:24" s="6" customFormat="1" x14ac:dyDescent="0.25">
      <c r="A604" s="4">
        <v>2012406</v>
      </c>
      <c r="B604" s="5">
        <v>44158</v>
      </c>
      <c r="C604" s="4" t="s">
        <v>35</v>
      </c>
      <c r="D604" s="4" t="s">
        <v>21</v>
      </c>
      <c r="E604" s="4"/>
      <c r="F604" s="4"/>
      <c r="G604" s="4"/>
      <c r="H604" s="4"/>
      <c r="I604" s="4"/>
      <c r="J604" s="4"/>
      <c r="K604" s="4">
        <v>700</v>
      </c>
      <c r="L604" s="4"/>
      <c r="M604" s="4"/>
      <c r="N604" s="4">
        <v>0</v>
      </c>
      <c r="O604" s="4">
        <v>0</v>
      </c>
      <c r="P604" s="4">
        <v>0</v>
      </c>
      <c r="Q604" s="4">
        <v>29</v>
      </c>
      <c r="R604" s="4">
        <v>0</v>
      </c>
      <c r="S604" s="4"/>
      <c r="T604" s="4"/>
      <c r="U604" s="4">
        <v>71</v>
      </c>
      <c r="W604" s="5"/>
      <c r="X604" s="4"/>
    </row>
    <row r="605" spans="1:24" s="6" customFormat="1" x14ac:dyDescent="0.25">
      <c r="A605" s="4">
        <v>2012415</v>
      </c>
      <c r="B605" s="5">
        <v>44159</v>
      </c>
      <c r="C605" s="4" t="s">
        <v>35</v>
      </c>
      <c r="D605" s="4" t="s">
        <v>21</v>
      </c>
      <c r="E605" s="4"/>
      <c r="F605" s="4"/>
      <c r="G605" s="4"/>
      <c r="H605" s="4"/>
      <c r="I605" s="4"/>
      <c r="J605" s="4"/>
      <c r="K605" s="4">
        <v>1000</v>
      </c>
      <c r="L605" s="4"/>
      <c r="M605" s="4"/>
      <c r="N605" s="4">
        <v>0</v>
      </c>
      <c r="O605" s="4">
        <v>0</v>
      </c>
      <c r="P605" s="4">
        <v>0</v>
      </c>
      <c r="Q605" s="4">
        <v>80</v>
      </c>
      <c r="R605" s="4">
        <v>0</v>
      </c>
      <c r="S605" s="4"/>
      <c r="T605" s="4"/>
      <c r="U605" s="4">
        <v>20</v>
      </c>
      <c r="W605" s="5"/>
      <c r="X605" s="4"/>
    </row>
    <row r="606" spans="1:24" s="6" customFormat="1" x14ac:dyDescent="0.25">
      <c r="A606" s="4">
        <v>2012459</v>
      </c>
      <c r="B606" s="5">
        <v>44160</v>
      </c>
      <c r="C606" s="4" t="s">
        <v>35</v>
      </c>
      <c r="D606" s="4" t="s">
        <v>21</v>
      </c>
      <c r="E606" s="4"/>
      <c r="F606" s="4"/>
      <c r="G606" s="4"/>
      <c r="H606" s="4"/>
      <c r="I606" s="4"/>
      <c r="J606" s="4"/>
      <c r="K606" s="4">
        <v>800</v>
      </c>
      <c r="L606" s="4"/>
      <c r="M606" s="4"/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/>
      <c r="T606" s="4"/>
      <c r="U606" s="4">
        <v>100</v>
      </c>
      <c r="W606" s="5"/>
      <c r="X606" s="4"/>
    </row>
    <row r="607" spans="1:24" s="6" customFormat="1" x14ac:dyDescent="0.25">
      <c r="A607" s="4">
        <v>2012499</v>
      </c>
      <c r="B607" s="5">
        <v>44161</v>
      </c>
      <c r="C607" s="4" t="s">
        <v>35</v>
      </c>
      <c r="D607" s="4" t="s">
        <v>21</v>
      </c>
      <c r="E607" s="4"/>
      <c r="F607" s="4"/>
      <c r="G607" s="4"/>
      <c r="H607" s="4"/>
      <c r="I607" s="4"/>
      <c r="J607" s="4"/>
      <c r="K607" s="4">
        <v>800</v>
      </c>
      <c r="L607" s="4"/>
      <c r="M607" s="4"/>
      <c r="N607" s="4">
        <v>0</v>
      </c>
      <c r="O607" s="4">
        <v>0</v>
      </c>
      <c r="P607" s="4">
        <v>0</v>
      </c>
      <c r="Q607" s="4">
        <v>12.5</v>
      </c>
      <c r="R607" s="4">
        <v>12.5</v>
      </c>
      <c r="S607" s="4"/>
      <c r="T607" s="4"/>
      <c r="U607" s="4">
        <v>75</v>
      </c>
      <c r="W607" s="5"/>
      <c r="X607" s="4"/>
    </row>
    <row r="608" spans="1:24" s="6" customFormat="1" x14ac:dyDescent="0.25">
      <c r="A608" s="4">
        <v>2012555</v>
      </c>
      <c r="B608" s="5">
        <v>44162</v>
      </c>
      <c r="C608" s="4" t="s">
        <v>35</v>
      </c>
      <c r="D608" s="4" t="s">
        <v>21</v>
      </c>
      <c r="E608" s="4"/>
      <c r="F608" s="4"/>
      <c r="G608" s="4"/>
      <c r="H608" s="4">
        <v>1.8</v>
      </c>
      <c r="I608" s="4"/>
      <c r="J608" s="4"/>
      <c r="K608" s="4">
        <v>600</v>
      </c>
      <c r="L608" s="4"/>
      <c r="M608" s="4"/>
      <c r="N608" s="4">
        <v>0</v>
      </c>
      <c r="O608" s="4">
        <v>0</v>
      </c>
      <c r="P608" s="4">
        <v>67</v>
      </c>
      <c r="Q608" s="4">
        <v>0</v>
      </c>
      <c r="R608" s="4">
        <v>0</v>
      </c>
      <c r="S608" s="4"/>
      <c r="T608" s="4"/>
      <c r="U608" s="4">
        <v>33</v>
      </c>
      <c r="W608" s="5"/>
      <c r="X608" s="4"/>
    </row>
    <row r="609" spans="1:24" s="6" customFormat="1" x14ac:dyDescent="0.25">
      <c r="A609" s="4">
        <v>2012660</v>
      </c>
      <c r="B609" s="5">
        <v>44166</v>
      </c>
      <c r="C609" s="4" t="s">
        <v>35</v>
      </c>
      <c r="D609" s="4" t="s">
        <v>21</v>
      </c>
      <c r="E609" s="4" t="s">
        <v>32</v>
      </c>
      <c r="F609" s="4">
        <v>8.5</v>
      </c>
      <c r="G609" s="4" t="s">
        <v>18</v>
      </c>
      <c r="H609" s="4">
        <v>2.7</v>
      </c>
      <c r="I609" s="4"/>
      <c r="J609" s="4">
        <v>6.7</v>
      </c>
      <c r="K609" s="4">
        <v>900</v>
      </c>
      <c r="L609" s="4"/>
      <c r="M609" s="4">
        <v>533</v>
      </c>
      <c r="N609" s="4">
        <v>0</v>
      </c>
      <c r="O609" s="4">
        <v>0</v>
      </c>
      <c r="P609" s="4">
        <v>22</v>
      </c>
      <c r="Q609" s="4">
        <v>11</v>
      </c>
      <c r="R609" s="4">
        <v>0</v>
      </c>
      <c r="S609" s="4"/>
      <c r="T609" s="4"/>
      <c r="U609" s="4">
        <v>67</v>
      </c>
      <c r="W609" s="5"/>
      <c r="X609" s="4"/>
    </row>
    <row r="610" spans="1:24" s="6" customFormat="1" x14ac:dyDescent="0.25">
      <c r="A610" s="4">
        <v>2012711</v>
      </c>
      <c r="B610" s="5">
        <v>44168</v>
      </c>
      <c r="C610" s="4" t="s">
        <v>35</v>
      </c>
      <c r="D610" s="4" t="s">
        <v>21</v>
      </c>
      <c r="E610" s="4"/>
      <c r="F610" s="4"/>
      <c r="G610" s="4"/>
      <c r="H610" s="4"/>
      <c r="I610" s="4"/>
      <c r="J610" s="4"/>
      <c r="K610" s="4">
        <v>800</v>
      </c>
      <c r="L610" s="4"/>
      <c r="M610" s="4"/>
      <c r="N610" s="4">
        <v>50</v>
      </c>
      <c r="O610" s="4">
        <v>0</v>
      </c>
      <c r="P610" s="4">
        <v>0</v>
      </c>
      <c r="Q610" s="4">
        <v>25</v>
      </c>
      <c r="R610" s="4">
        <v>0</v>
      </c>
      <c r="S610" s="4"/>
      <c r="T610" s="4"/>
      <c r="U610" s="4">
        <v>25</v>
      </c>
      <c r="W610" s="5"/>
      <c r="X610" s="4"/>
    </row>
    <row r="611" spans="1:24" s="6" customFormat="1" x14ac:dyDescent="0.25">
      <c r="A611" s="4">
        <v>2013203</v>
      </c>
      <c r="B611" s="5">
        <v>44180</v>
      </c>
      <c r="C611" s="4" t="s">
        <v>35</v>
      </c>
      <c r="D611" s="4" t="s">
        <v>21</v>
      </c>
      <c r="E611" s="4" t="s">
        <v>32</v>
      </c>
      <c r="F611" s="4">
        <v>8.3000000000000007</v>
      </c>
      <c r="G611" s="4" t="s">
        <v>18</v>
      </c>
      <c r="H611" s="4">
        <v>2.7</v>
      </c>
      <c r="I611" s="4"/>
      <c r="J611" s="4">
        <v>2.7</v>
      </c>
      <c r="K611" s="4">
        <v>3300</v>
      </c>
      <c r="L611" s="4"/>
      <c r="M611" s="4">
        <v>537</v>
      </c>
      <c r="N611" s="4">
        <v>85</v>
      </c>
      <c r="O611" s="4">
        <v>0</v>
      </c>
      <c r="P611" s="4">
        <v>9</v>
      </c>
      <c r="Q611" s="4">
        <v>6</v>
      </c>
      <c r="R611" s="4">
        <v>0</v>
      </c>
      <c r="S611" s="4"/>
      <c r="T611" s="4"/>
      <c r="U611" s="4">
        <v>0</v>
      </c>
      <c r="W611" s="5"/>
      <c r="X611" s="4"/>
    </row>
    <row r="612" spans="1:24" s="6" customFormat="1" x14ac:dyDescent="0.25">
      <c r="A612" s="4">
        <v>2013480</v>
      </c>
      <c r="B612" s="5">
        <v>44187</v>
      </c>
      <c r="C612" s="4" t="s">
        <v>35</v>
      </c>
      <c r="D612" s="4" t="s">
        <v>21</v>
      </c>
      <c r="E612" s="4"/>
      <c r="F612" s="4"/>
      <c r="G612" s="4"/>
      <c r="H612" s="4"/>
      <c r="I612" s="4"/>
      <c r="J612" s="4"/>
      <c r="K612" s="4">
        <v>5000</v>
      </c>
      <c r="L612" s="4"/>
      <c r="M612" s="4"/>
      <c r="N612" s="4">
        <v>20</v>
      </c>
      <c r="O612" s="4">
        <v>0</v>
      </c>
      <c r="P612" s="4">
        <v>72</v>
      </c>
      <c r="Q612" s="4">
        <v>8</v>
      </c>
      <c r="R612" s="4">
        <v>0</v>
      </c>
      <c r="S612" s="4"/>
      <c r="T612" s="4"/>
      <c r="U612" s="4">
        <v>0</v>
      </c>
      <c r="W612" s="5"/>
      <c r="X612" s="4"/>
    </row>
    <row r="613" spans="1:24" s="4" customFormat="1" x14ac:dyDescent="0.25">
      <c r="A613" s="4">
        <v>2013602</v>
      </c>
      <c r="B613" s="5">
        <v>44194</v>
      </c>
      <c r="C613" s="4" t="s">
        <v>35</v>
      </c>
      <c r="D613" s="4" t="s">
        <v>21</v>
      </c>
      <c r="E613" s="4" t="s">
        <v>32</v>
      </c>
      <c r="F613" s="4">
        <v>8.4</v>
      </c>
      <c r="G613" s="4" t="s">
        <v>18</v>
      </c>
      <c r="H613" s="4">
        <v>3.4</v>
      </c>
      <c r="J613" s="4">
        <v>6.2</v>
      </c>
      <c r="K613" s="4">
        <v>12800</v>
      </c>
      <c r="M613" s="4">
        <v>511</v>
      </c>
      <c r="N613" s="4">
        <v>2</v>
      </c>
      <c r="O613" s="4">
        <v>0</v>
      </c>
      <c r="P613" s="4">
        <v>95</v>
      </c>
      <c r="Q613" s="4">
        <v>2</v>
      </c>
      <c r="R613" s="4">
        <v>0</v>
      </c>
      <c r="U613" s="4">
        <v>1</v>
      </c>
      <c r="W613" s="5"/>
    </row>
    <row r="614" spans="1:24" s="4" customFormat="1" x14ac:dyDescent="0.25">
      <c r="A614" s="4">
        <v>2100070</v>
      </c>
      <c r="B614" s="5">
        <v>44201</v>
      </c>
      <c r="C614" s="4" t="s">
        <v>35</v>
      </c>
      <c r="D614" s="4" t="s">
        <v>21</v>
      </c>
      <c r="E614" s="4" t="s">
        <v>32</v>
      </c>
      <c r="F614" s="4">
        <v>8.5</v>
      </c>
      <c r="G614" s="4" t="s">
        <v>18</v>
      </c>
      <c r="H614" s="4">
        <v>4.3</v>
      </c>
      <c r="J614" s="4">
        <v>5.5</v>
      </c>
      <c r="K614" s="4">
        <v>15200</v>
      </c>
      <c r="M614" s="4">
        <v>470</v>
      </c>
      <c r="N614" s="4">
        <v>4</v>
      </c>
      <c r="O614" s="4">
        <v>0</v>
      </c>
      <c r="P614" s="4">
        <v>95</v>
      </c>
      <c r="Q614" s="4">
        <v>1</v>
      </c>
      <c r="R614" s="4">
        <v>0</v>
      </c>
      <c r="U614" s="4">
        <v>0</v>
      </c>
      <c r="W614" s="5"/>
    </row>
    <row r="615" spans="1:24" s="4" customFormat="1" x14ac:dyDescent="0.25">
      <c r="A615" s="4">
        <v>2100234</v>
      </c>
      <c r="B615" s="5">
        <v>44208</v>
      </c>
      <c r="C615" s="4" t="s">
        <v>35</v>
      </c>
      <c r="D615" s="4" t="s">
        <v>21</v>
      </c>
      <c r="E615" s="4" t="s">
        <v>32</v>
      </c>
      <c r="F615" s="4">
        <v>8.4</v>
      </c>
      <c r="G615" s="4" t="s">
        <v>18</v>
      </c>
      <c r="H615" s="4">
        <v>3.7</v>
      </c>
      <c r="J615" s="4">
        <v>5.0999999999999996</v>
      </c>
      <c r="K615" s="4">
        <v>21100</v>
      </c>
      <c r="M615" s="4">
        <v>442</v>
      </c>
      <c r="N615" s="4">
        <v>5</v>
      </c>
      <c r="O615" s="4">
        <v>0</v>
      </c>
      <c r="P615" s="4">
        <v>91</v>
      </c>
      <c r="Q615" s="4">
        <v>4</v>
      </c>
      <c r="R615" s="4">
        <v>0</v>
      </c>
      <c r="U615" s="4">
        <v>0</v>
      </c>
      <c r="W615" s="5"/>
    </row>
    <row r="616" spans="1:24" s="4" customFormat="1" x14ac:dyDescent="0.25">
      <c r="A616" s="4">
        <v>2100535</v>
      </c>
      <c r="B616" s="5">
        <v>44215</v>
      </c>
      <c r="C616" s="4" t="s">
        <v>35</v>
      </c>
      <c r="D616" s="4" t="s">
        <v>21</v>
      </c>
      <c r="E616" s="4" t="s">
        <v>32</v>
      </c>
      <c r="F616" s="4">
        <v>8.4</v>
      </c>
      <c r="G616" s="4" t="s">
        <v>18</v>
      </c>
      <c r="H616" s="4">
        <v>3.7</v>
      </c>
      <c r="J616" s="4">
        <v>5.2</v>
      </c>
      <c r="K616" s="4">
        <v>11900</v>
      </c>
      <c r="M616" s="4">
        <v>464</v>
      </c>
      <c r="N616" s="4">
        <v>1</v>
      </c>
      <c r="O616" s="4">
        <v>0</v>
      </c>
      <c r="P616" s="4">
        <v>97</v>
      </c>
      <c r="Q616" s="4">
        <v>2</v>
      </c>
      <c r="R616" s="4">
        <v>0</v>
      </c>
      <c r="U616" s="4">
        <v>0</v>
      </c>
      <c r="W616" s="5"/>
    </row>
    <row r="617" spans="1:24" s="4" customFormat="1" x14ac:dyDescent="0.25">
      <c r="A617" s="4">
        <v>2100806</v>
      </c>
      <c r="B617" s="5">
        <v>44222</v>
      </c>
      <c r="C617" s="4" t="s">
        <v>35</v>
      </c>
      <c r="D617" s="4" t="s">
        <v>21</v>
      </c>
      <c r="K617" s="4">
        <v>13600</v>
      </c>
      <c r="N617" s="4">
        <v>6</v>
      </c>
      <c r="O617" s="4">
        <v>0</v>
      </c>
      <c r="P617" s="4">
        <v>91</v>
      </c>
      <c r="Q617" s="4">
        <v>3</v>
      </c>
      <c r="R617" s="4">
        <v>0</v>
      </c>
      <c r="U617" s="4">
        <v>0</v>
      </c>
      <c r="W617" s="5"/>
    </row>
    <row r="618" spans="1:24" s="4" customFormat="1" x14ac:dyDescent="0.25">
      <c r="A618" s="4">
        <v>2101095</v>
      </c>
      <c r="B618" s="5">
        <v>44229</v>
      </c>
      <c r="C618" s="4" t="s">
        <v>35</v>
      </c>
      <c r="D618" s="4" t="s">
        <v>21</v>
      </c>
      <c r="E618" s="4" t="s">
        <v>32</v>
      </c>
      <c r="F618" s="4">
        <v>8.3000000000000007</v>
      </c>
      <c r="G618" s="4" t="s">
        <v>18</v>
      </c>
      <c r="H618" s="4">
        <v>4.5999999999999996</v>
      </c>
      <c r="J618" s="4">
        <v>6.7</v>
      </c>
      <c r="K618" s="4">
        <v>10200</v>
      </c>
      <c r="M618" s="4">
        <v>486</v>
      </c>
      <c r="N618" s="4">
        <v>7</v>
      </c>
      <c r="O618" s="4">
        <v>0</v>
      </c>
      <c r="P618" s="4">
        <v>90</v>
      </c>
      <c r="Q618" s="4">
        <v>3</v>
      </c>
      <c r="R618" s="4">
        <v>0</v>
      </c>
      <c r="U618" s="4">
        <v>0</v>
      </c>
      <c r="W618" s="5"/>
    </row>
    <row r="619" spans="1:24" s="4" customFormat="1" x14ac:dyDescent="0.25">
      <c r="A619" s="4">
        <v>2101349</v>
      </c>
      <c r="B619" s="5">
        <v>44236</v>
      </c>
      <c r="C619" s="4" t="s">
        <v>35</v>
      </c>
      <c r="D619" s="4" t="s">
        <v>21</v>
      </c>
      <c r="K619" s="4">
        <v>5000</v>
      </c>
      <c r="N619" s="4">
        <v>2</v>
      </c>
      <c r="O619" s="4">
        <v>0</v>
      </c>
      <c r="P619" s="4">
        <v>96</v>
      </c>
      <c r="Q619" s="4">
        <v>0</v>
      </c>
      <c r="R619" s="4">
        <v>0</v>
      </c>
      <c r="U619" s="4">
        <v>2</v>
      </c>
      <c r="W619" s="5"/>
    </row>
    <row r="620" spans="1:24" s="4" customFormat="1" x14ac:dyDescent="0.25">
      <c r="A620" s="4">
        <v>2101635</v>
      </c>
      <c r="B620" s="5">
        <v>44243</v>
      </c>
      <c r="C620" s="4" t="s">
        <v>35</v>
      </c>
      <c r="D620" s="4" t="s">
        <v>21</v>
      </c>
      <c r="E620" s="4">
        <v>0.13</v>
      </c>
      <c r="F620" s="4">
        <v>8.3000000000000007</v>
      </c>
      <c r="G620" s="4" t="s">
        <v>18</v>
      </c>
      <c r="H620" s="4">
        <v>2.7</v>
      </c>
      <c r="J620" s="4">
        <v>3.9</v>
      </c>
      <c r="K620" s="4">
        <v>3500</v>
      </c>
      <c r="M620" s="4">
        <v>545</v>
      </c>
      <c r="N620" s="4">
        <v>82.8</v>
      </c>
      <c r="O620" s="4">
        <v>0</v>
      </c>
      <c r="P620" s="4">
        <v>8.5</v>
      </c>
      <c r="Q620" s="4">
        <v>2.9</v>
      </c>
      <c r="R620" s="4">
        <v>2.9</v>
      </c>
      <c r="U620" s="4">
        <v>2.9</v>
      </c>
      <c r="W620" s="5"/>
    </row>
    <row r="621" spans="1:24" s="6" customFormat="1" x14ac:dyDescent="0.25">
      <c r="A621" s="4">
        <v>2101905</v>
      </c>
      <c r="B621" s="5">
        <v>44250</v>
      </c>
      <c r="C621" s="4" t="s">
        <v>35</v>
      </c>
      <c r="D621" s="4" t="s">
        <v>21</v>
      </c>
      <c r="E621" s="4"/>
      <c r="F621" s="4"/>
      <c r="G621" s="4"/>
      <c r="H621" s="4"/>
      <c r="I621" s="4"/>
      <c r="J621" s="4"/>
      <c r="K621" s="4">
        <v>31100</v>
      </c>
      <c r="L621" s="4"/>
      <c r="M621" s="4"/>
      <c r="N621" s="4">
        <v>97.1</v>
      </c>
      <c r="O621" s="4">
        <v>0</v>
      </c>
      <c r="P621" s="4">
        <v>1.3</v>
      </c>
      <c r="Q621" s="4">
        <v>1.3</v>
      </c>
      <c r="R621" s="4">
        <v>0.3</v>
      </c>
      <c r="S621" s="4"/>
      <c r="T621" s="4"/>
      <c r="U621" s="4">
        <v>0</v>
      </c>
      <c r="W621" s="5"/>
      <c r="X621" s="4"/>
    </row>
    <row r="622" spans="1:24" s="6" customFormat="1" x14ac:dyDescent="0.25">
      <c r="A622" s="4">
        <v>2102201</v>
      </c>
      <c r="B622" s="5">
        <v>44257</v>
      </c>
      <c r="C622" s="4" t="s">
        <v>35</v>
      </c>
      <c r="D622" s="4" t="s">
        <v>21</v>
      </c>
      <c r="E622" s="4" t="s">
        <v>32</v>
      </c>
      <c r="F622" s="4">
        <v>8.5</v>
      </c>
      <c r="G622" s="4" t="s">
        <v>18</v>
      </c>
      <c r="H622" s="4">
        <v>3.7</v>
      </c>
      <c r="I622" s="4"/>
      <c r="J622" s="4">
        <v>3.2</v>
      </c>
      <c r="K622" s="4">
        <v>3900</v>
      </c>
      <c r="L622" s="4"/>
      <c r="M622" s="4">
        <v>555</v>
      </c>
      <c r="N622" s="4">
        <v>82</v>
      </c>
      <c r="O622" s="4">
        <v>0</v>
      </c>
      <c r="P622" s="4">
        <v>15</v>
      </c>
      <c r="Q622" s="4">
        <v>3</v>
      </c>
      <c r="R622" s="4">
        <v>0</v>
      </c>
      <c r="S622" s="4"/>
      <c r="T622" s="4"/>
      <c r="U622" s="4">
        <v>0</v>
      </c>
      <c r="W622" s="5"/>
      <c r="X622" s="4"/>
    </row>
    <row r="623" spans="1:24" s="6" customFormat="1" x14ac:dyDescent="0.25">
      <c r="A623" s="4">
        <v>2102427</v>
      </c>
      <c r="B623" s="5">
        <v>44264</v>
      </c>
      <c r="C623" s="4" t="s">
        <v>35</v>
      </c>
      <c r="D623" s="4" t="s">
        <v>21</v>
      </c>
      <c r="E623" s="4"/>
      <c r="F623" s="4"/>
      <c r="G623" s="4"/>
      <c r="H623" s="4"/>
      <c r="I623" s="4"/>
      <c r="J623" s="4"/>
      <c r="K623" s="4">
        <v>13600</v>
      </c>
      <c r="L623" s="4"/>
      <c r="M623" s="4"/>
      <c r="N623" s="4">
        <v>82</v>
      </c>
      <c r="O623" s="4">
        <v>0</v>
      </c>
      <c r="P623" s="4">
        <v>7</v>
      </c>
      <c r="Q623" s="4">
        <v>10</v>
      </c>
      <c r="R623" s="4">
        <v>1</v>
      </c>
      <c r="S623" s="4"/>
      <c r="T623" s="4"/>
      <c r="U623" s="4">
        <v>0</v>
      </c>
      <c r="W623" s="5"/>
      <c r="X623" s="4"/>
    </row>
    <row r="624" spans="1:24" s="6" customFormat="1" x14ac:dyDescent="0.25">
      <c r="A624" s="4">
        <v>2102765</v>
      </c>
      <c r="B624" s="5">
        <v>44271</v>
      </c>
      <c r="C624" s="4" t="s">
        <v>35</v>
      </c>
      <c r="D624" s="4" t="s">
        <v>21</v>
      </c>
      <c r="E624" s="4" t="s">
        <v>32</v>
      </c>
      <c r="F624" s="4">
        <v>8.3000000000000007</v>
      </c>
      <c r="G624" s="4" t="s">
        <v>18</v>
      </c>
      <c r="H624" s="4">
        <v>3.8</v>
      </c>
      <c r="I624" s="4"/>
      <c r="J624" s="4">
        <v>6</v>
      </c>
      <c r="K624" s="4">
        <v>28300</v>
      </c>
      <c r="L624" s="4"/>
      <c r="M624" s="4">
        <v>418</v>
      </c>
      <c r="N624" s="4">
        <v>83.6</v>
      </c>
      <c r="O624" s="4">
        <v>0</v>
      </c>
      <c r="P624" s="4">
        <v>5.7</v>
      </c>
      <c r="Q624" s="4">
        <v>9</v>
      </c>
      <c r="R624" s="4">
        <v>0</v>
      </c>
      <c r="S624" s="4"/>
      <c r="T624" s="4"/>
      <c r="U624" s="4">
        <v>1.7</v>
      </c>
      <c r="W624" s="5"/>
      <c r="X624" s="4"/>
    </row>
    <row r="625" spans="1:24" s="6" customFormat="1" x14ac:dyDescent="0.25">
      <c r="A625" s="4">
        <v>2103058</v>
      </c>
      <c r="B625" s="5">
        <v>44278</v>
      </c>
      <c r="C625" s="4" t="s">
        <v>35</v>
      </c>
      <c r="D625" s="4" t="s">
        <v>21</v>
      </c>
      <c r="E625" s="4"/>
      <c r="F625" s="4"/>
      <c r="G625" s="4"/>
      <c r="H625" s="4"/>
      <c r="I625" s="4"/>
      <c r="J625" s="4"/>
      <c r="K625" s="4">
        <v>11900</v>
      </c>
      <c r="L625" s="4"/>
      <c r="M625" s="4"/>
      <c r="N625" s="4">
        <v>86</v>
      </c>
      <c r="O625" s="4">
        <v>0</v>
      </c>
      <c r="P625" s="4">
        <v>4</v>
      </c>
      <c r="Q625" s="4">
        <v>9</v>
      </c>
      <c r="R625" s="4">
        <v>1</v>
      </c>
      <c r="S625" s="4"/>
      <c r="T625" s="4"/>
      <c r="U625" s="4">
        <v>1</v>
      </c>
      <c r="W625" s="5"/>
      <c r="X625" s="4"/>
    </row>
    <row r="626" spans="1:24" s="6" customFormat="1" x14ac:dyDescent="0.25">
      <c r="A626" s="4">
        <v>2103318</v>
      </c>
      <c r="B626" s="5">
        <v>44285</v>
      </c>
      <c r="C626" s="4" t="s">
        <v>35</v>
      </c>
      <c r="D626" s="4" t="s">
        <v>21</v>
      </c>
      <c r="E626" s="4" t="s">
        <v>32</v>
      </c>
      <c r="F626" s="4">
        <v>8.1999999999999993</v>
      </c>
      <c r="G626" s="4" t="s">
        <v>18</v>
      </c>
      <c r="H626" s="4">
        <v>4.2</v>
      </c>
      <c r="I626" s="4"/>
      <c r="J626" s="4">
        <v>5.3</v>
      </c>
      <c r="K626" s="4">
        <v>13400</v>
      </c>
      <c r="L626" s="4"/>
      <c r="M626" s="4">
        <v>438</v>
      </c>
      <c r="N626" s="4">
        <v>19</v>
      </c>
      <c r="O626" s="4">
        <v>0</v>
      </c>
      <c r="P626" s="4">
        <v>2</v>
      </c>
      <c r="Q626" s="4">
        <v>79</v>
      </c>
      <c r="R626" s="4">
        <v>0</v>
      </c>
      <c r="S626" s="4"/>
      <c r="T626" s="4"/>
      <c r="U626" s="4">
        <v>0</v>
      </c>
      <c r="W626" s="5"/>
      <c r="X626" s="4"/>
    </row>
    <row r="627" spans="1:24" s="6" customFormat="1" x14ac:dyDescent="0.25">
      <c r="A627" s="1">
        <v>2103778</v>
      </c>
      <c r="B627" s="2">
        <v>44299</v>
      </c>
      <c r="C627" s="4" t="s">
        <v>35</v>
      </c>
      <c r="D627" s="4" t="s">
        <v>21</v>
      </c>
      <c r="E627" s="1" t="s">
        <v>32</v>
      </c>
      <c r="F627" s="1">
        <v>8.5</v>
      </c>
      <c r="G627" s="1" t="s">
        <v>18</v>
      </c>
      <c r="H627" s="1">
        <v>3.5</v>
      </c>
      <c r="I627" s="1"/>
      <c r="J627" s="1">
        <v>4.8</v>
      </c>
      <c r="K627" s="1">
        <v>6000</v>
      </c>
      <c r="L627" s="1"/>
      <c r="M627" s="1">
        <v>486</v>
      </c>
      <c r="N627" s="1">
        <v>25</v>
      </c>
      <c r="O627" s="1">
        <v>13</v>
      </c>
      <c r="P627" s="1">
        <v>3</v>
      </c>
      <c r="Q627" s="1">
        <v>58</v>
      </c>
      <c r="R627" s="1">
        <v>0</v>
      </c>
      <c r="S627" s="1"/>
      <c r="T627" s="1"/>
      <c r="U627" s="1">
        <v>0</v>
      </c>
      <c r="W627" s="5"/>
      <c r="X627" s="4"/>
    </row>
    <row r="628" spans="1:24" s="6" customFormat="1" x14ac:dyDescent="0.25">
      <c r="A628" s="4">
        <v>2104111</v>
      </c>
      <c r="B628" s="5">
        <v>44306</v>
      </c>
      <c r="C628" s="4" t="s">
        <v>35</v>
      </c>
      <c r="D628" s="4" t="s">
        <v>21</v>
      </c>
      <c r="E628" s="4"/>
      <c r="F628" s="4"/>
      <c r="G628" s="4"/>
      <c r="H628" s="4"/>
      <c r="I628" s="4"/>
      <c r="J628" s="4"/>
      <c r="K628" s="4">
        <v>10800</v>
      </c>
      <c r="L628" s="4"/>
      <c r="M628" s="4"/>
      <c r="N628" s="4">
        <v>33</v>
      </c>
      <c r="O628" s="4">
        <v>21</v>
      </c>
      <c r="P628" s="4">
        <v>2</v>
      </c>
      <c r="Q628" s="4">
        <v>44</v>
      </c>
      <c r="R628" s="4">
        <v>0</v>
      </c>
      <c r="S628" s="4"/>
      <c r="T628" s="4"/>
      <c r="U628" s="4">
        <v>0</v>
      </c>
      <c r="W628" s="5"/>
      <c r="X628" s="4"/>
    </row>
    <row r="629" spans="1:24" s="6" customFormat="1" x14ac:dyDescent="0.25">
      <c r="A629" s="4">
        <v>2104436</v>
      </c>
      <c r="B629" s="5">
        <v>44313</v>
      </c>
      <c r="C629" s="4" t="s">
        <v>35</v>
      </c>
      <c r="D629" s="4" t="s">
        <v>21</v>
      </c>
      <c r="E629" s="4" t="s">
        <v>32</v>
      </c>
      <c r="F629" s="4">
        <v>8.3000000000000007</v>
      </c>
      <c r="G629" s="4" t="s">
        <v>18</v>
      </c>
      <c r="H629" s="4">
        <v>2.7</v>
      </c>
      <c r="I629" s="4"/>
      <c r="J629" s="4">
        <v>2.7</v>
      </c>
      <c r="K629" s="4">
        <v>4500</v>
      </c>
      <c r="L629" s="4"/>
      <c r="M629" s="4">
        <v>442</v>
      </c>
      <c r="N629" s="4">
        <v>24</v>
      </c>
      <c r="O629" s="4">
        <v>27</v>
      </c>
      <c r="P629" s="4">
        <v>11</v>
      </c>
      <c r="Q629" s="4">
        <v>36</v>
      </c>
      <c r="R629" s="4">
        <v>0</v>
      </c>
      <c r="S629" s="4"/>
      <c r="T629" s="4"/>
      <c r="U629" s="4">
        <v>2</v>
      </c>
      <c r="W629" s="5"/>
      <c r="X629" s="4"/>
    </row>
    <row r="630" spans="1:24" s="4" customFormat="1" x14ac:dyDescent="0.25">
      <c r="A630" s="4">
        <v>2104720</v>
      </c>
      <c r="B630" s="5">
        <v>44320</v>
      </c>
      <c r="C630" s="4" t="s">
        <v>35</v>
      </c>
      <c r="D630" s="4" t="s">
        <v>21</v>
      </c>
      <c r="K630" s="4">
        <v>5300</v>
      </c>
      <c r="N630" s="4">
        <v>40</v>
      </c>
      <c r="O630" s="4">
        <v>13</v>
      </c>
      <c r="P630" s="4">
        <v>4</v>
      </c>
      <c r="Q630" s="4">
        <v>43</v>
      </c>
      <c r="R630" s="4">
        <v>0</v>
      </c>
      <c r="U630" s="4">
        <v>0</v>
      </c>
      <c r="W630" s="5"/>
    </row>
    <row r="631" spans="1:24" s="4" customFormat="1" x14ac:dyDescent="0.25">
      <c r="A631" s="4">
        <v>2105051</v>
      </c>
      <c r="B631" s="5">
        <v>44328</v>
      </c>
      <c r="C631" s="4" t="s">
        <v>35</v>
      </c>
      <c r="D631" s="4" t="s">
        <v>21</v>
      </c>
      <c r="E631" s="4" t="s">
        <v>32</v>
      </c>
      <c r="F631" s="4">
        <v>8.1999999999999993</v>
      </c>
      <c r="G631" s="4" t="s">
        <v>18</v>
      </c>
      <c r="H631" s="4">
        <v>3.4</v>
      </c>
      <c r="J631" s="4">
        <v>3.4</v>
      </c>
      <c r="K631" s="4">
        <v>13000</v>
      </c>
      <c r="M631" s="4">
        <v>479</v>
      </c>
      <c r="N631" s="4">
        <v>69</v>
      </c>
      <c r="O631" s="4">
        <v>0</v>
      </c>
      <c r="P631" s="4">
        <v>8</v>
      </c>
      <c r="Q631" s="4">
        <v>23</v>
      </c>
      <c r="R631" s="4">
        <v>0</v>
      </c>
      <c r="U631" s="4">
        <v>0</v>
      </c>
      <c r="W631" s="5"/>
    </row>
    <row r="632" spans="1:24" s="4" customFormat="1" x14ac:dyDescent="0.25">
      <c r="A632" s="4">
        <v>2105052</v>
      </c>
      <c r="B632" s="5">
        <v>44328</v>
      </c>
      <c r="C632" s="4" t="s">
        <v>35</v>
      </c>
      <c r="D632" s="4" t="s">
        <v>21</v>
      </c>
      <c r="W632" s="5"/>
    </row>
    <row r="633" spans="1:24" s="4" customFormat="1" x14ac:dyDescent="0.25">
      <c r="A633" s="4">
        <v>2105353</v>
      </c>
      <c r="B633" s="5">
        <v>44334</v>
      </c>
      <c r="C633" s="4" t="s">
        <v>35</v>
      </c>
      <c r="D633" s="4" t="s">
        <v>21</v>
      </c>
      <c r="K633" s="4">
        <v>1400</v>
      </c>
      <c r="N633" s="4">
        <v>36</v>
      </c>
      <c r="O633" s="4">
        <v>0</v>
      </c>
      <c r="P633" s="4">
        <v>14</v>
      </c>
      <c r="Q633" s="4">
        <v>50</v>
      </c>
      <c r="R633" s="4">
        <v>0</v>
      </c>
      <c r="U633" s="4">
        <v>0</v>
      </c>
      <c r="W633" s="5"/>
    </row>
    <row r="634" spans="1:24" s="4" customFormat="1" x14ac:dyDescent="0.25">
      <c r="A634" s="4">
        <v>2105717</v>
      </c>
      <c r="B634" s="5">
        <v>44341</v>
      </c>
      <c r="C634" s="4" t="s">
        <v>35</v>
      </c>
      <c r="D634" s="4" t="s">
        <v>21</v>
      </c>
      <c r="E634" s="4" t="s">
        <v>32</v>
      </c>
      <c r="F634" s="4">
        <v>8.4</v>
      </c>
      <c r="G634" s="4">
        <v>7.4999999999999997E-2</v>
      </c>
      <c r="H634" s="4">
        <v>2.2999999999999998</v>
      </c>
      <c r="J634" s="4">
        <v>3.3</v>
      </c>
      <c r="K634" s="4">
        <v>400</v>
      </c>
      <c r="M634" s="4">
        <v>427</v>
      </c>
      <c r="N634" s="4">
        <v>50</v>
      </c>
      <c r="O634" s="4">
        <v>0</v>
      </c>
      <c r="P634" s="4">
        <v>25</v>
      </c>
      <c r="Q634" s="4">
        <v>25</v>
      </c>
      <c r="R634" s="4">
        <v>0</v>
      </c>
      <c r="U634" s="4">
        <v>0</v>
      </c>
      <c r="W634" s="5"/>
    </row>
    <row r="635" spans="1:24" s="4" customFormat="1" x14ac:dyDescent="0.25">
      <c r="A635" s="4">
        <v>2105900</v>
      </c>
      <c r="B635" s="5">
        <v>44343</v>
      </c>
      <c r="C635" s="4" t="s">
        <v>35</v>
      </c>
      <c r="D635" s="4" t="s">
        <v>21</v>
      </c>
      <c r="W635" s="5"/>
    </row>
    <row r="636" spans="1:24" s="4" customFormat="1" x14ac:dyDescent="0.25">
      <c r="A636" s="4">
        <v>2106029</v>
      </c>
      <c r="B636" s="5">
        <v>44348</v>
      </c>
      <c r="C636" s="4" t="s">
        <v>35</v>
      </c>
      <c r="D636" s="4" t="s">
        <v>21</v>
      </c>
      <c r="K636" s="4">
        <v>400</v>
      </c>
      <c r="N636" s="4">
        <v>25</v>
      </c>
      <c r="O636" s="4">
        <v>0</v>
      </c>
      <c r="P636" s="4">
        <v>0</v>
      </c>
      <c r="Q636" s="4">
        <v>75</v>
      </c>
      <c r="R636" s="4">
        <v>0</v>
      </c>
      <c r="U636" s="4">
        <v>0</v>
      </c>
      <c r="W636" s="5"/>
    </row>
    <row r="637" spans="1:24" s="4" customFormat="1" x14ac:dyDescent="0.25">
      <c r="A637" s="4">
        <v>2106334</v>
      </c>
      <c r="B637" s="5">
        <v>44355</v>
      </c>
      <c r="C637" s="4" t="s">
        <v>35</v>
      </c>
      <c r="D637" s="4" t="s">
        <v>21</v>
      </c>
      <c r="E637" s="4" t="s">
        <v>32</v>
      </c>
      <c r="F637" s="4">
        <v>8.1999999999999993</v>
      </c>
      <c r="G637" s="4" t="s">
        <v>18</v>
      </c>
      <c r="H637" s="4">
        <v>4</v>
      </c>
      <c r="J637" s="4">
        <v>2.8</v>
      </c>
      <c r="K637" s="4">
        <v>700</v>
      </c>
      <c r="M637" s="4">
        <v>487</v>
      </c>
      <c r="N637" s="4">
        <v>29</v>
      </c>
      <c r="O637" s="4">
        <v>0</v>
      </c>
      <c r="P637" s="4">
        <v>14</v>
      </c>
      <c r="Q637" s="4">
        <v>57</v>
      </c>
      <c r="R637" s="4">
        <v>0</v>
      </c>
      <c r="U637" s="4">
        <v>0</v>
      </c>
      <c r="W637" s="5"/>
    </row>
    <row r="638" spans="1:24" s="4" customFormat="1" x14ac:dyDescent="0.25">
      <c r="A638" s="4">
        <v>2106595</v>
      </c>
      <c r="B638" s="5">
        <v>44362</v>
      </c>
      <c r="C638" s="4" t="s">
        <v>35</v>
      </c>
      <c r="D638" s="4" t="s">
        <v>21</v>
      </c>
      <c r="K638" s="4">
        <v>1100</v>
      </c>
      <c r="N638" s="4">
        <v>55</v>
      </c>
      <c r="O638" s="4">
        <v>0</v>
      </c>
      <c r="P638" s="4">
        <v>0</v>
      </c>
      <c r="Q638" s="4">
        <v>45</v>
      </c>
      <c r="R638" s="4">
        <v>0</v>
      </c>
      <c r="U638" s="4">
        <v>0</v>
      </c>
      <c r="W638" s="5"/>
    </row>
    <row r="639" spans="1:24" s="4" customFormat="1" x14ac:dyDescent="0.25">
      <c r="A639" s="4">
        <v>2106951</v>
      </c>
      <c r="B639" s="5">
        <v>44369</v>
      </c>
      <c r="C639" s="4" t="s">
        <v>35</v>
      </c>
      <c r="D639" s="4" t="s">
        <v>21</v>
      </c>
      <c r="E639" s="4" t="s">
        <v>32</v>
      </c>
      <c r="F639" s="4">
        <v>8.4</v>
      </c>
      <c r="G639" s="4">
        <v>0.15</v>
      </c>
      <c r="H639" s="4">
        <v>6.2</v>
      </c>
      <c r="J639" s="4">
        <v>9</v>
      </c>
      <c r="K639" s="4">
        <v>2700</v>
      </c>
      <c r="M639" s="4">
        <v>446</v>
      </c>
      <c r="N639" s="4">
        <v>74</v>
      </c>
      <c r="O639" s="4">
        <v>11</v>
      </c>
      <c r="P639" s="4">
        <v>0</v>
      </c>
      <c r="Q639" s="4">
        <v>11</v>
      </c>
      <c r="R639" s="4">
        <v>4</v>
      </c>
      <c r="U639" s="4">
        <v>0</v>
      </c>
      <c r="W639" s="5"/>
    </row>
    <row r="640" spans="1:24" s="4" customFormat="1" x14ac:dyDescent="0.25">
      <c r="A640" s="4">
        <v>2107202</v>
      </c>
      <c r="B640" s="5">
        <v>44376</v>
      </c>
      <c r="C640" s="4" t="s">
        <v>35</v>
      </c>
      <c r="D640" s="4" t="s">
        <v>21</v>
      </c>
      <c r="K640" s="4">
        <v>4300</v>
      </c>
      <c r="N640" s="4">
        <v>44</v>
      </c>
      <c r="O640" s="4">
        <v>0</v>
      </c>
      <c r="P640" s="4">
        <v>21</v>
      </c>
      <c r="Q640" s="4">
        <v>35</v>
      </c>
      <c r="R640" s="4">
        <v>0</v>
      </c>
      <c r="U640" s="4">
        <v>0</v>
      </c>
      <c r="W640" s="5"/>
    </row>
    <row r="641" spans="1:24" s="4" customFormat="1" x14ac:dyDescent="0.25">
      <c r="A641" s="4">
        <v>2107437</v>
      </c>
      <c r="B641" s="5">
        <v>44383</v>
      </c>
      <c r="C641" s="4" t="s">
        <v>35</v>
      </c>
      <c r="D641" s="4" t="s">
        <v>21</v>
      </c>
      <c r="E641" s="4">
        <v>0.37</v>
      </c>
      <c r="F641" s="4">
        <v>8.1999999999999993</v>
      </c>
      <c r="G641" s="4" t="s">
        <v>18</v>
      </c>
      <c r="H641" s="4">
        <v>3.4</v>
      </c>
      <c r="J641" s="4">
        <v>4.5999999999999996</v>
      </c>
      <c r="K641" s="4">
        <v>4500</v>
      </c>
      <c r="M641" s="4">
        <v>413</v>
      </c>
      <c r="N641" s="4">
        <v>49</v>
      </c>
      <c r="O641" s="4">
        <v>7</v>
      </c>
      <c r="P641" s="4">
        <v>27</v>
      </c>
      <c r="Q641" s="4">
        <v>9</v>
      </c>
      <c r="R641" s="4">
        <v>4</v>
      </c>
      <c r="U641" s="4">
        <v>4</v>
      </c>
      <c r="W641" s="5"/>
    </row>
    <row r="642" spans="1:24" s="4" customFormat="1" x14ac:dyDescent="0.25">
      <c r="A642" s="4">
        <v>2107642</v>
      </c>
      <c r="B642" s="5">
        <v>44390</v>
      </c>
      <c r="C642" s="4" t="s">
        <v>35</v>
      </c>
      <c r="D642" s="4" t="s">
        <v>21</v>
      </c>
      <c r="K642" s="4">
        <v>5100</v>
      </c>
      <c r="N642" s="4">
        <v>55</v>
      </c>
      <c r="O642" s="4">
        <v>2</v>
      </c>
      <c r="P642" s="4">
        <v>23</v>
      </c>
      <c r="Q642" s="4">
        <v>20</v>
      </c>
      <c r="R642" s="4">
        <v>0</v>
      </c>
      <c r="U642" s="4">
        <v>0</v>
      </c>
      <c r="W642" s="5"/>
    </row>
    <row r="643" spans="1:24" s="4" customFormat="1" x14ac:dyDescent="0.25">
      <c r="A643" s="4">
        <v>2107908</v>
      </c>
      <c r="B643" s="5">
        <v>44397</v>
      </c>
      <c r="C643" s="4" t="s">
        <v>35</v>
      </c>
      <c r="D643" s="4" t="s">
        <v>21</v>
      </c>
      <c r="E643" s="4" t="s">
        <v>32</v>
      </c>
      <c r="F643" s="4">
        <v>8.1999999999999993</v>
      </c>
      <c r="G643" s="4" t="s">
        <v>18</v>
      </c>
      <c r="H643" s="4">
        <v>2.8</v>
      </c>
      <c r="J643" s="4">
        <v>6.2</v>
      </c>
      <c r="K643" s="4">
        <v>4400</v>
      </c>
      <c r="M643" s="4">
        <v>452</v>
      </c>
      <c r="N643" s="4">
        <v>48</v>
      </c>
      <c r="O643" s="4">
        <v>0</v>
      </c>
      <c r="P643" s="4">
        <v>20</v>
      </c>
      <c r="Q643" s="4">
        <v>32</v>
      </c>
      <c r="R643" s="4">
        <v>0</v>
      </c>
      <c r="U643" s="4">
        <v>0</v>
      </c>
      <c r="W643" s="5"/>
    </row>
    <row r="644" spans="1:24" s="4" customFormat="1" x14ac:dyDescent="0.25">
      <c r="A644" s="4">
        <v>2108088</v>
      </c>
      <c r="B644" s="5">
        <v>44400</v>
      </c>
      <c r="C644" s="4" t="s">
        <v>35</v>
      </c>
      <c r="D644" s="4" t="s">
        <v>21</v>
      </c>
      <c r="W644" s="5"/>
    </row>
    <row r="645" spans="1:24" s="4" customFormat="1" x14ac:dyDescent="0.25">
      <c r="A645" s="4">
        <v>2108216</v>
      </c>
      <c r="B645" s="5">
        <v>44404</v>
      </c>
      <c r="C645" s="4" t="s">
        <v>35</v>
      </c>
      <c r="D645" s="4" t="s">
        <v>21</v>
      </c>
      <c r="K645" s="4">
        <v>3800</v>
      </c>
      <c r="N645" s="4">
        <v>34</v>
      </c>
      <c r="O645" s="4">
        <v>3</v>
      </c>
      <c r="P645" s="4">
        <v>32</v>
      </c>
      <c r="Q645" s="4">
        <v>28</v>
      </c>
      <c r="R645" s="4">
        <v>0</v>
      </c>
      <c r="U645" s="4">
        <v>3</v>
      </c>
      <c r="W645" s="5"/>
    </row>
    <row r="646" spans="1:24" s="4" customFormat="1" x14ac:dyDescent="0.25">
      <c r="A646" s="4">
        <v>2108522</v>
      </c>
      <c r="B646" s="5">
        <v>44411</v>
      </c>
      <c r="C646" s="4" t="s">
        <v>35</v>
      </c>
      <c r="D646" s="4" t="s">
        <v>21</v>
      </c>
      <c r="E646" s="4" t="s">
        <v>32</v>
      </c>
      <c r="F646" s="4">
        <v>8.3000000000000007</v>
      </c>
      <c r="G646" s="4">
        <v>0.15</v>
      </c>
      <c r="H646" s="4">
        <v>3</v>
      </c>
      <c r="J646" s="4">
        <v>5.5</v>
      </c>
      <c r="K646" s="4">
        <v>6100</v>
      </c>
      <c r="M646" s="4">
        <v>473</v>
      </c>
      <c r="N646" s="4">
        <v>62</v>
      </c>
      <c r="O646" s="4">
        <v>2</v>
      </c>
      <c r="P646" s="4">
        <v>28</v>
      </c>
      <c r="Q646" s="4">
        <v>8</v>
      </c>
      <c r="R646" s="4">
        <v>0</v>
      </c>
      <c r="U646" s="4">
        <v>0</v>
      </c>
      <c r="W646" s="5"/>
    </row>
    <row r="647" spans="1:24" s="4" customFormat="1" x14ac:dyDescent="0.25">
      <c r="A647" s="4">
        <v>2108686</v>
      </c>
      <c r="B647" s="5">
        <v>44418</v>
      </c>
      <c r="C647" s="4" t="s">
        <v>35</v>
      </c>
      <c r="D647" s="4" t="s">
        <v>21</v>
      </c>
      <c r="K647" s="4">
        <v>4100</v>
      </c>
      <c r="N647" s="4">
        <v>66</v>
      </c>
      <c r="O647" s="4">
        <v>7</v>
      </c>
      <c r="P647" s="4">
        <v>10</v>
      </c>
      <c r="Q647" s="4">
        <v>17</v>
      </c>
      <c r="R647" s="4">
        <v>0</v>
      </c>
      <c r="U647" s="4">
        <v>0</v>
      </c>
      <c r="W647" s="5"/>
    </row>
    <row r="648" spans="1:24" s="4" customFormat="1" x14ac:dyDescent="0.25">
      <c r="A648" s="4">
        <v>2109029</v>
      </c>
      <c r="B648" s="5">
        <v>44425</v>
      </c>
      <c r="C648" s="4" t="s">
        <v>35</v>
      </c>
      <c r="D648" s="4" t="s">
        <v>21</v>
      </c>
      <c r="E648" s="4" t="s">
        <v>32</v>
      </c>
      <c r="F648" s="4">
        <v>8.1999999999999993</v>
      </c>
      <c r="G648" s="4">
        <v>0.15</v>
      </c>
      <c r="H648" s="4">
        <v>2.7</v>
      </c>
      <c r="I648" s="4" t="s">
        <v>23</v>
      </c>
      <c r="J648" s="4">
        <v>7.4</v>
      </c>
      <c r="K648" s="4">
        <v>2900</v>
      </c>
      <c r="M648" s="4">
        <v>458</v>
      </c>
      <c r="N648" s="4">
        <v>55</v>
      </c>
      <c r="O648" s="4">
        <v>0</v>
      </c>
      <c r="P648" s="4">
        <v>45</v>
      </c>
      <c r="Q648" s="4">
        <v>0</v>
      </c>
      <c r="R648" s="4">
        <v>0</v>
      </c>
      <c r="U648" s="4">
        <v>0</v>
      </c>
      <c r="W648" s="5"/>
    </row>
    <row r="649" spans="1:24" s="4" customFormat="1" x14ac:dyDescent="0.25">
      <c r="A649" s="4">
        <v>2109293</v>
      </c>
      <c r="B649" s="5">
        <v>44432</v>
      </c>
      <c r="C649" s="4" t="s">
        <v>35</v>
      </c>
      <c r="D649" s="4" t="s">
        <v>21</v>
      </c>
      <c r="K649" s="4">
        <v>2000</v>
      </c>
      <c r="N649" s="4">
        <v>5</v>
      </c>
      <c r="O649" s="4">
        <v>5</v>
      </c>
      <c r="P649" s="4">
        <v>50</v>
      </c>
      <c r="Q649" s="4">
        <v>5</v>
      </c>
      <c r="R649" s="4">
        <v>15</v>
      </c>
      <c r="U649" s="4">
        <v>20</v>
      </c>
      <c r="W649" s="5"/>
    </row>
    <row r="650" spans="1:24" s="4" customFormat="1" x14ac:dyDescent="0.25">
      <c r="A650" s="4">
        <v>2109395</v>
      </c>
      <c r="B650" s="5">
        <v>44435</v>
      </c>
      <c r="C650" s="4" t="s">
        <v>35</v>
      </c>
      <c r="D650" s="4" t="s">
        <v>21</v>
      </c>
      <c r="W650" s="5"/>
    </row>
    <row r="651" spans="1:24" s="4" customFormat="1" x14ac:dyDescent="0.25">
      <c r="A651" s="4">
        <v>2109513</v>
      </c>
      <c r="B651" s="5">
        <v>44439</v>
      </c>
      <c r="C651" s="4" t="s">
        <v>35</v>
      </c>
      <c r="D651" s="4" t="s">
        <v>21</v>
      </c>
      <c r="E651" s="4" t="s">
        <v>32</v>
      </c>
      <c r="F651" s="4">
        <v>8.1999999999999993</v>
      </c>
      <c r="G651" s="4">
        <v>7.4999999999999997E-2</v>
      </c>
      <c r="H651" s="4">
        <v>5.0999999999999996</v>
      </c>
      <c r="J651" s="4">
        <v>6.3</v>
      </c>
      <c r="K651" s="4">
        <v>2800</v>
      </c>
      <c r="M651" s="4">
        <v>447</v>
      </c>
      <c r="N651" s="4">
        <v>79</v>
      </c>
      <c r="O651" s="4">
        <v>3</v>
      </c>
      <c r="P651" s="4">
        <v>7</v>
      </c>
      <c r="Q651" s="4">
        <v>11</v>
      </c>
      <c r="R651" s="4">
        <v>0</v>
      </c>
      <c r="U651" s="4">
        <v>0</v>
      </c>
      <c r="W651" s="5"/>
    </row>
    <row r="652" spans="1:24" s="4" customFormat="1" x14ac:dyDescent="0.25">
      <c r="A652" s="4">
        <v>2109763</v>
      </c>
      <c r="B652" s="5">
        <v>44446</v>
      </c>
      <c r="C652" s="4" t="s">
        <v>35</v>
      </c>
      <c r="D652" s="4" t="s">
        <v>21</v>
      </c>
      <c r="K652" s="4">
        <v>1400</v>
      </c>
      <c r="N652" s="4">
        <v>36</v>
      </c>
      <c r="O652" s="4">
        <v>0</v>
      </c>
      <c r="P652" s="4">
        <v>0</v>
      </c>
      <c r="Q652" s="4">
        <v>21</v>
      </c>
      <c r="R652" s="4">
        <v>0</v>
      </c>
      <c r="U652" s="4">
        <v>43</v>
      </c>
      <c r="W652" s="5"/>
    </row>
    <row r="653" spans="1:24" s="4" customFormat="1" x14ac:dyDescent="0.25">
      <c r="A653" s="4">
        <v>2110006</v>
      </c>
      <c r="B653" s="5">
        <v>44453</v>
      </c>
      <c r="C653" s="4" t="s">
        <v>35</v>
      </c>
      <c r="D653" s="4" t="s">
        <v>21</v>
      </c>
      <c r="E653" s="4">
        <v>0.36</v>
      </c>
      <c r="F653" s="4">
        <v>8.6999999999999993</v>
      </c>
      <c r="G653" s="4" t="s">
        <v>18</v>
      </c>
      <c r="H653" s="4">
        <v>4.9000000000000004</v>
      </c>
      <c r="I653" s="4" t="s">
        <v>23</v>
      </c>
      <c r="J653" s="4">
        <v>8</v>
      </c>
      <c r="K653" s="4">
        <v>1000</v>
      </c>
      <c r="M653" s="4">
        <v>311</v>
      </c>
      <c r="N653" s="4">
        <v>40</v>
      </c>
      <c r="O653" s="4">
        <v>0</v>
      </c>
      <c r="P653" s="4">
        <v>20</v>
      </c>
      <c r="Q653" s="4">
        <v>0</v>
      </c>
      <c r="R653" s="4">
        <v>0</v>
      </c>
      <c r="U653" s="4">
        <v>40</v>
      </c>
      <c r="W653" s="5"/>
    </row>
    <row r="654" spans="1:24" s="4" customFormat="1" x14ac:dyDescent="0.25">
      <c r="A654" s="4">
        <v>2110172</v>
      </c>
      <c r="B654" s="5">
        <v>44455</v>
      </c>
      <c r="C654" s="4" t="s">
        <v>35</v>
      </c>
      <c r="D654" s="4" t="s">
        <v>21</v>
      </c>
      <c r="H654" s="4">
        <v>4</v>
      </c>
      <c r="K654" s="4">
        <v>2600</v>
      </c>
      <c r="N654" s="4">
        <v>31</v>
      </c>
      <c r="O654" s="4">
        <v>0</v>
      </c>
      <c r="P654" s="4">
        <v>0</v>
      </c>
      <c r="Q654" s="4">
        <v>23</v>
      </c>
      <c r="R654" s="4">
        <v>0</v>
      </c>
      <c r="U654" s="4">
        <v>46</v>
      </c>
      <c r="W654" s="5"/>
    </row>
    <row r="655" spans="1:24" s="4" customFormat="1" x14ac:dyDescent="0.25">
      <c r="A655" s="4">
        <v>2110176</v>
      </c>
      <c r="B655" s="5">
        <v>44456</v>
      </c>
      <c r="C655" s="4" t="s">
        <v>35</v>
      </c>
      <c r="D655" s="4" t="s">
        <v>21</v>
      </c>
      <c r="H655" s="4">
        <v>4.2</v>
      </c>
      <c r="K655" s="4">
        <v>2400</v>
      </c>
      <c r="N655" s="4">
        <v>21</v>
      </c>
      <c r="O655" s="4">
        <v>0</v>
      </c>
      <c r="P655" s="4">
        <v>0</v>
      </c>
      <c r="Q655" s="4">
        <v>33</v>
      </c>
      <c r="R655" s="4">
        <v>0</v>
      </c>
      <c r="U655" s="4">
        <v>46</v>
      </c>
      <c r="W655" s="5"/>
    </row>
    <row r="656" spans="1:24" s="6" customFormat="1" x14ac:dyDescent="0.25">
      <c r="A656" s="4">
        <v>2110227</v>
      </c>
      <c r="B656" s="5">
        <v>44459</v>
      </c>
      <c r="C656" s="4" t="s">
        <v>35</v>
      </c>
      <c r="D656" s="4" t="s">
        <v>21</v>
      </c>
      <c r="E656" s="4"/>
      <c r="F656" s="4"/>
      <c r="G656" s="4"/>
      <c r="H656" s="4">
        <v>4.4000000000000004</v>
      </c>
      <c r="I656" s="4"/>
      <c r="J656" s="4"/>
      <c r="K656" s="4">
        <v>3700</v>
      </c>
      <c r="L656" s="4"/>
      <c r="M656" s="4"/>
      <c r="N656" s="4">
        <v>14</v>
      </c>
      <c r="O656" s="4">
        <v>0</v>
      </c>
      <c r="P656" s="4">
        <v>11</v>
      </c>
      <c r="Q656" s="4">
        <v>19</v>
      </c>
      <c r="R656" s="4">
        <v>0</v>
      </c>
      <c r="S656" s="4"/>
      <c r="T656" s="4"/>
      <c r="U656" s="4">
        <v>56</v>
      </c>
      <c r="W656" s="5"/>
      <c r="X656" s="4"/>
    </row>
    <row r="657" spans="1:24" s="6" customFormat="1" x14ac:dyDescent="0.25">
      <c r="A657" s="4">
        <v>2110280</v>
      </c>
      <c r="B657" s="5">
        <v>44460</v>
      </c>
      <c r="C657" s="4" t="s">
        <v>35</v>
      </c>
      <c r="D657" s="4" t="s">
        <v>21</v>
      </c>
      <c r="E657" s="4"/>
      <c r="F657" s="4"/>
      <c r="G657" s="4"/>
      <c r="H657" s="4">
        <v>5.4</v>
      </c>
      <c r="I657" s="4"/>
      <c r="J657" s="4"/>
      <c r="K657" s="4">
        <v>3200</v>
      </c>
      <c r="L657" s="4"/>
      <c r="M657" s="4"/>
      <c r="N657" s="4">
        <v>25</v>
      </c>
      <c r="O657" s="4">
        <v>0</v>
      </c>
      <c r="P657" s="4">
        <v>3</v>
      </c>
      <c r="Q657" s="4">
        <v>3</v>
      </c>
      <c r="R657" s="4">
        <v>0</v>
      </c>
      <c r="S657" s="4"/>
      <c r="T657" s="4"/>
      <c r="U657" s="4">
        <v>69</v>
      </c>
      <c r="W657" s="5"/>
      <c r="X657" s="4"/>
    </row>
    <row r="658" spans="1:24" s="6" customFormat="1" x14ac:dyDescent="0.25">
      <c r="A658" s="4">
        <v>2110326</v>
      </c>
      <c r="B658" s="5">
        <v>44461</v>
      </c>
      <c r="C658" s="4" t="s">
        <v>35</v>
      </c>
      <c r="D658" s="4" t="s">
        <v>21</v>
      </c>
      <c r="E658" s="4"/>
      <c r="F658" s="4"/>
      <c r="G658" s="4"/>
      <c r="H658" s="4">
        <v>3.9</v>
      </c>
      <c r="I658" s="4"/>
      <c r="J658" s="4"/>
      <c r="K658" s="4">
        <v>1500</v>
      </c>
      <c r="L658" s="4"/>
      <c r="M658" s="4"/>
      <c r="N658" s="4">
        <v>27</v>
      </c>
      <c r="O658" s="4">
        <v>0</v>
      </c>
      <c r="P658" s="4">
        <v>20</v>
      </c>
      <c r="Q658" s="4">
        <v>47</v>
      </c>
      <c r="R658" s="4">
        <v>0</v>
      </c>
      <c r="S658" s="4"/>
      <c r="T658" s="4"/>
      <c r="U658" s="4">
        <v>6</v>
      </c>
      <c r="W658" s="5"/>
      <c r="X658" s="4"/>
    </row>
    <row r="659" spans="1:24" s="6" customFormat="1" x14ac:dyDescent="0.25">
      <c r="A659" s="4">
        <v>2110391</v>
      </c>
      <c r="B659" s="5">
        <v>44462</v>
      </c>
      <c r="C659" s="4" t="s">
        <v>35</v>
      </c>
      <c r="D659" s="4" t="s">
        <v>21</v>
      </c>
      <c r="E659" s="4"/>
      <c r="F659" s="4"/>
      <c r="G659" s="4"/>
      <c r="H659" s="4">
        <v>6.3</v>
      </c>
      <c r="I659" s="4"/>
      <c r="J659" s="4"/>
      <c r="K659" s="4">
        <v>3000</v>
      </c>
      <c r="L659" s="4"/>
      <c r="M659" s="4"/>
      <c r="N659" s="4">
        <v>10</v>
      </c>
      <c r="O659" s="4">
        <v>0</v>
      </c>
      <c r="P659" s="4">
        <v>0</v>
      </c>
      <c r="Q659" s="4">
        <v>13</v>
      </c>
      <c r="R659" s="4">
        <v>0</v>
      </c>
      <c r="S659" s="4"/>
      <c r="T659" s="4"/>
      <c r="U659" s="4">
        <v>77</v>
      </c>
      <c r="W659" s="5"/>
      <c r="X659" s="4"/>
    </row>
    <row r="660" spans="1:24" s="6" customFormat="1" x14ac:dyDescent="0.25">
      <c r="A660" s="4">
        <v>2110463</v>
      </c>
      <c r="B660" s="5">
        <v>44463</v>
      </c>
      <c r="C660" s="4" t="s">
        <v>35</v>
      </c>
      <c r="D660" s="4" t="s">
        <v>21</v>
      </c>
      <c r="E660" s="4"/>
      <c r="F660" s="4"/>
      <c r="G660" s="4"/>
      <c r="H660" s="4">
        <v>4.9000000000000004</v>
      </c>
      <c r="I660" s="4"/>
      <c r="J660" s="4"/>
      <c r="K660" s="4">
        <v>2300</v>
      </c>
      <c r="L660" s="4"/>
      <c r="M660" s="4"/>
      <c r="N660" s="4">
        <v>30</v>
      </c>
      <c r="O660" s="4">
        <v>0</v>
      </c>
      <c r="P660" s="4">
        <v>4</v>
      </c>
      <c r="Q660" s="4">
        <v>22</v>
      </c>
      <c r="R660" s="4">
        <v>0</v>
      </c>
      <c r="S660" s="4"/>
      <c r="T660" s="4"/>
      <c r="U660" s="4">
        <v>44</v>
      </c>
      <c r="W660" s="5"/>
      <c r="X660" s="4"/>
    </row>
    <row r="661" spans="1:24" s="6" customFormat="1" x14ac:dyDescent="0.25">
      <c r="A661" s="4">
        <v>2110504</v>
      </c>
      <c r="B661" s="5">
        <v>44466</v>
      </c>
      <c r="C661" s="4" t="s">
        <v>35</v>
      </c>
      <c r="D661" s="4" t="s">
        <v>21</v>
      </c>
      <c r="E661" s="4"/>
      <c r="F661" s="4"/>
      <c r="G661" s="4"/>
      <c r="H661" s="4">
        <v>7.9</v>
      </c>
      <c r="I661" s="4"/>
      <c r="J661" s="4"/>
      <c r="K661" s="4">
        <v>4900</v>
      </c>
      <c r="L661" s="4"/>
      <c r="M661" s="4"/>
      <c r="N661" s="4">
        <v>18</v>
      </c>
      <c r="O661" s="4">
        <v>0</v>
      </c>
      <c r="P661" s="4">
        <v>0</v>
      </c>
      <c r="Q661" s="4">
        <v>4</v>
      </c>
      <c r="R661" s="4">
        <v>0</v>
      </c>
      <c r="S661" s="4"/>
      <c r="T661" s="4"/>
      <c r="U661" s="4">
        <v>78</v>
      </c>
      <c r="W661" s="5"/>
      <c r="X661" s="4"/>
    </row>
    <row r="662" spans="1:24" s="6" customFormat="1" x14ac:dyDescent="0.25">
      <c r="A662" s="4">
        <v>2110545</v>
      </c>
      <c r="B662" s="5">
        <v>44467</v>
      </c>
      <c r="C662" s="4" t="s">
        <v>35</v>
      </c>
      <c r="D662" s="4" t="s">
        <v>21</v>
      </c>
      <c r="E662" s="4" t="s">
        <v>32</v>
      </c>
      <c r="F662" s="4">
        <v>8.6999999999999993</v>
      </c>
      <c r="G662" s="4" t="s">
        <v>36</v>
      </c>
      <c r="H662" s="4">
        <v>5.8</v>
      </c>
      <c r="I662" s="4" t="s">
        <v>23</v>
      </c>
      <c r="J662" s="4">
        <v>2.9</v>
      </c>
      <c r="K662" s="4">
        <v>2400</v>
      </c>
      <c r="L662" s="4"/>
      <c r="M662" s="4">
        <v>384</v>
      </c>
      <c r="N662" s="4">
        <v>21</v>
      </c>
      <c r="O662" s="4">
        <v>0</v>
      </c>
      <c r="P662" s="4">
        <v>17</v>
      </c>
      <c r="Q662" s="4">
        <v>21</v>
      </c>
      <c r="R662" s="4">
        <v>3</v>
      </c>
      <c r="S662" s="4"/>
      <c r="T662" s="4"/>
      <c r="U662" s="4">
        <v>38</v>
      </c>
      <c r="W662" s="5"/>
      <c r="X662" s="4"/>
    </row>
    <row r="663" spans="1:24" s="6" customFormat="1" x14ac:dyDescent="0.25">
      <c r="A663" s="4">
        <v>2110615</v>
      </c>
      <c r="B663" s="5">
        <v>44468</v>
      </c>
      <c r="C663" s="4" t="s">
        <v>35</v>
      </c>
      <c r="D663" s="4" t="s">
        <v>21</v>
      </c>
      <c r="E663" s="4"/>
      <c r="F663" s="4"/>
      <c r="G663" s="4"/>
      <c r="H663" s="4">
        <v>4.8</v>
      </c>
      <c r="I663" s="4"/>
      <c r="J663" s="4"/>
      <c r="K663" s="4">
        <v>3700</v>
      </c>
      <c r="L663" s="4"/>
      <c r="M663" s="4"/>
      <c r="N663" s="4">
        <v>24</v>
      </c>
      <c r="O663" s="4">
        <v>4</v>
      </c>
      <c r="P663" s="4">
        <v>5</v>
      </c>
      <c r="Q663" s="4">
        <v>5</v>
      </c>
      <c r="R663" s="4">
        <v>0</v>
      </c>
      <c r="S663" s="4"/>
      <c r="T663" s="4"/>
      <c r="U663" s="4">
        <v>62</v>
      </c>
      <c r="W663" s="5"/>
      <c r="X663" s="4"/>
    </row>
    <row r="664" spans="1:24" s="6" customFormat="1" x14ac:dyDescent="0.25">
      <c r="A664" s="4">
        <v>2110662</v>
      </c>
      <c r="B664" s="5">
        <v>44469</v>
      </c>
      <c r="C664" s="4" t="s">
        <v>35</v>
      </c>
      <c r="D664" s="4" t="s">
        <v>21</v>
      </c>
      <c r="E664" s="4"/>
      <c r="F664" s="4"/>
      <c r="G664" s="4"/>
      <c r="H664" s="4">
        <v>6.1</v>
      </c>
      <c r="I664" s="4"/>
      <c r="J664" s="4"/>
      <c r="K664" s="4">
        <v>3400</v>
      </c>
      <c r="L664" s="4"/>
      <c r="M664" s="4"/>
      <c r="N664" s="4">
        <v>29</v>
      </c>
      <c r="O664" s="4">
        <v>0</v>
      </c>
      <c r="P664" s="4">
        <v>12</v>
      </c>
      <c r="Q664" s="4">
        <v>21</v>
      </c>
      <c r="R664" s="4">
        <v>6</v>
      </c>
      <c r="S664" s="4"/>
      <c r="T664" s="4"/>
      <c r="U664" s="4">
        <v>32</v>
      </c>
      <c r="W664" s="5"/>
      <c r="X664" s="4"/>
    </row>
    <row r="665" spans="1:24" s="6" customFormat="1" x14ac:dyDescent="0.25">
      <c r="A665" s="4">
        <v>2110683</v>
      </c>
      <c r="B665" s="5">
        <v>44470</v>
      </c>
      <c r="C665" s="4" t="s">
        <v>35</v>
      </c>
      <c r="D665" s="4" t="s">
        <v>21</v>
      </c>
      <c r="E665" s="4"/>
      <c r="F665" s="4"/>
      <c r="G665" s="4"/>
      <c r="H665" s="4">
        <v>4.0999999999999996</v>
      </c>
      <c r="I665" s="4"/>
      <c r="J665" s="4"/>
      <c r="K665" s="4">
        <v>4100</v>
      </c>
      <c r="L665" s="4"/>
      <c r="M665" s="4"/>
      <c r="N665" s="4">
        <v>29</v>
      </c>
      <c r="O665" s="4">
        <v>0</v>
      </c>
      <c r="P665" s="4">
        <v>17</v>
      </c>
      <c r="Q665" s="4">
        <v>32</v>
      </c>
      <c r="R665" s="4">
        <v>2</v>
      </c>
      <c r="S665" s="4"/>
      <c r="T665" s="4"/>
      <c r="U665" s="4">
        <v>20</v>
      </c>
      <c r="W665" s="5"/>
      <c r="X665" s="4"/>
    </row>
    <row r="666" spans="1:24" s="6" customFormat="1" x14ac:dyDescent="0.25">
      <c r="A666" s="4">
        <v>2110765</v>
      </c>
      <c r="B666" s="5">
        <v>44473</v>
      </c>
      <c r="C666" s="4" t="s">
        <v>35</v>
      </c>
      <c r="D666" s="4" t="s">
        <v>21</v>
      </c>
      <c r="E666" s="4"/>
      <c r="F666" s="4"/>
      <c r="G666" s="4"/>
      <c r="H666" s="4">
        <v>2.6</v>
      </c>
      <c r="I666" s="4"/>
      <c r="J666" s="4"/>
      <c r="K666" s="4">
        <v>3600</v>
      </c>
      <c r="L666" s="4"/>
      <c r="M666" s="4"/>
      <c r="N666" s="4">
        <v>17</v>
      </c>
      <c r="O666" s="4">
        <v>0</v>
      </c>
      <c r="P666" s="4">
        <v>25</v>
      </c>
      <c r="Q666" s="4">
        <v>39</v>
      </c>
      <c r="R666" s="4">
        <v>0</v>
      </c>
      <c r="S666" s="4"/>
      <c r="T666" s="4"/>
      <c r="U666" s="4">
        <v>19</v>
      </c>
      <c r="W666" s="5"/>
      <c r="X666" s="4"/>
    </row>
    <row r="667" spans="1:24" s="6" customFormat="1" x14ac:dyDescent="0.25">
      <c r="A667" s="4">
        <v>2110807</v>
      </c>
      <c r="B667" s="5">
        <v>44474</v>
      </c>
      <c r="C667" s="4" t="s">
        <v>35</v>
      </c>
      <c r="D667" s="4" t="s">
        <v>21</v>
      </c>
      <c r="E667" s="4"/>
      <c r="F667" s="4"/>
      <c r="G667" s="4"/>
      <c r="H667" s="4">
        <v>2.8</v>
      </c>
      <c r="I667" s="4"/>
      <c r="J667" s="4"/>
      <c r="K667" s="4">
        <v>2400</v>
      </c>
      <c r="L667" s="4"/>
      <c r="M667" s="4"/>
      <c r="N667" s="4">
        <v>13</v>
      </c>
      <c r="O667" s="4">
        <v>0</v>
      </c>
      <c r="P667" s="4">
        <v>29</v>
      </c>
      <c r="Q667" s="4">
        <v>42</v>
      </c>
      <c r="R667" s="4">
        <v>0</v>
      </c>
      <c r="S667" s="4"/>
      <c r="T667" s="4"/>
      <c r="U667" s="4">
        <v>16</v>
      </c>
      <c r="W667" s="5"/>
      <c r="X667" s="4"/>
    </row>
    <row r="668" spans="1:24" s="6" customFormat="1" x14ac:dyDescent="0.25">
      <c r="A668" s="4">
        <v>2110872</v>
      </c>
      <c r="B668" s="5">
        <v>44475</v>
      </c>
      <c r="C668" s="4" t="s">
        <v>35</v>
      </c>
      <c r="D668" s="4" t="s">
        <v>21</v>
      </c>
      <c r="E668" s="4"/>
      <c r="F668" s="4"/>
      <c r="G668" s="4"/>
      <c r="H668" s="4">
        <v>3.1</v>
      </c>
      <c r="I668" s="4"/>
      <c r="J668" s="4"/>
      <c r="K668" s="4">
        <v>3400</v>
      </c>
      <c r="L668" s="4"/>
      <c r="M668" s="4"/>
      <c r="N668" s="4">
        <v>12</v>
      </c>
      <c r="O668" s="4">
        <v>0</v>
      </c>
      <c r="P668" s="4">
        <v>12</v>
      </c>
      <c r="Q668" s="4">
        <v>37</v>
      </c>
      <c r="R668" s="4">
        <v>0</v>
      </c>
      <c r="S668" s="4"/>
      <c r="T668" s="4"/>
      <c r="U668" s="4">
        <v>9</v>
      </c>
      <c r="W668" s="5"/>
      <c r="X668" s="4"/>
    </row>
    <row r="669" spans="1:24" s="6" customFormat="1" x14ac:dyDescent="0.25">
      <c r="A669" s="4">
        <v>2110924</v>
      </c>
      <c r="B669" s="5">
        <v>44476</v>
      </c>
      <c r="C669" s="4" t="s">
        <v>35</v>
      </c>
      <c r="D669" s="4" t="s">
        <v>21</v>
      </c>
      <c r="E669" s="4"/>
      <c r="F669" s="4"/>
      <c r="G669" s="4"/>
      <c r="H669" s="4">
        <v>2.5</v>
      </c>
      <c r="I669" s="4"/>
      <c r="J669" s="4"/>
      <c r="K669" s="4">
        <v>6600</v>
      </c>
      <c r="L669" s="4"/>
      <c r="M669" s="4"/>
      <c r="N669" s="4">
        <v>12</v>
      </c>
      <c r="O669" s="4">
        <v>0</v>
      </c>
      <c r="P669" s="4">
        <v>15</v>
      </c>
      <c r="Q669" s="4">
        <v>53</v>
      </c>
      <c r="R669" s="4">
        <v>0</v>
      </c>
      <c r="S669" s="4"/>
      <c r="T669" s="4"/>
      <c r="U669" s="4">
        <v>20</v>
      </c>
      <c r="W669" s="5"/>
      <c r="X669" s="4"/>
    </row>
    <row r="670" spans="1:24" s="6" customFormat="1" x14ac:dyDescent="0.25">
      <c r="A670" s="4">
        <v>2110945</v>
      </c>
      <c r="B670" s="5">
        <v>44477</v>
      </c>
      <c r="C670" s="4" t="s">
        <v>35</v>
      </c>
      <c r="D670" s="4" t="s">
        <v>21</v>
      </c>
      <c r="E670" s="4"/>
      <c r="F670" s="4"/>
      <c r="G670" s="4"/>
      <c r="H670" s="4">
        <v>4.5999999999999996</v>
      </c>
      <c r="I670" s="4"/>
      <c r="J670" s="4"/>
      <c r="K670" s="4">
        <v>9700</v>
      </c>
      <c r="L670" s="4"/>
      <c r="M670" s="4"/>
      <c r="N670" s="4">
        <v>9</v>
      </c>
      <c r="O670" s="4">
        <v>0</v>
      </c>
      <c r="P670" s="4">
        <v>9</v>
      </c>
      <c r="Q670" s="4">
        <v>75</v>
      </c>
      <c r="R670" s="4">
        <v>0</v>
      </c>
      <c r="S670" s="4"/>
      <c r="T670" s="4"/>
      <c r="U670" s="4">
        <v>7</v>
      </c>
      <c r="W670" s="5"/>
      <c r="X670" s="4"/>
    </row>
    <row r="671" spans="1:24" s="6" customFormat="1" x14ac:dyDescent="0.25">
      <c r="A671" s="4">
        <v>2111033</v>
      </c>
      <c r="B671" s="5">
        <v>44480</v>
      </c>
      <c r="C671" s="4" t="s">
        <v>35</v>
      </c>
      <c r="D671" s="4" t="s">
        <v>21</v>
      </c>
      <c r="E671" s="4"/>
      <c r="F671" s="4"/>
      <c r="G671" s="4"/>
      <c r="H671" s="4">
        <v>4.5</v>
      </c>
      <c r="I671" s="4"/>
      <c r="J671" s="4"/>
      <c r="K671" s="4">
        <v>5300</v>
      </c>
      <c r="L671" s="4"/>
      <c r="M671" s="4"/>
      <c r="N671" s="4">
        <v>21</v>
      </c>
      <c r="O671" s="4">
        <v>0</v>
      </c>
      <c r="P671" s="4">
        <v>7</v>
      </c>
      <c r="Q671" s="4">
        <v>30</v>
      </c>
      <c r="R671" s="4">
        <v>0</v>
      </c>
      <c r="S671" s="4"/>
      <c r="T671" s="4"/>
      <c r="U671" s="4">
        <v>42</v>
      </c>
      <c r="W671" s="5"/>
      <c r="X671" s="4"/>
    </row>
    <row r="672" spans="1:24" s="6" customFormat="1" x14ac:dyDescent="0.25">
      <c r="A672" s="4">
        <v>2111053</v>
      </c>
      <c r="B672" s="5">
        <v>44482</v>
      </c>
      <c r="C672" s="4" t="s">
        <v>35</v>
      </c>
      <c r="D672" s="4" t="s">
        <v>21</v>
      </c>
      <c r="E672" s="4">
        <v>0.42</v>
      </c>
      <c r="F672" s="4">
        <v>8</v>
      </c>
      <c r="G672" s="4">
        <v>0.1</v>
      </c>
      <c r="H672" s="4">
        <v>3.6</v>
      </c>
      <c r="I672" s="4"/>
      <c r="J672" s="4">
        <v>6.1</v>
      </c>
      <c r="K672" s="4">
        <v>3400</v>
      </c>
      <c r="L672" s="4"/>
      <c r="M672" s="4">
        <v>457</v>
      </c>
      <c r="N672" s="4">
        <v>35</v>
      </c>
      <c r="O672" s="4">
        <v>3</v>
      </c>
      <c r="P672" s="4">
        <v>9</v>
      </c>
      <c r="Q672" s="4">
        <v>32</v>
      </c>
      <c r="R672" s="4">
        <v>0</v>
      </c>
      <c r="S672" s="4"/>
      <c r="T672" s="4"/>
      <c r="U672" s="4">
        <v>21</v>
      </c>
      <c r="W672" s="5"/>
      <c r="X672" s="4"/>
    </row>
    <row r="673" spans="1:24" s="6" customFormat="1" x14ac:dyDescent="0.25">
      <c r="A673" s="4">
        <v>2111160</v>
      </c>
      <c r="B673" s="5">
        <v>44483</v>
      </c>
      <c r="C673" s="4" t="s">
        <v>35</v>
      </c>
      <c r="D673" s="4" t="s">
        <v>21</v>
      </c>
      <c r="E673" s="4"/>
      <c r="F673" s="4"/>
      <c r="G673" s="4"/>
      <c r="H673" s="4">
        <v>4.4000000000000004</v>
      </c>
      <c r="I673" s="4"/>
      <c r="J673" s="4"/>
      <c r="K673" s="4">
        <v>4800</v>
      </c>
      <c r="L673" s="4"/>
      <c r="M673" s="4"/>
      <c r="N673" s="4">
        <v>36</v>
      </c>
      <c r="O673" s="4">
        <v>2</v>
      </c>
      <c r="P673" s="4">
        <v>0</v>
      </c>
      <c r="Q673" s="4">
        <v>29</v>
      </c>
      <c r="R673" s="4">
        <v>2</v>
      </c>
      <c r="S673" s="4"/>
      <c r="T673" s="4"/>
      <c r="U673" s="4">
        <v>33</v>
      </c>
      <c r="W673" s="5"/>
      <c r="X673" s="4"/>
    </row>
    <row r="674" spans="1:24" s="6" customFormat="1" x14ac:dyDescent="0.25">
      <c r="A674" s="4">
        <v>2111191</v>
      </c>
      <c r="B674" s="5">
        <v>44484</v>
      </c>
      <c r="C674" s="4" t="s">
        <v>35</v>
      </c>
      <c r="D674" s="4" t="s">
        <v>21</v>
      </c>
      <c r="E674" s="4"/>
      <c r="F674" s="4"/>
      <c r="G674" s="4"/>
      <c r="H674" s="4">
        <v>5</v>
      </c>
      <c r="I674" s="4"/>
      <c r="J674" s="4"/>
      <c r="K674" s="4">
        <v>7100</v>
      </c>
      <c r="L674" s="4"/>
      <c r="M674" s="4"/>
      <c r="N674" s="4">
        <v>31</v>
      </c>
      <c r="O674" s="4">
        <v>1</v>
      </c>
      <c r="P674" s="4">
        <v>10</v>
      </c>
      <c r="Q674" s="4">
        <v>27</v>
      </c>
      <c r="R674" s="4">
        <v>1</v>
      </c>
      <c r="S674" s="4"/>
      <c r="T674" s="4"/>
      <c r="U674" s="4">
        <v>30</v>
      </c>
      <c r="W674" s="5"/>
      <c r="X674" s="4"/>
    </row>
    <row r="675" spans="1:24" s="6" customFormat="1" x14ac:dyDescent="0.25">
      <c r="A675" s="4">
        <v>2111211</v>
      </c>
      <c r="B675" s="5">
        <v>44487</v>
      </c>
      <c r="C675" s="4" t="s">
        <v>35</v>
      </c>
      <c r="D675" s="4" t="s">
        <v>21</v>
      </c>
      <c r="E675" s="4"/>
      <c r="F675" s="4"/>
      <c r="G675" s="4"/>
      <c r="H675" s="4">
        <v>3</v>
      </c>
      <c r="I675" s="4"/>
      <c r="J675" s="4"/>
      <c r="K675" s="4">
        <v>4800</v>
      </c>
      <c r="L675" s="4"/>
      <c r="M675" s="4"/>
      <c r="N675" s="4">
        <v>17</v>
      </c>
      <c r="O675" s="4">
        <v>0</v>
      </c>
      <c r="P675" s="4">
        <v>65</v>
      </c>
      <c r="Q675" s="4">
        <v>15</v>
      </c>
      <c r="R675" s="4">
        <v>0</v>
      </c>
      <c r="S675" s="4"/>
      <c r="T675" s="4"/>
      <c r="U675" s="4">
        <v>3</v>
      </c>
      <c r="W675" s="5"/>
      <c r="X675" s="4"/>
    </row>
    <row r="676" spans="1:24" s="6" customFormat="1" x14ac:dyDescent="0.25">
      <c r="A676" s="4">
        <v>2111249</v>
      </c>
      <c r="B676" s="5">
        <v>44488</v>
      </c>
      <c r="C676" s="4" t="s">
        <v>35</v>
      </c>
      <c r="D676" s="4" t="s">
        <v>21</v>
      </c>
      <c r="E676" s="4"/>
      <c r="F676" s="4"/>
      <c r="G676" s="4"/>
      <c r="H676" s="4">
        <v>2.9</v>
      </c>
      <c r="I676" s="4"/>
      <c r="J676" s="4"/>
      <c r="K676" s="4">
        <v>3000</v>
      </c>
      <c r="L676" s="4"/>
      <c r="M676" s="4"/>
      <c r="N676" s="4">
        <v>33</v>
      </c>
      <c r="O676" s="4">
        <v>0</v>
      </c>
      <c r="P676" s="4">
        <v>43</v>
      </c>
      <c r="Q676" s="4">
        <v>10</v>
      </c>
      <c r="R676" s="4">
        <v>0</v>
      </c>
      <c r="S676" s="4"/>
      <c r="T676" s="4"/>
      <c r="U676" s="4">
        <v>14</v>
      </c>
      <c r="W676" s="5"/>
      <c r="X676" s="4"/>
    </row>
    <row r="677" spans="1:24" s="6" customFormat="1" x14ac:dyDescent="0.25">
      <c r="A677" s="4">
        <v>2111327</v>
      </c>
      <c r="B677" s="5">
        <v>44489</v>
      </c>
      <c r="C677" s="4" t="s">
        <v>35</v>
      </c>
      <c r="D677" s="4" t="s">
        <v>21</v>
      </c>
      <c r="E677" s="4"/>
      <c r="F677" s="4"/>
      <c r="G677" s="4"/>
      <c r="H677" s="4">
        <v>3.4</v>
      </c>
      <c r="I677" s="4"/>
      <c r="J677" s="4"/>
      <c r="K677" s="4">
        <v>3200</v>
      </c>
      <c r="L677" s="4"/>
      <c r="M677" s="4"/>
      <c r="N677" s="4">
        <v>34</v>
      </c>
      <c r="O677" s="4">
        <v>0</v>
      </c>
      <c r="P677" s="4">
        <v>41</v>
      </c>
      <c r="Q677" s="4">
        <v>9</v>
      </c>
      <c r="R677" s="4">
        <v>0</v>
      </c>
      <c r="S677" s="4"/>
      <c r="T677" s="4"/>
      <c r="U677" s="4">
        <v>16</v>
      </c>
      <c r="W677" s="5"/>
      <c r="X677" s="4"/>
    </row>
    <row r="678" spans="1:24" s="6" customFormat="1" x14ac:dyDescent="0.25">
      <c r="A678" s="4">
        <v>2111471</v>
      </c>
      <c r="B678" s="5">
        <v>44490</v>
      </c>
      <c r="C678" s="4" t="s">
        <v>35</v>
      </c>
      <c r="D678" s="4" t="s">
        <v>21</v>
      </c>
      <c r="E678" s="4"/>
      <c r="F678" s="4"/>
      <c r="G678" s="4"/>
      <c r="H678" s="4">
        <v>5.3</v>
      </c>
      <c r="I678" s="4"/>
      <c r="J678" s="4"/>
      <c r="K678" s="4">
        <v>5200</v>
      </c>
      <c r="L678" s="4"/>
      <c r="M678" s="4"/>
      <c r="N678" s="4">
        <v>42</v>
      </c>
      <c r="O678" s="4">
        <v>0</v>
      </c>
      <c r="P678" s="4">
        <v>42</v>
      </c>
      <c r="Q678" s="4">
        <v>12</v>
      </c>
      <c r="R678" s="4">
        <v>0</v>
      </c>
      <c r="S678" s="4"/>
      <c r="T678" s="4"/>
      <c r="U678" s="4">
        <v>4</v>
      </c>
      <c r="W678" s="5"/>
      <c r="X678" s="4"/>
    </row>
    <row r="679" spans="1:24" s="6" customFormat="1" x14ac:dyDescent="0.25">
      <c r="A679" s="4">
        <v>2111569</v>
      </c>
      <c r="B679" s="5">
        <v>44491</v>
      </c>
      <c r="C679" s="4" t="s">
        <v>35</v>
      </c>
      <c r="D679" s="4" t="s">
        <v>21</v>
      </c>
      <c r="E679" s="4"/>
      <c r="F679" s="4"/>
      <c r="G679" s="4"/>
      <c r="H679" s="4">
        <v>2.5</v>
      </c>
      <c r="I679" s="4"/>
      <c r="J679" s="4"/>
      <c r="K679" s="4">
        <v>4700</v>
      </c>
      <c r="L679" s="4"/>
      <c r="M679" s="4"/>
      <c r="N679" s="4">
        <v>53</v>
      </c>
      <c r="O679" s="4">
        <v>0</v>
      </c>
      <c r="P679" s="4">
        <v>32</v>
      </c>
      <c r="Q679" s="4">
        <v>13</v>
      </c>
      <c r="R679" s="4">
        <v>2</v>
      </c>
      <c r="S679" s="4"/>
      <c r="T679" s="4"/>
      <c r="U679" s="4">
        <v>0</v>
      </c>
      <c r="W679" s="5"/>
      <c r="X679" s="4"/>
    </row>
    <row r="680" spans="1:24" s="6" customFormat="1" x14ac:dyDescent="0.25">
      <c r="A680" s="4">
        <v>2111542</v>
      </c>
      <c r="B680" s="5">
        <v>44494</v>
      </c>
      <c r="C680" s="4" t="s">
        <v>35</v>
      </c>
      <c r="D680" s="4" t="s">
        <v>21</v>
      </c>
      <c r="E680" s="4"/>
      <c r="F680" s="4"/>
      <c r="G680" s="4"/>
      <c r="H680" s="4">
        <v>3.2</v>
      </c>
      <c r="I680" s="4"/>
      <c r="J680" s="4"/>
      <c r="K680" s="4">
        <v>6900</v>
      </c>
      <c r="L680" s="4"/>
      <c r="M680" s="4"/>
      <c r="N680" s="4">
        <v>42</v>
      </c>
      <c r="O680" s="4">
        <v>0</v>
      </c>
      <c r="P680" s="4">
        <v>54</v>
      </c>
      <c r="Q680" s="4">
        <v>3</v>
      </c>
      <c r="R680" s="4">
        <v>0</v>
      </c>
      <c r="S680" s="4"/>
      <c r="T680" s="4"/>
      <c r="U680" s="4">
        <v>1</v>
      </c>
      <c r="W680" s="5"/>
      <c r="X680" s="4"/>
    </row>
    <row r="681" spans="1:24" s="6" customFormat="1" x14ac:dyDescent="0.25">
      <c r="A681" s="4">
        <v>2111579</v>
      </c>
      <c r="B681" s="5">
        <v>44495</v>
      </c>
      <c r="C681" s="4" t="s">
        <v>35</v>
      </c>
      <c r="D681" s="4" t="s">
        <v>21</v>
      </c>
      <c r="E681" s="4" t="s">
        <v>32</v>
      </c>
      <c r="F681" s="4">
        <v>8.3000000000000007</v>
      </c>
      <c r="G681" s="4">
        <v>0.1</v>
      </c>
      <c r="H681" s="4">
        <v>4.3</v>
      </c>
      <c r="I681" s="4">
        <v>2</v>
      </c>
      <c r="J681" s="4">
        <v>6.5</v>
      </c>
      <c r="K681" s="4">
        <v>6900</v>
      </c>
      <c r="L681" s="4"/>
      <c r="M681" s="4">
        <v>436</v>
      </c>
      <c r="N681" s="4">
        <v>45</v>
      </c>
      <c r="O681" s="4">
        <v>0</v>
      </c>
      <c r="P681" s="4">
        <v>53</v>
      </c>
      <c r="Q681" s="4">
        <v>0</v>
      </c>
      <c r="R681" s="4">
        <v>1</v>
      </c>
      <c r="S681" s="4"/>
      <c r="T681" s="4"/>
      <c r="U681" s="4">
        <v>1</v>
      </c>
      <c r="W681" s="5"/>
      <c r="X681" s="4"/>
    </row>
    <row r="682" spans="1:24" s="6" customFormat="1" x14ac:dyDescent="0.25">
      <c r="A682" s="4">
        <v>2111629</v>
      </c>
      <c r="B682" s="5">
        <v>44496</v>
      </c>
      <c r="C682" s="4" t="s">
        <v>35</v>
      </c>
      <c r="D682" s="4" t="s">
        <v>21</v>
      </c>
      <c r="E682" s="4"/>
      <c r="F682" s="4"/>
      <c r="G682" s="4"/>
      <c r="H682" s="4">
        <v>3.5</v>
      </c>
      <c r="I682" s="4"/>
      <c r="J682" s="4"/>
      <c r="K682" s="4">
        <v>4800</v>
      </c>
      <c r="L682" s="4"/>
      <c r="M682" s="4"/>
      <c r="N682" s="4">
        <v>60</v>
      </c>
      <c r="O682" s="4">
        <v>0</v>
      </c>
      <c r="P682" s="4">
        <v>38</v>
      </c>
      <c r="Q682" s="4">
        <v>0</v>
      </c>
      <c r="R682" s="4">
        <v>0</v>
      </c>
      <c r="S682" s="4"/>
      <c r="T682" s="4"/>
      <c r="U682" s="4">
        <v>2</v>
      </c>
      <c r="W682" s="5"/>
      <c r="X682" s="4"/>
    </row>
    <row r="683" spans="1:24" s="6" customFormat="1" x14ac:dyDescent="0.25">
      <c r="A683" s="4">
        <v>2111678</v>
      </c>
      <c r="B683" s="5">
        <v>44497</v>
      </c>
      <c r="C683" s="4" t="s">
        <v>35</v>
      </c>
      <c r="D683" s="4" t="s">
        <v>21</v>
      </c>
      <c r="E683" s="4"/>
      <c r="F683" s="4"/>
      <c r="G683" s="4"/>
      <c r="H683" s="4">
        <v>4.0999999999999996</v>
      </c>
      <c r="I683" s="4"/>
      <c r="J683" s="4"/>
      <c r="K683" s="4">
        <v>5400</v>
      </c>
      <c r="L683" s="4"/>
      <c r="M683" s="4"/>
      <c r="N683" s="4">
        <v>33</v>
      </c>
      <c r="O683" s="4">
        <v>0</v>
      </c>
      <c r="P683" s="4">
        <v>54</v>
      </c>
      <c r="Q683" s="4">
        <v>4</v>
      </c>
      <c r="R683" s="4">
        <v>0</v>
      </c>
      <c r="S683" s="4"/>
      <c r="T683" s="4"/>
      <c r="U683" s="4">
        <v>9</v>
      </c>
      <c r="W683" s="5"/>
      <c r="X683" s="4"/>
    </row>
    <row r="684" spans="1:24" s="6" customFormat="1" x14ac:dyDescent="0.25">
      <c r="A684" s="4">
        <v>2111702</v>
      </c>
      <c r="B684" s="5">
        <v>44498</v>
      </c>
      <c r="C684" s="4" t="s">
        <v>35</v>
      </c>
      <c r="D684" s="4" t="s">
        <v>21</v>
      </c>
      <c r="E684" s="4"/>
      <c r="F684" s="4"/>
      <c r="G684" s="4"/>
      <c r="H684" s="4">
        <v>3.4</v>
      </c>
      <c r="I684" s="4"/>
      <c r="J684" s="4"/>
      <c r="K684" s="4">
        <v>12900</v>
      </c>
      <c r="L684" s="4"/>
      <c r="M684" s="4"/>
      <c r="N684" s="4">
        <v>8.5</v>
      </c>
      <c r="O684" s="4">
        <v>0</v>
      </c>
      <c r="P684" s="4">
        <v>79.5</v>
      </c>
      <c r="Q684" s="4">
        <v>6</v>
      </c>
      <c r="R684" s="4">
        <v>1.5</v>
      </c>
      <c r="S684" s="4"/>
      <c r="T684" s="4"/>
      <c r="U684" s="4">
        <v>4.5</v>
      </c>
      <c r="W684" s="5"/>
      <c r="X684" s="4"/>
    </row>
    <row r="685" spans="1:24" s="6" customFormat="1" x14ac:dyDescent="0.25">
      <c r="A685" s="4">
        <v>2111746</v>
      </c>
      <c r="B685" s="5">
        <v>44502</v>
      </c>
      <c r="C685" s="4" t="s">
        <v>35</v>
      </c>
      <c r="D685" s="4" t="s">
        <v>21</v>
      </c>
      <c r="E685" s="4"/>
      <c r="F685" s="4"/>
      <c r="G685" s="4"/>
      <c r="H685" s="4">
        <v>4.2</v>
      </c>
      <c r="I685" s="4"/>
      <c r="J685" s="4"/>
      <c r="K685" s="4">
        <v>16700</v>
      </c>
      <c r="L685" s="4"/>
      <c r="M685" s="4"/>
      <c r="N685" s="4">
        <v>4</v>
      </c>
      <c r="O685" s="4">
        <v>0</v>
      </c>
      <c r="P685" s="4">
        <v>55</v>
      </c>
      <c r="Q685" s="4">
        <v>28</v>
      </c>
      <c r="R685" s="4">
        <v>0</v>
      </c>
      <c r="S685" s="4"/>
      <c r="T685" s="4"/>
      <c r="U685" s="4">
        <v>13</v>
      </c>
      <c r="W685" s="5"/>
      <c r="X685" s="4"/>
    </row>
    <row r="686" spans="1:24" s="6" customFormat="1" x14ac:dyDescent="0.25">
      <c r="A686" s="4">
        <v>2112019</v>
      </c>
      <c r="B686" s="5">
        <v>44509</v>
      </c>
      <c r="C686" s="4" t="s">
        <v>35</v>
      </c>
      <c r="D686" s="4" t="s">
        <v>21</v>
      </c>
      <c r="E686" s="4" t="s">
        <v>32</v>
      </c>
      <c r="F686" s="4">
        <v>8.3000000000000007</v>
      </c>
      <c r="G686" s="4" t="s">
        <v>18</v>
      </c>
      <c r="H686" s="4">
        <v>3</v>
      </c>
      <c r="I686" s="4"/>
      <c r="J686" s="4">
        <v>6.7</v>
      </c>
      <c r="K686" s="4">
        <v>3000</v>
      </c>
      <c r="L686" s="4"/>
      <c r="M686" s="4">
        <v>470</v>
      </c>
      <c r="N686" s="4">
        <v>7</v>
      </c>
      <c r="O686" s="4">
        <v>0</v>
      </c>
      <c r="P686" s="4">
        <v>37</v>
      </c>
      <c r="Q686" s="4">
        <v>43</v>
      </c>
      <c r="R686" s="4">
        <v>10</v>
      </c>
      <c r="S686" s="4"/>
      <c r="T686" s="4"/>
      <c r="U686" s="4">
        <v>3</v>
      </c>
      <c r="W686" s="5"/>
      <c r="X686" s="4"/>
    </row>
    <row r="687" spans="1:24" s="6" customFormat="1" x14ac:dyDescent="0.25">
      <c r="A687" s="4">
        <v>2112283</v>
      </c>
      <c r="B687" s="5">
        <v>44516</v>
      </c>
      <c r="C687" s="4" t="s">
        <v>35</v>
      </c>
      <c r="D687" s="4" t="s">
        <v>21</v>
      </c>
      <c r="E687" s="4"/>
      <c r="F687" s="4"/>
      <c r="G687" s="4"/>
      <c r="H687" s="4"/>
      <c r="I687" s="4"/>
      <c r="J687" s="4"/>
      <c r="K687" s="4">
        <v>3000</v>
      </c>
      <c r="L687" s="4"/>
      <c r="M687" s="4"/>
      <c r="N687" s="4">
        <v>13</v>
      </c>
      <c r="O687" s="4">
        <v>0</v>
      </c>
      <c r="P687" s="4">
        <v>17</v>
      </c>
      <c r="Q687" s="4">
        <v>70</v>
      </c>
      <c r="R687" s="4">
        <v>0</v>
      </c>
      <c r="S687" s="4"/>
      <c r="T687" s="4"/>
      <c r="U687" s="4">
        <v>0</v>
      </c>
      <c r="W687" s="5"/>
      <c r="X687" s="4"/>
    </row>
    <row r="688" spans="1:24" s="6" customFormat="1" x14ac:dyDescent="0.25">
      <c r="A688" s="4">
        <v>2112490</v>
      </c>
      <c r="B688" s="5">
        <v>44523</v>
      </c>
      <c r="C688" s="4" t="s">
        <v>35</v>
      </c>
      <c r="D688" s="4" t="s">
        <v>21</v>
      </c>
      <c r="E688" s="4" t="s">
        <v>32</v>
      </c>
      <c r="F688" s="4">
        <v>8.3000000000000007</v>
      </c>
      <c r="G688" s="4" t="s">
        <v>18</v>
      </c>
      <c r="H688" s="4">
        <v>3.4</v>
      </c>
      <c r="I688" s="4"/>
      <c r="J688" s="4">
        <v>5.5</v>
      </c>
      <c r="K688" s="4">
        <v>4800</v>
      </c>
      <c r="L688" s="4"/>
      <c r="M688" s="4">
        <v>485</v>
      </c>
      <c r="N688" s="4">
        <v>12</v>
      </c>
      <c r="O688" s="4">
        <v>0</v>
      </c>
      <c r="P688" s="4">
        <v>2</v>
      </c>
      <c r="Q688" s="4">
        <v>63</v>
      </c>
      <c r="R688" s="4">
        <v>0</v>
      </c>
      <c r="S688" s="4"/>
      <c r="T688" s="4"/>
      <c r="U688" s="4">
        <v>23</v>
      </c>
      <c r="W688" s="5"/>
      <c r="X688" s="4"/>
    </row>
    <row r="689" spans="1:24" s="6" customFormat="1" x14ac:dyDescent="0.25">
      <c r="A689" s="4">
        <v>2112739</v>
      </c>
      <c r="B689" s="5">
        <v>44530</v>
      </c>
      <c r="C689" s="4" t="s">
        <v>35</v>
      </c>
      <c r="D689" s="4" t="s">
        <v>21</v>
      </c>
      <c r="E689" s="4"/>
      <c r="F689" s="4"/>
      <c r="G689" s="4"/>
      <c r="H689" s="4"/>
      <c r="I689" s="4"/>
      <c r="J689" s="4"/>
      <c r="K689" s="4">
        <v>1400</v>
      </c>
      <c r="L689" s="4"/>
      <c r="M689" s="4"/>
      <c r="N689" s="4">
        <v>28</v>
      </c>
      <c r="O689" s="4">
        <v>0</v>
      </c>
      <c r="P689" s="4">
        <v>0</v>
      </c>
      <c r="Q689" s="4">
        <v>65</v>
      </c>
      <c r="R689" s="4">
        <v>0</v>
      </c>
      <c r="S689" s="4"/>
      <c r="T689" s="4"/>
      <c r="U689" s="4">
        <v>7</v>
      </c>
      <c r="W689" s="5"/>
      <c r="X689" s="4"/>
    </row>
    <row r="690" spans="1:24" s="6" customFormat="1" x14ac:dyDescent="0.25">
      <c r="A690" s="4">
        <v>2112901</v>
      </c>
      <c r="B690" s="5">
        <v>44537</v>
      </c>
      <c r="C690" s="4" t="s">
        <v>35</v>
      </c>
      <c r="D690" s="4" t="s">
        <v>21</v>
      </c>
      <c r="E690" s="4" t="s">
        <v>22</v>
      </c>
      <c r="F690" s="4">
        <v>8.3000000000000007</v>
      </c>
      <c r="G690" s="4" t="s">
        <v>18</v>
      </c>
      <c r="H690" s="4">
        <v>3.4</v>
      </c>
      <c r="I690" s="4"/>
      <c r="J690" s="4">
        <v>4.0999999999999996</v>
      </c>
      <c r="K690" s="4"/>
      <c r="L690" s="4"/>
      <c r="M690" s="4">
        <v>495</v>
      </c>
      <c r="N690" s="4"/>
      <c r="O690" s="4"/>
      <c r="P690" s="4"/>
      <c r="Q690" s="4"/>
      <c r="R690" s="4"/>
      <c r="S690" s="4"/>
      <c r="T690" s="4"/>
      <c r="U690" s="4"/>
      <c r="W690" s="5"/>
      <c r="X690" s="4"/>
    </row>
    <row r="691" spans="1:24" s="6" customFormat="1" x14ac:dyDescent="0.25">
      <c r="A691" s="4">
        <v>2112929</v>
      </c>
      <c r="B691" s="5">
        <v>44539</v>
      </c>
      <c r="C691" s="4" t="s">
        <v>35</v>
      </c>
      <c r="D691" s="4" t="s">
        <v>21</v>
      </c>
      <c r="E691" s="4"/>
      <c r="F691" s="4"/>
      <c r="G691" s="4"/>
      <c r="H691" s="4"/>
      <c r="I691" s="4"/>
      <c r="J691" s="4"/>
      <c r="K691" s="4">
        <v>2900</v>
      </c>
      <c r="L691" s="4"/>
      <c r="M691" s="4"/>
      <c r="N691" s="4">
        <v>21</v>
      </c>
      <c r="O691" s="4">
        <v>0</v>
      </c>
      <c r="P691" s="4">
        <v>7</v>
      </c>
      <c r="Q691" s="4">
        <v>72</v>
      </c>
      <c r="R691" s="4">
        <v>0</v>
      </c>
      <c r="S691" s="4"/>
      <c r="T691" s="4"/>
      <c r="U691" s="4">
        <v>0</v>
      </c>
      <c r="W691" s="5"/>
      <c r="X691" s="4"/>
    </row>
    <row r="692" spans="1:24" s="6" customFormat="1" x14ac:dyDescent="0.25">
      <c r="A692" s="4">
        <v>2113181</v>
      </c>
      <c r="B692" s="5">
        <v>44544</v>
      </c>
      <c r="C692" s="4" t="s">
        <v>35</v>
      </c>
      <c r="D692" s="4" t="s">
        <v>21</v>
      </c>
      <c r="E692" s="4"/>
      <c r="F692" s="4"/>
      <c r="G692" s="4"/>
      <c r="H692" s="4"/>
      <c r="I692" s="4"/>
      <c r="J692" s="4"/>
      <c r="K692" s="4">
        <v>2200</v>
      </c>
      <c r="L692" s="4"/>
      <c r="M692" s="4"/>
      <c r="N692" s="4">
        <v>9</v>
      </c>
      <c r="O692" s="4">
        <v>0</v>
      </c>
      <c r="P692" s="4">
        <v>14</v>
      </c>
      <c r="Q692" s="4">
        <v>77</v>
      </c>
      <c r="R692" s="4">
        <v>0</v>
      </c>
      <c r="S692" s="4"/>
      <c r="T692" s="4"/>
      <c r="U692" s="4">
        <v>0</v>
      </c>
      <c r="W692" s="5"/>
      <c r="X692" s="4"/>
    </row>
    <row r="693" spans="1:24" s="6" customFormat="1" x14ac:dyDescent="0.25">
      <c r="A693" s="4">
        <v>2113432</v>
      </c>
      <c r="B693" s="5">
        <v>44551</v>
      </c>
      <c r="C693" s="4" t="s">
        <v>35</v>
      </c>
      <c r="D693" s="4" t="s">
        <v>21</v>
      </c>
      <c r="E693" s="4" t="s">
        <v>32</v>
      </c>
      <c r="F693" s="4">
        <v>8.3000000000000007</v>
      </c>
      <c r="G693" s="4" t="s">
        <v>18</v>
      </c>
      <c r="H693" s="4">
        <v>2</v>
      </c>
      <c r="I693" s="4">
        <v>1.7</v>
      </c>
      <c r="J693" s="4">
        <v>1.9</v>
      </c>
      <c r="K693" s="4">
        <v>2500</v>
      </c>
      <c r="L693" s="4"/>
      <c r="M693" s="4">
        <v>512</v>
      </c>
      <c r="N693" s="4">
        <v>16</v>
      </c>
      <c r="O693" s="4">
        <v>0</v>
      </c>
      <c r="P693" s="4">
        <v>16</v>
      </c>
      <c r="Q693" s="4">
        <v>68</v>
      </c>
      <c r="R693" s="4">
        <v>0</v>
      </c>
      <c r="S693" s="4"/>
      <c r="T693" s="4"/>
      <c r="U693" s="4">
        <v>0</v>
      </c>
      <c r="W693" s="5"/>
      <c r="X693" s="4"/>
    </row>
    <row r="694" spans="1:24" s="6" customFormat="1" x14ac:dyDescent="0.25">
      <c r="A694" s="4">
        <v>2113542</v>
      </c>
      <c r="B694" s="5">
        <v>44558</v>
      </c>
      <c r="C694" s="4" t="s">
        <v>35</v>
      </c>
      <c r="D694" s="4" t="s">
        <v>21</v>
      </c>
      <c r="E694" s="4"/>
      <c r="F694" s="4"/>
      <c r="G694" s="4"/>
      <c r="H694" s="4"/>
      <c r="I694" s="4"/>
      <c r="J694" s="4"/>
      <c r="K694" s="4">
        <v>1400</v>
      </c>
      <c r="L694" s="4"/>
      <c r="M694" s="4"/>
      <c r="N694" s="4">
        <v>7</v>
      </c>
      <c r="O694" s="4">
        <v>0</v>
      </c>
      <c r="P694" s="4">
        <v>21</v>
      </c>
      <c r="Q694" s="4">
        <v>72</v>
      </c>
      <c r="R694" s="4">
        <v>0</v>
      </c>
      <c r="S694" s="4"/>
      <c r="T694" s="4"/>
      <c r="U694" s="4">
        <v>0</v>
      </c>
      <c r="W694" s="5"/>
      <c r="X694" s="4"/>
    </row>
    <row r="695" spans="1:24" s="6" customFormat="1" x14ac:dyDescent="0.25">
      <c r="A695" s="4">
        <v>2113786</v>
      </c>
      <c r="B695" s="5">
        <v>44565</v>
      </c>
      <c r="C695" s="4" t="s">
        <v>35</v>
      </c>
      <c r="D695" s="4" t="s">
        <v>21</v>
      </c>
      <c r="E695" s="4" t="s">
        <v>32</v>
      </c>
      <c r="F695" s="4">
        <v>8.3000000000000007</v>
      </c>
      <c r="G695" s="4" t="s">
        <v>18</v>
      </c>
      <c r="H695" s="4">
        <v>2.2000000000000002</v>
      </c>
      <c r="I695" s="4">
        <v>1.8</v>
      </c>
      <c r="J695" s="4">
        <v>4.8</v>
      </c>
      <c r="K695" s="4">
        <v>4700</v>
      </c>
      <c r="L695" s="4"/>
      <c r="M695" s="4">
        <v>503</v>
      </c>
      <c r="N695" s="4">
        <v>0</v>
      </c>
      <c r="O695" s="4">
        <v>0</v>
      </c>
      <c r="P695" s="4">
        <v>2</v>
      </c>
      <c r="Q695" s="4">
        <v>98</v>
      </c>
      <c r="R695" s="4">
        <v>0</v>
      </c>
      <c r="S695" s="4"/>
      <c r="T695" s="4"/>
      <c r="U695" s="4">
        <v>0</v>
      </c>
      <c r="W695" s="5"/>
      <c r="X695" s="4"/>
    </row>
    <row r="696" spans="1:24" s="6" customFormat="1" x14ac:dyDescent="0.25">
      <c r="A696" s="4">
        <v>2200126</v>
      </c>
      <c r="B696" s="5">
        <v>44572</v>
      </c>
      <c r="C696" s="4" t="s">
        <v>35</v>
      </c>
      <c r="D696" s="4" t="s">
        <v>21</v>
      </c>
      <c r="E696" s="4"/>
      <c r="F696" s="4"/>
      <c r="G696" s="4"/>
      <c r="H696" s="4">
        <v>2.4</v>
      </c>
      <c r="I696" s="4"/>
      <c r="J696" s="4"/>
      <c r="K696" s="4">
        <v>1600</v>
      </c>
      <c r="L696" s="4"/>
      <c r="M696" s="4"/>
      <c r="N696" s="4">
        <v>56</v>
      </c>
      <c r="O696" s="4">
        <v>0</v>
      </c>
      <c r="P696" s="4">
        <v>19</v>
      </c>
      <c r="Q696" s="4">
        <v>19</v>
      </c>
      <c r="R696" s="4">
        <v>6</v>
      </c>
      <c r="S696" s="4"/>
      <c r="T696" s="4"/>
      <c r="U696" s="4">
        <v>0</v>
      </c>
      <c r="W696" s="5"/>
      <c r="X696" s="4"/>
    </row>
    <row r="697" spans="1:24" s="6" customFormat="1" x14ac:dyDescent="0.25">
      <c r="A697" s="4">
        <v>2200272</v>
      </c>
      <c r="B697" s="5">
        <v>44575</v>
      </c>
      <c r="C697" s="4" t="s">
        <v>35</v>
      </c>
      <c r="D697" s="4" t="s">
        <v>21</v>
      </c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W697" s="5"/>
      <c r="X697" s="4"/>
    </row>
    <row r="698" spans="1:24" s="6" customFormat="1" x14ac:dyDescent="0.25">
      <c r="A698" s="4">
        <v>2200377</v>
      </c>
      <c r="B698" s="5">
        <v>44579</v>
      </c>
      <c r="C698" s="4" t="s">
        <v>35</v>
      </c>
      <c r="D698" s="4" t="s">
        <v>21</v>
      </c>
      <c r="E698" s="4" t="s">
        <v>32</v>
      </c>
      <c r="F698" s="4">
        <v>8.4</v>
      </c>
      <c r="G698" s="4">
        <v>7.4999999999999997E-2</v>
      </c>
      <c r="H698" s="4">
        <v>2.2000000000000002</v>
      </c>
      <c r="I698" s="4">
        <v>3.6</v>
      </c>
      <c r="J698" s="4">
        <v>4.5999999999999996</v>
      </c>
      <c r="K698" s="4">
        <v>2100</v>
      </c>
      <c r="L698" s="4"/>
      <c r="M698" s="4">
        <v>540</v>
      </c>
      <c r="N698" s="4">
        <v>76</v>
      </c>
      <c r="O698" s="4">
        <v>0</v>
      </c>
      <c r="P698" s="4">
        <v>5</v>
      </c>
      <c r="Q698" s="4">
        <v>19</v>
      </c>
      <c r="R698" s="4">
        <v>0</v>
      </c>
      <c r="S698" s="4"/>
      <c r="T698" s="4"/>
      <c r="U698" s="4">
        <v>0</v>
      </c>
      <c r="W698" s="5"/>
      <c r="X698" s="4"/>
    </row>
    <row r="699" spans="1:24" s="4" customFormat="1" x14ac:dyDescent="0.25">
      <c r="A699" s="4">
        <v>2200583</v>
      </c>
      <c r="B699" s="5">
        <v>44586</v>
      </c>
      <c r="C699" s="4" t="s">
        <v>35</v>
      </c>
      <c r="D699" s="4" t="s">
        <v>21</v>
      </c>
      <c r="H699" s="4">
        <v>2.2999999999999998</v>
      </c>
      <c r="K699" s="4">
        <v>1000</v>
      </c>
      <c r="N699" s="4">
        <v>80</v>
      </c>
      <c r="O699" s="4">
        <v>0</v>
      </c>
      <c r="P699" s="4">
        <v>10</v>
      </c>
      <c r="Q699" s="4">
        <v>10</v>
      </c>
      <c r="R699" s="4">
        <v>0</v>
      </c>
      <c r="U699" s="4">
        <v>0</v>
      </c>
      <c r="W699" s="5"/>
    </row>
    <row r="700" spans="1:24" s="4" customFormat="1" x14ac:dyDescent="0.25">
      <c r="A700" s="4">
        <v>2200846</v>
      </c>
      <c r="B700" s="5">
        <v>44593</v>
      </c>
      <c r="C700" s="4" t="s">
        <v>35</v>
      </c>
      <c r="D700" s="4" t="s">
        <v>21</v>
      </c>
      <c r="E700" s="4" t="s">
        <v>32</v>
      </c>
      <c r="F700" s="4">
        <v>8.1</v>
      </c>
      <c r="G700" s="4" t="s">
        <v>18</v>
      </c>
      <c r="H700" s="4">
        <v>2.2999999999999998</v>
      </c>
      <c r="I700" s="4">
        <v>2.8</v>
      </c>
      <c r="J700" s="4">
        <v>4.3</v>
      </c>
      <c r="K700" s="4">
        <v>3700</v>
      </c>
      <c r="M700" s="4">
        <v>513</v>
      </c>
      <c r="N700" s="4">
        <v>73</v>
      </c>
      <c r="O700" s="4">
        <v>0</v>
      </c>
      <c r="P700" s="4">
        <v>24</v>
      </c>
      <c r="Q700" s="4">
        <v>0</v>
      </c>
      <c r="R700" s="4">
        <v>3</v>
      </c>
      <c r="U700" s="4">
        <v>0</v>
      </c>
      <c r="W700" s="5"/>
    </row>
    <row r="701" spans="1:24" s="4" customFormat="1" x14ac:dyDescent="0.25">
      <c r="A701" s="4">
        <v>2200979</v>
      </c>
      <c r="B701" s="5">
        <v>44595</v>
      </c>
      <c r="C701" s="4" t="s">
        <v>35</v>
      </c>
      <c r="D701" s="4" t="s">
        <v>21</v>
      </c>
      <c r="H701" s="4">
        <v>2</v>
      </c>
      <c r="W701" s="5"/>
    </row>
    <row r="702" spans="1:24" s="6" customFormat="1" x14ac:dyDescent="0.25">
      <c r="A702" s="4">
        <v>2201109</v>
      </c>
      <c r="B702" s="5">
        <v>44600</v>
      </c>
      <c r="C702" s="4" t="s">
        <v>35</v>
      </c>
      <c r="D702" s="4" t="s">
        <v>21</v>
      </c>
      <c r="E702" s="4"/>
      <c r="F702" s="4"/>
      <c r="G702" s="4"/>
      <c r="H702" s="4">
        <v>2.2999999999999998</v>
      </c>
      <c r="I702" s="4"/>
      <c r="J702" s="4"/>
      <c r="K702" s="4">
        <v>3500</v>
      </c>
      <c r="L702" s="4"/>
      <c r="M702" s="4"/>
      <c r="N702" s="4">
        <v>20</v>
      </c>
      <c r="O702" s="4">
        <v>0</v>
      </c>
      <c r="P702" s="4">
        <v>71</v>
      </c>
      <c r="Q702" s="4">
        <v>9</v>
      </c>
      <c r="R702" s="4">
        <v>0</v>
      </c>
      <c r="S702" s="4"/>
      <c r="T702" s="4"/>
      <c r="U702" s="4">
        <v>0</v>
      </c>
      <c r="W702" s="5"/>
      <c r="X702" s="4"/>
    </row>
    <row r="703" spans="1:24" s="6" customFormat="1" x14ac:dyDescent="0.25">
      <c r="A703" s="4">
        <v>2201285</v>
      </c>
      <c r="B703" s="5">
        <v>44603</v>
      </c>
      <c r="C703" s="4" t="s">
        <v>35</v>
      </c>
      <c r="D703" s="4" t="s">
        <v>21</v>
      </c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W703" s="5"/>
      <c r="X703" s="4"/>
    </row>
    <row r="704" spans="1:24" s="6" customFormat="1" x14ac:dyDescent="0.25">
      <c r="A704" s="4">
        <v>2201374</v>
      </c>
      <c r="B704" s="5">
        <v>44607</v>
      </c>
      <c r="C704" s="4" t="s">
        <v>35</v>
      </c>
      <c r="D704" s="4" t="s">
        <v>21</v>
      </c>
      <c r="E704" s="4" t="s">
        <v>32</v>
      </c>
      <c r="F704" s="4">
        <v>8.4</v>
      </c>
      <c r="G704" s="4" t="s">
        <v>18</v>
      </c>
      <c r="H704" s="4">
        <v>3</v>
      </c>
      <c r="I704" s="4">
        <v>2.2000000000000002</v>
      </c>
      <c r="J704" s="4">
        <v>5.0999999999999996</v>
      </c>
      <c r="K704" s="4">
        <v>2300</v>
      </c>
      <c r="L704" s="4"/>
      <c r="M704" s="4">
        <v>466</v>
      </c>
      <c r="N704" s="4">
        <v>0</v>
      </c>
      <c r="O704" s="4">
        <v>0</v>
      </c>
      <c r="P704" s="4">
        <v>48</v>
      </c>
      <c r="Q704" s="4">
        <v>52</v>
      </c>
      <c r="R704" s="4">
        <v>0</v>
      </c>
      <c r="S704" s="4"/>
      <c r="T704" s="4"/>
      <c r="U704" s="4">
        <v>0</v>
      </c>
      <c r="W704" s="5"/>
      <c r="X704" s="4"/>
    </row>
    <row r="705" spans="1:24" s="4" customFormat="1" x14ac:dyDescent="0.25">
      <c r="A705" s="4">
        <v>2201587</v>
      </c>
      <c r="B705" s="5">
        <v>44614</v>
      </c>
      <c r="C705" s="4" t="s">
        <v>35</v>
      </c>
      <c r="D705" s="4" t="s">
        <v>21</v>
      </c>
      <c r="H705" s="4">
        <v>3.8</v>
      </c>
      <c r="K705" s="4">
        <v>4200</v>
      </c>
      <c r="N705" s="4">
        <v>5</v>
      </c>
      <c r="O705" s="4">
        <v>0</v>
      </c>
      <c r="P705" s="4">
        <v>19</v>
      </c>
      <c r="Q705" s="4">
        <v>76</v>
      </c>
      <c r="R705" s="4">
        <v>0</v>
      </c>
      <c r="U705" s="4">
        <v>0</v>
      </c>
      <c r="W705" s="5"/>
    </row>
    <row r="706" spans="1:24" s="4" customFormat="1" x14ac:dyDescent="0.25">
      <c r="A706" s="4">
        <v>2201884</v>
      </c>
      <c r="B706" s="5">
        <v>44621</v>
      </c>
      <c r="C706" s="4" t="s">
        <v>35</v>
      </c>
      <c r="D706" s="4" t="s">
        <v>21</v>
      </c>
      <c r="E706" s="4">
        <v>0.32</v>
      </c>
      <c r="F706" s="4">
        <v>8.4</v>
      </c>
      <c r="G706" s="4" t="s">
        <v>18</v>
      </c>
      <c r="H706" s="4">
        <v>4.0999999999999996</v>
      </c>
      <c r="I706" s="4" t="s">
        <v>23</v>
      </c>
      <c r="J706" s="4">
        <v>4.1100000000000003</v>
      </c>
      <c r="K706" s="4">
        <v>1800</v>
      </c>
      <c r="M706" s="4">
        <v>508</v>
      </c>
      <c r="N706" s="4">
        <v>0</v>
      </c>
      <c r="O706" s="4">
        <v>0</v>
      </c>
      <c r="P706" s="4">
        <v>44</v>
      </c>
      <c r="Q706" s="4">
        <v>22</v>
      </c>
      <c r="R706" s="4">
        <v>0</v>
      </c>
      <c r="U706" s="4">
        <v>34</v>
      </c>
      <c r="W706" s="5"/>
    </row>
    <row r="707" spans="1:24" s="6" customFormat="1" x14ac:dyDescent="0.25">
      <c r="A707" s="4">
        <v>2202138</v>
      </c>
      <c r="B707" s="5">
        <v>44628</v>
      </c>
      <c r="C707" s="4" t="s">
        <v>35</v>
      </c>
      <c r="D707" s="4" t="s">
        <v>21</v>
      </c>
      <c r="E707" s="4"/>
      <c r="F707" s="4"/>
      <c r="G707" s="4"/>
      <c r="H707" s="4">
        <v>4.5999999999999996</v>
      </c>
      <c r="I707" s="4"/>
      <c r="J707" s="4"/>
      <c r="K707" s="4">
        <v>2500</v>
      </c>
      <c r="L707" s="4"/>
      <c r="M707" s="4"/>
      <c r="N707" s="4">
        <v>8</v>
      </c>
      <c r="O707" s="4">
        <v>0</v>
      </c>
      <c r="P707" s="4">
        <v>12</v>
      </c>
      <c r="Q707" s="4">
        <v>80</v>
      </c>
      <c r="R707" s="4">
        <v>0</v>
      </c>
      <c r="S707" s="4"/>
      <c r="T707" s="4"/>
      <c r="U707" s="4">
        <v>0</v>
      </c>
      <c r="W707" s="5"/>
      <c r="X707" s="4"/>
    </row>
    <row r="708" spans="1:24" s="4" customFormat="1" x14ac:dyDescent="0.25">
      <c r="A708" s="4">
        <v>2202388</v>
      </c>
      <c r="B708" s="5">
        <v>44635</v>
      </c>
      <c r="C708" s="4" t="s">
        <v>35</v>
      </c>
      <c r="D708" s="4" t="s">
        <v>21</v>
      </c>
      <c r="E708" s="4" t="s">
        <v>32</v>
      </c>
      <c r="F708" s="4">
        <v>8.3000000000000007</v>
      </c>
      <c r="G708" s="4">
        <v>7.4999999999999997E-2</v>
      </c>
      <c r="H708" s="4">
        <v>3.4</v>
      </c>
      <c r="I708" s="4">
        <v>1.4</v>
      </c>
      <c r="J708" s="4">
        <v>5.8</v>
      </c>
      <c r="K708" s="4">
        <v>25000</v>
      </c>
      <c r="M708" s="4">
        <v>464</v>
      </c>
      <c r="N708" s="4">
        <v>8</v>
      </c>
      <c r="O708" s="4">
        <v>0</v>
      </c>
      <c r="P708" s="4">
        <v>4</v>
      </c>
      <c r="Q708" s="4">
        <v>88</v>
      </c>
      <c r="R708" s="4">
        <v>0</v>
      </c>
      <c r="U708" s="4">
        <v>0</v>
      </c>
      <c r="W708" s="5"/>
    </row>
    <row r="709" spans="1:24" s="4" customFormat="1" x14ac:dyDescent="0.25">
      <c r="A709" s="4">
        <v>2202685</v>
      </c>
      <c r="B709" s="5">
        <v>44642</v>
      </c>
      <c r="C709" s="4" t="s">
        <v>35</v>
      </c>
      <c r="D709" s="4" t="s">
        <v>21</v>
      </c>
      <c r="H709" s="4">
        <v>3.5</v>
      </c>
      <c r="K709" s="4">
        <v>29000</v>
      </c>
      <c r="N709" s="4">
        <v>0</v>
      </c>
      <c r="O709" s="4">
        <v>0</v>
      </c>
      <c r="P709" s="4">
        <v>0</v>
      </c>
      <c r="Q709" s="4">
        <v>100</v>
      </c>
      <c r="R709" s="4">
        <v>0</v>
      </c>
      <c r="U709" s="4">
        <v>0</v>
      </c>
      <c r="W709" s="5"/>
    </row>
    <row r="710" spans="1:24" s="4" customFormat="1" x14ac:dyDescent="0.25">
      <c r="A710" s="4">
        <v>2202888</v>
      </c>
      <c r="B710" s="5">
        <v>44645</v>
      </c>
      <c r="C710" s="4" t="s">
        <v>35</v>
      </c>
      <c r="D710" s="4" t="s">
        <v>21</v>
      </c>
      <c r="H710" s="4">
        <v>3.1</v>
      </c>
      <c r="K710" s="4">
        <v>4400</v>
      </c>
      <c r="N710" s="4">
        <v>0</v>
      </c>
      <c r="O710" s="4">
        <v>0</v>
      </c>
      <c r="P710" s="4">
        <v>7</v>
      </c>
      <c r="Q710" s="4">
        <v>93</v>
      </c>
      <c r="R710" s="4">
        <v>0</v>
      </c>
      <c r="U710" s="4">
        <v>0</v>
      </c>
      <c r="W710" s="5"/>
    </row>
    <row r="711" spans="1:24" s="4" customFormat="1" x14ac:dyDescent="0.25">
      <c r="A711" s="4">
        <v>2202944</v>
      </c>
      <c r="B711" s="5">
        <v>44649</v>
      </c>
      <c r="C711" s="4" t="s">
        <v>35</v>
      </c>
      <c r="D711" s="4" t="s">
        <v>21</v>
      </c>
      <c r="E711" s="4" t="s">
        <v>32</v>
      </c>
      <c r="F711" s="4">
        <v>8.3000000000000007</v>
      </c>
      <c r="G711" s="4">
        <v>7.4999999999999997E-2</v>
      </c>
      <c r="H711" s="4">
        <v>3.8</v>
      </c>
      <c r="I711" s="4" t="s">
        <v>23</v>
      </c>
      <c r="J711" s="4">
        <v>4.4000000000000004</v>
      </c>
      <c r="K711" s="4">
        <v>13000</v>
      </c>
      <c r="M711" s="4">
        <v>467</v>
      </c>
      <c r="N711" s="4">
        <v>0</v>
      </c>
      <c r="O711" s="4">
        <v>0</v>
      </c>
      <c r="P711" s="4">
        <v>8</v>
      </c>
      <c r="Q711" s="4">
        <v>84</v>
      </c>
      <c r="R711" s="4">
        <v>0</v>
      </c>
      <c r="U711" s="4">
        <v>8</v>
      </c>
      <c r="W711" s="5"/>
    </row>
    <row r="712" spans="1:24" s="4" customFormat="1" x14ac:dyDescent="0.25">
      <c r="A712" s="4">
        <v>2203192</v>
      </c>
      <c r="B712" s="5">
        <v>44656</v>
      </c>
      <c r="C712" s="4" t="s">
        <v>35</v>
      </c>
      <c r="D712" s="4" t="s">
        <v>21</v>
      </c>
      <c r="H712" s="4">
        <v>3.3</v>
      </c>
      <c r="K712" s="4">
        <v>7600</v>
      </c>
      <c r="N712" s="4">
        <v>1</v>
      </c>
      <c r="O712" s="4">
        <v>0</v>
      </c>
      <c r="P712" s="4">
        <v>3</v>
      </c>
      <c r="Q712" s="4">
        <v>92</v>
      </c>
      <c r="R712" s="4">
        <v>0</v>
      </c>
      <c r="U712" s="4">
        <v>4</v>
      </c>
      <c r="W712" s="11"/>
      <c r="X712" s="7"/>
    </row>
    <row r="713" spans="1:24" s="4" customFormat="1" x14ac:dyDescent="0.25">
      <c r="A713" s="4">
        <v>2203454</v>
      </c>
      <c r="B713" s="5">
        <v>44663</v>
      </c>
      <c r="C713" s="4" t="s">
        <v>35</v>
      </c>
      <c r="D713" s="4" t="s">
        <v>21</v>
      </c>
      <c r="E713" s="4" t="s">
        <v>32</v>
      </c>
      <c r="F713" s="4">
        <v>7.2</v>
      </c>
      <c r="G713" s="4" t="s">
        <v>18</v>
      </c>
      <c r="H713" s="4">
        <v>3.3</v>
      </c>
      <c r="I713" s="4" t="s">
        <v>23</v>
      </c>
      <c r="J713" s="4">
        <v>3.9</v>
      </c>
      <c r="K713" s="4">
        <v>4200</v>
      </c>
      <c r="M713" s="4">
        <v>473</v>
      </c>
      <c r="N713" s="4">
        <v>21</v>
      </c>
      <c r="O713" s="4">
        <v>0</v>
      </c>
      <c r="P713" s="4">
        <v>12</v>
      </c>
      <c r="Q713" s="4">
        <v>67</v>
      </c>
      <c r="R713" s="4">
        <v>0</v>
      </c>
      <c r="U713" s="4">
        <v>0</v>
      </c>
      <c r="W713" s="12"/>
      <c r="X713"/>
    </row>
    <row r="714" spans="1:24" s="4" customFormat="1" x14ac:dyDescent="0.25">
      <c r="A714" s="4">
        <v>2203602</v>
      </c>
      <c r="B714" s="5">
        <v>44670</v>
      </c>
      <c r="C714" s="4" t="s">
        <v>35</v>
      </c>
      <c r="D714" s="4" t="s">
        <v>21</v>
      </c>
      <c r="H714" s="4">
        <v>3.2</v>
      </c>
      <c r="K714" s="4">
        <v>5800</v>
      </c>
      <c r="N714" s="4">
        <v>7</v>
      </c>
      <c r="O714" s="4">
        <v>0</v>
      </c>
      <c r="P714" s="4">
        <v>14</v>
      </c>
      <c r="Q714" s="4">
        <v>76</v>
      </c>
      <c r="R714" s="4">
        <v>0</v>
      </c>
      <c r="U714" s="4">
        <v>3</v>
      </c>
      <c r="W714" s="12"/>
      <c r="X714"/>
    </row>
    <row r="715" spans="1:24" s="4" customFormat="1" x14ac:dyDescent="0.25">
      <c r="A715" s="4">
        <v>2203961</v>
      </c>
      <c r="B715" s="5">
        <v>44679</v>
      </c>
      <c r="C715" s="4" t="s">
        <v>35</v>
      </c>
      <c r="D715" s="4" t="s">
        <v>21</v>
      </c>
      <c r="E715" s="4" t="s">
        <v>32</v>
      </c>
      <c r="F715" s="4">
        <v>8.3000000000000007</v>
      </c>
      <c r="G715" s="4">
        <v>7.4999999999999997E-2</v>
      </c>
      <c r="H715" s="4">
        <v>3.4</v>
      </c>
      <c r="I715" s="4" t="s">
        <v>23</v>
      </c>
      <c r="J715" s="4">
        <v>4.4000000000000004</v>
      </c>
      <c r="K715" s="4">
        <v>4900</v>
      </c>
      <c r="M715" s="4">
        <v>452</v>
      </c>
      <c r="N715" s="4">
        <v>20</v>
      </c>
      <c r="O715" s="4">
        <v>0</v>
      </c>
      <c r="P715" s="4">
        <v>47</v>
      </c>
      <c r="Q715" s="4">
        <v>33</v>
      </c>
      <c r="R715" s="4">
        <v>0</v>
      </c>
      <c r="U715" s="4">
        <v>0</v>
      </c>
      <c r="W715" s="12"/>
      <c r="X715"/>
    </row>
    <row r="716" spans="1:24" s="4" customFormat="1" x14ac:dyDescent="0.25">
      <c r="A716" s="4">
        <v>2204218</v>
      </c>
      <c r="B716" s="5">
        <v>44684</v>
      </c>
      <c r="C716" s="4" t="s">
        <v>35</v>
      </c>
      <c r="D716" s="4" t="s">
        <v>21</v>
      </c>
      <c r="H716" s="4">
        <v>3.9</v>
      </c>
      <c r="K716" s="4">
        <v>2600</v>
      </c>
      <c r="N716" s="4">
        <v>31</v>
      </c>
      <c r="O716" s="4">
        <v>0</v>
      </c>
      <c r="P716" s="4">
        <v>42</v>
      </c>
      <c r="Q716" s="4">
        <v>27</v>
      </c>
      <c r="R716" s="4">
        <v>0</v>
      </c>
      <c r="U716" s="4">
        <v>0</v>
      </c>
      <c r="W716" s="12"/>
      <c r="X716"/>
    </row>
    <row r="717" spans="1:24" s="4" customFormat="1" x14ac:dyDescent="0.25">
      <c r="A717" s="4">
        <v>2204500</v>
      </c>
      <c r="B717" s="5">
        <v>44691</v>
      </c>
      <c r="C717" s="4" t="s">
        <v>35</v>
      </c>
      <c r="D717" s="4" t="s">
        <v>21</v>
      </c>
      <c r="E717" s="4" t="s">
        <v>32</v>
      </c>
      <c r="F717" s="4">
        <v>8.5</v>
      </c>
      <c r="G717" s="4">
        <v>7.4999999999999997E-2</v>
      </c>
      <c r="H717" s="4">
        <v>3.1</v>
      </c>
      <c r="I717" s="4" t="s">
        <v>23</v>
      </c>
      <c r="J717" s="4">
        <v>1.8</v>
      </c>
      <c r="K717" s="4">
        <v>1300</v>
      </c>
      <c r="M717" s="4">
        <v>464</v>
      </c>
      <c r="N717" s="4">
        <v>38</v>
      </c>
      <c r="O717" s="4">
        <v>0</v>
      </c>
      <c r="P717" s="4">
        <v>8</v>
      </c>
      <c r="Q717" s="4">
        <v>54</v>
      </c>
      <c r="R717" s="4">
        <v>0</v>
      </c>
      <c r="U717" s="4">
        <v>0</v>
      </c>
      <c r="W717" s="12"/>
      <c r="X717"/>
    </row>
    <row r="718" spans="1:24" s="4" customFormat="1" x14ac:dyDescent="0.25">
      <c r="A718" s="4">
        <v>2204747</v>
      </c>
      <c r="B718" s="5">
        <v>44698</v>
      </c>
      <c r="C718" s="4" t="s">
        <v>35</v>
      </c>
      <c r="D718" s="4" t="s">
        <v>21</v>
      </c>
      <c r="H718" s="4">
        <v>3.5</v>
      </c>
      <c r="K718" s="4">
        <v>700</v>
      </c>
      <c r="N718" s="4">
        <v>86</v>
      </c>
      <c r="O718" s="4">
        <v>0</v>
      </c>
      <c r="P718" s="4">
        <v>0</v>
      </c>
      <c r="Q718" s="4">
        <v>14</v>
      </c>
      <c r="R718" s="4">
        <v>0</v>
      </c>
      <c r="U718" s="4">
        <v>0</v>
      </c>
      <c r="W718" s="12"/>
      <c r="X718"/>
    </row>
    <row r="719" spans="1:24" s="4" customFormat="1" x14ac:dyDescent="0.25">
      <c r="A719" s="4">
        <v>2205120</v>
      </c>
      <c r="B719" s="5">
        <v>44705</v>
      </c>
      <c r="C719" s="4" t="s">
        <v>35</v>
      </c>
      <c r="D719" s="4" t="s">
        <v>21</v>
      </c>
      <c r="E719" s="4" t="s">
        <v>32</v>
      </c>
      <c r="F719" s="4">
        <v>8.3000000000000007</v>
      </c>
      <c r="G719" s="4" t="s">
        <v>18</v>
      </c>
      <c r="H719" s="4">
        <v>2.7</v>
      </c>
      <c r="I719" s="4" t="s">
        <v>23</v>
      </c>
      <c r="J719" s="4">
        <v>2.7</v>
      </c>
      <c r="K719" s="4">
        <v>1300</v>
      </c>
      <c r="M719" s="4">
        <v>525</v>
      </c>
      <c r="N719" s="4">
        <v>31</v>
      </c>
      <c r="O719" s="4">
        <v>8</v>
      </c>
      <c r="P719" s="4">
        <v>0</v>
      </c>
      <c r="Q719" s="4">
        <v>61</v>
      </c>
      <c r="R719" s="4">
        <v>0</v>
      </c>
      <c r="U719" s="4">
        <v>0</v>
      </c>
      <c r="W719" s="12"/>
      <c r="X719"/>
    </row>
    <row r="720" spans="1:24" s="4" customFormat="1" x14ac:dyDescent="0.25">
      <c r="A720" s="4">
        <v>2205396</v>
      </c>
      <c r="B720" s="5">
        <v>44713</v>
      </c>
      <c r="C720" s="4" t="s">
        <v>35</v>
      </c>
      <c r="D720" s="4" t="s">
        <v>21</v>
      </c>
      <c r="H720" s="4">
        <v>3.1</v>
      </c>
      <c r="K720" s="4">
        <v>600</v>
      </c>
      <c r="N720" s="4">
        <v>83</v>
      </c>
      <c r="O720" s="4">
        <v>0</v>
      </c>
      <c r="P720" s="4">
        <v>0</v>
      </c>
      <c r="Q720" s="4">
        <v>17</v>
      </c>
      <c r="R720" s="4">
        <v>0</v>
      </c>
      <c r="U720" s="4">
        <v>0</v>
      </c>
      <c r="W720" s="12"/>
      <c r="X720"/>
    </row>
    <row r="721" spans="1:24" s="4" customFormat="1" x14ac:dyDescent="0.25">
      <c r="A721" s="4">
        <v>2205675</v>
      </c>
      <c r="B721" s="5">
        <v>44720</v>
      </c>
      <c r="C721" s="4" t="s">
        <v>35</v>
      </c>
      <c r="D721" s="4" t="s">
        <v>21</v>
      </c>
      <c r="E721" s="4" t="s">
        <v>32</v>
      </c>
      <c r="F721" s="4">
        <v>8.1999999999999993</v>
      </c>
      <c r="G721" s="4" t="s">
        <v>18</v>
      </c>
      <c r="H721" s="4">
        <v>4.4000000000000004</v>
      </c>
      <c r="I721" s="4" t="s">
        <v>23</v>
      </c>
      <c r="J721" s="4">
        <v>2</v>
      </c>
      <c r="K721" s="4">
        <v>700</v>
      </c>
      <c r="M721" s="4">
        <v>509</v>
      </c>
      <c r="N721" s="4">
        <v>29</v>
      </c>
      <c r="O721" s="4">
        <v>0</v>
      </c>
      <c r="P721" s="4">
        <v>0</v>
      </c>
      <c r="Q721" s="4">
        <v>71</v>
      </c>
      <c r="R721" s="4">
        <v>0</v>
      </c>
      <c r="U721" s="4">
        <v>0</v>
      </c>
      <c r="W721" s="12"/>
      <c r="X721"/>
    </row>
    <row r="722" spans="1:24" s="4" customFormat="1" x14ac:dyDescent="0.25">
      <c r="A722" s="4">
        <v>2205952</v>
      </c>
      <c r="B722" s="5">
        <v>44726</v>
      </c>
      <c r="C722" s="4" t="s">
        <v>35</v>
      </c>
      <c r="D722" s="4" t="s">
        <v>21</v>
      </c>
      <c r="H722" s="4">
        <v>3.2</v>
      </c>
      <c r="K722" s="4">
        <v>1100</v>
      </c>
      <c r="N722" s="4">
        <v>73</v>
      </c>
      <c r="O722" s="4">
        <v>0</v>
      </c>
      <c r="P722" s="4">
        <v>27</v>
      </c>
      <c r="Q722" s="4">
        <v>0</v>
      </c>
      <c r="R722" s="4">
        <v>0</v>
      </c>
      <c r="U722" s="4">
        <v>0</v>
      </c>
      <c r="W722" s="12"/>
      <c r="X722"/>
    </row>
    <row r="723" spans="1:24" s="4" customFormat="1" x14ac:dyDescent="0.25">
      <c r="A723" s="4">
        <v>2206317</v>
      </c>
      <c r="B723" s="5">
        <v>44734</v>
      </c>
      <c r="C723" s="4" t="s">
        <v>35</v>
      </c>
      <c r="D723" s="4" t="s">
        <v>21</v>
      </c>
      <c r="E723" s="4" t="s">
        <v>32</v>
      </c>
      <c r="F723" s="4">
        <v>8.1999999999999993</v>
      </c>
      <c r="G723" s="4" t="s">
        <v>18</v>
      </c>
      <c r="H723" s="4">
        <v>3.2</v>
      </c>
      <c r="I723" s="4" t="s">
        <v>23</v>
      </c>
      <c r="J723" s="4">
        <v>4.4000000000000004</v>
      </c>
      <c r="K723" s="4">
        <v>1300</v>
      </c>
      <c r="M723" s="4">
        <v>498</v>
      </c>
      <c r="N723" s="4">
        <v>31</v>
      </c>
      <c r="O723" s="4">
        <v>0</v>
      </c>
      <c r="P723" s="4">
        <v>31</v>
      </c>
      <c r="Q723" s="4">
        <v>23</v>
      </c>
      <c r="R723" s="4">
        <v>0</v>
      </c>
      <c r="U723" s="4">
        <v>15</v>
      </c>
      <c r="W723" s="12"/>
      <c r="X723"/>
    </row>
    <row r="724" spans="1:24" s="4" customFormat="1" x14ac:dyDescent="0.25">
      <c r="A724" s="4">
        <v>2206631</v>
      </c>
      <c r="B724" s="5">
        <v>44740</v>
      </c>
      <c r="C724" s="4" t="s">
        <v>35</v>
      </c>
      <c r="D724" s="4" t="s">
        <v>21</v>
      </c>
      <c r="H724" s="4">
        <v>2.8</v>
      </c>
      <c r="K724" s="4">
        <v>1600</v>
      </c>
      <c r="N724" s="4">
        <v>31</v>
      </c>
      <c r="O724" s="4">
        <v>0</v>
      </c>
      <c r="P724" s="4">
        <v>37</v>
      </c>
      <c r="Q724" s="4">
        <v>37</v>
      </c>
      <c r="R724" s="4">
        <v>0</v>
      </c>
      <c r="U724" s="4">
        <v>13</v>
      </c>
      <c r="W724" s="12"/>
      <c r="X724"/>
    </row>
    <row r="725" spans="1:24" s="4" customFormat="1" x14ac:dyDescent="0.25">
      <c r="A725" s="4">
        <v>2206770</v>
      </c>
      <c r="B725" s="5">
        <v>44748</v>
      </c>
      <c r="C725" s="4" t="s">
        <v>35</v>
      </c>
      <c r="D725" s="4" t="s">
        <v>21</v>
      </c>
      <c r="E725" s="4" t="s">
        <v>32</v>
      </c>
      <c r="F725" s="4">
        <v>8.3000000000000007</v>
      </c>
      <c r="G725" s="4" t="s">
        <v>18</v>
      </c>
      <c r="H725" s="4">
        <v>3.8</v>
      </c>
      <c r="I725" s="4" t="s">
        <v>23</v>
      </c>
      <c r="J725" s="4">
        <v>5.5</v>
      </c>
      <c r="K725" s="4">
        <v>1600</v>
      </c>
      <c r="M725" s="4">
        <v>456</v>
      </c>
      <c r="N725" s="4">
        <v>19</v>
      </c>
      <c r="O725" s="4">
        <v>0</v>
      </c>
      <c r="P725" s="4">
        <v>81</v>
      </c>
      <c r="Q725" s="4">
        <v>0</v>
      </c>
      <c r="R725" s="4">
        <v>0</v>
      </c>
      <c r="U725" s="4">
        <v>0</v>
      </c>
      <c r="W725" s="12"/>
      <c r="X725"/>
    </row>
    <row r="726" spans="1:24" s="4" customFormat="1" x14ac:dyDescent="0.25">
      <c r="A726" s="4">
        <v>2206944</v>
      </c>
      <c r="B726" s="5">
        <v>44749</v>
      </c>
      <c r="C726" s="4" t="s">
        <v>35</v>
      </c>
      <c r="D726" s="4" t="s">
        <v>21</v>
      </c>
      <c r="W726" s="12"/>
      <c r="X726"/>
    </row>
    <row r="727" spans="1:24" s="4" customFormat="1" x14ac:dyDescent="0.25">
      <c r="A727" s="4">
        <v>2207014</v>
      </c>
      <c r="B727" s="5">
        <v>44754</v>
      </c>
      <c r="C727" s="4" t="s">
        <v>35</v>
      </c>
      <c r="D727" s="4" t="s">
        <v>21</v>
      </c>
      <c r="H727" s="4">
        <v>3.2</v>
      </c>
      <c r="K727" s="4">
        <v>2600</v>
      </c>
      <c r="N727" s="4">
        <v>19</v>
      </c>
      <c r="O727" s="4">
        <v>0</v>
      </c>
      <c r="P727" s="4">
        <v>58</v>
      </c>
      <c r="Q727" s="4">
        <v>19</v>
      </c>
      <c r="R727" s="4">
        <v>0</v>
      </c>
      <c r="U727" s="4">
        <v>4</v>
      </c>
      <c r="W727" s="12"/>
      <c r="X727"/>
    </row>
    <row r="728" spans="1:24" s="4" customFormat="1" x14ac:dyDescent="0.25">
      <c r="A728" s="4">
        <v>2207396</v>
      </c>
      <c r="B728" s="5">
        <v>44762</v>
      </c>
      <c r="C728" s="4" t="s">
        <v>35</v>
      </c>
      <c r="D728" s="4" t="s">
        <v>21</v>
      </c>
      <c r="E728" s="4" t="s">
        <v>32</v>
      </c>
      <c r="F728" s="4">
        <v>8.1999999999999993</v>
      </c>
      <c r="G728" s="4" t="s">
        <v>18</v>
      </c>
      <c r="H728" s="4">
        <v>2.8</v>
      </c>
      <c r="I728" s="4" t="s">
        <v>23</v>
      </c>
      <c r="J728" s="4">
        <v>8</v>
      </c>
      <c r="K728" s="4">
        <v>1900</v>
      </c>
      <c r="M728" s="4">
        <v>529</v>
      </c>
      <c r="N728" s="4">
        <v>16</v>
      </c>
      <c r="O728" s="4">
        <v>0</v>
      </c>
      <c r="P728" s="4">
        <v>37</v>
      </c>
      <c r="Q728" s="4">
        <v>5</v>
      </c>
      <c r="R728" s="4">
        <v>0</v>
      </c>
      <c r="U728" s="4">
        <v>42</v>
      </c>
      <c r="W728" s="12"/>
      <c r="X728"/>
    </row>
    <row r="729" spans="1:24" s="4" customFormat="1" x14ac:dyDescent="0.25">
      <c r="A729" s="4">
        <v>2207803</v>
      </c>
      <c r="B729" s="5">
        <v>44768</v>
      </c>
      <c r="C729" s="4" t="s">
        <v>35</v>
      </c>
      <c r="D729" s="4" t="s">
        <v>21</v>
      </c>
      <c r="H729" s="4">
        <v>2.8</v>
      </c>
      <c r="K729" s="4">
        <v>900</v>
      </c>
      <c r="N729" s="4">
        <v>44</v>
      </c>
      <c r="O729" s="4">
        <v>0</v>
      </c>
      <c r="P729" s="4">
        <v>56</v>
      </c>
      <c r="Q729" s="4">
        <v>0</v>
      </c>
      <c r="R729" s="4">
        <v>0</v>
      </c>
      <c r="U729" s="4">
        <v>0</v>
      </c>
      <c r="W729" s="12"/>
      <c r="X729"/>
    </row>
    <row r="730" spans="1:24" s="4" customFormat="1" x14ac:dyDescent="0.25">
      <c r="A730" s="4">
        <v>2207971</v>
      </c>
      <c r="B730" s="5">
        <v>44775</v>
      </c>
      <c r="C730" s="4" t="s">
        <v>35</v>
      </c>
      <c r="D730" s="4" t="s">
        <v>21</v>
      </c>
      <c r="E730" s="4" t="s">
        <v>32</v>
      </c>
      <c r="F730" s="4">
        <v>8.1</v>
      </c>
      <c r="G730" s="4">
        <v>7.4999999999999997E-2</v>
      </c>
      <c r="H730" s="4">
        <v>3.3</v>
      </c>
      <c r="I730" s="4" t="s">
        <v>23</v>
      </c>
      <c r="J730" s="4">
        <v>8.4</v>
      </c>
      <c r="K730" s="4">
        <v>2100</v>
      </c>
      <c r="M730" s="4">
        <v>528</v>
      </c>
      <c r="N730" s="4">
        <v>52</v>
      </c>
      <c r="O730" s="4">
        <v>0</v>
      </c>
      <c r="P730" s="4">
        <v>24</v>
      </c>
      <c r="Q730" s="4">
        <v>0</v>
      </c>
      <c r="R730" s="4">
        <v>0</v>
      </c>
      <c r="U730" s="4">
        <v>24</v>
      </c>
      <c r="W730" s="12"/>
      <c r="X730"/>
    </row>
    <row r="731" spans="1:24" s="4" customFormat="1" x14ac:dyDescent="0.25">
      <c r="A731" s="4">
        <v>2208316</v>
      </c>
      <c r="B731" s="5">
        <v>44782</v>
      </c>
      <c r="C731" s="4" t="s">
        <v>35</v>
      </c>
      <c r="D731" s="4" t="s">
        <v>21</v>
      </c>
      <c r="H731" s="4">
        <v>6.1</v>
      </c>
      <c r="K731" s="4">
        <v>2100</v>
      </c>
      <c r="N731" s="4">
        <v>43</v>
      </c>
      <c r="O731" s="4">
        <v>14</v>
      </c>
      <c r="P731" s="4">
        <v>24</v>
      </c>
      <c r="Q731" s="4">
        <v>0</v>
      </c>
      <c r="R731" s="4">
        <v>0</v>
      </c>
      <c r="U731" s="4">
        <v>19</v>
      </c>
      <c r="W731" s="12"/>
      <c r="X731"/>
    </row>
    <row r="732" spans="1:24" s="4" customFormat="1" x14ac:dyDescent="0.25">
      <c r="A732" s="4">
        <v>2208535</v>
      </c>
      <c r="B732" s="5">
        <v>44789</v>
      </c>
      <c r="C732" s="4" t="s">
        <v>35</v>
      </c>
      <c r="D732" s="4" t="s">
        <v>21</v>
      </c>
      <c r="E732" s="4" t="s">
        <v>32</v>
      </c>
      <c r="F732" s="4">
        <v>8.1</v>
      </c>
      <c r="G732" s="4">
        <v>0.15</v>
      </c>
      <c r="H732" s="4">
        <v>8</v>
      </c>
      <c r="I732" s="4">
        <v>1.1000000000000001</v>
      </c>
      <c r="J732" s="4">
        <v>35</v>
      </c>
      <c r="K732" s="4">
        <v>3200</v>
      </c>
      <c r="M732" s="4">
        <v>402</v>
      </c>
      <c r="N732" s="4">
        <v>31</v>
      </c>
      <c r="O732" s="4">
        <v>44</v>
      </c>
      <c r="P732" s="4">
        <v>6</v>
      </c>
      <c r="Q732" s="4">
        <v>6</v>
      </c>
      <c r="R732" s="4">
        <v>0</v>
      </c>
      <c r="U732" s="4">
        <v>13</v>
      </c>
      <c r="W732" s="12"/>
      <c r="X732"/>
    </row>
    <row r="733" spans="1:24" s="4" customFormat="1" x14ac:dyDescent="0.25">
      <c r="A733" s="4">
        <v>2208835</v>
      </c>
      <c r="B733" s="5">
        <v>44796</v>
      </c>
      <c r="C733" s="4" t="s">
        <v>35</v>
      </c>
      <c r="D733" s="4" t="s">
        <v>21</v>
      </c>
      <c r="H733" s="4">
        <v>8.4</v>
      </c>
      <c r="K733" s="4">
        <v>8100</v>
      </c>
      <c r="N733" s="4">
        <v>4</v>
      </c>
      <c r="O733" s="4">
        <v>71</v>
      </c>
      <c r="P733" s="4">
        <v>4</v>
      </c>
      <c r="Q733" s="4">
        <v>20</v>
      </c>
      <c r="R733" s="4">
        <v>0</v>
      </c>
      <c r="U733" s="4">
        <v>1</v>
      </c>
      <c r="W733" s="12"/>
      <c r="X733"/>
    </row>
    <row r="734" spans="1:24" s="4" customFormat="1" x14ac:dyDescent="0.25">
      <c r="A734" s="4">
        <v>2209127</v>
      </c>
      <c r="B734" s="5">
        <v>44802</v>
      </c>
      <c r="C734" s="4" t="s">
        <v>35</v>
      </c>
      <c r="D734" s="4" t="s">
        <v>21</v>
      </c>
      <c r="E734" s="4" t="s">
        <v>32</v>
      </c>
      <c r="F734" s="4">
        <v>7.9</v>
      </c>
      <c r="G734" s="4">
        <v>0.15</v>
      </c>
      <c r="H734" s="4">
        <v>8</v>
      </c>
      <c r="J734" s="4">
        <v>34</v>
      </c>
      <c r="K734" s="4">
        <v>2500</v>
      </c>
      <c r="M734" s="4">
        <v>403</v>
      </c>
      <c r="N734" s="4">
        <v>12</v>
      </c>
      <c r="O734" s="4">
        <v>52</v>
      </c>
      <c r="P734" s="4">
        <v>16</v>
      </c>
      <c r="Q734" s="4">
        <v>4</v>
      </c>
      <c r="R734" s="4">
        <v>0</v>
      </c>
      <c r="U734" s="4">
        <v>16</v>
      </c>
      <c r="W734" s="12"/>
      <c r="X734"/>
    </row>
    <row r="735" spans="1:24" s="4" customFormat="1" x14ac:dyDescent="0.25">
      <c r="A735" s="4">
        <v>2209069</v>
      </c>
      <c r="B735" s="5">
        <v>44803</v>
      </c>
      <c r="C735" s="4" t="s">
        <v>35</v>
      </c>
      <c r="D735" s="4" t="s">
        <v>21</v>
      </c>
      <c r="E735" s="4" t="s">
        <v>32</v>
      </c>
      <c r="G735" s="4">
        <v>0.1</v>
      </c>
      <c r="H735" s="4">
        <v>9.1</v>
      </c>
      <c r="I735" s="4" t="s">
        <v>23</v>
      </c>
      <c r="J735" s="4">
        <v>40</v>
      </c>
      <c r="K735" s="4">
        <v>4100</v>
      </c>
      <c r="M735" s="4">
        <v>366</v>
      </c>
      <c r="N735" s="4">
        <v>10</v>
      </c>
      <c r="O735" s="4">
        <v>54</v>
      </c>
      <c r="P735" s="4">
        <v>2</v>
      </c>
      <c r="Q735" s="4">
        <v>29</v>
      </c>
      <c r="R735" s="4">
        <v>0</v>
      </c>
      <c r="U735" s="4">
        <v>5</v>
      </c>
      <c r="W735" s="12"/>
      <c r="X735"/>
    </row>
    <row r="736" spans="1:24" s="4" customFormat="1" x14ac:dyDescent="0.25">
      <c r="A736" s="4">
        <v>2209315</v>
      </c>
      <c r="B736" s="5">
        <v>44810</v>
      </c>
      <c r="C736" s="4" t="s">
        <v>35</v>
      </c>
      <c r="D736" s="4" t="s">
        <v>21</v>
      </c>
      <c r="H736" s="4">
        <v>7.3</v>
      </c>
      <c r="K736" s="4">
        <v>2600</v>
      </c>
      <c r="N736" s="4">
        <v>15</v>
      </c>
      <c r="O736" s="4">
        <v>54</v>
      </c>
      <c r="P736" s="4">
        <v>4</v>
      </c>
      <c r="Q736" s="4">
        <v>23</v>
      </c>
      <c r="R736" s="4">
        <v>0</v>
      </c>
      <c r="U736" s="4">
        <v>4</v>
      </c>
      <c r="W736" s="12"/>
      <c r="X736"/>
    </row>
    <row r="737" spans="1:24" s="4" customFormat="1" x14ac:dyDescent="0.25">
      <c r="A737" s="4">
        <v>2209593</v>
      </c>
      <c r="B737" s="5">
        <v>44817</v>
      </c>
      <c r="C737" s="4" t="s">
        <v>35</v>
      </c>
      <c r="D737" s="4" t="s">
        <v>21</v>
      </c>
      <c r="E737" s="4" t="s">
        <v>32</v>
      </c>
      <c r="F737" s="4">
        <v>7.6</v>
      </c>
      <c r="G737" s="4" t="s">
        <v>18</v>
      </c>
      <c r="H737" s="4">
        <v>9.9</v>
      </c>
      <c r="I737" s="4" t="s">
        <v>23</v>
      </c>
      <c r="J737" s="4">
        <v>30</v>
      </c>
      <c r="K737" s="4">
        <v>7500</v>
      </c>
      <c r="M737" s="4">
        <v>391</v>
      </c>
      <c r="N737" s="4">
        <v>31</v>
      </c>
      <c r="O737" s="4">
        <v>60</v>
      </c>
      <c r="P737" s="4">
        <v>0</v>
      </c>
      <c r="Q737" s="4">
        <v>7</v>
      </c>
      <c r="R737" s="4">
        <v>0</v>
      </c>
      <c r="U737" s="4">
        <v>2</v>
      </c>
      <c r="W737" s="12"/>
      <c r="X737"/>
    </row>
    <row r="738" spans="1:24" s="4" customFormat="1" x14ac:dyDescent="0.25">
      <c r="A738" s="4">
        <v>2209918</v>
      </c>
      <c r="B738" s="5">
        <v>44824</v>
      </c>
      <c r="C738" s="4" t="s">
        <v>35</v>
      </c>
      <c r="D738" s="4" t="s">
        <v>21</v>
      </c>
      <c r="H738" s="4">
        <v>4.2</v>
      </c>
      <c r="K738" s="4">
        <v>1100</v>
      </c>
      <c r="N738" s="4">
        <v>55</v>
      </c>
      <c r="O738" s="4">
        <v>9</v>
      </c>
      <c r="P738" s="4">
        <v>0</v>
      </c>
      <c r="Q738" s="4">
        <v>0</v>
      </c>
      <c r="R738" s="4">
        <v>0</v>
      </c>
      <c r="U738" s="4">
        <v>36</v>
      </c>
      <c r="W738" s="12"/>
      <c r="X738"/>
    </row>
    <row r="739" spans="1:24" s="4" customFormat="1" x14ac:dyDescent="0.25">
      <c r="A739" s="4">
        <v>2210253</v>
      </c>
      <c r="B739" s="5">
        <v>44832</v>
      </c>
      <c r="C739" s="4" t="s">
        <v>35</v>
      </c>
      <c r="D739" s="4" t="s">
        <v>21</v>
      </c>
      <c r="E739" s="4" t="s">
        <v>32</v>
      </c>
      <c r="F739" s="4">
        <v>8.6</v>
      </c>
      <c r="G739" s="4">
        <v>7.4999999999999997E-2</v>
      </c>
      <c r="H739" s="4">
        <v>3.9</v>
      </c>
      <c r="I739" s="4" t="s">
        <v>23</v>
      </c>
      <c r="J739" s="4">
        <v>24.8</v>
      </c>
      <c r="K739" s="4">
        <v>2200</v>
      </c>
      <c r="M739" s="4">
        <v>458</v>
      </c>
      <c r="N739" s="4">
        <v>55</v>
      </c>
      <c r="O739" s="4">
        <v>0</v>
      </c>
      <c r="P739" s="4">
        <v>0</v>
      </c>
      <c r="Q739" s="4">
        <v>41</v>
      </c>
      <c r="R739" s="4">
        <v>0</v>
      </c>
      <c r="U739" s="4">
        <v>4</v>
      </c>
      <c r="W739" s="12"/>
      <c r="X739"/>
    </row>
    <row r="740" spans="1:24" s="4" customFormat="1" x14ac:dyDescent="0.25">
      <c r="A740" s="4">
        <v>2210568</v>
      </c>
      <c r="B740" s="5">
        <v>44838</v>
      </c>
      <c r="C740" s="4" t="s">
        <v>35</v>
      </c>
      <c r="D740" s="4" t="s">
        <v>21</v>
      </c>
      <c r="H740" s="4">
        <v>5.2</v>
      </c>
      <c r="K740" s="4">
        <v>2900</v>
      </c>
      <c r="N740" s="4">
        <v>28</v>
      </c>
      <c r="O740" s="4">
        <v>0</v>
      </c>
      <c r="P740" s="4">
        <v>3</v>
      </c>
      <c r="Q740" s="4">
        <v>38</v>
      </c>
      <c r="R740" s="4">
        <v>3</v>
      </c>
      <c r="U740" s="4">
        <v>28</v>
      </c>
      <c r="W740" s="12"/>
      <c r="X740"/>
    </row>
    <row r="741" spans="1:24" s="4" customFormat="1" x14ac:dyDescent="0.25">
      <c r="A741" s="4">
        <v>2210932</v>
      </c>
      <c r="B741" s="5">
        <v>44845</v>
      </c>
      <c r="C741" s="4" t="s">
        <v>35</v>
      </c>
      <c r="D741" s="4" t="s">
        <v>21</v>
      </c>
      <c r="E741" s="4" t="s">
        <v>32</v>
      </c>
      <c r="F741" s="4">
        <v>8.6</v>
      </c>
      <c r="G741" s="4" t="s">
        <v>18</v>
      </c>
      <c r="H741" s="4">
        <v>5.9</v>
      </c>
      <c r="I741" s="4" t="s">
        <v>23</v>
      </c>
      <c r="J741" s="4">
        <v>8.6999999999999993</v>
      </c>
      <c r="K741" s="4">
        <v>4200</v>
      </c>
      <c r="M741" s="4">
        <v>362</v>
      </c>
      <c r="N741" s="4">
        <v>43</v>
      </c>
      <c r="O741" s="4">
        <v>0</v>
      </c>
      <c r="P741" s="4">
        <v>14</v>
      </c>
      <c r="Q741" s="4">
        <v>19</v>
      </c>
      <c r="R741" s="4">
        <v>0</v>
      </c>
      <c r="U741" s="4">
        <v>24</v>
      </c>
      <c r="W741" s="12"/>
      <c r="X741"/>
    </row>
    <row r="742" spans="1:24" s="4" customFormat="1" x14ac:dyDescent="0.25">
      <c r="A742" s="4">
        <v>2211141</v>
      </c>
      <c r="B742" s="5">
        <v>44852</v>
      </c>
      <c r="C742" s="4" t="s">
        <v>35</v>
      </c>
      <c r="D742" s="4" t="s">
        <v>21</v>
      </c>
      <c r="H742" s="4">
        <v>4.3</v>
      </c>
      <c r="K742" s="4">
        <v>3400</v>
      </c>
      <c r="N742" s="4">
        <v>35</v>
      </c>
      <c r="O742" s="4">
        <v>0</v>
      </c>
      <c r="P742" s="4">
        <v>24</v>
      </c>
      <c r="Q742" s="4">
        <v>15</v>
      </c>
      <c r="R742" s="4">
        <v>0</v>
      </c>
      <c r="U742" s="4">
        <v>26</v>
      </c>
      <c r="W742" s="12"/>
      <c r="X742"/>
    </row>
    <row r="743" spans="1:24" s="4" customFormat="1" x14ac:dyDescent="0.25">
      <c r="A743" s="4">
        <v>2211430</v>
      </c>
      <c r="B743" s="5">
        <v>44859</v>
      </c>
      <c r="C743" s="4" t="s">
        <v>35</v>
      </c>
      <c r="D743" s="4" t="s">
        <v>21</v>
      </c>
      <c r="E743" s="4" t="s">
        <v>32</v>
      </c>
      <c r="G743" s="4">
        <v>0.1</v>
      </c>
      <c r="H743" s="4">
        <v>2.8</v>
      </c>
      <c r="I743" s="4">
        <v>1.8</v>
      </c>
      <c r="J743" s="4">
        <v>8.5</v>
      </c>
      <c r="K743" s="4">
        <v>500</v>
      </c>
      <c r="M743" s="4">
        <v>477</v>
      </c>
      <c r="N743" s="4">
        <v>60</v>
      </c>
      <c r="O743" s="4">
        <v>0</v>
      </c>
      <c r="P743" s="4">
        <v>20</v>
      </c>
      <c r="Q743" s="4">
        <v>20</v>
      </c>
      <c r="R743" s="4">
        <v>0</v>
      </c>
      <c r="U743" s="4">
        <v>0</v>
      </c>
      <c r="W743" s="12"/>
      <c r="X743"/>
    </row>
    <row r="744" spans="1:24" s="4" customFormat="1" x14ac:dyDescent="0.25">
      <c r="A744" s="4">
        <v>2211622</v>
      </c>
      <c r="B744" s="5">
        <v>44867</v>
      </c>
      <c r="C744" s="4" t="s">
        <v>35</v>
      </c>
      <c r="D744" s="4" t="s">
        <v>21</v>
      </c>
      <c r="H744" s="4">
        <v>3.3</v>
      </c>
      <c r="K744" s="4">
        <v>1100</v>
      </c>
      <c r="N744" s="4">
        <v>73</v>
      </c>
      <c r="O744" s="4">
        <v>0</v>
      </c>
      <c r="P744" s="4">
        <v>0</v>
      </c>
      <c r="Q744" s="4">
        <v>0</v>
      </c>
      <c r="R744" s="4">
        <v>0</v>
      </c>
      <c r="U744" s="4">
        <v>27</v>
      </c>
      <c r="W744" s="12"/>
      <c r="X744"/>
    </row>
    <row r="745" spans="1:24" s="4" customFormat="1" x14ac:dyDescent="0.25">
      <c r="A745" s="4" t="s">
        <v>40</v>
      </c>
      <c r="B745" s="5">
        <v>44873</v>
      </c>
      <c r="C745" s="4" t="s">
        <v>57</v>
      </c>
      <c r="D745" s="4" t="s">
        <v>21</v>
      </c>
      <c r="E745" s="9"/>
      <c r="F745" s="9"/>
      <c r="G745" s="9"/>
      <c r="H745" s="9"/>
      <c r="I745" s="9"/>
      <c r="J745" s="9"/>
      <c r="K745" s="9">
        <v>1900</v>
      </c>
      <c r="L745" s="9" t="s">
        <v>58</v>
      </c>
      <c r="M745" s="9"/>
      <c r="N745" s="9">
        <v>36.799999999999997</v>
      </c>
      <c r="O745" s="9">
        <v>0</v>
      </c>
      <c r="P745" s="9">
        <v>0</v>
      </c>
      <c r="Q745" s="9">
        <v>57.9</v>
      </c>
      <c r="R745" s="9">
        <v>5.3</v>
      </c>
      <c r="U745" s="9"/>
      <c r="W745" s="12"/>
      <c r="X745"/>
    </row>
    <row r="746" spans="1:24" s="4" customFormat="1" x14ac:dyDescent="0.25">
      <c r="A746" s="4" t="s">
        <v>41</v>
      </c>
      <c r="B746" s="5">
        <v>44873</v>
      </c>
      <c r="C746" s="4" t="s">
        <v>57</v>
      </c>
      <c r="D746" s="4" t="s">
        <v>21</v>
      </c>
      <c r="E746" s="9"/>
      <c r="F746" s="9"/>
      <c r="G746" s="9" t="s">
        <v>30</v>
      </c>
      <c r="H746" s="9">
        <v>3.1</v>
      </c>
      <c r="I746" s="9"/>
      <c r="J746" s="9">
        <v>7</v>
      </c>
      <c r="K746" s="9"/>
      <c r="L746" s="9" t="s">
        <v>58</v>
      </c>
      <c r="M746" s="9">
        <v>575</v>
      </c>
      <c r="N746" s="9"/>
      <c r="O746" s="9"/>
      <c r="P746" s="9"/>
      <c r="Q746" s="9"/>
      <c r="R746" s="9"/>
      <c r="U746" s="9"/>
      <c r="W746" s="12"/>
      <c r="X746"/>
    </row>
    <row r="747" spans="1:24" s="4" customFormat="1" x14ac:dyDescent="0.25">
      <c r="A747" s="4" t="s">
        <v>42</v>
      </c>
      <c r="B747" s="5">
        <v>44873</v>
      </c>
      <c r="C747" s="4" t="s">
        <v>57</v>
      </c>
      <c r="D747" s="4" t="s">
        <v>21</v>
      </c>
      <c r="E747" s="9" t="s">
        <v>32</v>
      </c>
      <c r="F747" s="9"/>
      <c r="G747" s="9"/>
      <c r="H747" s="9"/>
      <c r="I747" s="9" t="s">
        <v>66</v>
      </c>
      <c r="J747" s="9"/>
      <c r="K747" s="9"/>
      <c r="L747" s="9" t="s">
        <v>58</v>
      </c>
      <c r="M747" s="9"/>
      <c r="N747" s="9"/>
      <c r="O747" s="9"/>
      <c r="P747" s="9"/>
      <c r="Q747" s="9"/>
      <c r="R747" s="9"/>
      <c r="U747" s="9"/>
      <c r="W747" s="12"/>
      <c r="X747"/>
    </row>
    <row r="748" spans="1:24" s="6" customFormat="1" x14ac:dyDescent="0.25">
      <c r="A748" s="4" t="s">
        <v>43</v>
      </c>
      <c r="B748" s="5">
        <v>44881</v>
      </c>
      <c r="C748" s="4" t="s">
        <v>57</v>
      </c>
      <c r="D748" s="4" t="s">
        <v>21</v>
      </c>
      <c r="E748" s="9"/>
      <c r="F748" s="9"/>
      <c r="G748" s="9"/>
      <c r="H748" s="9"/>
      <c r="I748" s="9"/>
      <c r="J748" s="9"/>
      <c r="K748" s="9"/>
      <c r="L748" s="9" t="s">
        <v>59</v>
      </c>
      <c r="M748" s="9"/>
      <c r="N748" s="9"/>
      <c r="O748" s="9"/>
      <c r="P748" s="9"/>
      <c r="Q748" s="9"/>
      <c r="R748" s="9"/>
      <c r="S748" s="4"/>
      <c r="T748" s="4"/>
      <c r="U748" s="9"/>
      <c r="W748" s="12"/>
      <c r="X748"/>
    </row>
    <row r="749" spans="1:24" s="6" customFormat="1" x14ac:dyDescent="0.25">
      <c r="A749" s="4" t="s">
        <v>44</v>
      </c>
      <c r="B749" s="5">
        <v>44881</v>
      </c>
      <c r="C749" s="4" t="s">
        <v>57</v>
      </c>
      <c r="D749" s="4" t="s">
        <v>21</v>
      </c>
      <c r="E749" s="9"/>
      <c r="F749" s="9"/>
      <c r="G749" s="9"/>
      <c r="H749" s="9">
        <v>2.2000000000000002</v>
      </c>
      <c r="I749" s="9"/>
      <c r="J749" s="9"/>
      <c r="K749" s="9">
        <v>2400</v>
      </c>
      <c r="L749" s="9" t="s">
        <v>59</v>
      </c>
      <c r="M749" s="9"/>
      <c r="N749" s="9">
        <v>62.5</v>
      </c>
      <c r="O749" s="9">
        <v>0</v>
      </c>
      <c r="P749" s="9">
        <v>4.2</v>
      </c>
      <c r="Q749" s="9">
        <v>29.2</v>
      </c>
      <c r="R749" s="9">
        <v>0</v>
      </c>
      <c r="S749" s="4"/>
      <c r="T749" s="4"/>
      <c r="U749" s="9">
        <v>4.2</v>
      </c>
      <c r="W749" s="12"/>
      <c r="X749"/>
    </row>
    <row r="750" spans="1:24" s="6" customFormat="1" x14ac:dyDescent="0.25">
      <c r="A750" s="4" t="s">
        <v>45</v>
      </c>
      <c r="B750" s="5">
        <v>44896</v>
      </c>
      <c r="C750" s="4" t="s">
        <v>57</v>
      </c>
      <c r="D750" s="4" t="s">
        <v>21</v>
      </c>
      <c r="E750" s="9"/>
      <c r="F750" s="9"/>
      <c r="G750" s="9"/>
      <c r="H750" s="9">
        <v>1.9</v>
      </c>
      <c r="I750" s="9"/>
      <c r="J750" s="9"/>
      <c r="K750" s="9">
        <v>1300</v>
      </c>
      <c r="L750" s="9" t="s">
        <v>61</v>
      </c>
      <c r="M750" s="9"/>
      <c r="N750" s="9">
        <v>7.7</v>
      </c>
      <c r="O750" s="9">
        <v>0</v>
      </c>
      <c r="P750" s="9">
        <v>15.4</v>
      </c>
      <c r="Q750" s="9">
        <v>30.8</v>
      </c>
      <c r="R750" s="9">
        <v>0</v>
      </c>
      <c r="S750" s="4"/>
      <c r="T750" s="4"/>
      <c r="U750" s="9">
        <v>46.2</v>
      </c>
      <c r="W750" s="12"/>
      <c r="X750"/>
    </row>
    <row r="751" spans="1:24" s="6" customFormat="1" x14ac:dyDescent="0.25">
      <c r="A751" s="4" t="s">
        <v>46</v>
      </c>
      <c r="B751" s="5">
        <v>44904</v>
      </c>
      <c r="C751" s="4" t="s">
        <v>57</v>
      </c>
      <c r="D751" s="4" t="s">
        <v>21</v>
      </c>
      <c r="E751" s="9"/>
      <c r="F751" s="9"/>
      <c r="G751" s="9"/>
      <c r="H751" s="9">
        <v>2.4</v>
      </c>
      <c r="I751" s="9"/>
      <c r="J751" s="9"/>
      <c r="K751" s="9">
        <v>800</v>
      </c>
      <c r="L751" s="9" t="s">
        <v>65</v>
      </c>
      <c r="M751" s="9"/>
      <c r="N751" s="9">
        <v>50</v>
      </c>
      <c r="O751" s="9">
        <v>0</v>
      </c>
      <c r="P751" s="9">
        <v>37.5</v>
      </c>
      <c r="Q751" s="9">
        <v>0</v>
      </c>
      <c r="R751" s="9">
        <v>0</v>
      </c>
      <c r="S751" s="4"/>
      <c r="T751" s="4"/>
      <c r="U751" s="9">
        <v>12.5</v>
      </c>
      <c r="W751" s="12"/>
      <c r="X751"/>
    </row>
    <row r="752" spans="1:24" s="6" customFormat="1" x14ac:dyDescent="0.25">
      <c r="A752" s="4" t="s">
        <v>47</v>
      </c>
      <c r="B752" s="5">
        <v>44904</v>
      </c>
      <c r="C752" s="4" t="s">
        <v>57</v>
      </c>
      <c r="D752" s="4" t="s">
        <v>21</v>
      </c>
      <c r="E752" s="9" t="s">
        <v>32</v>
      </c>
      <c r="F752" s="9"/>
      <c r="G752" s="9"/>
      <c r="H752" s="9"/>
      <c r="I752" s="9" t="s">
        <v>66</v>
      </c>
      <c r="J752" s="9"/>
      <c r="K752" s="9"/>
      <c r="L752" s="9" t="s">
        <v>65</v>
      </c>
      <c r="M752" s="9"/>
      <c r="N752" s="9"/>
      <c r="O752" s="9"/>
      <c r="P752" s="9"/>
      <c r="Q752" s="9"/>
      <c r="R752" s="9"/>
      <c r="S752" s="4"/>
      <c r="T752" s="4"/>
      <c r="U752" s="9"/>
      <c r="W752" s="12"/>
      <c r="X752"/>
    </row>
    <row r="753" spans="1:24" s="6" customFormat="1" x14ac:dyDescent="0.25">
      <c r="A753" s="4" t="s">
        <v>48</v>
      </c>
      <c r="B753" s="5">
        <v>44904</v>
      </c>
      <c r="C753" s="4" t="s">
        <v>57</v>
      </c>
      <c r="D753" s="4" t="s">
        <v>21</v>
      </c>
      <c r="E753" s="9"/>
      <c r="F753" s="9"/>
      <c r="G753" s="9" t="s">
        <v>30</v>
      </c>
      <c r="H753" s="9">
        <v>1.9</v>
      </c>
      <c r="I753" s="9"/>
      <c r="J753" s="9">
        <v>4</v>
      </c>
      <c r="K753" s="9"/>
      <c r="L753" s="9" t="s">
        <v>65</v>
      </c>
      <c r="M753" s="9">
        <v>504</v>
      </c>
      <c r="N753" s="9"/>
      <c r="O753" s="9"/>
      <c r="P753" s="9"/>
      <c r="Q753" s="9"/>
      <c r="R753" s="9"/>
      <c r="S753" s="4"/>
      <c r="T753" s="4"/>
      <c r="U753" s="9"/>
      <c r="W753" s="12"/>
      <c r="X753"/>
    </row>
    <row r="754" spans="1:24" s="6" customFormat="1" x14ac:dyDescent="0.25">
      <c r="A754" s="4" t="s">
        <v>49</v>
      </c>
      <c r="B754" s="5">
        <v>44908</v>
      </c>
      <c r="C754" s="4" t="s">
        <v>57</v>
      </c>
      <c r="D754" s="4" t="s">
        <v>21</v>
      </c>
      <c r="E754" s="9"/>
      <c r="F754" s="9"/>
      <c r="G754" s="9"/>
      <c r="H754" s="9">
        <v>3</v>
      </c>
      <c r="I754" s="9"/>
      <c r="J754" s="9"/>
      <c r="K754" s="9">
        <v>800</v>
      </c>
      <c r="L754" s="9" t="s">
        <v>64</v>
      </c>
      <c r="M754" s="9"/>
      <c r="N754" s="9">
        <v>0</v>
      </c>
      <c r="O754" s="9">
        <v>0</v>
      </c>
      <c r="P754" s="9">
        <v>62.5</v>
      </c>
      <c r="Q754" s="9">
        <v>25</v>
      </c>
      <c r="R754" s="9">
        <v>0</v>
      </c>
      <c r="S754" s="4"/>
      <c r="T754" s="4"/>
      <c r="U754" s="9">
        <v>12.5</v>
      </c>
      <c r="W754" s="12"/>
      <c r="X754"/>
    </row>
    <row r="755" spans="1:24" s="6" customFormat="1" x14ac:dyDescent="0.25">
      <c r="A755" s="4" t="s">
        <v>50</v>
      </c>
      <c r="B755" s="5">
        <v>44908</v>
      </c>
      <c r="C755" s="4" t="s">
        <v>57</v>
      </c>
      <c r="D755" s="4" t="s">
        <v>21</v>
      </c>
      <c r="E755" s="9"/>
      <c r="F755" s="9"/>
      <c r="G755" s="9"/>
      <c r="H755" s="9">
        <v>6.4</v>
      </c>
      <c r="I755" s="9"/>
      <c r="J755" s="9">
        <v>4</v>
      </c>
      <c r="K755" s="9">
        <v>2000</v>
      </c>
      <c r="L755" s="9" t="s">
        <v>63</v>
      </c>
      <c r="M755" s="9"/>
      <c r="N755" s="9"/>
      <c r="O755" s="9"/>
      <c r="P755" s="9"/>
      <c r="Q755" s="9"/>
      <c r="R755" s="9"/>
      <c r="S755" s="4"/>
      <c r="T755" s="4"/>
      <c r="U755" s="9"/>
      <c r="W755" s="12"/>
      <c r="X755"/>
    </row>
    <row r="756" spans="1:24" s="6" customFormat="1" x14ac:dyDescent="0.25">
      <c r="A756" s="4" t="s">
        <v>51</v>
      </c>
      <c r="B756" s="5">
        <v>44916</v>
      </c>
      <c r="C756" s="4" t="s">
        <v>57</v>
      </c>
      <c r="D756" s="4" t="s">
        <v>21</v>
      </c>
      <c r="E756" s="9"/>
      <c r="F756" s="9"/>
      <c r="G756" s="9"/>
      <c r="H756" s="9">
        <v>3</v>
      </c>
      <c r="I756" s="9"/>
      <c r="J756" s="9"/>
      <c r="K756" s="9">
        <v>10300</v>
      </c>
      <c r="L756" s="9" t="s">
        <v>60</v>
      </c>
      <c r="M756" s="9"/>
      <c r="N756" s="9">
        <v>1.9</v>
      </c>
      <c r="O756" s="9">
        <v>0</v>
      </c>
      <c r="P756" s="9">
        <v>98.1</v>
      </c>
      <c r="Q756" s="9">
        <v>0</v>
      </c>
      <c r="R756" s="9">
        <v>0</v>
      </c>
      <c r="S756" s="4"/>
      <c r="T756" s="4"/>
      <c r="U756" s="9">
        <v>0</v>
      </c>
      <c r="W756" s="12"/>
      <c r="X756"/>
    </row>
    <row r="757" spans="1:24" s="6" customFormat="1" x14ac:dyDescent="0.25">
      <c r="A757" s="4" t="s">
        <v>52</v>
      </c>
      <c r="B757" s="5">
        <v>44916</v>
      </c>
      <c r="C757" s="4" t="s">
        <v>57</v>
      </c>
      <c r="D757" s="4" t="s">
        <v>21</v>
      </c>
      <c r="E757" s="9"/>
      <c r="F757" s="9"/>
      <c r="G757" s="9"/>
      <c r="H757" s="9"/>
      <c r="I757" s="9"/>
      <c r="J757" s="9"/>
      <c r="K757" s="9"/>
      <c r="L757" s="9" t="s">
        <v>60</v>
      </c>
      <c r="M757" s="9"/>
      <c r="N757" s="9"/>
      <c r="O757" s="9"/>
      <c r="P757" s="9"/>
      <c r="Q757" s="9"/>
      <c r="R757" s="9"/>
      <c r="S757" s="4"/>
      <c r="T757" s="4"/>
      <c r="U757" s="9"/>
      <c r="W757" s="12"/>
      <c r="X757"/>
    </row>
    <row r="758" spans="1:24" s="6" customFormat="1" x14ac:dyDescent="0.25">
      <c r="A758" s="4" t="s">
        <v>53</v>
      </c>
      <c r="B758" s="5">
        <v>44916</v>
      </c>
      <c r="C758" s="4" t="s">
        <v>57</v>
      </c>
      <c r="D758" s="4" t="s">
        <v>21</v>
      </c>
      <c r="E758" s="9"/>
      <c r="F758" s="9"/>
      <c r="G758" s="9" t="s">
        <v>30</v>
      </c>
      <c r="H758" s="9">
        <v>3.2</v>
      </c>
      <c r="I758" s="9"/>
      <c r="J758" s="9">
        <v>7</v>
      </c>
      <c r="K758" s="9"/>
      <c r="L758" s="9" t="s">
        <v>60</v>
      </c>
      <c r="M758" s="9">
        <v>540</v>
      </c>
      <c r="N758" s="9"/>
      <c r="O758" s="9"/>
      <c r="P758" s="9"/>
      <c r="Q758" s="9"/>
      <c r="R758" s="9"/>
      <c r="S758" s="4"/>
      <c r="T758" s="4"/>
      <c r="U758" s="9"/>
      <c r="W758" s="12"/>
      <c r="X758"/>
    </row>
    <row r="759" spans="1:24" s="6" customFormat="1" x14ac:dyDescent="0.25">
      <c r="A759" s="4" t="s">
        <v>54</v>
      </c>
      <c r="B759" s="5">
        <v>44916</v>
      </c>
      <c r="C759" s="4" t="s">
        <v>57</v>
      </c>
      <c r="D759" s="4" t="s">
        <v>21</v>
      </c>
      <c r="E759" s="9" t="s">
        <v>32</v>
      </c>
      <c r="F759" s="9"/>
      <c r="G759" s="9"/>
      <c r="H759" s="9"/>
      <c r="I759" s="9" t="s">
        <v>66</v>
      </c>
      <c r="J759" s="9"/>
      <c r="K759" s="9"/>
      <c r="L759" s="9" t="s">
        <v>60</v>
      </c>
      <c r="M759" s="9"/>
      <c r="N759" s="9"/>
      <c r="O759" s="9"/>
      <c r="P759" s="9"/>
      <c r="Q759" s="9"/>
      <c r="R759" s="9"/>
      <c r="S759" s="4"/>
      <c r="T759" s="4"/>
      <c r="U759" s="9"/>
      <c r="W759" s="12"/>
      <c r="X759"/>
    </row>
    <row r="760" spans="1:24" s="6" customFormat="1" x14ac:dyDescent="0.25">
      <c r="A760" s="4" t="s">
        <v>55</v>
      </c>
      <c r="B760" s="5">
        <v>44923</v>
      </c>
      <c r="C760" s="4" t="s">
        <v>57</v>
      </c>
      <c r="D760" s="4" t="s">
        <v>21</v>
      </c>
      <c r="E760" s="9"/>
      <c r="F760" s="9"/>
      <c r="G760" s="9"/>
      <c r="H760" s="9">
        <v>4.4000000000000004</v>
      </c>
      <c r="I760" s="9"/>
      <c r="J760" s="9">
        <v>7</v>
      </c>
      <c r="K760" s="9">
        <v>4600</v>
      </c>
      <c r="L760" s="9" t="s">
        <v>62</v>
      </c>
      <c r="M760" s="9"/>
      <c r="N760" s="9"/>
      <c r="O760" s="9"/>
      <c r="P760" s="9"/>
      <c r="Q760" s="9"/>
      <c r="R760" s="9"/>
      <c r="S760" s="4"/>
      <c r="T760" s="4"/>
      <c r="U760" s="9"/>
      <c r="W760" s="12"/>
      <c r="X760"/>
    </row>
    <row r="761" spans="1:24" s="6" customFormat="1" x14ac:dyDescent="0.25">
      <c r="A761" s="4" t="s">
        <v>56</v>
      </c>
      <c r="B761" s="5">
        <v>44923</v>
      </c>
      <c r="C761" s="4" t="s">
        <v>57</v>
      </c>
      <c r="D761" s="4" t="s">
        <v>21</v>
      </c>
      <c r="E761" s="9"/>
      <c r="F761" s="9"/>
      <c r="G761" s="9"/>
      <c r="H761" s="9">
        <v>4.3</v>
      </c>
      <c r="I761" s="9"/>
      <c r="J761" s="9"/>
      <c r="K761" s="9">
        <v>7300</v>
      </c>
      <c r="L761" s="9" t="s">
        <v>62</v>
      </c>
      <c r="M761" s="9"/>
      <c r="N761" s="9">
        <v>15.1</v>
      </c>
      <c r="O761" s="9">
        <v>0</v>
      </c>
      <c r="P761" s="9">
        <v>82.2</v>
      </c>
      <c r="Q761" s="9">
        <v>2.7</v>
      </c>
      <c r="R761" s="9">
        <v>0</v>
      </c>
      <c r="S761" s="4"/>
      <c r="T761" s="4"/>
      <c r="U761" s="9">
        <v>0</v>
      </c>
      <c r="W761" s="12"/>
      <c r="X761"/>
    </row>
    <row r="762" spans="1:24" x14ac:dyDescent="0.25">
      <c r="W762" s="12"/>
      <c r="X762"/>
    </row>
    <row r="763" spans="1:24" x14ac:dyDescent="0.25">
      <c r="W763" s="12"/>
      <c r="X763"/>
    </row>
    <row r="764" spans="1:24" x14ac:dyDescent="0.25">
      <c r="W764" s="12"/>
      <c r="X764"/>
    </row>
    <row r="765" spans="1:24" x14ac:dyDescent="0.25">
      <c r="W765" s="12"/>
      <c r="X765"/>
    </row>
    <row r="766" spans="1:24" x14ac:dyDescent="0.25">
      <c r="W766" s="12"/>
      <c r="X766"/>
    </row>
    <row r="767" spans="1:24" x14ac:dyDescent="0.25">
      <c r="W767" s="12"/>
      <c r="X767"/>
    </row>
    <row r="768" spans="1:24" x14ac:dyDescent="0.25">
      <c r="W768" s="12"/>
      <c r="X768"/>
    </row>
    <row r="769" spans="23:24" x14ac:dyDescent="0.25">
      <c r="W769" s="12"/>
      <c r="X769"/>
    </row>
    <row r="770" spans="23:24" x14ac:dyDescent="0.25">
      <c r="W770" s="12"/>
      <c r="X770"/>
    </row>
    <row r="771" spans="23:24" x14ac:dyDescent="0.25">
      <c r="W771" s="12"/>
      <c r="X771"/>
    </row>
    <row r="772" spans="23:24" x14ac:dyDescent="0.25">
      <c r="W772" s="12"/>
      <c r="X772"/>
    </row>
    <row r="773" spans="23:24" x14ac:dyDescent="0.25">
      <c r="W773" s="12"/>
      <c r="X773"/>
    </row>
    <row r="774" spans="23:24" x14ac:dyDescent="0.25">
      <c r="W774" s="12"/>
      <c r="X774"/>
    </row>
    <row r="775" spans="23:24" x14ac:dyDescent="0.25">
      <c r="W775" s="12"/>
      <c r="X775"/>
    </row>
    <row r="776" spans="23:24" x14ac:dyDescent="0.25">
      <c r="W776" s="12"/>
      <c r="X776"/>
    </row>
    <row r="777" spans="23:24" x14ac:dyDescent="0.25">
      <c r="W777" s="12"/>
      <c r="X777"/>
    </row>
    <row r="778" spans="23:24" x14ac:dyDescent="0.25">
      <c r="W778" s="12"/>
      <c r="X778"/>
    </row>
    <row r="779" spans="23:24" x14ac:dyDescent="0.25">
      <c r="W779" s="12"/>
      <c r="X779"/>
    </row>
    <row r="780" spans="23:24" x14ac:dyDescent="0.25">
      <c r="W780" s="12"/>
      <c r="X780"/>
    </row>
    <row r="781" spans="23:24" x14ac:dyDescent="0.25">
      <c r="W781" s="12"/>
      <c r="X781"/>
    </row>
    <row r="782" spans="23:24" x14ac:dyDescent="0.25">
      <c r="W782" s="12"/>
      <c r="X782"/>
    </row>
    <row r="783" spans="23:24" x14ac:dyDescent="0.25">
      <c r="W783" s="12"/>
      <c r="X783"/>
    </row>
    <row r="784" spans="23:24" x14ac:dyDescent="0.25">
      <c r="W784" s="12"/>
      <c r="X784"/>
    </row>
    <row r="785" spans="23:24" x14ac:dyDescent="0.25">
      <c r="W785" s="12"/>
      <c r="X785"/>
    </row>
    <row r="786" spans="23:24" x14ac:dyDescent="0.25">
      <c r="W786" s="12"/>
      <c r="X786"/>
    </row>
    <row r="787" spans="23:24" x14ac:dyDescent="0.25">
      <c r="W787" s="12"/>
      <c r="X787"/>
    </row>
    <row r="788" spans="23:24" x14ac:dyDescent="0.25">
      <c r="W788" s="12"/>
      <c r="X788"/>
    </row>
    <row r="789" spans="23:24" x14ac:dyDescent="0.25">
      <c r="W789" s="12"/>
      <c r="X789"/>
    </row>
    <row r="790" spans="23:24" x14ac:dyDescent="0.25">
      <c r="W790" s="12"/>
      <c r="X790"/>
    </row>
    <row r="791" spans="23:24" x14ac:dyDescent="0.25">
      <c r="W791" s="12"/>
      <c r="X791"/>
    </row>
    <row r="792" spans="23:24" x14ac:dyDescent="0.25">
      <c r="W792" s="12"/>
      <c r="X792"/>
    </row>
    <row r="793" spans="23:24" x14ac:dyDescent="0.25">
      <c r="W793" s="12"/>
      <c r="X793"/>
    </row>
    <row r="794" spans="23:24" x14ac:dyDescent="0.25">
      <c r="W794" s="12"/>
      <c r="X794"/>
    </row>
    <row r="795" spans="23:24" x14ac:dyDescent="0.25">
      <c r="W795" s="12"/>
      <c r="X795"/>
    </row>
    <row r="796" spans="23:24" x14ac:dyDescent="0.25">
      <c r="W796" s="12"/>
      <c r="X796"/>
    </row>
    <row r="797" spans="23:24" x14ac:dyDescent="0.25">
      <c r="W797" s="12"/>
      <c r="X797"/>
    </row>
    <row r="798" spans="23:24" x14ac:dyDescent="0.25">
      <c r="W798" s="12"/>
      <c r="X798"/>
    </row>
    <row r="799" spans="23:24" x14ac:dyDescent="0.25">
      <c r="W799" s="12"/>
      <c r="X799"/>
    </row>
    <row r="800" spans="23:24" x14ac:dyDescent="0.25">
      <c r="W800" s="12"/>
      <c r="X800"/>
    </row>
    <row r="801" spans="23:24" x14ac:dyDescent="0.25">
      <c r="W801" s="12"/>
      <c r="X801"/>
    </row>
    <row r="802" spans="23:24" x14ac:dyDescent="0.25">
      <c r="W802" s="12"/>
      <c r="X802"/>
    </row>
    <row r="803" spans="23:24" x14ac:dyDescent="0.25">
      <c r="W803" s="12"/>
      <c r="X803"/>
    </row>
    <row r="804" spans="23:24" x14ac:dyDescent="0.25">
      <c r="W804" s="12"/>
      <c r="X804"/>
    </row>
    <row r="805" spans="23:24" x14ac:dyDescent="0.25">
      <c r="W805" s="12"/>
      <c r="X805"/>
    </row>
    <row r="806" spans="23:24" x14ac:dyDescent="0.25">
      <c r="W806" s="12"/>
      <c r="X806"/>
    </row>
    <row r="807" spans="23:24" x14ac:dyDescent="0.25">
      <c r="W807" s="12"/>
      <c r="X807"/>
    </row>
    <row r="808" spans="23:24" x14ac:dyDescent="0.25">
      <c r="W808" s="12"/>
      <c r="X808"/>
    </row>
    <row r="809" spans="23:24" x14ac:dyDescent="0.25">
      <c r="W809" s="12"/>
      <c r="X809"/>
    </row>
    <row r="810" spans="23:24" x14ac:dyDescent="0.25">
      <c r="W810" s="12"/>
      <c r="X810"/>
    </row>
    <row r="811" spans="23:24" x14ac:dyDescent="0.25">
      <c r="W811" s="12"/>
      <c r="X811"/>
    </row>
    <row r="812" spans="23:24" x14ac:dyDescent="0.25">
      <c r="W812" s="12"/>
      <c r="X812"/>
    </row>
    <row r="813" spans="23:24" x14ac:dyDescent="0.25">
      <c r="W813" s="12"/>
      <c r="X813"/>
    </row>
    <row r="814" spans="23:24" x14ac:dyDescent="0.25">
      <c r="W814" s="12"/>
      <c r="X814"/>
    </row>
    <row r="815" spans="23:24" x14ac:dyDescent="0.25">
      <c r="W815" s="12"/>
      <c r="X815"/>
    </row>
    <row r="816" spans="23:24" x14ac:dyDescent="0.25">
      <c r="W816" s="12"/>
      <c r="X816"/>
    </row>
    <row r="817" spans="23:24" x14ac:dyDescent="0.25">
      <c r="W817" s="12"/>
      <c r="X817"/>
    </row>
    <row r="818" spans="23:24" x14ac:dyDescent="0.25">
      <c r="W818" s="12"/>
      <c r="X818"/>
    </row>
    <row r="819" spans="23:24" x14ac:dyDescent="0.25">
      <c r="W819" s="12"/>
      <c r="X819"/>
    </row>
    <row r="820" spans="23:24" x14ac:dyDescent="0.25">
      <c r="W820" s="12"/>
      <c r="X820"/>
    </row>
    <row r="821" spans="23:24" x14ac:dyDescent="0.25">
      <c r="W821" s="12"/>
      <c r="X821"/>
    </row>
    <row r="822" spans="23:24" x14ac:dyDescent="0.25">
      <c r="W822" s="12"/>
      <c r="X822"/>
    </row>
    <row r="823" spans="23:24" x14ac:dyDescent="0.25">
      <c r="W823" s="12"/>
      <c r="X823"/>
    </row>
    <row r="824" spans="23:24" x14ac:dyDescent="0.25">
      <c r="W824" s="12"/>
      <c r="X824"/>
    </row>
    <row r="825" spans="23:24" x14ac:dyDescent="0.25">
      <c r="W825" s="12"/>
      <c r="X825"/>
    </row>
    <row r="826" spans="23:24" x14ac:dyDescent="0.25">
      <c r="W826" s="12"/>
      <c r="X826"/>
    </row>
    <row r="827" spans="23:24" x14ac:dyDescent="0.25">
      <c r="W827" s="12"/>
      <c r="X827"/>
    </row>
    <row r="828" spans="23:24" x14ac:dyDescent="0.25">
      <c r="W828" s="12"/>
      <c r="X828"/>
    </row>
    <row r="829" spans="23:24" x14ac:dyDescent="0.25">
      <c r="W829" s="12"/>
      <c r="X829"/>
    </row>
    <row r="830" spans="23:24" x14ac:dyDescent="0.25">
      <c r="W830" s="12"/>
      <c r="X830"/>
    </row>
    <row r="831" spans="23:24" x14ac:dyDescent="0.25">
      <c r="W831" s="12"/>
      <c r="X831"/>
    </row>
    <row r="832" spans="23:24" x14ac:dyDescent="0.25">
      <c r="W832" s="12"/>
      <c r="X832"/>
    </row>
    <row r="833" spans="23:24" x14ac:dyDescent="0.25">
      <c r="W833" s="12"/>
      <c r="X833"/>
    </row>
    <row r="834" spans="23:24" x14ac:dyDescent="0.25">
      <c r="W834" s="12"/>
      <c r="X834"/>
    </row>
    <row r="835" spans="23:24" x14ac:dyDescent="0.25">
      <c r="W835" s="12"/>
      <c r="X835"/>
    </row>
    <row r="836" spans="23:24" x14ac:dyDescent="0.25">
      <c r="W836" s="12"/>
      <c r="X836"/>
    </row>
    <row r="837" spans="23:24" x14ac:dyDescent="0.25">
      <c r="W837" s="12"/>
      <c r="X837"/>
    </row>
    <row r="838" spans="23:24" x14ac:dyDescent="0.25">
      <c r="W838" s="12"/>
      <c r="X838"/>
    </row>
    <row r="839" spans="23:24" x14ac:dyDescent="0.25">
      <c r="W839" s="12"/>
      <c r="X839"/>
    </row>
    <row r="840" spans="23:24" x14ac:dyDescent="0.25">
      <c r="W840" s="12"/>
      <c r="X840"/>
    </row>
    <row r="841" spans="23:24" x14ac:dyDescent="0.25">
      <c r="W841" s="12"/>
      <c r="X841"/>
    </row>
    <row r="842" spans="23:24" x14ac:dyDescent="0.25">
      <c r="W842" s="12"/>
      <c r="X842"/>
    </row>
    <row r="843" spans="23:24" x14ac:dyDescent="0.25">
      <c r="W843" s="12"/>
      <c r="X843"/>
    </row>
    <row r="844" spans="23:24" x14ac:dyDescent="0.25">
      <c r="W844" s="12"/>
      <c r="X844"/>
    </row>
    <row r="845" spans="23:24" x14ac:dyDescent="0.25">
      <c r="W845" s="12"/>
      <c r="X845"/>
    </row>
    <row r="846" spans="23:24" x14ac:dyDescent="0.25">
      <c r="W846" s="12"/>
      <c r="X846"/>
    </row>
    <row r="847" spans="23:24" x14ac:dyDescent="0.25">
      <c r="W847" s="12"/>
      <c r="X847"/>
    </row>
    <row r="848" spans="23:24" x14ac:dyDescent="0.25">
      <c r="W848" s="12"/>
      <c r="X848"/>
    </row>
    <row r="849" spans="23:24" x14ac:dyDescent="0.25">
      <c r="W849" s="12"/>
      <c r="X849"/>
    </row>
    <row r="850" spans="23:24" x14ac:dyDescent="0.25">
      <c r="W850" s="12"/>
      <c r="X850"/>
    </row>
    <row r="851" spans="23:24" x14ac:dyDescent="0.25">
      <c r="W851" s="12"/>
      <c r="X851"/>
    </row>
    <row r="852" spans="23:24" x14ac:dyDescent="0.25">
      <c r="W852" s="12"/>
      <c r="X852"/>
    </row>
    <row r="853" spans="23:24" x14ac:dyDescent="0.25">
      <c r="W853" s="12"/>
      <c r="X853"/>
    </row>
    <row r="854" spans="23:24" x14ac:dyDescent="0.25">
      <c r="W854" s="12"/>
      <c r="X854"/>
    </row>
    <row r="855" spans="23:24" x14ac:dyDescent="0.25">
      <c r="W855" s="12"/>
      <c r="X855"/>
    </row>
    <row r="856" spans="23:24" x14ac:dyDescent="0.25">
      <c r="W856" s="12"/>
      <c r="X856"/>
    </row>
    <row r="857" spans="23:24" x14ac:dyDescent="0.25">
      <c r="W857" s="12"/>
      <c r="X857"/>
    </row>
    <row r="858" spans="23:24" x14ac:dyDescent="0.25">
      <c r="W858" s="12"/>
      <c r="X858"/>
    </row>
    <row r="859" spans="23:24" x14ac:dyDescent="0.25">
      <c r="W859" s="12"/>
      <c r="X859"/>
    </row>
    <row r="860" spans="23:24" x14ac:dyDescent="0.25">
      <c r="W860" s="12"/>
      <c r="X860"/>
    </row>
    <row r="861" spans="23:24" x14ac:dyDescent="0.25">
      <c r="W861" s="12"/>
      <c r="X861"/>
    </row>
    <row r="862" spans="23:24" x14ac:dyDescent="0.25">
      <c r="W862" s="12"/>
      <c r="X862"/>
    </row>
    <row r="863" spans="23:24" x14ac:dyDescent="0.25">
      <c r="W863" s="12"/>
      <c r="X863"/>
    </row>
    <row r="864" spans="23:24" x14ac:dyDescent="0.25">
      <c r="W864" s="12"/>
      <c r="X864"/>
    </row>
    <row r="865" spans="23:24" x14ac:dyDescent="0.25">
      <c r="W865" s="12"/>
      <c r="X865"/>
    </row>
    <row r="866" spans="23:24" x14ac:dyDescent="0.25">
      <c r="W866" s="12"/>
      <c r="X866"/>
    </row>
    <row r="867" spans="23:24" x14ac:dyDescent="0.25">
      <c r="W867" s="12"/>
      <c r="X867"/>
    </row>
    <row r="868" spans="23:24" x14ac:dyDescent="0.25">
      <c r="W868" s="12"/>
      <c r="X868"/>
    </row>
    <row r="869" spans="23:24" x14ac:dyDescent="0.25">
      <c r="W869" s="12"/>
      <c r="X869"/>
    </row>
    <row r="870" spans="23:24" x14ac:dyDescent="0.25">
      <c r="W870" s="12"/>
      <c r="X870"/>
    </row>
    <row r="871" spans="23:24" x14ac:dyDescent="0.25">
      <c r="W871" s="12"/>
      <c r="X871"/>
    </row>
    <row r="872" spans="23:24" x14ac:dyDescent="0.25">
      <c r="W872" s="12"/>
      <c r="X872"/>
    </row>
    <row r="873" spans="23:24" x14ac:dyDescent="0.25">
      <c r="W873" s="12"/>
      <c r="X873"/>
    </row>
    <row r="874" spans="23:24" x14ac:dyDescent="0.25">
      <c r="W874" s="12"/>
      <c r="X874"/>
    </row>
    <row r="875" spans="23:24" x14ac:dyDescent="0.25">
      <c r="W875" s="12"/>
      <c r="X875"/>
    </row>
    <row r="876" spans="23:24" x14ac:dyDescent="0.25">
      <c r="W876" s="12"/>
      <c r="X876"/>
    </row>
    <row r="877" spans="23:24" x14ac:dyDescent="0.25">
      <c r="W877" s="12"/>
      <c r="X877"/>
    </row>
    <row r="878" spans="23:24" x14ac:dyDescent="0.25">
      <c r="W878" s="12"/>
      <c r="X878"/>
    </row>
    <row r="879" spans="23:24" x14ac:dyDescent="0.25">
      <c r="W879" s="12"/>
      <c r="X879"/>
    </row>
    <row r="880" spans="23:24" x14ac:dyDescent="0.25">
      <c r="W880" s="12"/>
      <c r="X880"/>
    </row>
    <row r="881" spans="23:24" x14ac:dyDescent="0.25">
      <c r="W881" s="12"/>
      <c r="X881"/>
    </row>
    <row r="882" spans="23:24" x14ac:dyDescent="0.25">
      <c r="W882" s="12"/>
      <c r="X882"/>
    </row>
    <row r="883" spans="23:24" x14ac:dyDescent="0.25">
      <c r="W883" s="12"/>
      <c r="X883"/>
    </row>
    <row r="884" spans="23:24" x14ac:dyDescent="0.25">
      <c r="W884" s="12"/>
      <c r="X884"/>
    </row>
    <row r="885" spans="23:24" x14ac:dyDescent="0.25">
      <c r="W885" s="12"/>
      <c r="X885"/>
    </row>
    <row r="886" spans="23:24" x14ac:dyDescent="0.25">
      <c r="W886" s="12"/>
      <c r="X886"/>
    </row>
    <row r="887" spans="23:24" x14ac:dyDescent="0.25">
      <c r="W887" s="12"/>
      <c r="X887"/>
    </row>
    <row r="888" spans="23:24" x14ac:dyDescent="0.25">
      <c r="W888" s="12"/>
      <c r="X888"/>
    </row>
    <row r="889" spans="23:24" x14ac:dyDescent="0.25">
      <c r="W889" s="12"/>
      <c r="X889"/>
    </row>
    <row r="890" spans="23:24" x14ac:dyDescent="0.25">
      <c r="W890" s="12"/>
      <c r="X890"/>
    </row>
    <row r="891" spans="23:24" x14ac:dyDescent="0.25">
      <c r="W891" s="12"/>
      <c r="X891"/>
    </row>
    <row r="892" spans="23:24" x14ac:dyDescent="0.25">
      <c r="W892" s="12"/>
      <c r="X892"/>
    </row>
    <row r="893" spans="23:24" x14ac:dyDescent="0.25">
      <c r="W893" s="12"/>
      <c r="X893"/>
    </row>
    <row r="894" spans="23:24" x14ac:dyDescent="0.25">
      <c r="W894" s="12"/>
      <c r="X894"/>
    </row>
    <row r="895" spans="23:24" x14ac:dyDescent="0.25">
      <c r="W895" s="12"/>
      <c r="X895"/>
    </row>
    <row r="896" spans="23:24" x14ac:dyDescent="0.25">
      <c r="W896" s="12"/>
      <c r="X896"/>
    </row>
    <row r="897" spans="23:24" x14ac:dyDescent="0.25">
      <c r="W897" s="12"/>
      <c r="X897"/>
    </row>
    <row r="898" spans="23:24" x14ac:dyDescent="0.25">
      <c r="W898" s="12"/>
      <c r="X898"/>
    </row>
    <row r="899" spans="23:24" x14ac:dyDescent="0.25">
      <c r="W899" s="12"/>
      <c r="X899"/>
    </row>
    <row r="900" spans="23:24" x14ac:dyDescent="0.25">
      <c r="W900" s="12"/>
      <c r="X900"/>
    </row>
    <row r="901" spans="23:24" x14ac:dyDescent="0.25">
      <c r="W901" s="12"/>
      <c r="X901"/>
    </row>
    <row r="902" spans="23:24" x14ac:dyDescent="0.25">
      <c r="W902" s="12"/>
      <c r="X902"/>
    </row>
    <row r="903" spans="23:24" x14ac:dyDescent="0.25">
      <c r="W903" s="12"/>
      <c r="X903"/>
    </row>
    <row r="904" spans="23:24" x14ac:dyDescent="0.25">
      <c r="W904" s="12"/>
      <c r="X904"/>
    </row>
    <row r="905" spans="23:24" x14ac:dyDescent="0.25">
      <c r="W905" s="12"/>
      <c r="X905"/>
    </row>
    <row r="906" spans="23:24" x14ac:dyDescent="0.25">
      <c r="W906" s="12"/>
      <c r="X906"/>
    </row>
    <row r="907" spans="23:24" x14ac:dyDescent="0.25">
      <c r="W907" s="12"/>
      <c r="X907"/>
    </row>
    <row r="908" spans="23:24" x14ac:dyDescent="0.25">
      <c r="W908" s="12"/>
      <c r="X908"/>
    </row>
    <row r="909" spans="23:24" x14ac:dyDescent="0.25">
      <c r="W909" s="12"/>
      <c r="X909"/>
    </row>
    <row r="910" spans="23:24" x14ac:dyDescent="0.25">
      <c r="W910" s="12"/>
      <c r="X910"/>
    </row>
    <row r="911" spans="23:24" x14ac:dyDescent="0.25">
      <c r="W911" s="12"/>
      <c r="X911"/>
    </row>
    <row r="912" spans="23:24" x14ac:dyDescent="0.25">
      <c r="W912" s="12"/>
      <c r="X912"/>
    </row>
    <row r="913" spans="23:24" x14ac:dyDescent="0.25">
      <c r="W913" s="12"/>
      <c r="X913"/>
    </row>
    <row r="914" spans="23:24" x14ac:dyDescent="0.25">
      <c r="W914" s="12"/>
      <c r="X914"/>
    </row>
    <row r="915" spans="23:24" x14ac:dyDescent="0.25">
      <c r="W915" s="12"/>
      <c r="X915"/>
    </row>
    <row r="916" spans="23:24" x14ac:dyDescent="0.25">
      <c r="W916" s="12"/>
      <c r="X916"/>
    </row>
    <row r="917" spans="23:24" x14ac:dyDescent="0.25">
      <c r="W917" s="12"/>
      <c r="X917"/>
    </row>
    <row r="918" spans="23:24" x14ac:dyDescent="0.25">
      <c r="W918" s="12"/>
      <c r="X918"/>
    </row>
    <row r="919" spans="23:24" x14ac:dyDescent="0.25">
      <c r="W919" s="12"/>
      <c r="X919"/>
    </row>
    <row r="920" spans="23:24" x14ac:dyDescent="0.25">
      <c r="W920" s="12"/>
      <c r="X920"/>
    </row>
    <row r="921" spans="23:24" x14ac:dyDescent="0.25">
      <c r="W921" s="12"/>
      <c r="X921"/>
    </row>
    <row r="922" spans="23:24" x14ac:dyDescent="0.25">
      <c r="W922" s="12"/>
      <c r="X922"/>
    </row>
    <row r="923" spans="23:24" x14ac:dyDescent="0.25">
      <c r="W923" s="12"/>
      <c r="X923"/>
    </row>
    <row r="924" spans="23:24" x14ac:dyDescent="0.25">
      <c r="W924" s="12"/>
      <c r="X924"/>
    </row>
    <row r="925" spans="23:24" x14ac:dyDescent="0.25">
      <c r="W925" s="12"/>
      <c r="X925"/>
    </row>
    <row r="926" spans="23:24" x14ac:dyDescent="0.25">
      <c r="W926" s="12"/>
      <c r="X926"/>
    </row>
    <row r="927" spans="23:24" x14ac:dyDescent="0.25">
      <c r="W927" s="12"/>
      <c r="X927"/>
    </row>
    <row r="928" spans="23:24" x14ac:dyDescent="0.25">
      <c r="W928" s="12"/>
      <c r="X928"/>
    </row>
    <row r="929" spans="23:24" x14ac:dyDescent="0.25">
      <c r="W929" s="12"/>
      <c r="X929"/>
    </row>
    <row r="930" spans="23:24" x14ac:dyDescent="0.25">
      <c r="W930" s="12"/>
      <c r="X930"/>
    </row>
    <row r="931" spans="23:24" x14ac:dyDescent="0.25">
      <c r="W931" s="12"/>
      <c r="X931"/>
    </row>
    <row r="932" spans="23:24" x14ac:dyDescent="0.25">
      <c r="W932" s="12"/>
      <c r="X932"/>
    </row>
    <row r="933" spans="23:24" x14ac:dyDescent="0.25">
      <c r="W933" s="12"/>
      <c r="X933"/>
    </row>
    <row r="934" spans="23:24" x14ac:dyDescent="0.25">
      <c r="W934" s="12"/>
      <c r="X934"/>
    </row>
    <row r="935" spans="23:24" x14ac:dyDescent="0.25">
      <c r="W935" s="12"/>
      <c r="X935"/>
    </row>
    <row r="936" spans="23:24" x14ac:dyDescent="0.25">
      <c r="W936" s="12"/>
      <c r="X936"/>
    </row>
    <row r="937" spans="23:24" x14ac:dyDescent="0.25">
      <c r="W937" s="12"/>
      <c r="X937"/>
    </row>
    <row r="938" spans="23:24" x14ac:dyDescent="0.25">
      <c r="W938" s="12"/>
      <c r="X938"/>
    </row>
    <row r="939" spans="23:24" x14ac:dyDescent="0.25">
      <c r="W939" s="12"/>
      <c r="X939"/>
    </row>
    <row r="940" spans="23:24" x14ac:dyDescent="0.25">
      <c r="W940" s="12"/>
      <c r="X940"/>
    </row>
    <row r="941" spans="23:24" x14ac:dyDescent="0.25">
      <c r="W941" s="12"/>
      <c r="X941"/>
    </row>
    <row r="942" spans="23:24" x14ac:dyDescent="0.25">
      <c r="W942" s="12"/>
      <c r="X942"/>
    </row>
    <row r="943" spans="23:24" x14ac:dyDescent="0.25">
      <c r="W943" s="12"/>
      <c r="X943"/>
    </row>
    <row r="944" spans="23:24" x14ac:dyDescent="0.25">
      <c r="W944" s="12"/>
      <c r="X944"/>
    </row>
    <row r="945" spans="23:24" x14ac:dyDescent="0.25">
      <c r="W945" s="12"/>
      <c r="X945"/>
    </row>
    <row r="946" spans="23:24" x14ac:dyDescent="0.25">
      <c r="W946" s="12"/>
      <c r="X946"/>
    </row>
    <row r="947" spans="23:24" x14ac:dyDescent="0.25">
      <c r="W947" s="12"/>
      <c r="X947"/>
    </row>
    <row r="948" spans="23:24" x14ac:dyDescent="0.25">
      <c r="W948" s="12"/>
      <c r="X948"/>
    </row>
    <row r="949" spans="23:24" x14ac:dyDescent="0.25">
      <c r="W949" s="12"/>
      <c r="X949"/>
    </row>
    <row r="950" spans="23:24" x14ac:dyDescent="0.25">
      <c r="W950" s="12"/>
      <c r="X950"/>
    </row>
    <row r="951" spans="23:24" x14ac:dyDescent="0.25">
      <c r="W951" s="12"/>
      <c r="X951"/>
    </row>
    <row r="952" spans="23:24" x14ac:dyDescent="0.25">
      <c r="W952" s="12"/>
      <c r="X952"/>
    </row>
    <row r="953" spans="23:24" x14ac:dyDescent="0.25">
      <c r="W953" s="12"/>
      <c r="X953"/>
    </row>
    <row r="954" spans="23:24" x14ac:dyDescent="0.25">
      <c r="W954" s="12"/>
      <c r="X954"/>
    </row>
    <row r="955" spans="23:24" x14ac:dyDescent="0.25">
      <c r="W955" s="12"/>
      <c r="X955"/>
    </row>
    <row r="956" spans="23:24" x14ac:dyDescent="0.25">
      <c r="W956" s="12"/>
      <c r="X956"/>
    </row>
    <row r="957" spans="23:24" x14ac:dyDescent="0.25">
      <c r="W957" s="12"/>
      <c r="X957"/>
    </row>
    <row r="958" spans="23:24" x14ac:dyDescent="0.25">
      <c r="W958" s="12"/>
      <c r="X958"/>
    </row>
    <row r="959" spans="23:24" x14ac:dyDescent="0.25">
      <c r="W959" s="12"/>
      <c r="X959"/>
    </row>
    <row r="960" spans="23:24" x14ac:dyDescent="0.25">
      <c r="W960" s="12"/>
      <c r="X960"/>
    </row>
    <row r="961" spans="23:24" x14ac:dyDescent="0.25">
      <c r="W961" s="12"/>
      <c r="X961"/>
    </row>
    <row r="962" spans="23:24" x14ac:dyDescent="0.25">
      <c r="W962" s="12"/>
      <c r="X962"/>
    </row>
    <row r="963" spans="23:24" x14ac:dyDescent="0.25">
      <c r="W963" s="12"/>
      <c r="X963"/>
    </row>
    <row r="964" spans="23:24" x14ac:dyDescent="0.25">
      <c r="W964" s="12"/>
      <c r="X964"/>
    </row>
    <row r="965" spans="23:24" x14ac:dyDescent="0.25">
      <c r="W965" s="12"/>
      <c r="X965"/>
    </row>
    <row r="966" spans="23:24" x14ac:dyDescent="0.25">
      <c r="W966" s="12"/>
      <c r="X966"/>
    </row>
    <row r="967" spans="23:24" x14ac:dyDescent="0.25">
      <c r="W967" s="12"/>
      <c r="X967"/>
    </row>
    <row r="968" spans="23:24" x14ac:dyDescent="0.25">
      <c r="W968" s="12"/>
      <c r="X968"/>
    </row>
    <row r="969" spans="23:24" x14ac:dyDescent="0.25">
      <c r="W969" s="12"/>
      <c r="X969"/>
    </row>
    <row r="970" spans="23:24" x14ac:dyDescent="0.25">
      <c r="W970" s="12"/>
      <c r="X970"/>
    </row>
    <row r="971" spans="23:24" x14ac:dyDescent="0.25">
      <c r="W971" s="12"/>
      <c r="X971"/>
    </row>
    <row r="972" spans="23:24" x14ac:dyDescent="0.25">
      <c r="W972" s="12"/>
      <c r="X972"/>
    </row>
    <row r="973" spans="23:24" x14ac:dyDescent="0.25">
      <c r="W973" s="12"/>
      <c r="X973"/>
    </row>
    <row r="974" spans="23:24" x14ac:dyDescent="0.25">
      <c r="W974" s="12"/>
      <c r="X974"/>
    </row>
    <row r="975" spans="23:24" x14ac:dyDescent="0.25">
      <c r="W975" s="12"/>
      <c r="X975"/>
    </row>
    <row r="976" spans="23:24" x14ac:dyDescent="0.25">
      <c r="W976" s="12"/>
      <c r="X976"/>
    </row>
    <row r="977" spans="23:24" x14ac:dyDescent="0.25">
      <c r="W977" s="12"/>
      <c r="X977"/>
    </row>
    <row r="978" spans="23:24" x14ac:dyDescent="0.25">
      <c r="W978" s="12"/>
      <c r="X978"/>
    </row>
    <row r="979" spans="23:24" x14ac:dyDescent="0.25">
      <c r="W979" s="12"/>
      <c r="X979"/>
    </row>
    <row r="980" spans="23:24" x14ac:dyDescent="0.25">
      <c r="W980" s="12"/>
      <c r="X980"/>
    </row>
    <row r="981" spans="23:24" x14ac:dyDescent="0.25">
      <c r="W981" s="12"/>
      <c r="X981"/>
    </row>
    <row r="982" spans="23:24" x14ac:dyDescent="0.25">
      <c r="W982" s="12"/>
      <c r="X982"/>
    </row>
    <row r="983" spans="23:24" x14ac:dyDescent="0.25">
      <c r="W983" s="12"/>
      <c r="X983"/>
    </row>
    <row r="984" spans="23:24" x14ac:dyDescent="0.25">
      <c r="W984" s="12"/>
      <c r="X984"/>
    </row>
    <row r="985" spans="23:24" x14ac:dyDescent="0.25">
      <c r="W985" s="12"/>
      <c r="X985"/>
    </row>
    <row r="986" spans="23:24" x14ac:dyDescent="0.25">
      <c r="W986" s="12"/>
      <c r="X986"/>
    </row>
    <row r="987" spans="23:24" x14ac:dyDescent="0.25">
      <c r="W987" s="12"/>
      <c r="X987"/>
    </row>
    <row r="988" spans="23:24" x14ac:dyDescent="0.25">
      <c r="W988" s="12"/>
      <c r="X988"/>
    </row>
    <row r="989" spans="23:24" x14ac:dyDescent="0.25">
      <c r="W989" s="12"/>
      <c r="X989"/>
    </row>
    <row r="990" spans="23:24" x14ac:dyDescent="0.25">
      <c r="W990" s="12"/>
      <c r="X990"/>
    </row>
    <row r="991" spans="23:24" x14ac:dyDescent="0.25">
      <c r="W991" s="12"/>
      <c r="X991"/>
    </row>
    <row r="992" spans="23:24" x14ac:dyDescent="0.25">
      <c r="W992" s="12"/>
      <c r="X992"/>
    </row>
    <row r="993" spans="23:24" x14ac:dyDescent="0.25">
      <c r="W993" s="12"/>
      <c r="X993"/>
    </row>
    <row r="994" spans="23:24" x14ac:dyDescent="0.25">
      <c r="W994" s="12"/>
      <c r="X994"/>
    </row>
    <row r="995" spans="23:24" x14ac:dyDescent="0.25">
      <c r="W995" s="12"/>
      <c r="X995"/>
    </row>
    <row r="996" spans="23:24" x14ac:dyDescent="0.25">
      <c r="W996" s="12"/>
      <c r="X996"/>
    </row>
    <row r="997" spans="23:24" x14ac:dyDescent="0.25">
      <c r="W997" s="12"/>
      <c r="X997"/>
    </row>
    <row r="998" spans="23:24" x14ac:dyDescent="0.25">
      <c r="W998" s="12"/>
      <c r="X998"/>
    </row>
    <row r="999" spans="23:24" x14ac:dyDescent="0.25">
      <c r="W999" s="12"/>
      <c r="X999"/>
    </row>
    <row r="1000" spans="23:24" x14ac:dyDescent="0.25">
      <c r="W1000" s="12"/>
      <c r="X1000"/>
    </row>
    <row r="1001" spans="23:24" x14ac:dyDescent="0.25">
      <c r="W1001" s="12"/>
      <c r="X1001"/>
    </row>
    <row r="1002" spans="23:24" x14ac:dyDescent="0.25">
      <c r="W1002" s="12"/>
      <c r="X1002"/>
    </row>
    <row r="1003" spans="23:24" x14ac:dyDescent="0.25">
      <c r="W1003" s="12"/>
      <c r="X1003"/>
    </row>
    <row r="1004" spans="23:24" x14ac:dyDescent="0.25">
      <c r="W1004" s="12"/>
      <c r="X1004"/>
    </row>
    <row r="1005" spans="23:24" x14ac:dyDescent="0.25">
      <c r="W1005" s="12"/>
      <c r="X1005"/>
    </row>
    <row r="1006" spans="23:24" x14ac:dyDescent="0.25">
      <c r="W1006" s="12"/>
      <c r="X1006"/>
    </row>
    <row r="1007" spans="23:24" x14ac:dyDescent="0.25">
      <c r="W1007" s="12"/>
      <c r="X1007"/>
    </row>
    <row r="1008" spans="23:24" x14ac:dyDescent="0.25">
      <c r="W1008" s="12"/>
      <c r="X1008"/>
    </row>
    <row r="1009" spans="23:24" x14ac:dyDescent="0.25">
      <c r="W1009" s="12"/>
      <c r="X1009"/>
    </row>
    <row r="1010" spans="23:24" x14ac:dyDescent="0.25">
      <c r="W1010" s="12"/>
      <c r="X1010"/>
    </row>
    <row r="1011" spans="23:24" x14ac:dyDescent="0.25">
      <c r="W1011" s="12"/>
      <c r="X1011"/>
    </row>
    <row r="1012" spans="23:24" x14ac:dyDescent="0.25">
      <c r="W1012" s="12"/>
      <c r="X1012"/>
    </row>
    <row r="1013" spans="23:24" x14ac:dyDescent="0.25">
      <c r="W1013" s="12"/>
      <c r="X1013"/>
    </row>
    <row r="1014" spans="23:24" x14ac:dyDescent="0.25">
      <c r="W1014" s="12"/>
      <c r="X1014"/>
    </row>
    <row r="1015" spans="23:24" x14ac:dyDescent="0.25">
      <c r="W1015" s="12"/>
      <c r="X1015"/>
    </row>
    <row r="1016" spans="23:24" x14ac:dyDescent="0.25">
      <c r="W1016" s="12"/>
      <c r="X1016"/>
    </row>
    <row r="1017" spans="23:24" x14ac:dyDescent="0.25">
      <c r="W1017" s="12"/>
      <c r="X1017"/>
    </row>
    <row r="1018" spans="23:24" x14ac:dyDescent="0.25">
      <c r="W1018" s="12"/>
      <c r="X1018"/>
    </row>
    <row r="1019" spans="23:24" x14ac:dyDescent="0.25">
      <c r="W1019" s="12"/>
      <c r="X1019"/>
    </row>
    <row r="1020" spans="23:24" x14ac:dyDescent="0.25">
      <c r="W1020" s="12"/>
      <c r="X1020"/>
    </row>
    <row r="1021" spans="23:24" x14ac:dyDescent="0.25">
      <c r="W1021" s="12"/>
      <c r="X1021"/>
    </row>
    <row r="1022" spans="23:24" x14ac:dyDescent="0.25">
      <c r="W1022" s="12"/>
      <c r="X1022"/>
    </row>
    <row r="1023" spans="23:24" x14ac:dyDescent="0.25">
      <c r="W1023" s="12"/>
      <c r="X1023"/>
    </row>
    <row r="1024" spans="23:24" x14ac:dyDescent="0.25">
      <c r="W1024" s="12"/>
      <c r="X1024"/>
    </row>
    <row r="1025" spans="23:24" x14ac:dyDescent="0.25">
      <c r="W1025" s="12"/>
      <c r="X1025"/>
    </row>
    <row r="1026" spans="23:24" x14ac:dyDescent="0.25">
      <c r="W1026" s="12"/>
      <c r="X1026"/>
    </row>
    <row r="1027" spans="23:24" x14ac:dyDescent="0.25">
      <c r="W1027" s="12"/>
      <c r="X1027"/>
    </row>
    <row r="1028" spans="23:24" x14ac:dyDescent="0.25">
      <c r="W1028" s="12"/>
      <c r="X1028"/>
    </row>
    <row r="1029" spans="23:24" x14ac:dyDescent="0.25">
      <c r="W1029" s="12"/>
      <c r="X1029"/>
    </row>
    <row r="1030" spans="23:24" x14ac:dyDescent="0.25">
      <c r="W1030" s="12"/>
      <c r="X1030"/>
    </row>
    <row r="1031" spans="23:24" x14ac:dyDescent="0.25">
      <c r="W1031" s="12"/>
      <c r="X1031"/>
    </row>
    <row r="1032" spans="23:24" x14ac:dyDescent="0.25">
      <c r="W1032" s="12"/>
      <c r="X1032"/>
    </row>
    <row r="1033" spans="23:24" x14ac:dyDescent="0.25">
      <c r="W1033" s="12"/>
      <c r="X1033"/>
    </row>
    <row r="1034" spans="23:24" x14ac:dyDescent="0.25">
      <c r="W1034" s="12"/>
      <c r="X1034"/>
    </row>
    <row r="1035" spans="23:24" x14ac:dyDescent="0.25">
      <c r="W1035" s="12"/>
      <c r="X1035"/>
    </row>
    <row r="1036" spans="23:24" x14ac:dyDescent="0.25">
      <c r="W1036" s="12"/>
      <c r="X1036"/>
    </row>
    <row r="1037" spans="23:24" x14ac:dyDescent="0.25">
      <c r="W1037" s="12"/>
      <c r="X1037"/>
    </row>
    <row r="1038" spans="23:24" x14ac:dyDescent="0.25">
      <c r="W1038" s="12"/>
      <c r="X1038"/>
    </row>
    <row r="1039" spans="23:24" x14ac:dyDescent="0.25">
      <c r="W1039" s="12"/>
      <c r="X1039"/>
    </row>
    <row r="1040" spans="23:24" x14ac:dyDescent="0.25">
      <c r="W1040" s="12"/>
      <c r="X1040"/>
    </row>
    <row r="1041" spans="23:24" x14ac:dyDescent="0.25">
      <c r="W1041" s="12"/>
      <c r="X1041"/>
    </row>
    <row r="1042" spans="23:24" x14ac:dyDescent="0.25">
      <c r="W1042" s="12"/>
      <c r="X1042"/>
    </row>
    <row r="1043" spans="23:24" x14ac:dyDescent="0.25">
      <c r="W1043" s="12"/>
      <c r="X1043"/>
    </row>
    <row r="1044" spans="23:24" x14ac:dyDescent="0.25">
      <c r="W1044" s="12"/>
      <c r="X1044"/>
    </row>
    <row r="1045" spans="23:24" x14ac:dyDescent="0.25">
      <c r="W1045" s="12"/>
      <c r="X1045"/>
    </row>
    <row r="1046" spans="23:24" x14ac:dyDescent="0.25">
      <c r="W1046" s="12"/>
      <c r="X1046"/>
    </row>
    <row r="1047" spans="23:24" x14ac:dyDescent="0.25">
      <c r="W1047" s="12"/>
      <c r="X1047"/>
    </row>
    <row r="1048" spans="23:24" x14ac:dyDescent="0.25">
      <c r="W1048" s="12"/>
      <c r="X1048"/>
    </row>
    <row r="1049" spans="23:24" x14ac:dyDescent="0.25">
      <c r="W1049" s="12"/>
      <c r="X1049"/>
    </row>
    <row r="1050" spans="23:24" x14ac:dyDescent="0.25">
      <c r="W1050" s="12"/>
      <c r="X1050"/>
    </row>
    <row r="1051" spans="23:24" x14ac:dyDescent="0.25">
      <c r="W1051" s="12"/>
      <c r="X1051"/>
    </row>
    <row r="1052" spans="23:24" x14ac:dyDescent="0.25">
      <c r="W1052" s="12"/>
      <c r="X1052"/>
    </row>
    <row r="1053" spans="23:24" x14ac:dyDescent="0.25">
      <c r="W1053" s="12"/>
      <c r="X1053"/>
    </row>
    <row r="1054" spans="23:24" x14ac:dyDescent="0.25">
      <c r="W1054" s="12"/>
      <c r="X1054"/>
    </row>
    <row r="1055" spans="23:24" x14ac:dyDescent="0.25">
      <c r="W1055" s="12"/>
      <c r="X1055"/>
    </row>
    <row r="1056" spans="23:24" x14ac:dyDescent="0.25">
      <c r="W1056" s="12"/>
      <c r="X1056"/>
    </row>
    <row r="1057" spans="23:24" x14ac:dyDescent="0.25">
      <c r="W1057" s="12"/>
      <c r="X1057"/>
    </row>
    <row r="1058" spans="23:24" x14ac:dyDescent="0.25">
      <c r="W1058" s="12"/>
      <c r="X1058"/>
    </row>
    <row r="1059" spans="23:24" x14ac:dyDescent="0.25">
      <c r="W1059" s="12"/>
      <c r="X1059"/>
    </row>
    <row r="1060" spans="23:24" x14ac:dyDescent="0.25">
      <c r="W1060" s="12"/>
      <c r="X1060"/>
    </row>
    <row r="1061" spans="23:24" x14ac:dyDescent="0.25">
      <c r="W1061" s="12"/>
      <c r="X1061"/>
    </row>
    <row r="1062" spans="23:24" x14ac:dyDescent="0.25">
      <c r="W1062" s="12"/>
      <c r="X1062"/>
    </row>
    <row r="1063" spans="23:24" x14ac:dyDescent="0.25">
      <c r="W1063" s="12"/>
      <c r="X1063"/>
    </row>
    <row r="1064" spans="23:24" x14ac:dyDescent="0.25">
      <c r="W1064" s="12"/>
      <c r="X1064"/>
    </row>
    <row r="1065" spans="23:24" x14ac:dyDescent="0.25">
      <c r="W1065" s="12"/>
      <c r="X1065"/>
    </row>
    <row r="1066" spans="23:24" x14ac:dyDescent="0.25">
      <c r="W1066" s="12"/>
      <c r="X1066"/>
    </row>
    <row r="1067" spans="23:24" x14ac:dyDescent="0.25">
      <c r="W1067" s="12"/>
      <c r="X1067"/>
    </row>
    <row r="1068" spans="23:24" x14ac:dyDescent="0.25">
      <c r="W1068" s="12"/>
      <c r="X1068"/>
    </row>
    <row r="1069" spans="23:24" x14ac:dyDescent="0.25">
      <c r="W1069" s="12"/>
      <c r="X1069"/>
    </row>
    <row r="1070" spans="23:24" x14ac:dyDescent="0.25">
      <c r="W1070" s="12"/>
      <c r="X1070"/>
    </row>
    <row r="1071" spans="23:24" x14ac:dyDescent="0.25">
      <c r="W1071" s="12"/>
      <c r="X1071"/>
    </row>
    <row r="1072" spans="23:24" x14ac:dyDescent="0.25">
      <c r="W1072" s="12"/>
      <c r="X1072"/>
    </row>
    <row r="1073" spans="23:24" x14ac:dyDescent="0.25">
      <c r="W1073" s="12"/>
      <c r="X1073"/>
    </row>
    <row r="1074" spans="23:24" x14ac:dyDescent="0.25">
      <c r="W1074" s="12"/>
      <c r="X1074"/>
    </row>
    <row r="1075" spans="23:24" x14ac:dyDescent="0.25">
      <c r="W1075" s="12"/>
      <c r="X1075"/>
    </row>
    <row r="1076" spans="23:24" x14ac:dyDescent="0.25">
      <c r="W1076" s="12"/>
      <c r="X1076"/>
    </row>
    <row r="1077" spans="23:24" x14ac:dyDescent="0.25">
      <c r="W1077" s="12"/>
      <c r="X1077"/>
    </row>
    <row r="1078" spans="23:24" x14ac:dyDescent="0.25">
      <c r="W1078" s="12"/>
      <c r="X1078"/>
    </row>
    <row r="1079" spans="23:24" x14ac:dyDescent="0.25">
      <c r="W1079" s="12"/>
      <c r="X1079"/>
    </row>
    <row r="1080" spans="23:24" x14ac:dyDescent="0.25">
      <c r="W1080" s="12"/>
      <c r="X1080"/>
    </row>
    <row r="1081" spans="23:24" x14ac:dyDescent="0.25">
      <c r="W1081" s="12"/>
      <c r="X1081"/>
    </row>
    <row r="1082" spans="23:24" x14ac:dyDescent="0.25">
      <c r="W1082" s="12"/>
      <c r="X1082"/>
    </row>
    <row r="1083" spans="23:24" x14ac:dyDescent="0.25">
      <c r="W1083" s="12"/>
      <c r="X1083"/>
    </row>
    <row r="1084" spans="23:24" x14ac:dyDescent="0.25">
      <c r="W1084" s="12"/>
      <c r="X1084"/>
    </row>
    <row r="1085" spans="23:24" x14ac:dyDescent="0.25">
      <c r="W1085" s="12"/>
      <c r="X1085"/>
    </row>
    <row r="1086" spans="23:24" x14ac:dyDescent="0.25">
      <c r="W1086" s="12"/>
      <c r="X1086"/>
    </row>
    <row r="1087" spans="23:24" x14ac:dyDescent="0.25">
      <c r="W1087" s="12"/>
      <c r="X1087"/>
    </row>
    <row r="1088" spans="23:24" x14ac:dyDescent="0.25">
      <c r="W1088" s="12"/>
      <c r="X1088"/>
    </row>
    <row r="1089" spans="23:24" x14ac:dyDescent="0.25">
      <c r="W1089" s="12"/>
      <c r="X1089"/>
    </row>
    <row r="1090" spans="23:24" x14ac:dyDescent="0.25">
      <c r="W1090" s="12"/>
      <c r="X1090"/>
    </row>
    <row r="1091" spans="23:24" x14ac:dyDescent="0.25">
      <c r="W1091" s="12"/>
      <c r="X1091"/>
    </row>
    <row r="1092" spans="23:24" x14ac:dyDescent="0.25">
      <c r="W1092" s="12"/>
      <c r="X1092"/>
    </row>
    <row r="1093" spans="23:24" x14ac:dyDescent="0.25">
      <c r="W1093" s="12"/>
      <c r="X1093"/>
    </row>
    <row r="1094" spans="23:24" x14ac:dyDescent="0.25">
      <c r="W1094" s="12"/>
      <c r="X1094"/>
    </row>
    <row r="1095" spans="23:24" x14ac:dyDescent="0.25">
      <c r="W1095" s="12"/>
      <c r="X1095"/>
    </row>
    <row r="1096" spans="23:24" x14ac:dyDescent="0.25">
      <c r="W1096" s="12"/>
      <c r="X1096"/>
    </row>
    <row r="1097" spans="23:24" x14ac:dyDescent="0.25">
      <c r="W1097" s="12"/>
      <c r="X1097"/>
    </row>
    <row r="1098" spans="23:24" x14ac:dyDescent="0.25">
      <c r="W1098" s="12"/>
      <c r="X1098"/>
    </row>
    <row r="1099" spans="23:24" x14ac:dyDescent="0.25">
      <c r="W1099" s="12"/>
      <c r="X1099"/>
    </row>
    <row r="1100" spans="23:24" x14ac:dyDescent="0.25">
      <c r="W1100" s="12"/>
      <c r="X1100"/>
    </row>
    <row r="1101" spans="23:24" x14ac:dyDescent="0.25">
      <c r="W1101" s="12"/>
      <c r="X1101"/>
    </row>
    <row r="1102" spans="23:24" x14ac:dyDescent="0.25">
      <c r="W1102" s="12"/>
      <c r="X1102"/>
    </row>
    <row r="1103" spans="23:24" x14ac:dyDescent="0.25">
      <c r="W1103" s="12"/>
      <c r="X1103"/>
    </row>
    <row r="1104" spans="23:24" x14ac:dyDescent="0.25">
      <c r="W1104" s="12"/>
      <c r="X1104"/>
    </row>
    <row r="1105" spans="23:24" x14ac:dyDescent="0.25">
      <c r="W1105" s="12"/>
      <c r="X1105"/>
    </row>
    <row r="1106" spans="23:24" x14ac:dyDescent="0.25">
      <c r="W1106" s="12"/>
      <c r="X1106"/>
    </row>
    <row r="1107" spans="23:24" x14ac:dyDescent="0.25">
      <c r="W1107" s="12"/>
      <c r="X1107"/>
    </row>
    <row r="1108" spans="23:24" x14ac:dyDescent="0.25">
      <c r="W1108" s="12"/>
      <c r="X1108"/>
    </row>
    <row r="1109" spans="23:24" x14ac:dyDescent="0.25">
      <c r="W1109" s="12"/>
      <c r="X1109"/>
    </row>
    <row r="1110" spans="23:24" x14ac:dyDescent="0.25">
      <c r="W1110" s="12"/>
      <c r="X1110"/>
    </row>
    <row r="1111" spans="23:24" x14ac:dyDescent="0.25">
      <c r="W1111" s="12"/>
      <c r="X1111"/>
    </row>
    <row r="1112" spans="23:24" x14ac:dyDescent="0.25">
      <c r="W1112" s="12"/>
      <c r="X1112"/>
    </row>
    <row r="1113" spans="23:24" x14ac:dyDescent="0.25">
      <c r="W1113" s="12"/>
      <c r="X1113"/>
    </row>
    <row r="1114" spans="23:24" x14ac:dyDescent="0.25">
      <c r="W1114" s="12"/>
      <c r="X1114"/>
    </row>
    <row r="1115" spans="23:24" x14ac:dyDescent="0.25">
      <c r="W1115" s="12"/>
      <c r="X1115"/>
    </row>
    <row r="1116" spans="23:24" x14ac:dyDescent="0.25">
      <c r="W1116" s="12"/>
      <c r="X1116"/>
    </row>
    <row r="1117" spans="23:24" x14ac:dyDescent="0.25">
      <c r="W1117" s="12"/>
      <c r="X1117"/>
    </row>
    <row r="1118" spans="23:24" x14ac:dyDescent="0.25">
      <c r="W1118" s="12"/>
      <c r="X1118"/>
    </row>
    <row r="1119" spans="23:24" x14ac:dyDescent="0.25">
      <c r="W1119" s="12"/>
      <c r="X1119"/>
    </row>
    <row r="1120" spans="23:24" x14ac:dyDescent="0.25">
      <c r="W1120" s="12"/>
      <c r="X1120"/>
    </row>
    <row r="1121" spans="23:24" x14ac:dyDescent="0.25">
      <c r="W1121" s="12"/>
      <c r="X1121"/>
    </row>
    <row r="1122" spans="23:24" x14ac:dyDescent="0.25">
      <c r="W1122" s="12"/>
      <c r="X1122"/>
    </row>
    <row r="1123" spans="23:24" x14ac:dyDescent="0.25">
      <c r="W1123" s="12"/>
      <c r="X1123"/>
    </row>
    <row r="1124" spans="23:24" x14ac:dyDescent="0.25">
      <c r="W1124" s="12"/>
      <c r="X1124"/>
    </row>
    <row r="1125" spans="23:24" x14ac:dyDescent="0.25">
      <c r="W1125" s="12"/>
      <c r="X1125"/>
    </row>
    <row r="1126" spans="23:24" x14ac:dyDescent="0.25">
      <c r="W1126" s="12"/>
      <c r="X1126"/>
    </row>
    <row r="1127" spans="23:24" x14ac:dyDescent="0.25">
      <c r="W1127" s="12"/>
      <c r="X1127"/>
    </row>
    <row r="1128" spans="23:24" x14ac:dyDescent="0.25">
      <c r="W1128" s="12"/>
      <c r="X1128"/>
    </row>
    <row r="1129" spans="23:24" x14ac:dyDescent="0.25">
      <c r="W1129" s="12"/>
      <c r="X1129"/>
    </row>
    <row r="1130" spans="23:24" x14ac:dyDescent="0.25">
      <c r="W1130" s="12"/>
      <c r="X1130"/>
    </row>
    <row r="1131" spans="23:24" x14ac:dyDescent="0.25">
      <c r="W1131" s="12"/>
      <c r="X1131"/>
    </row>
    <row r="1132" spans="23:24" x14ac:dyDescent="0.25">
      <c r="W1132" s="12"/>
      <c r="X1132"/>
    </row>
    <row r="1133" spans="23:24" x14ac:dyDescent="0.25">
      <c r="W1133" s="12"/>
      <c r="X1133"/>
    </row>
    <row r="1134" spans="23:24" x14ac:dyDescent="0.25">
      <c r="W1134" s="12"/>
      <c r="X1134"/>
    </row>
    <row r="1135" spans="23:24" x14ac:dyDescent="0.25">
      <c r="W1135" s="12"/>
      <c r="X1135"/>
    </row>
    <row r="1136" spans="23:24" x14ac:dyDescent="0.25">
      <c r="W1136" s="12"/>
      <c r="X1136"/>
    </row>
    <row r="1137" spans="23:24" x14ac:dyDescent="0.25">
      <c r="W1137" s="12"/>
      <c r="X1137"/>
    </row>
    <row r="1138" spans="23:24" x14ac:dyDescent="0.25">
      <c r="W1138" s="12"/>
      <c r="X1138"/>
    </row>
    <row r="1139" spans="23:24" x14ac:dyDescent="0.25">
      <c r="W1139" s="12"/>
      <c r="X1139"/>
    </row>
    <row r="1140" spans="23:24" x14ac:dyDescent="0.25">
      <c r="W1140" s="12"/>
      <c r="X1140"/>
    </row>
    <row r="1141" spans="23:24" x14ac:dyDescent="0.25">
      <c r="W1141" s="12"/>
      <c r="X1141"/>
    </row>
    <row r="1142" spans="23:24" x14ac:dyDescent="0.25">
      <c r="W1142" s="12"/>
      <c r="X1142"/>
    </row>
    <row r="1143" spans="23:24" x14ac:dyDescent="0.25">
      <c r="W1143" s="12"/>
      <c r="X1143"/>
    </row>
    <row r="1144" spans="23:24" x14ac:dyDescent="0.25">
      <c r="W1144" s="12"/>
      <c r="X1144"/>
    </row>
    <row r="1145" spans="23:24" x14ac:dyDescent="0.25">
      <c r="W1145" s="12"/>
      <c r="X1145"/>
    </row>
    <row r="1146" spans="23:24" x14ac:dyDescent="0.25">
      <c r="W1146" s="12"/>
      <c r="X1146"/>
    </row>
    <row r="1147" spans="23:24" x14ac:dyDescent="0.25">
      <c r="W1147" s="12"/>
      <c r="X1147"/>
    </row>
    <row r="1148" spans="23:24" x14ac:dyDescent="0.25">
      <c r="W1148" s="12"/>
      <c r="X1148"/>
    </row>
    <row r="1149" spans="23:24" x14ac:dyDescent="0.25">
      <c r="W1149" s="12"/>
      <c r="X1149"/>
    </row>
    <row r="1150" spans="23:24" x14ac:dyDescent="0.25">
      <c r="W1150" s="12"/>
      <c r="X1150"/>
    </row>
    <row r="1151" spans="23:24" x14ac:dyDescent="0.25">
      <c r="W1151" s="12"/>
      <c r="X1151"/>
    </row>
    <row r="1152" spans="23:24" x14ac:dyDescent="0.25">
      <c r="W1152" s="12"/>
      <c r="X1152"/>
    </row>
    <row r="1153" spans="23:24" x14ac:dyDescent="0.25">
      <c r="W1153" s="12"/>
      <c r="X1153"/>
    </row>
    <row r="1154" spans="23:24" x14ac:dyDescent="0.25">
      <c r="W1154" s="12"/>
      <c r="X1154"/>
    </row>
    <row r="1155" spans="23:24" x14ac:dyDescent="0.25">
      <c r="W1155" s="12"/>
      <c r="X1155"/>
    </row>
    <row r="1156" spans="23:24" x14ac:dyDescent="0.25">
      <c r="W1156" s="12"/>
      <c r="X1156"/>
    </row>
    <row r="1157" spans="23:24" x14ac:dyDescent="0.25">
      <c r="W1157" s="12"/>
      <c r="X1157"/>
    </row>
    <row r="1158" spans="23:24" x14ac:dyDescent="0.25">
      <c r="W1158" s="12"/>
      <c r="X1158"/>
    </row>
    <row r="1159" spans="23:24" x14ac:dyDescent="0.25">
      <c r="W1159" s="12"/>
      <c r="X1159"/>
    </row>
    <row r="1160" spans="23:24" x14ac:dyDescent="0.25">
      <c r="W1160" s="12"/>
      <c r="X1160"/>
    </row>
    <row r="1161" spans="23:24" x14ac:dyDescent="0.25">
      <c r="W1161" s="12"/>
      <c r="X1161"/>
    </row>
    <row r="1162" spans="23:24" x14ac:dyDescent="0.25">
      <c r="W1162" s="12"/>
      <c r="X1162"/>
    </row>
    <row r="1163" spans="23:24" x14ac:dyDescent="0.25">
      <c r="W1163" s="12"/>
      <c r="X1163"/>
    </row>
    <row r="1164" spans="23:24" x14ac:dyDescent="0.25">
      <c r="W1164" s="12"/>
      <c r="X1164"/>
    </row>
    <row r="1165" spans="23:24" x14ac:dyDescent="0.25">
      <c r="W1165" s="12"/>
      <c r="X1165"/>
    </row>
    <row r="1166" spans="23:24" x14ac:dyDescent="0.25">
      <c r="W1166" s="12"/>
      <c r="X1166"/>
    </row>
    <row r="1167" spans="23:24" x14ac:dyDescent="0.25">
      <c r="W1167" s="12"/>
      <c r="X1167"/>
    </row>
    <row r="1168" spans="23:24" x14ac:dyDescent="0.25">
      <c r="W1168" s="12"/>
      <c r="X1168"/>
    </row>
    <row r="1169" spans="23:24" x14ac:dyDescent="0.25">
      <c r="W1169" s="12"/>
      <c r="X1169"/>
    </row>
    <row r="1170" spans="23:24" x14ac:dyDescent="0.25">
      <c r="W1170" s="12"/>
      <c r="X1170"/>
    </row>
    <row r="1171" spans="23:24" x14ac:dyDescent="0.25">
      <c r="W1171" s="12"/>
      <c r="X1171"/>
    </row>
    <row r="1172" spans="23:24" x14ac:dyDescent="0.25">
      <c r="W1172" s="12"/>
      <c r="X1172"/>
    </row>
    <row r="1173" spans="23:24" x14ac:dyDescent="0.25">
      <c r="W1173" s="12"/>
      <c r="X1173"/>
    </row>
    <row r="1174" spans="23:24" x14ac:dyDescent="0.25">
      <c r="W1174" s="12"/>
      <c r="X1174"/>
    </row>
    <row r="1175" spans="23:24" x14ac:dyDescent="0.25">
      <c r="W1175" s="12"/>
      <c r="X1175"/>
    </row>
    <row r="1176" spans="23:24" x14ac:dyDescent="0.25">
      <c r="W1176" s="12"/>
      <c r="X1176"/>
    </row>
    <row r="1177" spans="23:24" x14ac:dyDescent="0.25">
      <c r="W1177" s="12"/>
      <c r="X1177"/>
    </row>
    <row r="1178" spans="23:24" x14ac:dyDescent="0.25">
      <c r="W1178" s="12"/>
      <c r="X1178"/>
    </row>
    <row r="1179" spans="23:24" x14ac:dyDescent="0.25">
      <c r="W1179" s="12"/>
      <c r="X1179"/>
    </row>
    <row r="1180" spans="23:24" x14ac:dyDescent="0.25">
      <c r="W1180" s="12"/>
      <c r="X1180"/>
    </row>
    <row r="1181" spans="23:24" x14ac:dyDescent="0.25">
      <c r="W1181" s="12"/>
      <c r="X1181"/>
    </row>
    <row r="1182" spans="23:24" x14ac:dyDescent="0.25">
      <c r="W1182" s="12"/>
      <c r="X1182"/>
    </row>
    <row r="1183" spans="23:24" x14ac:dyDescent="0.25">
      <c r="W1183" s="12"/>
      <c r="X1183"/>
    </row>
    <row r="1184" spans="23:24" x14ac:dyDescent="0.25">
      <c r="W1184" s="12"/>
      <c r="X1184"/>
    </row>
    <row r="1185" spans="23:24" x14ac:dyDescent="0.25">
      <c r="W1185" s="12"/>
      <c r="X1185"/>
    </row>
    <row r="1186" spans="23:24" x14ac:dyDescent="0.25">
      <c r="W1186" s="12"/>
      <c r="X1186"/>
    </row>
    <row r="1187" spans="23:24" x14ac:dyDescent="0.25">
      <c r="W1187" s="12"/>
      <c r="X1187"/>
    </row>
    <row r="1188" spans="23:24" x14ac:dyDescent="0.25">
      <c r="W1188" s="12"/>
      <c r="X1188"/>
    </row>
    <row r="1189" spans="23:24" x14ac:dyDescent="0.25">
      <c r="W1189" s="12"/>
      <c r="X1189"/>
    </row>
    <row r="1190" spans="23:24" x14ac:dyDescent="0.25">
      <c r="W1190" s="12"/>
      <c r="X1190"/>
    </row>
    <row r="1191" spans="23:24" x14ac:dyDescent="0.25">
      <c r="W1191" s="12"/>
      <c r="X1191"/>
    </row>
    <row r="1192" spans="23:24" x14ac:dyDescent="0.25">
      <c r="W1192" s="12"/>
      <c r="X1192"/>
    </row>
    <row r="1193" spans="23:24" x14ac:dyDescent="0.25">
      <c r="W1193" s="12"/>
      <c r="X1193"/>
    </row>
    <row r="1194" spans="23:24" x14ac:dyDescent="0.25">
      <c r="W1194" s="12"/>
      <c r="X1194"/>
    </row>
    <row r="1195" spans="23:24" x14ac:dyDescent="0.25">
      <c r="W1195" s="12"/>
      <c r="X1195"/>
    </row>
    <row r="1196" spans="23:24" x14ac:dyDescent="0.25">
      <c r="W1196" s="12"/>
      <c r="X1196"/>
    </row>
    <row r="1197" spans="23:24" x14ac:dyDescent="0.25">
      <c r="W1197" s="12"/>
      <c r="X1197"/>
    </row>
    <row r="1198" spans="23:24" x14ac:dyDescent="0.25">
      <c r="W1198" s="12"/>
      <c r="X1198"/>
    </row>
    <row r="1199" spans="23:24" x14ac:dyDescent="0.25">
      <c r="W1199" s="12"/>
      <c r="X1199"/>
    </row>
    <row r="1200" spans="23:24" x14ac:dyDescent="0.25">
      <c r="W1200" s="12"/>
      <c r="X1200"/>
    </row>
    <row r="1201" spans="23:24" x14ac:dyDescent="0.25">
      <c r="W1201" s="12"/>
      <c r="X1201"/>
    </row>
    <row r="1202" spans="23:24" x14ac:dyDescent="0.25">
      <c r="W1202" s="12"/>
      <c r="X1202"/>
    </row>
    <row r="1203" spans="23:24" x14ac:dyDescent="0.25">
      <c r="W1203" s="12"/>
      <c r="X1203"/>
    </row>
    <row r="1204" spans="23:24" x14ac:dyDescent="0.25">
      <c r="W1204" s="12"/>
      <c r="X1204"/>
    </row>
    <row r="1205" spans="23:24" x14ac:dyDescent="0.25">
      <c r="W1205" s="12"/>
      <c r="X1205"/>
    </row>
    <row r="1206" spans="23:24" x14ac:dyDescent="0.25">
      <c r="W1206" s="12"/>
      <c r="X1206"/>
    </row>
    <row r="1207" spans="23:24" x14ac:dyDescent="0.25">
      <c r="W1207" s="12"/>
      <c r="X1207"/>
    </row>
    <row r="1208" spans="23:24" x14ac:dyDescent="0.25">
      <c r="W1208" s="12"/>
      <c r="X1208"/>
    </row>
    <row r="1209" spans="23:24" x14ac:dyDescent="0.25">
      <c r="W1209" s="12"/>
      <c r="X1209"/>
    </row>
    <row r="1210" spans="23:24" x14ac:dyDescent="0.25">
      <c r="W1210" s="12"/>
      <c r="X1210"/>
    </row>
    <row r="1211" spans="23:24" x14ac:dyDescent="0.25">
      <c r="W1211" s="12"/>
      <c r="X1211"/>
    </row>
    <row r="1212" spans="23:24" x14ac:dyDescent="0.25">
      <c r="W1212" s="12"/>
      <c r="X1212"/>
    </row>
    <row r="1213" spans="23:24" x14ac:dyDescent="0.25">
      <c r="W1213" s="12"/>
      <c r="X1213"/>
    </row>
    <row r="1214" spans="23:24" x14ac:dyDescent="0.25">
      <c r="W1214" s="12"/>
      <c r="X1214"/>
    </row>
    <row r="1215" spans="23:24" x14ac:dyDescent="0.25">
      <c r="W1215" s="12"/>
      <c r="X1215"/>
    </row>
    <row r="1216" spans="23:24" x14ac:dyDescent="0.25">
      <c r="W1216" s="12"/>
      <c r="X1216"/>
    </row>
    <row r="1217" spans="23:24" x14ac:dyDescent="0.25">
      <c r="W1217" s="12"/>
      <c r="X1217"/>
    </row>
    <row r="1218" spans="23:24" x14ac:dyDescent="0.25">
      <c r="W1218" s="12"/>
      <c r="X1218"/>
    </row>
    <row r="1219" spans="23:24" x14ac:dyDescent="0.25">
      <c r="W1219" s="12"/>
      <c r="X1219"/>
    </row>
    <row r="1220" spans="23:24" x14ac:dyDescent="0.25">
      <c r="W1220" s="12"/>
      <c r="X1220"/>
    </row>
    <row r="1221" spans="23:24" x14ac:dyDescent="0.25">
      <c r="W1221" s="12"/>
      <c r="X1221"/>
    </row>
    <row r="1222" spans="23:24" x14ac:dyDescent="0.25">
      <c r="W1222" s="12"/>
      <c r="X1222"/>
    </row>
    <row r="1223" spans="23:24" x14ac:dyDescent="0.25">
      <c r="W1223" s="12"/>
      <c r="X1223"/>
    </row>
    <row r="1224" spans="23:24" x14ac:dyDescent="0.25">
      <c r="W1224" s="12"/>
      <c r="X1224"/>
    </row>
    <row r="1225" spans="23:24" x14ac:dyDescent="0.25">
      <c r="W1225" s="12"/>
      <c r="X1225"/>
    </row>
    <row r="1226" spans="23:24" x14ac:dyDescent="0.25">
      <c r="W1226" s="12"/>
      <c r="X1226"/>
    </row>
    <row r="1227" spans="23:24" x14ac:dyDescent="0.25">
      <c r="W1227" s="12"/>
      <c r="X1227"/>
    </row>
    <row r="1228" spans="23:24" x14ac:dyDescent="0.25">
      <c r="W1228" s="12"/>
      <c r="X1228"/>
    </row>
    <row r="1229" spans="23:24" x14ac:dyDescent="0.25">
      <c r="W1229" s="12"/>
      <c r="X1229"/>
    </row>
    <row r="1230" spans="23:24" x14ac:dyDescent="0.25">
      <c r="W1230" s="12"/>
      <c r="X1230"/>
    </row>
    <row r="1231" spans="23:24" x14ac:dyDescent="0.25">
      <c r="W1231" s="12"/>
      <c r="X1231"/>
    </row>
    <row r="1232" spans="23:24" x14ac:dyDescent="0.25">
      <c r="W1232" s="12"/>
      <c r="X1232"/>
    </row>
    <row r="1233" spans="23:24" x14ac:dyDescent="0.25">
      <c r="W1233" s="12"/>
      <c r="X1233"/>
    </row>
    <row r="1234" spans="23:24" x14ac:dyDescent="0.25">
      <c r="W1234" s="12"/>
      <c r="X1234"/>
    </row>
    <row r="1235" spans="23:24" x14ac:dyDescent="0.25">
      <c r="W1235" s="12"/>
      <c r="X1235"/>
    </row>
    <row r="1236" spans="23:24" x14ac:dyDescent="0.25">
      <c r="W1236" s="12"/>
      <c r="X1236"/>
    </row>
    <row r="1237" spans="23:24" x14ac:dyDescent="0.25">
      <c r="W1237" s="12"/>
      <c r="X1237"/>
    </row>
    <row r="1238" spans="23:24" x14ac:dyDescent="0.25">
      <c r="W1238" s="12"/>
      <c r="X1238"/>
    </row>
    <row r="1239" spans="23:24" x14ac:dyDescent="0.25">
      <c r="W1239" s="12"/>
      <c r="X1239"/>
    </row>
    <row r="1240" spans="23:24" x14ac:dyDescent="0.25">
      <c r="W1240" s="12"/>
      <c r="X1240"/>
    </row>
    <row r="1241" spans="23:24" x14ac:dyDescent="0.25">
      <c r="W1241" s="12"/>
      <c r="X1241"/>
    </row>
    <row r="1242" spans="23:24" x14ac:dyDescent="0.25">
      <c r="W1242" s="12"/>
      <c r="X1242"/>
    </row>
    <row r="1243" spans="23:24" x14ac:dyDescent="0.25">
      <c r="W1243" s="12"/>
      <c r="X1243"/>
    </row>
    <row r="1244" spans="23:24" x14ac:dyDescent="0.25">
      <c r="W1244" s="12"/>
      <c r="X1244"/>
    </row>
    <row r="1245" spans="23:24" x14ac:dyDescent="0.25">
      <c r="W1245" s="12"/>
      <c r="X1245"/>
    </row>
    <row r="1246" spans="23:24" x14ac:dyDescent="0.25">
      <c r="W1246" s="12"/>
      <c r="X1246"/>
    </row>
    <row r="1247" spans="23:24" x14ac:dyDescent="0.25">
      <c r="W1247" s="12"/>
      <c r="X1247"/>
    </row>
    <row r="1248" spans="23:24" x14ac:dyDescent="0.25">
      <c r="W1248" s="12"/>
      <c r="X1248"/>
    </row>
    <row r="1249" spans="23:24" x14ac:dyDescent="0.25">
      <c r="W1249" s="12"/>
      <c r="X1249"/>
    </row>
    <row r="1250" spans="23:24" x14ac:dyDescent="0.25">
      <c r="W1250" s="12"/>
      <c r="X1250"/>
    </row>
    <row r="1251" spans="23:24" x14ac:dyDescent="0.25">
      <c r="W1251" s="12"/>
      <c r="X1251"/>
    </row>
    <row r="1252" spans="23:24" x14ac:dyDescent="0.25">
      <c r="W1252" s="12"/>
      <c r="X1252"/>
    </row>
    <row r="1253" spans="23:24" x14ac:dyDescent="0.25">
      <c r="W1253" s="12"/>
      <c r="X1253"/>
    </row>
    <row r="1254" spans="23:24" x14ac:dyDescent="0.25">
      <c r="W1254" s="12"/>
      <c r="X1254"/>
    </row>
    <row r="1255" spans="23:24" x14ac:dyDescent="0.25">
      <c r="W1255" s="12"/>
      <c r="X1255"/>
    </row>
    <row r="1256" spans="23:24" x14ac:dyDescent="0.25">
      <c r="W1256" s="12"/>
      <c r="X1256"/>
    </row>
    <row r="1257" spans="23:24" x14ac:dyDescent="0.25">
      <c r="W1257" s="12"/>
      <c r="X1257"/>
    </row>
    <row r="1258" spans="23:24" x14ac:dyDescent="0.25">
      <c r="W1258" s="12"/>
      <c r="X1258"/>
    </row>
    <row r="1259" spans="23:24" x14ac:dyDescent="0.25">
      <c r="W1259" s="12"/>
      <c r="X1259"/>
    </row>
    <row r="1260" spans="23:24" x14ac:dyDescent="0.25">
      <c r="W1260" s="12"/>
      <c r="X1260"/>
    </row>
    <row r="1261" spans="23:24" x14ac:dyDescent="0.25">
      <c r="W1261" s="12"/>
      <c r="X1261"/>
    </row>
    <row r="1262" spans="23:24" x14ac:dyDescent="0.25">
      <c r="W1262" s="12"/>
      <c r="X1262"/>
    </row>
    <row r="1263" spans="23:24" x14ac:dyDescent="0.25">
      <c r="W1263" s="12"/>
      <c r="X1263"/>
    </row>
    <row r="1264" spans="23:24" x14ac:dyDescent="0.25">
      <c r="W1264" s="12"/>
      <c r="X1264"/>
    </row>
    <row r="1265" spans="23:24" x14ac:dyDescent="0.25">
      <c r="W1265" s="12"/>
      <c r="X1265"/>
    </row>
    <row r="1266" spans="23:24" x14ac:dyDescent="0.25">
      <c r="W1266" s="12"/>
      <c r="X1266"/>
    </row>
    <row r="1267" spans="23:24" x14ac:dyDescent="0.25">
      <c r="W1267" s="12"/>
      <c r="X1267"/>
    </row>
    <row r="1268" spans="23:24" x14ac:dyDescent="0.25">
      <c r="W1268" s="12"/>
      <c r="X1268"/>
    </row>
    <row r="1269" spans="23:24" x14ac:dyDescent="0.25">
      <c r="W1269" s="12"/>
      <c r="X1269"/>
    </row>
    <row r="1270" spans="23:24" x14ac:dyDescent="0.25">
      <c r="W1270" s="12"/>
      <c r="X1270"/>
    </row>
    <row r="1271" spans="23:24" x14ac:dyDescent="0.25">
      <c r="W1271" s="12"/>
      <c r="X1271"/>
    </row>
    <row r="1272" spans="23:24" x14ac:dyDescent="0.25">
      <c r="W1272" s="12"/>
      <c r="X1272"/>
    </row>
    <row r="1273" spans="23:24" x14ac:dyDescent="0.25">
      <c r="W1273" s="12"/>
      <c r="X1273"/>
    </row>
    <row r="1274" spans="23:24" x14ac:dyDescent="0.25">
      <c r="W1274" s="12"/>
      <c r="X1274"/>
    </row>
    <row r="1275" spans="23:24" x14ac:dyDescent="0.25">
      <c r="W1275" s="12"/>
      <c r="X1275"/>
    </row>
    <row r="1276" spans="23:24" x14ac:dyDescent="0.25">
      <c r="W1276" s="12"/>
      <c r="X1276"/>
    </row>
    <row r="1277" spans="23:24" x14ac:dyDescent="0.25">
      <c r="W1277" s="12"/>
      <c r="X1277"/>
    </row>
    <row r="1278" spans="23:24" x14ac:dyDescent="0.25">
      <c r="W1278" s="12"/>
      <c r="X1278"/>
    </row>
    <row r="1279" spans="23:24" x14ac:dyDescent="0.25">
      <c r="W1279" s="12"/>
      <c r="X1279"/>
    </row>
    <row r="1280" spans="23:24" x14ac:dyDescent="0.25">
      <c r="W1280" s="12"/>
      <c r="X1280"/>
    </row>
    <row r="1281" spans="23:24" x14ac:dyDescent="0.25">
      <c r="W1281" s="12"/>
      <c r="X1281"/>
    </row>
    <row r="1282" spans="23:24" x14ac:dyDescent="0.25">
      <c r="W1282" s="12"/>
      <c r="X1282"/>
    </row>
    <row r="1283" spans="23:24" x14ac:dyDescent="0.25">
      <c r="W1283" s="12"/>
      <c r="X1283"/>
    </row>
    <row r="1284" spans="23:24" x14ac:dyDescent="0.25">
      <c r="W1284" s="12"/>
      <c r="X1284"/>
    </row>
    <row r="1285" spans="23:24" x14ac:dyDescent="0.25">
      <c r="W1285" s="12"/>
      <c r="X1285"/>
    </row>
    <row r="1286" spans="23:24" x14ac:dyDescent="0.25">
      <c r="W1286" s="12"/>
      <c r="X1286"/>
    </row>
    <row r="1287" spans="23:24" x14ac:dyDescent="0.25">
      <c r="W1287" s="12"/>
      <c r="X1287"/>
    </row>
    <row r="1288" spans="23:24" x14ac:dyDescent="0.25">
      <c r="W1288" s="12"/>
      <c r="X1288"/>
    </row>
    <row r="1289" spans="23:24" x14ac:dyDescent="0.25">
      <c r="W1289" s="12"/>
      <c r="X1289"/>
    </row>
    <row r="1290" spans="23:24" x14ac:dyDescent="0.25">
      <c r="W1290" s="12"/>
      <c r="X1290"/>
    </row>
    <row r="1291" spans="23:24" x14ac:dyDescent="0.25">
      <c r="W1291" s="12"/>
      <c r="X1291"/>
    </row>
    <row r="1292" spans="23:24" x14ac:dyDescent="0.25">
      <c r="W1292" s="12"/>
      <c r="X1292"/>
    </row>
    <row r="1293" spans="23:24" x14ac:dyDescent="0.25">
      <c r="W1293" s="12"/>
      <c r="X1293"/>
    </row>
    <row r="1294" spans="23:24" x14ac:dyDescent="0.25">
      <c r="W1294" s="12"/>
      <c r="X1294"/>
    </row>
    <row r="1295" spans="23:24" x14ac:dyDescent="0.25">
      <c r="W1295" s="12"/>
      <c r="X1295"/>
    </row>
    <row r="1296" spans="23:24" x14ac:dyDescent="0.25">
      <c r="W1296" s="12"/>
      <c r="X1296"/>
    </row>
    <row r="1297" spans="23:24" x14ac:dyDescent="0.25">
      <c r="W1297" s="12"/>
      <c r="X1297"/>
    </row>
    <row r="1298" spans="23:24" x14ac:dyDescent="0.25">
      <c r="W1298" s="12"/>
      <c r="X1298"/>
    </row>
    <row r="1299" spans="23:24" x14ac:dyDescent="0.25">
      <c r="W1299" s="12"/>
      <c r="X1299"/>
    </row>
    <row r="1300" spans="23:24" x14ac:dyDescent="0.25">
      <c r="W1300" s="12"/>
      <c r="X1300"/>
    </row>
    <row r="1301" spans="23:24" x14ac:dyDescent="0.25">
      <c r="W1301" s="12"/>
      <c r="X1301"/>
    </row>
    <row r="1302" spans="23:24" x14ac:dyDescent="0.25">
      <c r="W1302" s="12"/>
      <c r="X1302"/>
    </row>
    <row r="1303" spans="23:24" x14ac:dyDescent="0.25">
      <c r="W1303" s="12"/>
      <c r="X1303"/>
    </row>
    <row r="1304" spans="23:24" x14ac:dyDescent="0.25">
      <c r="W1304" s="12"/>
      <c r="X1304"/>
    </row>
    <row r="1305" spans="23:24" x14ac:dyDescent="0.25">
      <c r="W1305" s="12"/>
      <c r="X1305"/>
    </row>
    <row r="1306" spans="23:24" x14ac:dyDescent="0.25">
      <c r="W1306" s="12"/>
      <c r="X1306"/>
    </row>
    <row r="1307" spans="23:24" x14ac:dyDescent="0.25">
      <c r="W1307" s="12"/>
      <c r="X1307"/>
    </row>
    <row r="1308" spans="23:24" x14ac:dyDescent="0.25">
      <c r="W1308" s="12"/>
      <c r="X1308"/>
    </row>
    <row r="1309" spans="23:24" x14ac:dyDescent="0.25">
      <c r="W1309" s="12"/>
      <c r="X1309"/>
    </row>
    <row r="1310" spans="23:24" x14ac:dyDescent="0.25">
      <c r="W1310" s="12"/>
      <c r="X1310"/>
    </row>
    <row r="1311" spans="23:24" x14ac:dyDescent="0.25">
      <c r="W1311" s="12"/>
      <c r="X1311"/>
    </row>
    <row r="1312" spans="23:24" x14ac:dyDescent="0.25">
      <c r="W1312" s="12"/>
      <c r="X1312"/>
    </row>
    <row r="1313" spans="23:24" x14ac:dyDescent="0.25">
      <c r="W1313" s="12"/>
      <c r="X1313"/>
    </row>
    <row r="1314" spans="23:24" x14ac:dyDescent="0.25">
      <c r="W1314" s="12"/>
      <c r="X1314"/>
    </row>
    <row r="1315" spans="23:24" x14ac:dyDescent="0.25">
      <c r="W1315" s="12"/>
      <c r="X1315"/>
    </row>
    <row r="1316" spans="23:24" x14ac:dyDescent="0.25">
      <c r="W1316" s="12"/>
      <c r="X1316"/>
    </row>
    <row r="1317" spans="23:24" x14ac:dyDescent="0.25">
      <c r="W1317" s="12"/>
      <c r="X1317"/>
    </row>
    <row r="1318" spans="23:24" x14ac:dyDescent="0.25">
      <c r="W1318" s="12"/>
      <c r="X1318"/>
    </row>
    <row r="1319" spans="23:24" x14ac:dyDescent="0.25">
      <c r="W1319" s="12"/>
      <c r="X1319"/>
    </row>
    <row r="1320" spans="23:24" x14ac:dyDescent="0.25">
      <c r="W1320" s="12"/>
      <c r="X1320"/>
    </row>
    <row r="1321" spans="23:24" x14ac:dyDescent="0.25">
      <c r="W1321" s="12"/>
      <c r="X1321"/>
    </row>
    <row r="1322" spans="23:24" x14ac:dyDescent="0.25">
      <c r="W1322" s="12"/>
      <c r="X1322"/>
    </row>
    <row r="1323" spans="23:24" x14ac:dyDescent="0.25">
      <c r="W1323" s="12"/>
      <c r="X1323"/>
    </row>
    <row r="1324" spans="23:24" x14ac:dyDescent="0.25">
      <c r="W1324" s="12"/>
      <c r="X1324"/>
    </row>
    <row r="1325" spans="23:24" x14ac:dyDescent="0.25">
      <c r="W1325" s="12"/>
      <c r="X1325"/>
    </row>
    <row r="1326" spans="23:24" x14ac:dyDescent="0.25">
      <c r="W1326" s="12"/>
      <c r="X1326"/>
    </row>
    <row r="1327" spans="23:24" x14ac:dyDescent="0.25">
      <c r="W1327" s="12"/>
      <c r="X1327"/>
    </row>
    <row r="1328" spans="23:24" x14ac:dyDescent="0.25">
      <c r="W1328" s="12"/>
      <c r="X1328"/>
    </row>
    <row r="1329" spans="23:24" x14ac:dyDescent="0.25">
      <c r="W1329" s="12"/>
      <c r="X1329"/>
    </row>
    <row r="1330" spans="23:24" x14ac:dyDescent="0.25">
      <c r="W1330" s="12"/>
      <c r="X1330"/>
    </row>
    <row r="1331" spans="23:24" x14ac:dyDescent="0.25">
      <c r="W1331" s="12"/>
      <c r="X1331"/>
    </row>
    <row r="1332" spans="23:24" x14ac:dyDescent="0.25">
      <c r="W1332" s="12"/>
      <c r="X1332"/>
    </row>
    <row r="1333" spans="23:24" x14ac:dyDescent="0.25">
      <c r="W1333" s="12"/>
      <c r="X1333"/>
    </row>
    <row r="1334" spans="23:24" x14ac:dyDescent="0.25">
      <c r="W1334" s="12"/>
      <c r="X1334"/>
    </row>
    <row r="1335" spans="23:24" x14ac:dyDescent="0.25">
      <c r="W1335" s="12"/>
      <c r="X1335"/>
    </row>
    <row r="1336" spans="23:24" x14ac:dyDescent="0.25">
      <c r="W1336" s="12"/>
      <c r="X1336"/>
    </row>
    <row r="1337" spans="23:24" x14ac:dyDescent="0.25">
      <c r="W1337" s="12"/>
      <c r="X1337"/>
    </row>
    <row r="1338" spans="23:24" x14ac:dyDescent="0.25">
      <c r="W1338" s="12"/>
      <c r="X1338"/>
    </row>
    <row r="1339" spans="23:24" x14ac:dyDescent="0.25">
      <c r="W1339" s="12"/>
      <c r="X1339"/>
    </row>
    <row r="1340" spans="23:24" x14ac:dyDescent="0.25">
      <c r="W1340" s="12"/>
      <c r="X1340"/>
    </row>
    <row r="1341" spans="23:24" x14ac:dyDescent="0.25">
      <c r="W1341" s="12"/>
      <c r="X1341"/>
    </row>
    <row r="1342" spans="23:24" x14ac:dyDescent="0.25">
      <c r="W1342" s="12"/>
      <c r="X1342"/>
    </row>
    <row r="1343" spans="23:24" x14ac:dyDescent="0.25">
      <c r="W1343" s="12"/>
      <c r="X1343"/>
    </row>
    <row r="1344" spans="23:24" x14ac:dyDescent="0.25">
      <c r="W1344" s="12"/>
      <c r="X1344"/>
    </row>
    <row r="1345" spans="23:24" x14ac:dyDescent="0.25">
      <c r="W1345" s="12"/>
      <c r="X1345"/>
    </row>
    <row r="1346" spans="23:24" x14ac:dyDescent="0.25">
      <c r="W1346" s="12"/>
      <c r="X1346"/>
    </row>
    <row r="1347" spans="23:24" x14ac:dyDescent="0.25">
      <c r="W1347" s="12"/>
      <c r="X1347"/>
    </row>
    <row r="1348" spans="23:24" x14ac:dyDescent="0.25">
      <c r="W1348" s="12"/>
      <c r="X1348"/>
    </row>
    <row r="1349" spans="23:24" x14ac:dyDescent="0.25">
      <c r="W1349" s="12"/>
      <c r="X1349"/>
    </row>
    <row r="1350" spans="23:24" x14ac:dyDescent="0.25">
      <c r="W1350" s="12"/>
      <c r="X1350"/>
    </row>
    <row r="1351" spans="23:24" x14ac:dyDescent="0.25">
      <c r="W1351" s="12"/>
      <c r="X1351"/>
    </row>
    <row r="1352" spans="23:24" x14ac:dyDescent="0.25">
      <c r="W1352" s="12"/>
      <c r="X1352"/>
    </row>
    <row r="1353" spans="23:24" x14ac:dyDescent="0.25">
      <c r="W1353" s="12"/>
      <c r="X1353"/>
    </row>
    <row r="1354" spans="23:24" x14ac:dyDescent="0.25">
      <c r="W1354" s="12"/>
      <c r="X1354"/>
    </row>
    <row r="1355" spans="23:24" x14ac:dyDescent="0.25">
      <c r="W1355" s="12"/>
      <c r="X1355"/>
    </row>
    <row r="1356" spans="23:24" x14ac:dyDescent="0.25">
      <c r="W1356" s="12"/>
      <c r="X1356"/>
    </row>
    <row r="1357" spans="23:24" x14ac:dyDescent="0.25">
      <c r="W1357" s="12"/>
      <c r="X1357"/>
    </row>
    <row r="1358" spans="23:24" x14ac:dyDescent="0.25">
      <c r="W1358" s="12"/>
      <c r="X1358"/>
    </row>
    <row r="1359" spans="23:24" x14ac:dyDescent="0.25">
      <c r="W1359" s="12"/>
      <c r="X1359"/>
    </row>
    <row r="1360" spans="23:24" x14ac:dyDescent="0.25">
      <c r="W1360" s="12"/>
      <c r="X1360"/>
    </row>
    <row r="1361" spans="23:24" x14ac:dyDescent="0.25">
      <c r="W1361" s="12"/>
      <c r="X1361"/>
    </row>
    <row r="1362" spans="23:24" x14ac:dyDescent="0.25">
      <c r="W1362" s="12"/>
      <c r="X1362"/>
    </row>
    <row r="1363" spans="23:24" x14ac:dyDescent="0.25">
      <c r="W1363" s="12"/>
      <c r="X1363"/>
    </row>
    <row r="1364" spans="23:24" x14ac:dyDescent="0.25">
      <c r="W1364" s="12"/>
      <c r="X1364"/>
    </row>
    <row r="1365" spans="23:24" x14ac:dyDescent="0.25">
      <c r="W1365" s="12"/>
      <c r="X1365"/>
    </row>
    <row r="1366" spans="23:24" x14ac:dyDescent="0.25">
      <c r="W1366" s="12"/>
      <c r="X1366"/>
    </row>
    <row r="1367" spans="23:24" x14ac:dyDescent="0.25">
      <c r="W1367" s="12"/>
      <c r="X1367"/>
    </row>
    <row r="1368" spans="23:24" x14ac:dyDescent="0.25">
      <c r="W1368" s="12"/>
      <c r="X1368"/>
    </row>
    <row r="1369" spans="23:24" x14ac:dyDescent="0.25">
      <c r="W1369" s="12"/>
      <c r="X1369"/>
    </row>
    <row r="1370" spans="23:24" x14ac:dyDescent="0.25">
      <c r="W1370" s="12"/>
      <c r="X1370"/>
    </row>
    <row r="1371" spans="23:24" x14ac:dyDescent="0.25">
      <c r="W1371" s="12"/>
      <c r="X1371"/>
    </row>
    <row r="1372" spans="23:24" x14ac:dyDescent="0.25">
      <c r="W1372" s="12"/>
      <c r="X1372"/>
    </row>
    <row r="1373" spans="23:24" x14ac:dyDescent="0.25">
      <c r="W1373" s="12"/>
      <c r="X1373"/>
    </row>
    <row r="1374" spans="23:24" x14ac:dyDescent="0.25">
      <c r="W1374" s="12"/>
      <c r="X1374"/>
    </row>
    <row r="1375" spans="23:24" x14ac:dyDescent="0.25">
      <c r="W1375" s="12"/>
      <c r="X1375"/>
    </row>
    <row r="1376" spans="23:24" x14ac:dyDescent="0.25">
      <c r="W1376" s="12"/>
      <c r="X1376"/>
    </row>
    <row r="1377" spans="23:24" x14ac:dyDescent="0.25">
      <c r="W1377" s="12"/>
      <c r="X1377"/>
    </row>
    <row r="1378" spans="23:24" x14ac:dyDescent="0.25">
      <c r="W1378" s="12"/>
      <c r="X1378"/>
    </row>
    <row r="1379" spans="23:24" x14ac:dyDescent="0.25">
      <c r="W1379" s="12"/>
      <c r="X1379"/>
    </row>
    <row r="1380" spans="23:24" x14ac:dyDescent="0.25">
      <c r="W1380" s="12"/>
      <c r="X1380"/>
    </row>
    <row r="1381" spans="23:24" x14ac:dyDescent="0.25">
      <c r="W1381" s="12"/>
      <c r="X1381"/>
    </row>
    <row r="1382" spans="23:24" x14ac:dyDescent="0.25">
      <c r="W1382" s="12"/>
      <c r="X1382"/>
    </row>
    <row r="1383" spans="23:24" x14ac:dyDescent="0.25">
      <c r="W1383" s="12"/>
      <c r="X1383"/>
    </row>
    <row r="1384" spans="23:24" x14ac:dyDescent="0.25">
      <c r="W1384" s="12"/>
      <c r="X1384"/>
    </row>
    <row r="1385" spans="23:24" x14ac:dyDescent="0.25">
      <c r="W1385" s="12"/>
      <c r="X1385"/>
    </row>
    <row r="1386" spans="23:24" x14ac:dyDescent="0.25">
      <c r="W1386" s="12"/>
      <c r="X1386"/>
    </row>
    <row r="1387" spans="23:24" x14ac:dyDescent="0.25">
      <c r="W1387" s="12"/>
      <c r="X1387"/>
    </row>
    <row r="1388" spans="23:24" x14ac:dyDescent="0.25">
      <c r="W1388" s="12"/>
      <c r="X1388"/>
    </row>
    <row r="1389" spans="23:24" x14ac:dyDescent="0.25">
      <c r="W1389" s="12"/>
      <c r="X1389"/>
    </row>
    <row r="1390" spans="23:24" x14ac:dyDescent="0.25">
      <c r="W1390" s="12"/>
      <c r="X1390"/>
    </row>
    <row r="1391" spans="23:24" x14ac:dyDescent="0.25">
      <c r="W1391" s="12"/>
      <c r="X1391"/>
    </row>
    <row r="1392" spans="23:24" x14ac:dyDescent="0.25">
      <c r="W1392" s="12"/>
      <c r="X1392"/>
    </row>
    <row r="1393" spans="23:24" x14ac:dyDescent="0.25">
      <c r="W1393" s="12"/>
      <c r="X1393"/>
    </row>
    <row r="1394" spans="23:24" x14ac:dyDescent="0.25">
      <c r="W1394" s="12"/>
      <c r="X1394"/>
    </row>
    <row r="1395" spans="23:24" x14ac:dyDescent="0.25">
      <c r="W1395" s="12"/>
      <c r="X1395"/>
    </row>
    <row r="1396" spans="23:24" x14ac:dyDescent="0.25">
      <c r="W1396" s="12"/>
      <c r="X1396"/>
    </row>
    <row r="1397" spans="23:24" x14ac:dyDescent="0.25">
      <c r="W1397" s="12"/>
      <c r="X1397"/>
    </row>
    <row r="1398" spans="23:24" x14ac:dyDescent="0.25">
      <c r="W1398" s="12"/>
      <c r="X1398"/>
    </row>
    <row r="1399" spans="23:24" x14ac:dyDescent="0.25">
      <c r="W1399" s="12"/>
      <c r="X1399"/>
    </row>
    <row r="1400" spans="23:24" x14ac:dyDescent="0.25">
      <c r="W1400" s="12"/>
      <c r="X1400"/>
    </row>
    <row r="1401" spans="23:24" x14ac:dyDescent="0.25">
      <c r="W1401" s="12"/>
      <c r="X1401"/>
    </row>
    <row r="1402" spans="23:24" x14ac:dyDescent="0.25">
      <c r="W1402" s="12"/>
      <c r="X1402"/>
    </row>
    <row r="1403" spans="23:24" x14ac:dyDescent="0.25">
      <c r="W1403" s="12"/>
      <c r="X1403"/>
    </row>
    <row r="1404" spans="23:24" x14ac:dyDescent="0.25">
      <c r="W1404" s="12"/>
      <c r="X1404"/>
    </row>
    <row r="1405" spans="23:24" x14ac:dyDescent="0.25">
      <c r="W1405" s="12"/>
      <c r="X1405"/>
    </row>
    <row r="1406" spans="23:24" x14ac:dyDescent="0.25">
      <c r="W1406" s="12"/>
      <c r="X1406"/>
    </row>
    <row r="1407" spans="23:24" x14ac:dyDescent="0.25">
      <c r="W1407" s="12"/>
      <c r="X1407"/>
    </row>
    <row r="1408" spans="23:24" x14ac:dyDescent="0.25">
      <c r="W1408" s="12"/>
      <c r="X1408"/>
    </row>
    <row r="1409" spans="23:24" x14ac:dyDescent="0.25">
      <c r="W1409" s="12"/>
      <c r="X1409"/>
    </row>
    <row r="1410" spans="23:24" x14ac:dyDescent="0.25">
      <c r="W1410" s="12"/>
      <c r="X1410"/>
    </row>
    <row r="1411" spans="23:24" x14ac:dyDescent="0.25">
      <c r="W1411" s="12"/>
      <c r="X1411"/>
    </row>
    <row r="1412" spans="23:24" x14ac:dyDescent="0.25">
      <c r="W1412" s="12"/>
      <c r="X1412"/>
    </row>
    <row r="1413" spans="23:24" x14ac:dyDescent="0.25">
      <c r="W1413" s="12"/>
      <c r="X1413"/>
    </row>
    <row r="1414" spans="23:24" x14ac:dyDescent="0.25">
      <c r="W1414" s="12"/>
      <c r="X1414"/>
    </row>
    <row r="1415" spans="23:24" x14ac:dyDescent="0.25">
      <c r="W1415" s="12"/>
      <c r="X1415"/>
    </row>
    <row r="1416" spans="23:24" x14ac:dyDescent="0.25">
      <c r="W1416" s="12"/>
      <c r="X1416"/>
    </row>
    <row r="1417" spans="23:24" x14ac:dyDescent="0.25">
      <c r="W1417" s="12"/>
      <c r="X1417"/>
    </row>
    <row r="1418" spans="23:24" x14ac:dyDescent="0.25">
      <c r="W1418" s="12"/>
      <c r="X1418"/>
    </row>
    <row r="1419" spans="23:24" x14ac:dyDescent="0.25">
      <c r="W1419" s="12"/>
      <c r="X1419"/>
    </row>
    <row r="1420" spans="23:24" x14ac:dyDescent="0.25">
      <c r="W1420" s="12"/>
      <c r="X1420"/>
    </row>
    <row r="1421" spans="23:24" x14ac:dyDescent="0.25">
      <c r="W1421" s="12"/>
      <c r="X1421"/>
    </row>
    <row r="1422" spans="23:24" x14ac:dyDescent="0.25">
      <c r="W1422" s="12"/>
      <c r="X1422"/>
    </row>
    <row r="1423" spans="23:24" x14ac:dyDescent="0.25">
      <c r="W1423" s="12"/>
      <c r="X1423"/>
    </row>
    <row r="1424" spans="23:24" x14ac:dyDescent="0.25">
      <c r="W1424" s="12"/>
      <c r="X1424"/>
    </row>
    <row r="1425" spans="23:24" x14ac:dyDescent="0.25">
      <c r="W1425" s="12"/>
      <c r="X1425"/>
    </row>
    <row r="1426" spans="23:24" x14ac:dyDescent="0.25">
      <c r="W1426" s="12"/>
      <c r="X1426"/>
    </row>
    <row r="1427" spans="23:24" x14ac:dyDescent="0.25">
      <c r="W1427" s="12"/>
      <c r="X1427"/>
    </row>
    <row r="1428" spans="23:24" x14ac:dyDescent="0.25">
      <c r="W1428" s="12"/>
      <c r="X1428"/>
    </row>
    <row r="1429" spans="23:24" x14ac:dyDescent="0.25">
      <c r="W1429" s="12"/>
      <c r="X1429"/>
    </row>
    <row r="1430" spans="23:24" x14ac:dyDescent="0.25">
      <c r="W1430" s="12"/>
      <c r="X1430"/>
    </row>
    <row r="1431" spans="23:24" x14ac:dyDescent="0.25">
      <c r="W1431" s="12"/>
      <c r="X1431"/>
    </row>
    <row r="1432" spans="23:24" x14ac:dyDescent="0.25">
      <c r="W1432" s="12"/>
      <c r="X1432"/>
    </row>
    <row r="1433" spans="23:24" x14ac:dyDescent="0.25">
      <c r="W1433" s="12"/>
      <c r="X1433"/>
    </row>
    <row r="1434" spans="23:24" x14ac:dyDescent="0.25">
      <c r="W1434" s="12"/>
      <c r="X1434"/>
    </row>
    <row r="1435" spans="23:24" x14ac:dyDescent="0.25">
      <c r="W1435" s="12"/>
      <c r="X1435"/>
    </row>
    <row r="1436" spans="23:24" x14ac:dyDescent="0.25">
      <c r="W1436" s="12"/>
      <c r="X1436"/>
    </row>
    <row r="1437" spans="23:24" x14ac:dyDescent="0.25">
      <c r="W1437" s="12"/>
      <c r="X1437"/>
    </row>
    <row r="1438" spans="23:24" x14ac:dyDescent="0.25">
      <c r="W1438" s="12"/>
      <c r="X1438"/>
    </row>
    <row r="1439" spans="23:24" x14ac:dyDescent="0.25">
      <c r="W1439" s="12"/>
      <c r="X1439"/>
    </row>
    <row r="1440" spans="23:24" x14ac:dyDescent="0.25">
      <c r="W1440" s="12"/>
      <c r="X1440"/>
    </row>
    <row r="1441" spans="23:24" x14ac:dyDescent="0.25">
      <c r="W1441" s="12"/>
      <c r="X1441"/>
    </row>
    <row r="1442" spans="23:24" x14ac:dyDescent="0.25">
      <c r="W1442" s="12"/>
      <c r="X1442"/>
    </row>
    <row r="1443" spans="23:24" x14ac:dyDescent="0.25">
      <c r="W1443" s="12"/>
      <c r="X1443"/>
    </row>
    <row r="1444" spans="23:24" x14ac:dyDescent="0.25">
      <c r="W1444" s="12"/>
      <c r="X1444"/>
    </row>
    <row r="1445" spans="23:24" x14ac:dyDescent="0.25">
      <c r="W1445" s="12"/>
      <c r="X1445"/>
    </row>
    <row r="1446" spans="23:24" x14ac:dyDescent="0.25">
      <c r="W1446" s="12"/>
      <c r="X1446"/>
    </row>
    <row r="1447" spans="23:24" x14ac:dyDescent="0.25">
      <c r="W1447" s="12"/>
      <c r="X1447"/>
    </row>
    <row r="1448" spans="23:24" x14ac:dyDescent="0.25">
      <c r="W1448" s="12"/>
      <c r="X1448"/>
    </row>
    <row r="1449" spans="23:24" x14ac:dyDescent="0.25">
      <c r="W1449" s="12"/>
      <c r="X1449"/>
    </row>
    <row r="1450" spans="23:24" x14ac:dyDescent="0.25">
      <c r="W1450" s="12"/>
      <c r="X1450"/>
    </row>
    <row r="1451" spans="23:24" x14ac:dyDescent="0.25">
      <c r="W1451" s="12"/>
      <c r="X1451"/>
    </row>
    <row r="1452" spans="23:24" x14ac:dyDescent="0.25">
      <c r="W1452" s="12"/>
      <c r="X1452"/>
    </row>
    <row r="1453" spans="23:24" x14ac:dyDescent="0.25">
      <c r="W1453" s="12"/>
      <c r="X1453"/>
    </row>
    <row r="1454" spans="23:24" x14ac:dyDescent="0.25">
      <c r="W1454" s="12"/>
      <c r="X1454"/>
    </row>
    <row r="1455" spans="23:24" x14ac:dyDescent="0.25">
      <c r="W1455" s="12"/>
      <c r="X1455"/>
    </row>
    <row r="1456" spans="23:24" x14ac:dyDescent="0.25">
      <c r="W1456" s="12"/>
      <c r="X1456"/>
    </row>
    <row r="1457" spans="23:24" x14ac:dyDescent="0.25">
      <c r="W1457" s="12"/>
      <c r="X1457"/>
    </row>
    <row r="1458" spans="23:24" x14ac:dyDescent="0.25">
      <c r="W1458" s="12"/>
      <c r="X1458"/>
    </row>
    <row r="1459" spans="23:24" x14ac:dyDescent="0.25">
      <c r="W1459" s="12"/>
      <c r="X1459"/>
    </row>
    <row r="1460" spans="23:24" x14ac:dyDescent="0.25">
      <c r="W1460" s="12"/>
      <c r="X1460"/>
    </row>
    <row r="1461" spans="23:24" x14ac:dyDescent="0.25">
      <c r="W1461" s="12"/>
      <c r="X1461"/>
    </row>
    <row r="1462" spans="23:24" x14ac:dyDescent="0.25">
      <c r="W1462" s="12"/>
      <c r="X1462"/>
    </row>
    <row r="1463" spans="23:24" x14ac:dyDescent="0.25">
      <c r="W1463" s="12"/>
      <c r="X1463"/>
    </row>
    <row r="1464" spans="23:24" x14ac:dyDescent="0.25">
      <c r="W1464" s="12"/>
      <c r="X1464"/>
    </row>
    <row r="1465" spans="23:24" x14ac:dyDescent="0.25">
      <c r="W1465" s="12"/>
      <c r="X1465"/>
    </row>
    <row r="1466" spans="23:24" x14ac:dyDescent="0.25">
      <c r="W1466" s="12"/>
      <c r="X1466"/>
    </row>
    <row r="1467" spans="23:24" x14ac:dyDescent="0.25">
      <c r="W1467" s="12"/>
      <c r="X1467"/>
    </row>
    <row r="1468" spans="23:24" x14ac:dyDescent="0.25">
      <c r="W1468" s="12"/>
      <c r="X1468"/>
    </row>
    <row r="1469" spans="23:24" x14ac:dyDescent="0.25">
      <c r="W1469" s="12"/>
      <c r="X1469"/>
    </row>
    <row r="1470" spans="23:24" x14ac:dyDescent="0.25">
      <c r="W1470" s="12"/>
      <c r="X1470"/>
    </row>
    <row r="1471" spans="23:24" x14ac:dyDescent="0.25">
      <c r="W1471" s="12"/>
      <c r="X1471"/>
    </row>
    <row r="1472" spans="23:24" x14ac:dyDescent="0.25">
      <c r="W1472" s="12"/>
      <c r="X1472"/>
    </row>
    <row r="1473" spans="23:24" x14ac:dyDescent="0.25">
      <c r="W1473" s="12"/>
      <c r="X1473"/>
    </row>
    <row r="1474" spans="23:24" x14ac:dyDescent="0.25">
      <c r="W1474" s="12"/>
      <c r="X1474"/>
    </row>
    <row r="1475" spans="23:24" x14ac:dyDescent="0.25">
      <c r="W1475" s="12"/>
      <c r="X1475"/>
    </row>
    <row r="1476" spans="23:24" x14ac:dyDescent="0.25">
      <c r="W1476" s="12"/>
      <c r="X1476"/>
    </row>
    <row r="1477" spans="23:24" x14ac:dyDescent="0.25">
      <c r="W1477" s="12"/>
      <c r="X1477"/>
    </row>
    <row r="1478" spans="23:24" x14ac:dyDescent="0.25">
      <c r="W1478" s="12"/>
      <c r="X1478"/>
    </row>
    <row r="1479" spans="23:24" x14ac:dyDescent="0.25">
      <c r="W1479" s="12"/>
      <c r="X1479"/>
    </row>
    <row r="1480" spans="23:24" x14ac:dyDescent="0.25">
      <c r="W1480" s="12"/>
      <c r="X1480"/>
    </row>
    <row r="1481" spans="23:24" x14ac:dyDescent="0.25">
      <c r="W1481" s="12"/>
      <c r="X1481"/>
    </row>
    <row r="1482" spans="23:24" x14ac:dyDescent="0.25">
      <c r="W1482" s="12"/>
      <c r="X1482"/>
    </row>
    <row r="1483" spans="23:24" x14ac:dyDescent="0.25">
      <c r="W1483" s="12"/>
      <c r="X1483"/>
    </row>
    <row r="1484" spans="23:24" x14ac:dyDescent="0.25">
      <c r="W1484" s="12"/>
      <c r="X1484"/>
    </row>
    <row r="1485" spans="23:24" x14ac:dyDescent="0.25">
      <c r="W1485" s="12"/>
      <c r="X1485"/>
    </row>
    <row r="1486" spans="23:24" x14ac:dyDescent="0.25">
      <c r="W1486" s="12"/>
      <c r="X1486"/>
    </row>
    <row r="1487" spans="23:24" x14ac:dyDescent="0.25">
      <c r="W1487" s="12"/>
      <c r="X1487"/>
    </row>
    <row r="1488" spans="23:24" x14ac:dyDescent="0.25">
      <c r="W1488" s="12"/>
      <c r="X1488"/>
    </row>
    <row r="1489" spans="23:24" x14ac:dyDescent="0.25">
      <c r="W1489" s="12"/>
      <c r="X1489"/>
    </row>
    <row r="1490" spans="23:24" x14ac:dyDescent="0.25">
      <c r="W1490" s="12"/>
      <c r="X1490"/>
    </row>
    <row r="1491" spans="23:24" x14ac:dyDescent="0.25">
      <c r="W1491" s="12"/>
      <c r="X1491"/>
    </row>
    <row r="1492" spans="23:24" x14ac:dyDescent="0.25">
      <c r="W1492" s="12"/>
      <c r="X1492"/>
    </row>
    <row r="1493" spans="23:24" x14ac:dyDescent="0.25">
      <c r="W1493" s="12"/>
      <c r="X1493"/>
    </row>
    <row r="1494" spans="23:24" x14ac:dyDescent="0.25">
      <c r="W1494" s="12"/>
      <c r="X1494"/>
    </row>
    <row r="1495" spans="23:24" x14ac:dyDescent="0.25">
      <c r="W1495" s="12"/>
      <c r="X1495"/>
    </row>
    <row r="1496" spans="23:24" x14ac:dyDescent="0.25">
      <c r="W1496" s="12"/>
      <c r="X1496"/>
    </row>
    <row r="1497" spans="23:24" x14ac:dyDescent="0.25">
      <c r="W1497" s="12"/>
      <c r="X1497"/>
    </row>
    <row r="1498" spans="23:24" x14ac:dyDescent="0.25">
      <c r="W1498" s="12"/>
      <c r="X1498"/>
    </row>
    <row r="1499" spans="23:24" x14ac:dyDescent="0.25">
      <c r="W1499" s="12"/>
      <c r="X1499"/>
    </row>
    <row r="1500" spans="23:24" x14ac:dyDescent="0.25">
      <c r="W1500" s="12"/>
      <c r="X1500"/>
    </row>
    <row r="1501" spans="23:24" x14ac:dyDescent="0.25">
      <c r="W1501" s="12"/>
      <c r="X1501"/>
    </row>
    <row r="1502" spans="23:24" x14ac:dyDescent="0.25">
      <c r="W1502" s="12"/>
      <c r="X1502"/>
    </row>
    <row r="1503" spans="23:24" x14ac:dyDescent="0.25">
      <c r="W1503" s="12"/>
      <c r="X1503"/>
    </row>
    <row r="1504" spans="23:24" x14ac:dyDescent="0.25">
      <c r="W1504" s="12"/>
      <c r="X1504"/>
    </row>
    <row r="1505" spans="23:24" x14ac:dyDescent="0.25">
      <c r="W1505" s="12"/>
      <c r="X1505"/>
    </row>
    <row r="1506" spans="23:24" x14ac:dyDescent="0.25">
      <c r="W1506" s="12"/>
      <c r="X1506"/>
    </row>
    <row r="1507" spans="23:24" x14ac:dyDescent="0.25">
      <c r="W1507" s="12"/>
      <c r="X1507"/>
    </row>
    <row r="1508" spans="23:24" x14ac:dyDescent="0.25">
      <c r="W1508" s="12"/>
      <c r="X1508"/>
    </row>
    <row r="1509" spans="23:24" x14ac:dyDescent="0.25">
      <c r="W1509" s="12"/>
      <c r="X1509"/>
    </row>
    <row r="1510" spans="23:24" x14ac:dyDescent="0.25">
      <c r="W1510" s="12"/>
      <c r="X1510"/>
    </row>
    <row r="1511" spans="23:24" x14ac:dyDescent="0.25">
      <c r="W1511" s="12"/>
      <c r="X1511"/>
    </row>
    <row r="1512" spans="23:24" x14ac:dyDescent="0.25">
      <c r="W1512" s="12"/>
      <c r="X1512"/>
    </row>
    <row r="1513" spans="23:24" x14ac:dyDescent="0.25">
      <c r="W1513" s="12"/>
      <c r="X1513"/>
    </row>
    <row r="1514" spans="23:24" x14ac:dyDescent="0.25">
      <c r="W1514" s="12"/>
      <c r="X1514"/>
    </row>
    <row r="1515" spans="23:24" x14ac:dyDescent="0.25">
      <c r="W1515" s="12"/>
      <c r="X1515"/>
    </row>
    <row r="1516" spans="23:24" x14ac:dyDescent="0.25">
      <c r="W1516" s="12"/>
      <c r="X1516"/>
    </row>
    <row r="1517" spans="23:24" x14ac:dyDescent="0.25">
      <c r="W1517" s="12"/>
      <c r="X1517"/>
    </row>
    <row r="1518" spans="23:24" x14ac:dyDescent="0.25">
      <c r="W1518" s="12"/>
      <c r="X1518"/>
    </row>
    <row r="1519" spans="23:24" x14ac:dyDescent="0.25">
      <c r="W1519" s="12"/>
      <c r="X1519"/>
    </row>
    <row r="1520" spans="23:24" x14ac:dyDescent="0.25">
      <c r="W1520" s="12"/>
      <c r="X1520"/>
    </row>
    <row r="1521" spans="23:24" x14ac:dyDescent="0.25">
      <c r="W1521" s="12"/>
      <c r="X1521"/>
    </row>
    <row r="1522" spans="23:24" x14ac:dyDescent="0.25">
      <c r="W1522" s="12"/>
      <c r="X1522"/>
    </row>
    <row r="1523" spans="23:24" x14ac:dyDescent="0.25">
      <c r="W1523" s="12"/>
      <c r="X1523"/>
    </row>
    <row r="1524" spans="23:24" x14ac:dyDescent="0.25">
      <c r="W1524" s="12"/>
      <c r="X1524"/>
    </row>
    <row r="1525" spans="23:24" x14ac:dyDescent="0.25">
      <c r="W1525" s="12"/>
      <c r="X1525"/>
    </row>
    <row r="1526" spans="23:24" x14ac:dyDescent="0.25">
      <c r="W1526" s="12"/>
      <c r="X1526"/>
    </row>
    <row r="1527" spans="23:24" x14ac:dyDescent="0.25">
      <c r="W1527" s="12"/>
      <c r="X1527"/>
    </row>
    <row r="1528" spans="23:24" x14ac:dyDescent="0.25">
      <c r="W1528" s="12"/>
      <c r="X1528"/>
    </row>
    <row r="1529" spans="23:24" x14ac:dyDescent="0.25">
      <c r="W1529" s="12"/>
      <c r="X1529"/>
    </row>
    <row r="1530" spans="23:24" x14ac:dyDescent="0.25">
      <c r="W1530" s="12"/>
      <c r="X1530"/>
    </row>
    <row r="1531" spans="23:24" x14ac:dyDescent="0.25">
      <c r="W1531" s="12"/>
      <c r="X1531"/>
    </row>
    <row r="1532" spans="23:24" x14ac:dyDescent="0.25">
      <c r="W1532" s="12"/>
      <c r="X1532"/>
    </row>
    <row r="1533" spans="23:24" x14ac:dyDescent="0.25">
      <c r="W1533" s="12"/>
      <c r="X1533"/>
    </row>
    <row r="1534" spans="23:24" x14ac:dyDescent="0.25">
      <c r="W1534" s="12"/>
      <c r="X1534"/>
    </row>
    <row r="1535" spans="23:24" x14ac:dyDescent="0.25">
      <c r="W1535" s="12"/>
      <c r="X1535"/>
    </row>
    <row r="1536" spans="23:24" x14ac:dyDescent="0.25">
      <c r="W1536" s="12"/>
      <c r="X1536"/>
    </row>
    <row r="1537" spans="23:24" x14ac:dyDescent="0.25">
      <c r="W1537" s="12"/>
      <c r="X1537"/>
    </row>
    <row r="1538" spans="23:24" x14ac:dyDescent="0.25">
      <c r="W1538" s="12"/>
      <c r="X1538"/>
    </row>
    <row r="1539" spans="23:24" x14ac:dyDescent="0.25">
      <c r="W1539" s="12"/>
      <c r="X1539"/>
    </row>
    <row r="1540" spans="23:24" x14ac:dyDescent="0.25">
      <c r="W1540" s="12"/>
      <c r="X1540"/>
    </row>
    <row r="1541" spans="23:24" x14ac:dyDescent="0.25">
      <c r="W1541" s="12"/>
      <c r="X1541"/>
    </row>
    <row r="1542" spans="23:24" x14ac:dyDescent="0.25">
      <c r="W1542" s="12"/>
      <c r="X1542"/>
    </row>
    <row r="1543" spans="23:24" x14ac:dyDescent="0.25">
      <c r="W1543" s="12"/>
      <c r="X1543"/>
    </row>
    <row r="1544" spans="23:24" x14ac:dyDescent="0.25">
      <c r="W1544" s="12"/>
      <c r="X1544"/>
    </row>
    <row r="1545" spans="23:24" x14ac:dyDescent="0.25">
      <c r="W1545" s="12"/>
      <c r="X1545"/>
    </row>
    <row r="1546" spans="23:24" x14ac:dyDescent="0.25">
      <c r="W1546" s="12"/>
      <c r="X1546"/>
    </row>
    <row r="1547" spans="23:24" x14ac:dyDescent="0.25">
      <c r="W1547" s="12"/>
      <c r="X1547"/>
    </row>
    <row r="1548" spans="23:24" x14ac:dyDescent="0.25">
      <c r="W1548" s="12"/>
      <c r="X1548"/>
    </row>
    <row r="1549" spans="23:24" x14ac:dyDescent="0.25">
      <c r="W1549" s="12"/>
      <c r="X1549"/>
    </row>
    <row r="1550" spans="23:24" x14ac:dyDescent="0.25">
      <c r="W1550" s="12"/>
      <c r="X1550"/>
    </row>
    <row r="1551" spans="23:24" x14ac:dyDescent="0.25">
      <c r="W1551" s="12"/>
      <c r="X1551"/>
    </row>
    <row r="1552" spans="23:24" x14ac:dyDescent="0.25">
      <c r="W1552" s="12"/>
      <c r="X1552"/>
    </row>
    <row r="1553" spans="23:24" x14ac:dyDescent="0.25">
      <c r="W1553" s="12"/>
      <c r="X1553"/>
    </row>
    <row r="1554" spans="23:24" x14ac:dyDescent="0.25">
      <c r="W1554" s="12"/>
      <c r="X1554"/>
    </row>
    <row r="1555" spans="23:24" x14ac:dyDescent="0.25">
      <c r="W1555" s="12"/>
      <c r="X1555"/>
    </row>
    <row r="1556" spans="23:24" x14ac:dyDescent="0.25">
      <c r="W1556" s="12"/>
      <c r="X1556"/>
    </row>
    <row r="1557" spans="23:24" x14ac:dyDescent="0.25">
      <c r="W1557" s="12"/>
      <c r="X1557"/>
    </row>
    <row r="1558" spans="23:24" x14ac:dyDescent="0.25">
      <c r="W1558" s="12"/>
      <c r="X1558"/>
    </row>
    <row r="1559" spans="23:24" x14ac:dyDescent="0.25">
      <c r="W1559" s="12"/>
      <c r="X1559"/>
    </row>
    <row r="1560" spans="23:24" x14ac:dyDescent="0.25">
      <c r="W1560" s="12"/>
      <c r="X1560"/>
    </row>
    <row r="1561" spans="23:24" x14ac:dyDescent="0.25">
      <c r="W1561" s="12"/>
      <c r="X1561"/>
    </row>
    <row r="1562" spans="23:24" x14ac:dyDescent="0.25">
      <c r="W1562" s="12"/>
      <c r="X1562"/>
    </row>
    <row r="1563" spans="23:24" x14ac:dyDescent="0.25">
      <c r="W1563" s="12"/>
      <c r="X1563"/>
    </row>
    <row r="1564" spans="23:24" x14ac:dyDescent="0.25">
      <c r="W1564" s="12"/>
      <c r="X1564"/>
    </row>
    <row r="1565" spans="23:24" x14ac:dyDescent="0.25">
      <c r="W1565" s="12"/>
      <c r="X1565"/>
    </row>
    <row r="1566" spans="23:24" x14ac:dyDescent="0.25">
      <c r="W1566" s="12"/>
      <c r="X1566"/>
    </row>
    <row r="1567" spans="23:24" x14ac:dyDescent="0.25">
      <c r="W1567" s="12"/>
      <c r="X1567"/>
    </row>
    <row r="1568" spans="23:24" x14ac:dyDescent="0.25">
      <c r="W1568" s="12"/>
      <c r="X1568"/>
    </row>
    <row r="1569" spans="23:24" x14ac:dyDescent="0.25">
      <c r="W1569" s="12"/>
      <c r="X1569"/>
    </row>
    <row r="1570" spans="23:24" x14ac:dyDescent="0.25">
      <c r="W1570" s="12"/>
      <c r="X1570"/>
    </row>
    <row r="1571" spans="23:24" x14ac:dyDescent="0.25">
      <c r="W1571" s="12"/>
      <c r="X1571"/>
    </row>
    <row r="1572" spans="23:24" x14ac:dyDescent="0.25">
      <c r="W1572" s="12"/>
      <c r="X1572"/>
    </row>
    <row r="1573" spans="23:24" x14ac:dyDescent="0.25">
      <c r="W1573" s="12"/>
      <c r="X1573"/>
    </row>
    <row r="1574" spans="23:24" x14ac:dyDescent="0.25">
      <c r="W1574" s="12"/>
      <c r="X1574"/>
    </row>
    <row r="1575" spans="23:24" x14ac:dyDescent="0.25">
      <c r="W1575" s="12"/>
      <c r="X1575"/>
    </row>
    <row r="1576" spans="23:24" x14ac:dyDescent="0.25">
      <c r="W1576" s="12"/>
      <c r="X1576"/>
    </row>
    <row r="1577" spans="23:24" x14ac:dyDescent="0.25">
      <c r="W1577" s="12"/>
      <c r="X1577"/>
    </row>
    <row r="1578" spans="23:24" x14ac:dyDescent="0.25">
      <c r="W1578" s="12"/>
      <c r="X1578"/>
    </row>
    <row r="1579" spans="23:24" x14ac:dyDescent="0.25">
      <c r="W1579" s="12"/>
      <c r="X1579"/>
    </row>
    <row r="1580" spans="23:24" x14ac:dyDescent="0.25">
      <c r="W1580" s="12"/>
      <c r="X1580"/>
    </row>
    <row r="1581" spans="23:24" x14ac:dyDescent="0.25">
      <c r="W1581" s="12"/>
      <c r="X1581"/>
    </row>
    <row r="1582" spans="23:24" x14ac:dyDescent="0.25">
      <c r="W1582" s="12"/>
      <c r="X1582"/>
    </row>
    <row r="1583" spans="23:24" x14ac:dyDescent="0.25">
      <c r="W1583" s="12"/>
      <c r="X1583"/>
    </row>
    <row r="1584" spans="23:24" x14ac:dyDescent="0.25">
      <c r="W1584" s="12"/>
      <c r="X1584"/>
    </row>
    <row r="1585" spans="23:24" x14ac:dyDescent="0.25">
      <c r="W1585" s="12"/>
      <c r="X1585"/>
    </row>
    <row r="1586" spans="23:24" x14ac:dyDescent="0.25">
      <c r="W1586" s="12"/>
      <c r="X1586"/>
    </row>
    <row r="1587" spans="23:24" x14ac:dyDescent="0.25">
      <c r="W1587" s="12"/>
      <c r="X1587"/>
    </row>
    <row r="1588" spans="23:24" x14ac:dyDescent="0.25">
      <c r="W1588" s="12"/>
      <c r="X1588"/>
    </row>
    <row r="1589" spans="23:24" x14ac:dyDescent="0.25">
      <c r="W1589" s="12"/>
      <c r="X1589"/>
    </row>
    <row r="1590" spans="23:24" x14ac:dyDescent="0.25">
      <c r="W1590" s="12"/>
      <c r="X1590"/>
    </row>
    <row r="1591" spans="23:24" x14ac:dyDescent="0.25">
      <c r="W1591" s="12"/>
      <c r="X1591"/>
    </row>
    <row r="1592" spans="23:24" x14ac:dyDescent="0.25">
      <c r="W1592" s="12"/>
      <c r="X1592"/>
    </row>
    <row r="1593" spans="23:24" x14ac:dyDescent="0.25">
      <c r="W1593" s="12"/>
      <c r="X1593"/>
    </row>
    <row r="1594" spans="23:24" x14ac:dyDescent="0.25">
      <c r="W1594" s="12"/>
      <c r="X1594"/>
    </row>
    <row r="1595" spans="23:24" x14ac:dyDescent="0.25">
      <c r="W1595" s="12"/>
      <c r="X1595"/>
    </row>
    <row r="1596" spans="23:24" x14ac:dyDescent="0.25">
      <c r="W1596" s="12"/>
      <c r="X1596"/>
    </row>
    <row r="1597" spans="23:24" x14ac:dyDescent="0.25">
      <c r="W1597" s="12"/>
      <c r="X1597"/>
    </row>
    <row r="1598" spans="23:24" x14ac:dyDescent="0.25">
      <c r="W1598" s="12"/>
      <c r="X1598"/>
    </row>
    <row r="1599" spans="23:24" x14ac:dyDescent="0.25">
      <c r="W1599" s="12"/>
      <c r="X1599"/>
    </row>
    <row r="1600" spans="23:24" x14ac:dyDescent="0.25">
      <c r="W1600" s="12"/>
      <c r="X1600"/>
    </row>
    <row r="1601" spans="23:24" x14ac:dyDescent="0.25">
      <c r="W1601" s="12"/>
      <c r="X1601"/>
    </row>
    <row r="1602" spans="23:24" x14ac:dyDescent="0.25">
      <c r="W1602" s="12"/>
      <c r="X1602"/>
    </row>
    <row r="1603" spans="23:24" x14ac:dyDescent="0.25">
      <c r="W1603" s="12"/>
      <c r="X1603"/>
    </row>
    <row r="1604" spans="23:24" x14ac:dyDescent="0.25">
      <c r="W1604" s="12"/>
      <c r="X1604"/>
    </row>
    <row r="1605" spans="23:24" x14ac:dyDescent="0.25">
      <c r="W1605" s="12"/>
      <c r="X1605"/>
    </row>
    <row r="1606" spans="23:24" x14ac:dyDescent="0.25">
      <c r="W1606" s="12"/>
      <c r="X1606"/>
    </row>
    <row r="1607" spans="23:24" x14ac:dyDescent="0.25">
      <c r="W1607" s="12"/>
      <c r="X1607"/>
    </row>
    <row r="1608" spans="23:24" x14ac:dyDescent="0.25">
      <c r="W1608" s="12"/>
      <c r="X1608"/>
    </row>
    <row r="1609" spans="23:24" x14ac:dyDescent="0.25">
      <c r="W1609" s="12"/>
      <c r="X1609"/>
    </row>
    <row r="1610" spans="23:24" x14ac:dyDescent="0.25">
      <c r="W1610" s="12"/>
      <c r="X1610"/>
    </row>
    <row r="1611" spans="23:24" x14ac:dyDescent="0.25">
      <c r="W1611" s="12"/>
      <c r="X1611"/>
    </row>
    <row r="1612" spans="23:24" x14ac:dyDescent="0.25">
      <c r="W1612" s="12"/>
      <c r="X1612"/>
    </row>
    <row r="1613" spans="23:24" x14ac:dyDescent="0.25">
      <c r="W1613" s="12"/>
      <c r="X1613"/>
    </row>
    <row r="1614" spans="23:24" x14ac:dyDescent="0.25">
      <c r="W1614" s="12"/>
      <c r="X1614"/>
    </row>
    <row r="1615" spans="23:24" x14ac:dyDescent="0.25">
      <c r="W1615" s="12"/>
      <c r="X1615"/>
    </row>
    <row r="1616" spans="23:24" x14ac:dyDescent="0.25">
      <c r="W1616" s="12"/>
      <c r="X1616"/>
    </row>
    <row r="1617" spans="23:24" x14ac:dyDescent="0.25">
      <c r="W1617" s="12"/>
      <c r="X1617"/>
    </row>
    <row r="1618" spans="23:24" x14ac:dyDescent="0.25">
      <c r="W1618" s="12"/>
      <c r="X1618"/>
    </row>
    <row r="1619" spans="23:24" x14ac:dyDescent="0.25">
      <c r="W1619" s="12"/>
      <c r="X1619"/>
    </row>
    <row r="1620" spans="23:24" x14ac:dyDescent="0.25">
      <c r="W1620" s="12"/>
      <c r="X1620"/>
    </row>
    <row r="1621" spans="23:24" x14ac:dyDescent="0.25">
      <c r="W1621" s="12"/>
      <c r="X1621"/>
    </row>
    <row r="1622" spans="23:24" x14ac:dyDescent="0.25">
      <c r="W1622" s="12"/>
      <c r="X1622"/>
    </row>
    <row r="1623" spans="23:24" x14ac:dyDescent="0.25">
      <c r="W1623" s="12"/>
      <c r="X1623"/>
    </row>
    <row r="1624" spans="23:24" x14ac:dyDescent="0.25">
      <c r="W1624" s="12"/>
      <c r="X1624"/>
    </row>
    <row r="1625" spans="23:24" x14ac:dyDescent="0.25">
      <c r="W1625" s="12"/>
      <c r="X1625"/>
    </row>
    <row r="1626" spans="23:24" x14ac:dyDescent="0.25">
      <c r="W1626" s="12"/>
      <c r="X1626"/>
    </row>
    <row r="1627" spans="23:24" x14ac:dyDescent="0.25">
      <c r="W1627" s="12"/>
      <c r="X1627"/>
    </row>
    <row r="1628" spans="23:24" x14ac:dyDescent="0.25">
      <c r="W1628" s="12"/>
      <c r="X1628"/>
    </row>
    <row r="1629" spans="23:24" x14ac:dyDescent="0.25">
      <c r="W1629" s="12"/>
      <c r="X1629"/>
    </row>
    <row r="1630" spans="23:24" x14ac:dyDescent="0.25">
      <c r="W1630" s="12"/>
      <c r="X1630"/>
    </row>
    <row r="1631" spans="23:24" x14ac:dyDescent="0.25">
      <c r="W1631" s="12"/>
      <c r="X1631"/>
    </row>
    <row r="1632" spans="23:24" x14ac:dyDescent="0.25">
      <c r="W1632" s="12"/>
      <c r="X1632"/>
    </row>
    <row r="1633" spans="23:24" x14ac:dyDescent="0.25">
      <c r="W1633" s="12"/>
      <c r="X1633"/>
    </row>
    <row r="1634" spans="23:24" x14ac:dyDescent="0.25">
      <c r="W1634" s="12"/>
      <c r="X1634"/>
    </row>
    <row r="1635" spans="23:24" x14ac:dyDescent="0.25">
      <c r="W1635" s="12"/>
      <c r="X1635"/>
    </row>
    <row r="1636" spans="23:24" x14ac:dyDescent="0.25">
      <c r="W1636" s="12"/>
      <c r="X1636"/>
    </row>
    <row r="1637" spans="23:24" x14ac:dyDescent="0.25">
      <c r="W1637" s="12"/>
      <c r="X1637"/>
    </row>
    <row r="1638" spans="23:24" x14ac:dyDescent="0.25">
      <c r="W1638" s="12"/>
      <c r="X1638"/>
    </row>
    <row r="1639" spans="23:24" x14ac:dyDescent="0.25">
      <c r="W1639" s="12"/>
      <c r="X1639"/>
    </row>
    <row r="1640" spans="23:24" x14ac:dyDescent="0.25">
      <c r="W1640" s="12"/>
      <c r="X1640"/>
    </row>
    <row r="1641" spans="23:24" x14ac:dyDescent="0.25">
      <c r="W1641" s="12"/>
      <c r="X1641"/>
    </row>
    <row r="1642" spans="23:24" x14ac:dyDescent="0.25">
      <c r="W1642" s="12"/>
      <c r="X1642"/>
    </row>
    <row r="1643" spans="23:24" x14ac:dyDescent="0.25">
      <c r="W1643" s="12"/>
      <c r="X1643"/>
    </row>
    <row r="1644" spans="23:24" x14ac:dyDescent="0.25">
      <c r="W1644" s="12"/>
      <c r="X1644"/>
    </row>
    <row r="1645" spans="23:24" x14ac:dyDescent="0.25">
      <c r="W1645" s="12"/>
      <c r="X1645"/>
    </row>
    <row r="1646" spans="23:24" x14ac:dyDescent="0.25">
      <c r="W1646" s="12"/>
      <c r="X1646"/>
    </row>
    <row r="1647" spans="23:24" x14ac:dyDescent="0.25">
      <c r="W1647" s="12"/>
      <c r="X1647"/>
    </row>
    <row r="1648" spans="23:24" x14ac:dyDescent="0.25">
      <c r="W1648" s="12"/>
      <c r="X1648"/>
    </row>
    <row r="1649" spans="23:24" x14ac:dyDescent="0.25">
      <c r="W1649" s="12"/>
      <c r="X1649"/>
    </row>
    <row r="1650" spans="23:24" x14ac:dyDescent="0.25">
      <c r="W1650" s="12"/>
      <c r="X1650"/>
    </row>
    <row r="1651" spans="23:24" x14ac:dyDescent="0.25">
      <c r="W1651" s="12"/>
      <c r="X1651"/>
    </row>
    <row r="1652" spans="23:24" x14ac:dyDescent="0.25">
      <c r="W1652" s="12"/>
      <c r="X1652"/>
    </row>
    <row r="1653" spans="23:24" x14ac:dyDescent="0.25">
      <c r="W1653" s="12"/>
      <c r="X1653"/>
    </row>
    <row r="1654" spans="23:24" x14ac:dyDescent="0.25">
      <c r="W1654" s="12"/>
      <c r="X1654"/>
    </row>
    <row r="1655" spans="23:24" x14ac:dyDescent="0.25">
      <c r="W1655" s="12"/>
      <c r="X1655"/>
    </row>
    <row r="1656" spans="23:24" x14ac:dyDescent="0.25">
      <c r="W1656" s="12"/>
      <c r="X1656"/>
    </row>
    <row r="1657" spans="23:24" x14ac:dyDescent="0.25">
      <c r="W1657" s="12"/>
      <c r="X1657"/>
    </row>
    <row r="1658" spans="23:24" x14ac:dyDescent="0.25">
      <c r="W1658" s="12"/>
      <c r="X1658"/>
    </row>
    <row r="1659" spans="23:24" x14ac:dyDescent="0.25">
      <c r="W1659" s="12"/>
      <c r="X1659"/>
    </row>
    <row r="1660" spans="23:24" x14ac:dyDescent="0.25">
      <c r="W1660" s="12"/>
      <c r="X1660"/>
    </row>
    <row r="1661" spans="23:24" x14ac:dyDescent="0.25">
      <c r="W1661" s="12"/>
      <c r="X1661"/>
    </row>
    <row r="1662" spans="23:24" x14ac:dyDescent="0.25">
      <c r="W1662" s="12"/>
      <c r="X1662"/>
    </row>
    <row r="1663" spans="23:24" x14ac:dyDescent="0.25">
      <c r="W1663" s="12"/>
      <c r="X1663"/>
    </row>
    <row r="1664" spans="23:24" x14ac:dyDescent="0.25">
      <c r="W1664" s="12"/>
      <c r="X1664"/>
    </row>
    <row r="1665" spans="23:24" x14ac:dyDescent="0.25">
      <c r="W1665" s="12"/>
      <c r="X1665"/>
    </row>
    <row r="1666" spans="23:24" x14ac:dyDescent="0.25">
      <c r="W1666" s="12"/>
      <c r="X1666"/>
    </row>
    <row r="1667" spans="23:24" x14ac:dyDescent="0.25">
      <c r="W1667" s="12"/>
      <c r="X1667"/>
    </row>
    <row r="1668" spans="23:24" x14ac:dyDescent="0.25">
      <c r="W1668" s="12"/>
      <c r="X1668"/>
    </row>
    <row r="1669" spans="23:24" x14ac:dyDescent="0.25">
      <c r="W1669" s="12"/>
      <c r="X1669"/>
    </row>
    <row r="1670" spans="23:24" x14ac:dyDescent="0.25">
      <c r="W1670" s="12"/>
      <c r="X1670"/>
    </row>
    <row r="1671" spans="23:24" x14ac:dyDescent="0.25">
      <c r="W1671" s="12"/>
      <c r="X1671"/>
    </row>
    <row r="1672" spans="23:24" x14ac:dyDescent="0.25">
      <c r="W1672" s="12"/>
      <c r="X1672"/>
    </row>
    <row r="1673" spans="23:24" x14ac:dyDescent="0.25">
      <c r="W1673" s="12"/>
      <c r="X1673"/>
    </row>
    <row r="1674" spans="23:24" x14ac:dyDescent="0.25">
      <c r="W1674" s="12"/>
      <c r="X1674"/>
    </row>
    <row r="1675" spans="23:24" x14ac:dyDescent="0.25">
      <c r="W1675" s="12"/>
      <c r="X1675"/>
    </row>
    <row r="1676" spans="23:24" x14ac:dyDescent="0.25">
      <c r="W1676" s="12"/>
      <c r="X1676"/>
    </row>
    <row r="1677" spans="23:24" x14ac:dyDescent="0.25">
      <c r="W1677" s="12"/>
      <c r="X1677"/>
    </row>
    <row r="1678" spans="23:24" x14ac:dyDescent="0.25">
      <c r="W1678" s="12"/>
      <c r="X1678"/>
    </row>
    <row r="1679" spans="23:24" x14ac:dyDescent="0.25">
      <c r="W1679" s="12"/>
      <c r="X1679"/>
    </row>
    <row r="1680" spans="23:24" x14ac:dyDescent="0.25">
      <c r="W1680" s="12"/>
      <c r="X1680"/>
    </row>
    <row r="1681" spans="23:24" x14ac:dyDescent="0.25">
      <c r="W1681" s="12"/>
      <c r="X1681"/>
    </row>
    <row r="1682" spans="23:24" x14ac:dyDescent="0.25">
      <c r="W1682" s="12"/>
      <c r="X1682"/>
    </row>
    <row r="1683" spans="23:24" x14ac:dyDescent="0.25">
      <c r="W1683" s="12"/>
      <c r="X1683"/>
    </row>
    <row r="1684" spans="23:24" x14ac:dyDescent="0.25">
      <c r="W1684" s="12"/>
      <c r="X1684"/>
    </row>
    <row r="1685" spans="23:24" x14ac:dyDescent="0.25">
      <c r="W1685" s="12"/>
      <c r="X1685"/>
    </row>
    <row r="1686" spans="23:24" x14ac:dyDescent="0.25">
      <c r="W1686" s="12"/>
      <c r="X1686"/>
    </row>
    <row r="1687" spans="23:24" x14ac:dyDescent="0.25">
      <c r="W1687" s="12"/>
      <c r="X1687"/>
    </row>
    <row r="1688" spans="23:24" x14ac:dyDescent="0.25">
      <c r="W1688" s="12"/>
      <c r="X1688"/>
    </row>
    <row r="1689" spans="23:24" x14ac:dyDescent="0.25">
      <c r="W1689" s="12"/>
      <c r="X1689"/>
    </row>
    <row r="1690" spans="23:24" x14ac:dyDescent="0.25">
      <c r="W1690" s="12"/>
      <c r="X1690"/>
    </row>
    <row r="1691" spans="23:24" x14ac:dyDescent="0.25">
      <c r="W1691" s="12"/>
      <c r="X1691"/>
    </row>
    <row r="1692" spans="23:24" x14ac:dyDescent="0.25">
      <c r="W1692" s="12"/>
      <c r="X1692"/>
    </row>
    <row r="1693" spans="23:24" x14ac:dyDescent="0.25">
      <c r="W1693" s="12"/>
      <c r="X1693"/>
    </row>
    <row r="1694" spans="23:24" x14ac:dyDescent="0.25">
      <c r="W1694" s="12"/>
      <c r="X1694"/>
    </row>
    <row r="1695" spans="23:24" x14ac:dyDescent="0.25">
      <c r="W1695" s="12"/>
      <c r="X1695"/>
    </row>
    <row r="1696" spans="23:24" x14ac:dyDescent="0.25">
      <c r="W1696" s="12"/>
      <c r="X1696"/>
    </row>
    <row r="1697" spans="23:24" x14ac:dyDescent="0.25">
      <c r="W1697" s="12"/>
      <c r="X1697"/>
    </row>
    <row r="1698" spans="23:24" x14ac:dyDescent="0.25">
      <c r="W1698" s="12"/>
      <c r="X1698"/>
    </row>
    <row r="1699" spans="23:24" x14ac:dyDescent="0.25">
      <c r="W1699" s="12"/>
      <c r="X1699"/>
    </row>
    <row r="1700" spans="23:24" x14ac:dyDescent="0.25">
      <c r="W1700" s="12"/>
      <c r="X1700"/>
    </row>
    <row r="1701" spans="23:24" x14ac:dyDescent="0.25">
      <c r="W1701" s="12"/>
      <c r="X1701"/>
    </row>
    <row r="1702" spans="23:24" x14ac:dyDescent="0.25">
      <c r="W1702" s="12"/>
      <c r="X1702"/>
    </row>
    <row r="1703" spans="23:24" x14ac:dyDescent="0.25">
      <c r="W1703" s="12"/>
      <c r="X1703"/>
    </row>
    <row r="1704" spans="23:24" x14ac:dyDescent="0.25">
      <c r="W1704" s="12"/>
      <c r="X1704"/>
    </row>
    <row r="1705" spans="23:24" x14ac:dyDescent="0.25">
      <c r="W1705" s="12"/>
      <c r="X1705"/>
    </row>
    <row r="1706" spans="23:24" x14ac:dyDescent="0.25">
      <c r="W1706" s="12"/>
      <c r="X1706"/>
    </row>
    <row r="1707" spans="23:24" x14ac:dyDescent="0.25">
      <c r="W1707" s="12"/>
      <c r="X1707"/>
    </row>
    <row r="1708" spans="23:24" x14ac:dyDescent="0.25">
      <c r="W1708" s="12"/>
      <c r="X1708"/>
    </row>
    <row r="1709" spans="23:24" x14ac:dyDescent="0.25">
      <c r="W1709" s="12"/>
      <c r="X1709"/>
    </row>
    <row r="1710" spans="23:24" x14ac:dyDescent="0.25">
      <c r="W1710" s="12"/>
      <c r="X1710"/>
    </row>
    <row r="1711" spans="23:24" x14ac:dyDescent="0.25">
      <c r="W1711" s="12"/>
      <c r="X1711"/>
    </row>
    <row r="1712" spans="23:24" x14ac:dyDescent="0.25">
      <c r="W1712" s="12"/>
      <c r="X1712"/>
    </row>
    <row r="1713" spans="23:24" x14ac:dyDescent="0.25">
      <c r="W1713" s="12"/>
      <c r="X1713"/>
    </row>
    <row r="1714" spans="23:24" x14ac:dyDescent="0.25">
      <c r="W1714" s="12"/>
      <c r="X1714"/>
    </row>
    <row r="1715" spans="23:24" x14ac:dyDescent="0.25">
      <c r="W1715" s="12"/>
      <c r="X1715"/>
    </row>
    <row r="1716" spans="23:24" x14ac:dyDescent="0.25">
      <c r="W1716" s="12"/>
      <c r="X1716"/>
    </row>
    <row r="1717" spans="23:24" x14ac:dyDescent="0.25">
      <c r="W1717" s="12"/>
      <c r="X1717"/>
    </row>
    <row r="1718" spans="23:24" x14ac:dyDescent="0.25">
      <c r="W1718" s="12"/>
      <c r="X1718"/>
    </row>
    <row r="1719" spans="23:24" x14ac:dyDescent="0.25">
      <c r="W1719" s="12"/>
      <c r="X1719"/>
    </row>
    <row r="1720" spans="23:24" x14ac:dyDescent="0.25">
      <c r="W1720" s="12"/>
      <c r="X1720"/>
    </row>
    <row r="1721" spans="23:24" x14ac:dyDescent="0.25">
      <c r="W1721" s="12"/>
      <c r="X1721"/>
    </row>
    <row r="1722" spans="23:24" x14ac:dyDescent="0.25">
      <c r="W1722" s="12"/>
      <c r="X1722"/>
    </row>
    <row r="1723" spans="23:24" x14ac:dyDescent="0.25">
      <c r="W1723" s="12"/>
      <c r="X1723"/>
    </row>
    <row r="1724" spans="23:24" x14ac:dyDescent="0.25">
      <c r="W1724" s="12"/>
      <c r="X1724"/>
    </row>
    <row r="1725" spans="23:24" x14ac:dyDescent="0.25">
      <c r="W1725" s="12"/>
      <c r="X1725"/>
    </row>
    <row r="1726" spans="23:24" x14ac:dyDescent="0.25">
      <c r="W1726" s="12"/>
      <c r="X1726"/>
    </row>
    <row r="1727" spans="23:24" x14ac:dyDescent="0.25">
      <c r="W1727" s="12"/>
      <c r="X1727"/>
    </row>
    <row r="1728" spans="23:24" x14ac:dyDescent="0.25">
      <c r="W1728" s="12"/>
      <c r="X1728"/>
    </row>
    <row r="1729" spans="23:24" x14ac:dyDescent="0.25">
      <c r="W1729" s="12"/>
      <c r="X1729"/>
    </row>
    <row r="1730" spans="23:24" x14ac:dyDescent="0.25">
      <c r="W1730" s="12"/>
      <c r="X1730"/>
    </row>
    <row r="1731" spans="23:24" x14ac:dyDescent="0.25">
      <c r="W1731" s="12"/>
      <c r="X1731"/>
    </row>
    <row r="1732" spans="23:24" x14ac:dyDescent="0.25">
      <c r="W1732" s="12"/>
      <c r="X1732"/>
    </row>
    <row r="1733" spans="23:24" x14ac:dyDescent="0.25">
      <c r="W1733" s="12"/>
      <c r="X1733"/>
    </row>
    <row r="1734" spans="23:24" x14ac:dyDescent="0.25">
      <c r="W1734" s="12"/>
      <c r="X1734"/>
    </row>
    <row r="1735" spans="23:24" x14ac:dyDescent="0.25">
      <c r="W1735" s="12"/>
      <c r="X1735"/>
    </row>
    <row r="1736" spans="23:24" x14ac:dyDescent="0.25">
      <c r="W1736" s="12"/>
      <c r="X1736"/>
    </row>
    <row r="1737" spans="23:24" x14ac:dyDescent="0.25">
      <c r="W1737" s="12"/>
      <c r="X1737"/>
    </row>
    <row r="1738" spans="23:24" x14ac:dyDescent="0.25">
      <c r="W1738" s="12"/>
      <c r="X1738"/>
    </row>
    <row r="1739" spans="23:24" x14ac:dyDescent="0.25">
      <c r="W1739" s="12"/>
      <c r="X1739"/>
    </row>
    <row r="1740" spans="23:24" x14ac:dyDescent="0.25">
      <c r="W1740" s="12"/>
      <c r="X1740"/>
    </row>
    <row r="1741" spans="23:24" x14ac:dyDescent="0.25">
      <c r="W1741" s="12"/>
      <c r="X1741"/>
    </row>
    <row r="1742" spans="23:24" x14ac:dyDescent="0.25">
      <c r="W1742" s="12"/>
      <c r="X1742"/>
    </row>
    <row r="1743" spans="23:24" x14ac:dyDescent="0.25">
      <c r="W1743" s="12"/>
      <c r="X1743"/>
    </row>
    <row r="1744" spans="23:24" x14ac:dyDescent="0.25">
      <c r="W1744" s="12"/>
      <c r="X1744"/>
    </row>
    <row r="1745" spans="23:24" x14ac:dyDescent="0.25">
      <c r="W1745" s="12"/>
      <c r="X1745"/>
    </row>
    <row r="1746" spans="23:24" x14ac:dyDescent="0.25">
      <c r="W1746" s="12"/>
      <c r="X1746"/>
    </row>
    <row r="1747" spans="23:24" x14ac:dyDescent="0.25">
      <c r="W1747" s="12"/>
      <c r="X1747"/>
    </row>
    <row r="1748" spans="23:24" x14ac:dyDescent="0.25">
      <c r="W1748" s="12"/>
      <c r="X1748"/>
    </row>
    <row r="1749" spans="23:24" x14ac:dyDescent="0.25">
      <c r="W1749" s="12"/>
      <c r="X1749"/>
    </row>
    <row r="1750" spans="23:24" x14ac:dyDescent="0.25">
      <c r="W1750" s="12"/>
      <c r="X1750"/>
    </row>
    <row r="1751" spans="23:24" x14ac:dyDescent="0.25">
      <c r="W1751" s="12"/>
      <c r="X1751"/>
    </row>
    <row r="1752" spans="23:24" x14ac:dyDescent="0.25">
      <c r="W1752" s="12"/>
      <c r="X1752"/>
    </row>
    <row r="1753" spans="23:24" x14ac:dyDescent="0.25">
      <c r="W1753" s="12"/>
      <c r="X1753"/>
    </row>
    <row r="1754" spans="23:24" x14ac:dyDescent="0.25">
      <c r="W1754" s="12"/>
      <c r="X1754"/>
    </row>
    <row r="1755" spans="23:24" x14ac:dyDescent="0.25">
      <c r="W1755" s="12"/>
      <c r="X1755"/>
    </row>
    <row r="1756" spans="23:24" x14ac:dyDescent="0.25">
      <c r="W1756" s="12"/>
      <c r="X1756"/>
    </row>
    <row r="1757" spans="23:24" x14ac:dyDescent="0.25">
      <c r="W1757" s="12"/>
      <c r="X1757"/>
    </row>
    <row r="1758" spans="23:24" x14ac:dyDescent="0.25">
      <c r="W1758" s="12"/>
      <c r="X1758"/>
    </row>
    <row r="1759" spans="23:24" x14ac:dyDescent="0.25">
      <c r="W1759" s="12"/>
      <c r="X1759"/>
    </row>
    <row r="1760" spans="23:24" x14ac:dyDescent="0.25">
      <c r="W1760" s="12"/>
      <c r="X1760"/>
    </row>
    <row r="1761" spans="23:24" x14ac:dyDescent="0.25">
      <c r="W1761" s="12"/>
      <c r="X1761"/>
    </row>
    <row r="1762" spans="23:24" x14ac:dyDescent="0.25">
      <c r="W1762" s="12"/>
      <c r="X1762"/>
    </row>
    <row r="1763" spans="23:24" x14ac:dyDescent="0.25">
      <c r="W1763" s="12"/>
      <c r="X1763"/>
    </row>
    <row r="1764" spans="23:24" x14ac:dyDescent="0.25">
      <c r="W1764" s="12"/>
      <c r="X1764"/>
    </row>
    <row r="1765" spans="23:24" x14ac:dyDescent="0.25">
      <c r="W1765" s="12"/>
      <c r="X1765"/>
    </row>
    <row r="1766" spans="23:24" x14ac:dyDescent="0.25">
      <c r="W1766" s="12"/>
      <c r="X1766"/>
    </row>
    <row r="1767" spans="23:24" x14ac:dyDescent="0.25">
      <c r="W1767" s="12"/>
      <c r="X1767"/>
    </row>
    <row r="1768" spans="23:24" x14ac:dyDescent="0.25">
      <c r="W1768" s="12"/>
      <c r="X1768"/>
    </row>
    <row r="1769" spans="23:24" x14ac:dyDescent="0.25">
      <c r="W1769" s="12"/>
      <c r="X1769"/>
    </row>
    <row r="1770" spans="23:24" x14ac:dyDescent="0.25">
      <c r="W1770" s="12"/>
      <c r="X1770"/>
    </row>
    <row r="1771" spans="23:24" x14ac:dyDescent="0.25">
      <c r="W1771" s="12"/>
      <c r="X1771"/>
    </row>
    <row r="1772" spans="23:24" x14ac:dyDescent="0.25">
      <c r="W1772" s="12"/>
      <c r="X1772"/>
    </row>
    <row r="1773" spans="23:24" x14ac:dyDescent="0.25">
      <c r="W1773" s="12"/>
      <c r="X1773"/>
    </row>
    <row r="1774" spans="23:24" x14ac:dyDescent="0.25">
      <c r="W1774" s="12"/>
      <c r="X1774"/>
    </row>
    <row r="1775" spans="23:24" x14ac:dyDescent="0.25">
      <c r="W1775" s="12"/>
      <c r="X1775"/>
    </row>
    <row r="1776" spans="23:24" x14ac:dyDescent="0.25">
      <c r="W1776" s="12"/>
      <c r="X1776"/>
    </row>
    <row r="1777" spans="23:24" x14ac:dyDescent="0.25">
      <c r="W1777" s="12"/>
      <c r="X1777"/>
    </row>
    <row r="1778" spans="23:24" x14ac:dyDescent="0.25">
      <c r="W1778" s="12"/>
      <c r="X1778"/>
    </row>
    <row r="1779" spans="23:24" x14ac:dyDescent="0.25">
      <c r="W1779" s="12"/>
      <c r="X1779"/>
    </row>
    <row r="1780" spans="23:24" x14ac:dyDescent="0.25">
      <c r="W1780" s="12"/>
      <c r="X1780"/>
    </row>
    <row r="1781" spans="23:24" x14ac:dyDescent="0.25">
      <c r="W1781" s="12"/>
      <c r="X1781"/>
    </row>
    <row r="1782" spans="23:24" x14ac:dyDescent="0.25">
      <c r="W1782" s="12"/>
      <c r="X1782"/>
    </row>
    <row r="1783" spans="23:24" x14ac:dyDescent="0.25">
      <c r="W1783" s="12"/>
      <c r="X1783"/>
    </row>
    <row r="1784" spans="23:24" x14ac:dyDescent="0.25">
      <c r="W1784" s="12"/>
      <c r="X1784"/>
    </row>
    <row r="1785" spans="23:24" x14ac:dyDescent="0.25">
      <c r="W1785" s="12"/>
      <c r="X1785"/>
    </row>
    <row r="1786" spans="23:24" x14ac:dyDescent="0.25">
      <c r="W1786" s="12"/>
      <c r="X1786"/>
    </row>
    <row r="1787" spans="23:24" x14ac:dyDescent="0.25">
      <c r="W1787" s="12"/>
      <c r="X1787"/>
    </row>
    <row r="1788" spans="23:24" x14ac:dyDescent="0.25">
      <c r="W1788" s="12"/>
      <c r="X1788"/>
    </row>
    <row r="1789" spans="23:24" x14ac:dyDescent="0.25">
      <c r="W1789" s="12"/>
      <c r="X1789"/>
    </row>
    <row r="1790" spans="23:24" x14ac:dyDescent="0.25">
      <c r="W1790" s="12"/>
      <c r="X1790"/>
    </row>
    <row r="1791" spans="23:24" x14ac:dyDescent="0.25">
      <c r="W1791" s="12"/>
      <c r="X1791"/>
    </row>
    <row r="1792" spans="23:24" x14ac:dyDescent="0.25">
      <c r="W1792" s="12"/>
      <c r="X1792"/>
    </row>
    <row r="1793" spans="23:24" x14ac:dyDescent="0.25">
      <c r="W1793" s="12"/>
      <c r="X1793"/>
    </row>
    <row r="1794" spans="23:24" x14ac:dyDescent="0.25">
      <c r="W1794" s="12"/>
      <c r="X1794"/>
    </row>
    <row r="1795" spans="23:24" x14ac:dyDescent="0.25">
      <c r="W1795" s="12"/>
      <c r="X1795"/>
    </row>
    <row r="1796" spans="23:24" x14ac:dyDescent="0.25">
      <c r="W1796" s="12"/>
      <c r="X1796"/>
    </row>
    <row r="1797" spans="23:24" x14ac:dyDescent="0.25">
      <c r="W1797" s="12"/>
      <c r="X1797"/>
    </row>
    <row r="1798" spans="23:24" x14ac:dyDescent="0.25">
      <c r="W1798" s="12"/>
      <c r="X1798"/>
    </row>
    <row r="1799" spans="23:24" x14ac:dyDescent="0.25">
      <c r="W1799" s="12"/>
      <c r="X1799"/>
    </row>
    <row r="1800" spans="23:24" x14ac:dyDescent="0.25">
      <c r="W1800" s="12"/>
      <c r="X1800"/>
    </row>
    <row r="1801" spans="23:24" x14ac:dyDescent="0.25">
      <c r="W1801" s="12"/>
      <c r="X1801"/>
    </row>
    <row r="1802" spans="23:24" x14ac:dyDescent="0.25">
      <c r="W1802" s="12"/>
      <c r="X1802"/>
    </row>
    <row r="1803" spans="23:24" x14ac:dyDescent="0.25">
      <c r="W1803" s="12"/>
      <c r="X1803"/>
    </row>
    <row r="1804" spans="23:24" x14ac:dyDescent="0.25">
      <c r="W1804" s="12"/>
      <c r="X1804"/>
    </row>
    <row r="1805" spans="23:24" x14ac:dyDescent="0.25">
      <c r="W1805" s="12"/>
      <c r="X1805"/>
    </row>
    <row r="1806" spans="23:24" x14ac:dyDescent="0.25">
      <c r="W1806" s="12"/>
      <c r="X1806"/>
    </row>
    <row r="1807" spans="23:24" x14ac:dyDescent="0.25">
      <c r="W1807" s="12"/>
      <c r="X1807"/>
    </row>
    <row r="1808" spans="23:24" x14ac:dyDescent="0.25">
      <c r="W1808" s="12"/>
      <c r="X1808"/>
    </row>
    <row r="1809" spans="23:24" x14ac:dyDescent="0.25">
      <c r="W1809" s="12"/>
      <c r="X1809"/>
    </row>
    <row r="1810" spans="23:24" x14ac:dyDescent="0.25">
      <c r="W1810" s="12"/>
      <c r="X1810"/>
    </row>
    <row r="1811" spans="23:24" x14ac:dyDescent="0.25">
      <c r="W1811" s="12"/>
      <c r="X1811"/>
    </row>
    <row r="1812" spans="23:24" x14ac:dyDescent="0.25">
      <c r="W1812" s="12"/>
      <c r="X1812"/>
    </row>
    <row r="1813" spans="23:24" x14ac:dyDescent="0.25">
      <c r="W1813" s="12"/>
      <c r="X1813"/>
    </row>
    <row r="1814" spans="23:24" x14ac:dyDescent="0.25">
      <c r="W1814" s="12"/>
      <c r="X1814"/>
    </row>
    <row r="1815" spans="23:24" x14ac:dyDescent="0.25">
      <c r="W1815" s="12"/>
      <c r="X1815"/>
    </row>
    <row r="1816" spans="23:24" x14ac:dyDescent="0.25">
      <c r="W1816" s="12"/>
      <c r="X1816"/>
    </row>
    <row r="1817" spans="23:24" x14ac:dyDescent="0.25">
      <c r="W1817" s="12"/>
      <c r="X1817"/>
    </row>
    <row r="1818" spans="23:24" x14ac:dyDescent="0.25">
      <c r="W1818" s="12"/>
      <c r="X1818"/>
    </row>
    <row r="1819" spans="23:24" x14ac:dyDescent="0.25">
      <c r="W1819" s="12"/>
      <c r="X1819"/>
    </row>
    <row r="1820" spans="23:24" x14ac:dyDescent="0.25">
      <c r="W1820" s="12"/>
      <c r="X1820"/>
    </row>
    <row r="1821" spans="23:24" x14ac:dyDescent="0.25">
      <c r="W1821" s="12"/>
      <c r="X1821"/>
    </row>
    <row r="1822" spans="23:24" x14ac:dyDescent="0.25">
      <c r="W1822" s="12"/>
      <c r="X1822"/>
    </row>
    <row r="1823" spans="23:24" x14ac:dyDescent="0.25">
      <c r="W1823" s="12"/>
      <c r="X1823"/>
    </row>
    <row r="1824" spans="23:24" x14ac:dyDescent="0.25">
      <c r="W1824" s="12"/>
      <c r="X1824"/>
    </row>
    <row r="1825" spans="23:24" x14ac:dyDescent="0.25">
      <c r="W1825" s="12"/>
      <c r="X1825"/>
    </row>
    <row r="1826" spans="23:24" x14ac:dyDescent="0.25">
      <c r="W1826" s="12"/>
      <c r="X1826"/>
    </row>
    <row r="1827" spans="23:24" x14ac:dyDescent="0.25">
      <c r="W1827" s="12"/>
      <c r="X1827"/>
    </row>
    <row r="1828" spans="23:24" x14ac:dyDescent="0.25">
      <c r="W1828" s="12"/>
      <c r="X1828"/>
    </row>
    <row r="1829" spans="23:24" x14ac:dyDescent="0.25">
      <c r="W1829" s="12"/>
      <c r="X1829"/>
    </row>
    <row r="1830" spans="23:24" x14ac:dyDescent="0.25">
      <c r="W1830" s="12"/>
      <c r="X1830"/>
    </row>
    <row r="1831" spans="23:24" x14ac:dyDescent="0.25">
      <c r="W1831" s="12"/>
      <c r="X1831"/>
    </row>
    <row r="1832" spans="23:24" x14ac:dyDescent="0.25">
      <c r="W1832" s="12"/>
      <c r="X1832"/>
    </row>
    <row r="1833" spans="23:24" x14ac:dyDescent="0.25">
      <c r="W1833" s="12"/>
      <c r="X1833"/>
    </row>
    <row r="1834" spans="23:24" x14ac:dyDescent="0.25">
      <c r="W1834" s="12"/>
      <c r="X1834"/>
    </row>
    <row r="1835" spans="23:24" x14ac:dyDescent="0.25">
      <c r="W1835" s="12"/>
      <c r="X1835"/>
    </row>
    <row r="1836" spans="23:24" x14ac:dyDescent="0.25">
      <c r="W1836" s="12"/>
      <c r="X1836"/>
    </row>
    <row r="1837" spans="23:24" x14ac:dyDescent="0.25">
      <c r="W1837" s="12"/>
      <c r="X1837"/>
    </row>
    <row r="1838" spans="23:24" x14ac:dyDescent="0.25">
      <c r="W1838" s="12"/>
      <c r="X1838"/>
    </row>
    <row r="1839" spans="23:24" x14ac:dyDescent="0.25">
      <c r="W1839" s="12"/>
      <c r="X1839"/>
    </row>
    <row r="1840" spans="23:24" x14ac:dyDescent="0.25">
      <c r="W1840" s="12"/>
      <c r="X1840"/>
    </row>
    <row r="1841" spans="23:24" x14ac:dyDescent="0.25">
      <c r="W1841" s="12"/>
      <c r="X1841"/>
    </row>
    <row r="1842" spans="23:24" x14ac:dyDescent="0.25">
      <c r="W1842" s="12"/>
      <c r="X1842"/>
    </row>
    <row r="1843" spans="23:24" x14ac:dyDescent="0.25">
      <c r="W1843" s="12"/>
      <c r="X1843"/>
    </row>
    <row r="1844" spans="23:24" x14ac:dyDescent="0.25">
      <c r="W1844" s="12"/>
      <c r="X1844"/>
    </row>
    <row r="1845" spans="23:24" x14ac:dyDescent="0.25">
      <c r="W1845" s="12"/>
      <c r="X1845"/>
    </row>
    <row r="1846" spans="23:24" x14ac:dyDescent="0.25">
      <c r="W1846" s="12"/>
      <c r="X1846"/>
    </row>
    <row r="1847" spans="23:24" x14ac:dyDescent="0.25">
      <c r="W1847" s="12"/>
      <c r="X1847"/>
    </row>
    <row r="1848" spans="23:24" x14ac:dyDescent="0.25">
      <c r="W1848" s="12"/>
      <c r="X1848"/>
    </row>
    <row r="1849" spans="23:24" x14ac:dyDescent="0.25">
      <c r="W1849" s="12"/>
      <c r="X1849"/>
    </row>
    <row r="1850" spans="23:24" x14ac:dyDescent="0.25">
      <c r="W1850" s="12"/>
      <c r="X1850"/>
    </row>
    <row r="1851" spans="23:24" x14ac:dyDescent="0.25">
      <c r="W1851" s="12"/>
      <c r="X1851"/>
    </row>
    <row r="1852" spans="23:24" x14ac:dyDescent="0.25">
      <c r="W1852" s="12"/>
      <c r="X1852"/>
    </row>
    <row r="1853" spans="23:24" x14ac:dyDescent="0.25">
      <c r="W1853" s="12"/>
      <c r="X1853"/>
    </row>
    <row r="1854" spans="23:24" x14ac:dyDescent="0.25">
      <c r="W1854" s="12"/>
      <c r="X1854"/>
    </row>
    <row r="1855" spans="23:24" x14ac:dyDescent="0.25">
      <c r="W1855" s="12"/>
      <c r="X1855"/>
    </row>
    <row r="1856" spans="23:24" x14ac:dyDescent="0.25">
      <c r="W1856" s="12"/>
      <c r="X1856"/>
    </row>
    <row r="1857" spans="23:24" x14ac:dyDescent="0.25">
      <c r="W1857" s="12"/>
      <c r="X1857"/>
    </row>
    <row r="1858" spans="23:24" x14ac:dyDescent="0.25">
      <c r="W1858" s="12"/>
      <c r="X1858"/>
    </row>
    <row r="1859" spans="23:24" x14ac:dyDescent="0.25">
      <c r="W1859" s="12"/>
      <c r="X1859"/>
    </row>
    <row r="1860" spans="23:24" x14ac:dyDescent="0.25">
      <c r="W1860" s="12"/>
      <c r="X1860"/>
    </row>
    <row r="1861" spans="23:24" x14ac:dyDescent="0.25">
      <c r="W1861" s="12"/>
      <c r="X1861"/>
    </row>
    <row r="1862" spans="23:24" x14ac:dyDescent="0.25">
      <c r="W1862" s="12"/>
      <c r="X1862"/>
    </row>
    <row r="1863" spans="23:24" x14ac:dyDescent="0.25">
      <c r="W1863" s="12"/>
      <c r="X1863"/>
    </row>
    <row r="1864" spans="23:24" x14ac:dyDescent="0.25">
      <c r="W1864" s="12"/>
      <c r="X1864"/>
    </row>
    <row r="1865" spans="23:24" x14ac:dyDescent="0.25">
      <c r="W1865" s="12"/>
      <c r="X1865"/>
    </row>
    <row r="1866" spans="23:24" x14ac:dyDescent="0.25">
      <c r="W1866" s="12"/>
      <c r="X1866"/>
    </row>
    <row r="1867" spans="23:24" x14ac:dyDescent="0.25">
      <c r="W1867" s="12"/>
      <c r="X1867"/>
    </row>
    <row r="1868" spans="23:24" x14ac:dyDescent="0.25">
      <c r="W1868" s="12"/>
      <c r="X1868"/>
    </row>
    <row r="1869" spans="23:24" x14ac:dyDescent="0.25">
      <c r="W1869" s="12"/>
      <c r="X1869"/>
    </row>
    <row r="1870" spans="23:24" x14ac:dyDescent="0.25">
      <c r="W1870" s="12"/>
      <c r="X1870"/>
    </row>
    <row r="1871" spans="23:24" x14ac:dyDescent="0.25">
      <c r="W1871" s="12"/>
      <c r="X1871"/>
    </row>
    <row r="1872" spans="23:24" x14ac:dyDescent="0.25">
      <c r="W1872" s="12"/>
      <c r="X1872"/>
    </row>
    <row r="1873" spans="23:24" x14ac:dyDescent="0.25">
      <c r="W1873" s="12"/>
      <c r="X1873"/>
    </row>
    <row r="1874" spans="23:24" x14ac:dyDescent="0.25">
      <c r="W1874" s="12"/>
      <c r="X1874"/>
    </row>
    <row r="1875" spans="23:24" x14ac:dyDescent="0.25">
      <c r="W1875" s="12"/>
      <c r="X1875"/>
    </row>
    <row r="1876" spans="23:24" x14ac:dyDescent="0.25">
      <c r="W1876" s="12"/>
      <c r="X1876"/>
    </row>
    <row r="1877" spans="23:24" x14ac:dyDescent="0.25">
      <c r="W1877" s="12"/>
      <c r="X1877"/>
    </row>
    <row r="1878" spans="23:24" x14ac:dyDescent="0.25">
      <c r="W1878" s="12"/>
      <c r="X1878"/>
    </row>
    <row r="1879" spans="23:24" x14ac:dyDescent="0.25">
      <c r="W1879" s="12"/>
      <c r="X1879"/>
    </row>
    <row r="1880" spans="23:24" x14ac:dyDescent="0.25">
      <c r="W1880" s="12"/>
      <c r="X1880"/>
    </row>
    <row r="1881" spans="23:24" x14ac:dyDescent="0.25">
      <c r="W1881" s="12"/>
      <c r="X1881"/>
    </row>
    <row r="1882" spans="23:24" x14ac:dyDescent="0.25">
      <c r="W1882" s="12"/>
      <c r="X1882"/>
    </row>
    <row r="1883" spans="23:24" x14ac:dyDescent="0.25">
      <c r="W1883" s="12"/>
      <c r="X1883"/>
    </row>
    <row r="1884" spans="23:24" x14ac:dyDescent="0.25">
      <c r="W1884" s="12"/>
      <c r="X1884"/>
    </row>
    <row r="1885" spans="23:24" x14ac:dyDescent="0.25">
      <c r="W1885" s="12"/>
      <c r="X1885"/>
    </row>
    <row r="1886" spans="23:24" x14ac:dyDescent="0.25">
      <c r="W1886" s="12"/>
      <c r="X1886"/>
    </row>
    <row r="1887" spans="23:24" x14ac:dyDescent="0.25">
      <c r="W1887" s="12"/>
      <c r="X1887"/>
    </row>
    <row r="1888" spans="23:24" x14ac:dyDescent="0.25">
      <c r="W1888" s="12"/>
      <c r="X1888"/>
    </row>
    <row r="1889" spans="23:24" x14ac:dyDescent="0.25">
      <c r="W1889" s="12"/>
      <c r="X1889"/>
    </row>
    <row r="1890" spans="23:24" x14ac:dyDescent="0.25">
      <c r="W1890" s="12"/>
      <c r="X1890"/>
    </row>
    <row r="1891" spans="23:24" x14ac:dyDescent="0.25">
      <c r="W1891" s="12"/>
      <c r="X1891"/>
    </row>
    <row r="1892" spans="23:24" x14ac:dyDescent="0.25">
      <c r="W1892" s="12"/>
      <c r="X1892"/>
    </row>
    <row r="1893" spans="23:24" x14ac:dyDescent="0.25">
      <c r="W1893" s="12"/>
      <c r="X1893"/>
    </row>
    <row r="1894" spans="23:24" x14ac:dyDescent="0.25">
      <c r="W1894" s="12"/>
      <c r="X1894"/>
    </row>
    <row r="1895" spans="23:24" x14ac:dyDescent="0.25">
      <c r="W1895" s="12"/>
      <c r="X1895"/>
    </row>
    <row r="1896" spans="23:24" x14ac:dyDescent="0.25">
      <c r="W1896" s="12"/>
      <c r="X1896"/>
    </row>
    <row r="1897" spans="23:24" x14ac:dyDescent="0.25">
      <c r="W1897" s="12"/>
      <c r="X1897"/>
    </row>
    <row r="1898" spans="23:24" x14ac:dyDescent="0.25">
      <c r="W1898" s="12"/>
      <c r="X1898"/>
    </row>
    <row r="1899" spans="23:24" x14ac:dyDescent="0.25">
      <c r="W1899" s="12"/>
      <c r="X1899"/>
    </row>
    <row r="1900" spans="23:24" x14ac:dyDescent="0.25">
      <c r="W1900" s="12"/>
      <c r="X1900"/>
    </row>
    <row r="1901" spans="23:24" x14ac:dyDescent="0.25">
      <c r="W1901" s="12"/>
      <c r="X1901"/>
    </row>
    <row r="1902" spans="23:24" x14ac:dyDescent="0.25">
      <c r="W1902" s="12"/>
      <c r="X1902"/>
    </row>
    <row r="1903" spans="23:24" x14ac:dyDescent="0.25">
      <c r="W1903" s="12"/>
      <c r="X1903"/>
    </row>
    <row r="1904" spans="23:24" x14ac:dyDescent="0.25">
      <c r="W1904" s="12"/>
      <c r="X1904"/>
    </row>
    <row r="1905" spans="23:24" x14ac:dyDescent="0.25">
      <c r="W1905" s="12"/>
      <c r="X1905"/>
    </row>
    <row r="1906" spans="23:24" x14ac:dyDescent="0.25">
      <c r="W1906" s="12"/>
      <c r="X1906"/>
    </row>
    <row r="1907" spans="23:24" x14ac:dyDescent="0.25">
      <c r="W1907" s="12"/>
      <c r="X1907"/>
    </row>
    <row r="1908" spans="23:24" x14ac:dyDescent="0.25">
      <c r="W1908" s="12"/>
      <c r="X1908"/>
    </row>
    <row r="1909" spans="23:24" x14ac:dyDescent="0.25">
      <c r="W1909" s="12"/>
      <c r="X1909"/>
    </row>
    <row r="1910" spans="23:24" x14ac:dyDescent="0.25">
      <c r="W1910" s="12"/>
      <c r="X1910"/>
    </row>
    <row r="1911" spans="23:24" x14ac:dyDescent="0.25">
      <c r="W1911" s="12"/>
      <c r="X1911"/>
    </row>
    <row r="1912" spans="23:24" x14ac:dyDescent="0.25">
      <c r="W1912" s="12"/>
      <c r="X1912"/>
    </row>
    <row r="1913" spans="23:24" x14ac:dyDescent="0.25">
      <c r="W1913" s="12"/>
      <c r="X1913"/>
    </row>
    <row r="1914" spans="23:24" x14ac:dyDescent="0.25">
      <c r="W1914" s="12"/>
      <c r="X1914"/>
    </row>
    <row r="1915" spans="23:24" x14ac:dyDescent="0.25">
      <c r="W1915" s="12"/>
      <c r="X1915"/>
    </row>
    <row r="1916" spans="23:24" x14ac:dyDescent="0.25">
      <c r="W1916" s="12"/>
      <c r="X1916"/>
    </row>
    <row r="1917" spans="23:24" x14ac:dyDescent="0.25">
      <c r="W1917" s="12"/>
      <c r="X1917"/>
    </row>
    <row r="1918" spans="23:24" x14ac:dyDescent="0.25">
      <c r="W1918" s="12"/>
      <c r="X1918"/>
    </row>
    <row r="1919" spans="23:24" x14ac:dyDescent="0.25">
      <c r="W1919" s="12"/>
      <c r="X1919"/>
    </row>
    <row r="1920" spans="23:24" x14ac:dyDescent="0.25">
      <c r="W1920" s="12"/>
      <c r="X1920"/>
    </row>
    <row r="1921" spans="23:24" x14ac:dyDescent="0.25">
      <c r="W1921" s="12"/>
      <c r="X1921"/>
    </row>
    <row r="1922" spans="23:24" x14ac:dyDescent="0.25">
      <c r="W1922" s="12"/>
      <c r="X1922"/>
    </row>
    <row r="1923" spans="23:24" x14ac:dyDescent="0.25">
      <c r="W1923" s="12"/>
      <c r="X1923"/>
    </row>
    <row r="1924" spans="23:24" x14ac:dyDescent="0.25">
      <c r="W1924" s="12"/>
      <c r="X1924"/>
    </row>
    <row r="1925" spans="23:24" x14ac:dyDescent="0.25">
      <c r="W1925" s="12"/>
      <c r="X1925"/>
    </row>
    <row r="1926" spans="23:24" x14ac:dyDescent="0.25">
      <c r="W1926" s="12"/>
      <c r="X1926"/>
    </row>
    <row r="1927" spans="23:24" x14ac:dyDescent="0.25">
      <c r="W1927" s="12"/>
      <c r="X1927"/>
    </row>
    <row r="1928" spans="23:24" x14ac:dyDescent="0.25">
      <c r="W1928" s="12"/>
      <c r="X1928"/>
    </row>
    <row r="1929" spans="23:24" x14ac:dyDescent="0.25">
      <c r="W1929" s="12"/>
      <c r="X1929"/>
    </row>
    <row r="1930" spans="23:24" x14ac:dyDescent="0.25">
      <c r="W1930" s="12"/>
      <c r="X1930"/>
    </row>
    <row r="1931" spans="23:24" x14ac:dyDescent="0.25">
      <c r="W1931" s="12"/>
      <c r="X1931"/>
    </row>
    <row r="1932" spans="23:24" x14ac:dyDescent="0.25">
      <c r="W1932" s="12"/>
      <c r="X1932"/>
    </row>
    <row r="1933" spans="23:24" x14ac:dyDescent="0.25">
      <c r="W1933" s="12"/>
      <c r="X1933"/>
    </row>
    <row r="1934" spans="23:24" x14ac:dyDescent="0.25">
      <c r="W1934" s="12"/>
      <c r="X1934"/>
    </row>
    <row r="1935" spans="23:24" x14ac:dyDescent="0.25">
      <c r="W1935" s="12"/>
      <c r="X1935"/>
    </row>
    <row r="1936" spans="23:24" x14ac:dyDescent="0.25">
      <c r="W1936" s="12"/>
      <c r="X1936"/>
    </row>
    <row r="1937" spans="23:24" x14ac:dyDescent="0.25">
      <c r="W1937" s="12"/>
      <c r="X1937"/>
    </row>
    <row r="1938" spans="23:24" x14ac:dyDescent="0.25">
      <c r="W1938" s="12"/>
      <c r="X1938"/>
    </row>
    <row r="1939" spans="23:24" x14ac:dyDescent="0.25">
      <c r="W1939" s="12"/>
      <c r="X1939"/>
    </row>
    <row r="1940" spans="23:24" x14ac:dyDescent="0.25">
      <c r="W1940" s="12"/>
      <c r="X1940"/>
    </row>
    <row r="1941" spans="23:24" x14ac:dyDescent="0.25">
      <c r="W1941" s="12"/>
      <c r="X1941"/>
    </row>
    <row r="1942" spans="23:24" x14ac:dyDescent="0.25">
      <c r="W1942" s="12"/>
      <c r="X1942"/>
    </row>
    <row r="1943" spans="23:24" x14ac:dyDescent="0.25">
      <c r="W1943" s="12"/>
      <c r="X1943"/>
    </row>
    <row r="1944" spans="23:24" x14ac:dyDescent="0.25">
      <c r="W1944" s="12"/>
      <c r="X1944"/>
    </row>
    <row r="1945" spans="23:24" x14ac:dyDescent="0.25">
      <c r="W1945" s="12"/>
      <c r="X1945"/>
    </row>
    <row r="1946" spans="23:24" x14ac:dyDescent="0.25">
      <c r="W1946" s="12"/>
      <c r="X1946"/>
    </row>
    <row r="1947" spans="23:24" x14ac:dyDescent="0.25">
      <c r="W1947" s="12"/>
      <c r="X1947"/>
    </row>
    <row r="1948" spans="23:24" x14ac:dyDescent="0.25">
      <c r="W1948" s="12"/>
      <c r="X1948"/>
    </row>
    <row r="1949" spans="23:24" x14ac:dyDescent="0.25">
      <c r="W1949" s="12"/>
      <c r="X1949"/>
    </row>
    <row r="1950" spans="23:24" x14ac:dyDescent="0.25">
      <c r="W1950" s="12"/>
      <c r="X1950"/>
    </row>
    <row r="1951" spans="23:24" x14ac:dyDescent="0.25">
      <c r="W1951" s="12"/>
      <c r="X1951"/>
    </row>
    <row r="1952" spans="23:24" x14ac:dyDescent="0.25">
      <c r="W1952" s="12"/>
      <c r="X1952"/>
    </row>
    <row r="1953" spans="23:24" x14ac:dyDescent="0.25">
      <c r="W1953" s="12"/>
      <c r="X1953"/>
    </row>
    <row r="1954" spans="23:24" x14ac:dyDescent="0.25">
      <c r="W1954" s="12"/>
      <c r="X1954"/>
    </row>
    <row r="1955" spans="23:24" x14ac:dyDescent="0.25">
      <c r="W1955" s="12"/>
      <c r="X1955"/>
    </row>
    <row r="1956" spans="23:24" x14ac:dyDescent="0.25">
      <c r="W1956" s="12"/>
      <c r="X1956"/>
    </row>
    <row r="1957" spans="23:24" x14ac:dyDescent="0.25">
      <c r="W1957" s="12"/>
      <c r="X1957"/>
    </row>
    <row r="1958" spans="23:24" x14ac:dyDescent="0.25">
      <c r="W1958" s="12"/>
      <c r="X1958"/>
    </row>
    <row r="1959" spans="23:24" x14ac:dyDescent="0.25">
      <c r="W1959" s="12"/>
      <c r="X1959"/>
    </row>
    <row r="1960" spans="23:24" x14ac:dyDescent="0.25">
      <c r="W1960" s="12"/>
      <c r="X1960"/>
    </row>
    <row r="1961" spans="23:24" x14ac:dyDescent="0.25">
      <c r="W1961" s="12"/>
      <c r="X1961"/>
    </row>
    <row r="1962" spans="23:24" x14ac:dyDescent="0.25">
      <c r="W1962" s="12"/>
      <c r="X1962"/>
    </row>
    <row r="1963" spans="23:24" x14ac:dyDescent="0.25">
      <c r="W1963" s="12"/>
      <c r="X1963"/>
    </row>
    <row r="1964" spans="23:24" x14ac:dyDescent="0.25">
      <c r="W1964" s="12"/>
      <c r="X1964"/>
    </row>
    <row r="1965" spans="23:24" x14ac:dyDescent="0.25">
      <c r="W1965" s="12"/>
      <c r="X1965"/>
    </row>
    <row r="1966" spans="23:24" x14ac:dyDescent="0.25">
      <c r="W1966" s="12"/>
      <c r="X1966"/>
    </row>
    <row r="1967" spans="23:24" x14ac:dyDescent="0.25">
      <c r="W1967" s="12"/>
      <c r="X1967"/>
    </row>
    <row r="1968" spans="23:24" x14ac:dyDescent="0.25">
      <c r="W1968" s="12"/>
      <c r="X1968"/>
    </row>
    <row r="1969" spans="23:24" x14ac:dyDescent="0.25">
      <c r="W1969" s="12"/>
      <c r="X1969"/>
    </row>
    <row r="1970" spans="23:24" x14ac:dyDescent="0.25">
      <c r="W1970" s="12"/>
      <c r="X1970"/>
    </row>
    <row r="1971" spans="23:24" x14ac:dyDescent="0.25">
      <c r="W1971" s="12"/>
      <c r="X1971"/>
    </row>
    <row r="1972" spans="23:24" x14ac:dyDescent="0.25">
      <c r="W1972" s="12"/>
      <c r="X1972"/>
    </row>
    <row r="1973" spans="23:24" x14ac:dyDescent="0.25">
      <c r="W1973" s="12"/>
      <c r="X1973"/>
    </row>
    <row r="1974" spans="23:24" x14ac:dyDescent="0.25">
      <c r="W1974" s="12"/>
      <c r="X1974"/>
    </row>
    <row r="1975" spans="23:24" x14ac:dyDescent="0.25">
      <c r="W1975" s="12"/>
      <c r="X1975"/>
    </row>
    <row r="1976" spans="23:24" x14ac:dyDescent="0.25">
      <c r="W1976" s="12"/>
      <c r="X1976"/>
    </row>
    <row r="1977" spans="23:24" x14ac:dyDescent="0.25">
      <c r="W1977" s="12"/>
      <c r="X1977"/>
    </row>
    <row r="1978" spans="23:24" x14ac:dyDescent="0.25">
      <c r="W1978" s="12"/>
      <c r="X1978"/>
    </row>
    <row r="1979" spans="23:24" x14ac:dyDescent="0.25">
      <c r="W1979" s="12"/>
      <c r="X1979"/>
    </row>
    <row r="1980" spans="23:24" x14ac:dyDescent="0.25">
      <c r="W1980" s="12"/>
      <c r="X1980"/>
    </row>
    <row r="1981" spans="23:24" x14ac:dyDescent="0.25">
      <c r="W1981" s="12"/>
      <c r="X1981"/>
    </row>
    <row r="1982" spans="23:24" x14ac:dyDescent="0.25">
      <c r="W1982" s="12"/>
      <c r="X1982"/>
    </row>
    <row r="1983" spans="23:24" x14ac:dyDescent="0.25">
      <c r="W1983" s="12"/>
      <c r="X1983"/>
    </row>
    <row r="1984" spans="23:24" x14ac:dyDescent="0.25">
      <c r="W1984" s="12"/>
      <c r="X1984"/>
    </row>
    <row r="1985" spans="23:24" x14ac:dyDescent="0.25">
      <c r="W1985" s="12"/>
      <c r="X1985"/>
    </row>
    <row r="1986" spans="23:24" x14ac:dyDescent="0.25">
      <c r="W1986" s="12"/>
      <c r="X1986"/>
    </row>
    <row r="1987" spans="23:24" x14ac:dyDescent="0.25">
      <c r="W1987" s="12"/>
      <c r="X1987"/>
    </row>
    <row r="1988" spans="23:24" x14ac:dyDescent="0.25">
      <c r="W1988" s="12"/>
      <c r="X1988"/>
    </row>
    <row r="1989" spans="23:24" x14ac:dyDescent="0.25">
      <c r="W1989" s="12"/>
      <c r="X1989"/>
    </row>
    <row r="1990" spans="23:24" x14ac:dyDescent="0.25">
      <c r="W1990" s="12"/>
      <c r="X1990"/>
    </row>
    <row r="1991" spans="23:24" x14ac:dyDescent="0.25">
      <c r="W1991" s="12"/>
      <c r="X1991"/>
    </row>
    <row r="1992" spans="23:24" x14ac:dyDescent="0.25">
      <c r="W1992" s="12"/>
      <c r="X1992"/>
    </row>
    <row r="1993" spans="23:24" x14ac:dyDescent="0.25">
      <c r="W1993" s="12"/>
      <c r="X1993"/>
    </row>
    <row r="1994" spans="23:24" x14ac:dyDescent="0.25">
      <c r="W1994" s="12"/>
      <c r="X1994"/>
    </row>
    <row r="1995" spans="23:24" x14ac:dyDescent="0.25">
      <c r="W1995" s="12"/>
      <c r="X1995"/>
    </row>
    <row r="1996" spans="23:24" x14ac:dyDescent="0.25">
      <c r="W1996" s="12"/>
      <c r="X1996"/>
    </row>
    <row r="1997" spans="23:24" x14ac:dyDescent="0.25">
      <c r="W1997" s="12"/>
      <c r="X1997"/>
    </row>
    <row r="1998" spans="23:24" x14ac:dyDescent="0.25">
      <c r="W1998" s="12"/>
      <c r="X1998"/>
    </row>
    <row r="1999" spans="23:24" x14ac:dyDescent="0.25">
      <c r="W1999" s="12"/>
      <c r="X1999"/>
    </row>
    <row r="2000" spans="23:24" x14ac:dyDescent="0.25">
      <c r="W2000" s="12"/>
      <c r="X2000"/>
    </row>
    <row r="2001" spans="23:24" x14ac:dyDescent="0.25">
      <c r="W2001" s="12"/>
      <c r="X2001"/>
    </row>
    <row r="2002" spans="23:24" x14ac:dyDescent="0.25">
      <c r="W2002" s="12"/>
      <c r="X2002"/>
    </row>
    <row r="2003" spans="23:24" x14ac:dyDescent="0.25">
      <c r="W2003" s="12"/>
      <c r="X2003"/>
    </row>
    <row r="2004" spans="23:24" x14ac:dyDescent="0.25">
      <c r="W2004" s="12"/>
      <c r="X2004"/>
    </row>
    <row r="2005" spans="23:24" x14ac:dyDescent="0.25">
      <c r="W2005" s="12"/>
      <c r="X2005"/>
    </row>
    <row r="2006" spans="23:24" x14ac:dyDescent="0.25">
      <c r="W2006" s="12"/>
      <c r="X2006"/>
    </row>
    <row r="2007" spans="23:24" x14ac:dyDescent="0.25">
      <c r="W2007" s="12"/>
      <c r="X2007"/>
    </row>
    <row r="2008" spans="23:24" x14ac:dyDescent="0.25">
      <c r="W2008" s="12"/>
      <c r="X2008"/>
    </row>
    <row r="2009" spans="23:24" x14ac:dyDescent="0.25">
      <c r="W2009" s="12"/>
      <c r="X2009"/>
    </row>
    <row r="2010" spans="23:24" x14ac:dyDescent="0.25">
      <c r="W2010" s="12"/>
      <c r="X2010"/>
    </row>
    <row r="2011" spans="23:24" x14ac:dyDescent="0.25">
      <c r="W2011" s="12"/>
      <c r="X2011"/>
    </row>
    <row r="2012" spans="23:24" x14ac:dyDescent="0.25">
      <c r="W2012" s="12"/>
      <c r="X2012"/>
    </row>
    <row r="2013" spans="23:24" x14ac:dyDescent="0.25">
      <c r="W2013" s="12"/>
      <c r="X2013"/>
    </row>
    <row r="2014" spans="23:24" x14ac:dyDescent="0.25">
      <c r="W2014" s="12"/>
      <c r="X2014"/>
    </row>
    <row r="2015" spans="23:24" x14ac:dyDescent="0.25">
      <c r="W2015" s="12"/>
      <c r="X2015"/>
    </row>
    <row r="2016" spans="23:24" x14ac:dyDescent="0.25">
      <c r="W2016" s="12"/>
      <c r="X2016"/>
    </row>
    <row r="2017" spans="23:24" x14ac:dyDescent="0.25">
      <c r="W2017" s="12"/>
      <c r="X2017"/>
    </row>
    <row r="2018" spans="23:24" x14ac:dyDescent="0.25">
      <c r="W2018" s="12"/>
      <c r="X2018"/>
    </row>
    <row r="2019" spans="23:24" x14ac:dyDescent="0.25">
      <c r="W2019" s="12"/>
      <c r="X2019"/>
    </row>
    <row r="2020" spans="23:24" x14ac:dyDescent="0.25">
      <c r="W2020" s="12"/>
      <c r="X2020"/>
    </row>
    <row r="2021" spans="23:24" x14ac:dyDescent="0.25">
      <c r="W2021" s="12"/>
      <c r="X2021"/>
    </row>
    <row r="2022" spans="23:24" x14ac:dyDescent="0.25">
      <c r="W2022" s="12"/>
      <c r="X2022"/>
    </row>
    <row r="2023" spans="23:24" x14ac:dyDescent="0.25">
      <c r="W2023" s="12"/>
      <c r="X2023"/>
    </row>
    <row r="2024" spans="23:24" x14ac:dyDescent="0.25">
      <c r="W2024" s="12"/>
      <c r="X2024"/>
    </row>
    <row r="2025" spans="23:24" x14ac:dyDescent="0.25">
      <c r="W2025" s="12"/>
      <c r="X2025"/>
    </row>
    <row r="2026" spans="23:24" x14ac:dyDescent="0.25">
      <c r="W2026" s="12"/>
      <c r="X2026"/>
    </row>
    <row r="2027" spans="23:24" x14ac:dyDescent="0.25">
      <c r="W2027" s="12"/>
      <c r="X2027"/>
    </row>
    <row r="2028" spans="23:24" x14ac:dyDescent="0.25">
      <c r="W2028" s="12"/>
      <c r="X2028"/>
    </row>
    <row r="2029" spans="23:24" x14ac:dyDescent="0.25">
      <c r="W2029" s="12"/>
      <c r="X2029"/>
    </row>
    <row r="2030" spans="23:24" x14ac:dyDescent="0.25">
      <c r="W2030" s="12"/>
      <c r="X2030"/>
    </row>
    <row r="2031" spans="23:24" x14ac:dyDescent="0.25">
      <c r="W2031" s="12"/>
      <c r="X2031"/>
    </row>
    <row r="2032" spans="23:24" x14ac:dyDescent="0.25">
      <c r="W2032" s="12"/>
      <c r="X2032"/>
    </row>
    <row r="2033" spans="23:24" x14ac:dyDescent="0.25">
      <c r="W2033" s="12"/>
      <c r="X2033"/>
    </row>
    <row r="2034" spans="23:24" x14ac:dyDescent="0.25">
      <c r="W2034" s="12"/>
      <c r="X2034"/>
    </row>
    <row r="2035" spans="23:24" x14ac:dyDescent="0.25">
      <c r="W2035" s="12"/>
      <c r="X2035"/>
    </row>
    <row r="2036" spans="23:24" x14ac:dyDescent="0.25">
      <c r="W2036" s="12"/>
      <c r="X2036"/>
    </row>
    <row r="2037" spans="23:24" x14ac:dyDescent="0.25">
      <c r="W2037" s="12"/>
      <c r="X2037"/>
    </row>
    <row r="2038" spans="23:24" x14ac:dyDescent="0.25">
      <c r="W2038" s="12"/>
      <c r="X2038"/>
    </row>
    <row r="2039" spans="23:24" x14ac:dyDescent="0.25">
      <c r="W2039" s="12"/>
      <c r="X2039"/>
    </row>
    <row r="2040" spans="23:24" x14ac:dyDescent="0.25">
      <c r="W2040" s="12"/>
      <c r="X2040"/>
    </row>
    <row r="2041" spans="23:24" x14ac:dyDescent="0.25">
      <c r="W2041" s="12"/>
      <c r="X2041"/>
    </row>
    <row r="2042" spans="23:24" x14ac:dyDescent="0.25">
      <c r="W2042" s="12"/>
      <c r="X2042"/>
    </row>
    <row r="2043" spans="23:24" x14ac:dyDescent="0.25">
      <c r="W2043" s="12"/>
      <c r="X2043"/>
    </row>
    <row r="2044" spans="23:24" x14ac:dyDescent="0.25">
      <c r="W2044" s="12"/>
      <c r="X2044"/>
    </row>
    <row r="2045" spans="23:24" x14ac:dyDescent="0.25">
      <c r="W2045" s="12"/>
      <c r="X2045"/>
    </row>
    <row r="2046" spans="23:24" x14ac:dyDescent="0.25">
      <c r="W2046" s="12"/>
      <c r="X2046"/>
    </row>
    <row r="2047" spans="23:24" x14ac:dyDescent="0.25">
      <c r="W2047" s="12"/>
      <c r="X2047"/>
    </row>
    <row r="2048" spans="23:24" x14ac:dyDescent="0.25">
      <c r="W2048" s="12"/>
      <c r="X2048"/>
    </row>
    <row r="2049" spans="23:24" x14ac:dyDescent="0.25">
      <c r="W2049" s="12"/>
      <c r="X2049"/>
    </row>
    <row r="2050" spans="23:24" x14ac:dyDescent="0.25">
      <c r="W2050" s="12"/>
      <c r="X2050"/>
    </row>
    <row r="2051" spans="23:24" x14ac:dyDescent="0.25">
      <c r="W2051" s="12"/>
      <c r="X2051"/>
    </row>
    <row r="2052" spans="23:24" x14ac:dyDescent="0.25">
      <c r="W2052" s="12"/>
      <c r="X2052"/>
    </row>
    <row r="2053" spans="23:24" x14ac:dyDescent="0.25">
      <c r="W2053" s="12"/>
      <c r="X2053"/>
    </row>
    <row r="2054" spans="23:24" x14ac:dyDescent="0.25">
      <c r="W2054" s="12"/>
      <c r="X2054"/>
    </row>
    <row r="2055" spans="23:24" x14ac:dyDescent="0.25">
      <c r="W2055" s="12"/>
      <c r="X2055"/>
    </row>
    <row r="2056" spans="23:24" x14ac:dyDescent="0.25">
      <c r="W2056" s="12"/>
      <c r="X2056"/>
    </row>
    <row r="2057" spans="23:24" x14ac:dyDescent="0.25">
      <c r="W2057" s="12"/>
      <c r="X2057"/>
    </row>
    <row r="2058" spans="23:24" x14ac:dyDescent="0.25">
      <c r="W2058" s="12"/>
      <c r="X2058"/>
    </row>
    <row r="2059" spans="23:24" x14ac:dyDescent="0.25">
      <c r="W2059" s="12"/>
      <c r="X2059"/>
    </row>
    <row r="2060" spans="23:24" x14ac:dyDescent="0.25">
      <c r="W2060" s="12"/>
      <c r="X2060"/>
    </row>
    <row r="2061" spans="23:24" x14ac:dyDescent="0.25">
      <c r="W2061" s="12"/>
      <c r="X2061"/>
    </row>
    <row r="2062" spans="23:24" x14ac:dyDescent="0.25">
      <c r="W2062" s="12"/>
      <c r="X2062"/>
    </row>
    <row r="2063" spans="23:24" x14ac:dyDescent="0.25">
      <c r="W2063" s="12"/>
      <c r="X2063"/>
    </row>
    <row r="2064" spans="23:24" x14ac:dyDescent="0.25">
      <c r="W2064" s="12"/>
      <c r="X2064"/>
    </row>
    <row r="2065" spans="23:24" x14ac:dyDescent="0.25">
      <c r="W2065" s="12"/>
      <c r="X2065"/>
    </row>
    <row r="2066" spans="23:24" x14ac:dyDescent="0.25">
      <c r="W2066" s="12"/>
      <c r="X2066"/>
    </row>
    <row r="2067" spans="23:24" x14ac:dyDescent="0.25">
      <c r="W2067" s="12"/>
      <c r="X2067"/>
    </row>
    <row r="2068" spans="23:24" x14ac:dyDescent="0.25">
      <c r="W2068" s="12"/>
      <c r="X2068"/>
    </row>
    <row r="2069" spans="23:24" x14ac:dyDescent="0.25">
      <c r="W2069" s="12"/>
      <c r="X2069"/>
    </row>
    <row r="2070" spans="23:24" x14ac:dyDescent="0.25">
      <c r="W2070" s="12"/>
      <c r="X2070"/>
    </row>
    <row r="2071" spans="23:24" x14ac:dyDescent="0.25">
      <c r="W2071" s="12"/>
      <c r="X2071"/>
    </row>
    <row r="2072" spans="23:24" x14ac:dyDescent="0.25">
      <c r="W2072" s="12"/>
      <c r="X2072"/>
    </row>
    <row r="2073" spans="23:24" x14ac:dyDescent="0.25">
      <c r="W2073" s="12"/>
      <c r="X2073"/>
    </row>
    <row r="2074" spans="23:24" x14ac:dyDescent="0.25">
      <c r="W2074" s="12"/>
      <c r="X2074"/>
    </row>
    <row r="2075" spans="23:24" x14ac:dyDescent="0.25">
      <c r="W2075" s="12"/>
      <c r="X2075"/>
    </row>
    <row r="2076" spans="23:24" x14ac:dyDescent="0.25">
      <c r="W2076" s="12"/>
      <c r="X2076"/>
    </row>
    <row r="2077" spans="23:24" x14ac:dyDescent="0.25">
      <c r="W2077" s="12"/>
      <c r="X2077"/>
    </row>
    <row r="2078" spans="23:24" x14ac:dyDescent="0.25">
      <c r="W2078" s="12"/>
      <c r="X2078"/>
    </row>
    <row r="2079" spans="23:24" x14ac:dyDescent="0.25">
      <c r="W2079" s="12"/>
      <c r="X2079"/>
    </row>
    <row r="2080" spans="23:24" x14ac:dyDescent="0.25">
      <c r="W2080" s="12"/>
      <c r="X2080"/>
    </row>
    <row r="2081" spans="23:24" x14ac:dyDescent="0.25">
      <c r="W2081" s="12"/>
      <c r="X2081"/>
    </row>
    <row r="2082" spans="23:24" x14ac:dyDescent="0.25">
      <c r="W2082" s="12"/>
      <c r="X2082"/>
    </row>
    <row r="2083" spans="23:24" x14ac:dyDescent="0.25">
      <c r="W2083" s="12"/>
      <c r="X2083"/>
    </row>
    <row r="2084" spans="23:24" x14ac:dyDescent="0.25">
      <c r="W2084" s="12"/>
      <c r="X2084"/>
    </row>
    <row r="2085" spans="23:24" x14ac:dyDescent="0.25">
      <c r="W2085" s="12"/>
      <c r="X2085"/>
    </row>
    <row r="2086" spans="23:24" x14ac:dyDescent="0.25">
      <c r="W2086" s="12"/>
      <c r="X2086"/>
    </row>
    <row r="2087" spans="23:24" x14ac:dyDescent="0.25">
      <c r="W2087" s="12"/>
      <c r="X2087"/>
    </row>
    <row r="2088" spans="23:24" x14ac:dyDescent="0.25">
      <c r="W2088" s="12"/>
      <c r="X2088"/>
    </row>
    <row r="2089" spans="23:24" x14ac:dyDescent="0.25">
      <c r="W2089" s="12"/>
      <c r="X2089"/>
    </row>
    <row r="2090" spans="23:24" x14ac:dyDescent="0.25">
      <c r="W2090" s="12"/>
      <c r="X2090"/>
    </row>
    <row r="2091" spans="23:24" x14ac:dyDescent="0.25">
      <c r="W2091" s="12"/>
      <c r="X2091"/>
    </row>
    <row r="2092" spans="23:24" x14ac:dyDescent="0.25">
      <c r="W2092" s="12"/>
      <c r="X2092"/>
    </row>
    <row r="2093" spans="23:24" x14ac:dyDescent="0.25">
      <c r="W2093" s="12"/>
      <c r="X2093"/>
    </row>
    <row r="2094" spans="23:24" x14ac:dyDescent="0.25">
      <c r="W2094" s="12"/>
      <c r="X2094"/>
    </row>
    <row r="2095" spans="23:24" x14ac:dyDescent="0.25">
      <c r="W2095" s="12"/>
      <c r="X2095"/>
    </row>
    <row r="2096" spans="23:24" x14ac:dyDescent="0.25">
      <c r="W2096" s="12"/>
      <c r="X2096"/>
    </row>
    <row r="2097" spans="23:24" x14ac:dyDescent="0.25">
      <c r="W2097" s="12"/>
      <c r="X2097"/>
    </row>
    <row r="2098" spans="23:24" x14ac:dyDescent="0.25">
      <c r="W2098" s="12"/>
      <c r="X2098"/>
    </row>
    <row r="2099" spans="23:24" x14ac:dyDescent="0.25">
      <c r="W2099" s="12"/>
      <c r="X2099"/>
    </row>
    <row r="2100" spans="23:24" x14ac:dyDescent="0.25">
      <c r="W2100" s="12"/>
      <c r="X2100"/>
    </row>
    <row r="2101" spans="23:24" x14ac:dyDescent="0.25">
      <c r="W2101" s="12"/>
      <c r="X2101"/>
    </row>
    <row r="2102" spans="23:24" x14ac:dyDescent="0.25">
      <c r="W2102" s="12"/>
      <c r="X2102"/>
    </row>
    <row r="2103" spans="23:24" x14ac:dyDescent="0.25">
      <c r="W2103" s="12"/>
      <c r="X2103"/>
    </row>
    <row r="2104" spans="23:24" x14ac:dyDescent="0.25">
      <c r="W2104" s="12"/>
      <c r="X2104"/>
    </row>
    <row r="2105" spans="23:24" x14ac:dyDescent="0.25">
      <c r="W2105" s="12"/>
      <c r="X2105"/>
    </row>
    <row r="2106" spans="23:24" x14ac:dyDescent="0.25">
      <c r="W2106" s="12"/>
      <c r="X2106"/>
    </row>
    <row r="2107" spans="23:24" x14ac:dyDescent="0.25">
      <c r="W2107" s="12"/>
      <c r="X2107"/>
    </row>
    <row r="2108" spans="23:24" x14ac:dyDescent="0.25">
      <c r="W2108" s="12"/>
      <c r="X2108"/>
    </row>
    <row r="2109" spans="23:24" x14ac:dyDescent="0.25">
      <c r="W2109" s="12"/>
      <c r="X2109"/>
    </row>
    <row r="2110" spans="23:24" x14ac:dyDescent="0.25">
      <c r="W2110" s="12"/>
      <c r="X2110"/>
    </row>
    <row r="2111" spans="23:24" x14ac:dyDescent="0.25">
      <c r="W2111" s="12"/>
      <c r="X2111"/>
    </row>
    <row r="2112" spans="23:24" x14ac:dyDescent="0.25">
      <c r="W2112" s="12"/>
      <c r="X2112"/>
    </row>
    <row r="2113" spans="23:24" x14ac:dyDescent="0.25">
      <c r="W2113" s="12"/>
      <c r="X2113"/>
    </row>
    <row r="2114" spans="23:24" x14ac:dyDescent="0.25">
      <c r="W2114" s="12"/>
      <c r="X2114"/>
    </row>
    <row r="2115" spans="23:24" x14ac:dyDescent="0.25">
      <c r="W2115" s="12"/>
      <c r="X2115"/>
    </row>
    <row r="2116" spans="23:24" x14ac:dyDescent="0.25">
      <c r="W2116" s="12"/>
      <c r="X2116"/>
    </row>
    <row r="2117" spans="23:24" x14ac:dyDescent="0.25">
      <c r="W2117" s="12"/>
      <c r="X2117"/>
    </row>
    <row r="2118" spans="23:24" x14ac:dyDescent="0.25">
      <c r="W2118" s="12"/>
      <c r="X2118"/>
    </row>
    <row r="2119" spans="23:24" x14ac:dyDescent="0.25">
      <c r="W2119" s="12"/>
      <c r="X2119"/>
    </row>
    <row r="2120" spans="23:24" x14ac:dyDescent="0.25">
      <c r="W2120" s="12"/>
      <c r="X2120"/>
    </row>
    <row r="2121" spans="23:24" x14ac:dyDescent="0.25">
      <c r="W2121" s="12"/>
      <c r="X2121"/>
    </row>
    <row r="2122" spans="23:24" x14ac:dyDescent="0.25">
      <c r="W2122" s="12"/>
      <c r="X2122"/>
    </row>
    <row r="2123" spans="23:24" x14ac:dyDescent="0.25">
      <c r="W2123" s="12"/>
      <c r="X2123"/>
    </row>
    <row r="2124" spans="23:24" x14ac:dyDescent="0.25">
      <c r="W2124" s="12"/>
      <c r="X2124"/>
    </row>
    <row r="2125" spans="23:24" x14ac:dyDescent="0.25">
      <c r="W2125" s="12"/>
      <c r="X2125"/>
    </row>
    <row r="2126" spans="23:24" x14ac:dyDescent="0.25">
      <c r="W2126" s="12"/>
      <c r="X2126"/>
    </row>
    <row r="2127" spans="23:24" x14ac:dyDescent="0.25">
      <c r="W2127" s="12"/>
      <c r="X2127"/>
    </row>
    <row r="2128" spans="23:24" x14ac:dyDescent="0.25">
      <c r="W2128" s="12"/>
      <c r="X2128"/>
    </row>
    <row r="2129" spans="23:24" x14ac:dyDescent="0.25">
      <c r="W2129" s="12"/>
      <c r="X2129"/>
    </row>
    <row r="2130" spans="23:24" x14ac:dyDescent="0.25">
      <c r="W2130" s="12"/>
      <c r="X2130"/>
    </row>
    <row r="2131" spans="23:24" x14ac:dyDescent="0.25">
      <c r="W2131" s="12"/>
      <c r="X2131"/>
    </row>
    <row r="2132" spans="23:24" x14ac:dyDescent="0.25">
      <c r="W2132" s="12"/>
      <c r="X2132"/>
    </row>
    <row r="2133" spans="23:24" x14ac:dyDescent="0.25">
      <c r="W2133" s="12"/>
      <c r="X2133"/>
    </row>
    <row r="2134" spans="23:24" x14ac:dyDescent="0.25">
      <c r="W2134" s="12"/>
      <c r="X2134"/>
    </row>
    <row r="2135" spans="23:24" x14ac:dyDescent="0.25">
      <c r="W2135" s="12"/>
      <c r="X2135"/>
    </row>
    <row r="2136" spans="23:24" x14ac:dyDescent="0.25">
      <c r="W2136" s="12"/>
      <c r="X2136"/>
    </row>
    <row r="2137" spans="23:24" x14ac:dyDescent="0.25">
      <c r="W2137" s="12"/>
      <c r="X2137"/>
    </row>
    <row r="2138" spans="23:24" x14ac:dyDescent="0.25">
      <c r="W2138" s="12"/>
      <c r="X2138"/>
    </row>
    <row r="2139" spans="23:24" x14ac:dyDescent="0.25">
      <c r="W2139" s="12"/>
      <c r="X2139"/>
    </row>
    <row r="2140" spans="23:24" x14ac:dyDescent="0.25">
      <c r="W2140" s="12"/>
      <c r="X2140"/>
    </row>
    <row r="2141" spans="23:24" x14ac:dyDescent="0.25">
      <c r="W2141" s="12"/>
      <c r="X2141"/>
    </row>
    <row r="2142" spans="23:24" x14ac:dyDescent="0.25">
      <c r="W2142" s="12"/>
      <c r="X2142"/>
    </row>
    <row r="2143" spans="23:24" x14ac:dyDescent="0.25">
      <c r="W2143" s="12"/>
      <c r="X2143"/>
    </row>
    <row r="2144" spans="23:24" x14ac:dyDescent="0.25">
      <c r="W2144" s="12"/>
      <c r="X2144"/>
    </row>
    <row r="2145" spans="23:24" x14ac:dyDescent="0.25">
      <c r="W2145" s="12"/>
      <c r="X2145"/>
    </row>
    <row r="2146" spans="23:24" x14ac:dyDescent="0.25">
      <c r="W2146" s="12"/>
      <c r="X2146"/>
    </row>
    <row r="2147" spans="23:24" x14ac:dyDescent="0.25">
      <c r="W2147" s="12"/>
      <c r="X2147"/>
    </row>
    <row r="2148" spans="23:24" x14ac:dyDescent="0.25">
      <c r="W2148" s="12"/>
      <c r="X2148"/>
    </row>
    <row r="2149" spans="23:24" x14ac:dyDescent="0.25">
      <c r="W2149" s="12"/>
      <c r="X2149"/>
    </row>
    <row r="2150" spans="23:24" x14ac:dyDescent="0.25">
      <c r="W2150" s="12"/>
      <c r="X2150"/>
    </row>
    <row r="2151" spans="23:24" x14ac:dyDescent="0.25">
      <c r="W2151" s="12"/>
      <c r="X2151"/>
    </row>
    <row r="2152" spans="23:24" x14ac:dyDescent="0.25">
      <c r="W2152" s="12"/>
      <c r="X2152"/>
    </row>
    <row r="2153" spans="23:24" x14ac:dyDescent="0.25">
      <c r="W2153" s="12"/>
      <c r="X2153"/>
    </row>
    <row r="2154" spans="23:24" x14ac:dyDescent="0.25">
      <c r="W2154" s="12"/>
      <c r="X2154"/>
    </row>
    <row r="2155" spans="23:24" x14ac:dyDescent="0.25">
      <c r="W2155" s="12"/>
      <c r="X2155"/>
    </row>
    <row r="2156" spans="23:24" x14ac:dyDescent="0.25">
      <c r="W2156" s="12"/>
      <c r="X2156"/>
    </row>
    <row r="2157" spans="23:24" x14ac:dyDescent="0.25">
      <c r="W2157" s="12"/>
      <c r="X2157"/>
    </row>
    <row r="2158" spans="23:24" x14ac:dyDescent="0.25">
      <c r="W2158" s="12"/>
      <c r="X2158"/>
    </row>
    <row r="2159" spans="23:24" x14ac:dyDescent="0.25">
      <c r="W2159" s="12"/>
      <c r="X2159"/>
    </row>
    <row r="2160" spans="23:24" x14ac:dyDescent="0.25">
      <c r="W2160" s="12"/>
      <c r="X2160"/>
    </row>
    <row r="2161" spans="23:24" x14ac:dyDescent="0.25">
      <c r="W2161" s="12"/>
      <c r="X2161"/>
    </row>
    <row r="2162" spans="23:24" x14ac:dyDescent="0.25">
      <c r="W2162" s="12"/>
      <c r="X2162"/>
    </row>
    <row r="2163" spans="23:24" x14ac:dyDescent="0.25">
      <c r="W2163" s="12"/>
      <c r="X2163"/>
    </row>
    <row r="2164" spans="23:24" x14ac:dyDescent="0.25">
      <c r="W2164" s="12"/>
      <c r="X2164"/>
    </row>
    <row r="2165" spans="23:24" x14ac:dyDescent="0.25">
      <c r="W2165" s="12"/>
      <c r="X2165"/>
    </row>
    <row r="2166" spans="23:24" x14ac:dyDescent="0.25">
      <c r="W2166" s="12"/>
      <c r="X2166"/>
    </row>
    <row r="2167" spans="23:24" x14ac:dyDescent="0.25">
      <c r="W2167" s="12"/>
      <c r="X2167"/>
    </row>
    <row r="2168" spans="23:24" x14ac:dyDescent="0.25">
      <c r="W2168" s="12"/>
      <c r="X2168"/>
    </row>
    <row r="2169" spans="23:24" x14ac:dyDescent="0.25">
      <c r="W2169" s="12"/>
      <c r="X2169"/>
    </row>
    <row r="2170" spans="23:24" x14ac:dyDescent="0.25">
      <c r="W2170" s="12"/>
      <c r="X2170"/>
    </row>
    <row r="2171" spans="23:24" x14ac:dyDescent="0.25">
      <c r="W2171" s="12"/>
      <c r="X2171"/>
    </row>
    <row r="2172" spans="23:24" x14ac:dyDescent="0.25">
      <c r="W2172" s="12"/>
      <c r="X2172"/>
    </row>
    <row r="2173" spans="23:24" x14ac:dyDescent="0.25">
      <c r="W2173" s="12"/>
      <c r="X2173"/>
    </row>
    <row r="2174" spans="23:24" x14ac:dyDescent="0.25">
      <c r="W2174" s="12"/>
      <c r="X2174"/>
    </row>
    <row r="2175" spans="23:24" x14ac:dyDescent="0.25">
      <c r="W2175" s="12"/>
      <c r="X2175"/>
    </row>
    <row r="2176" spans="23:24" x14ac:dyDescent="0.25">
      <c r="W2176" s="12"/>
      <c r="X2176"/>
    </row>
    <row r="2177" spans="23:24" x14ac:dyDescent="0.25">
      <c r="W2177" s="12"/>
      <c r="X2177"/>
    </row>
    <row r="2178" spans="23:24" x14ac:dyDescent="0.25">
      <c r="W2178" s="12"/>
      <c r="X2178"/>
    </row>
    <row r="2179" spans="23:24" x14ac:dyDescent="0.25">
      <c r="W2179" s="12"/>
      <c r="X2179"/>
    </row>
    <row r="2180" spans="23:24" x14ac:dyDescent="0.25">
      <c r="W2180" s="12"/>
      <c r="X2180"/>
    </row>
    <row r="2181" spans="23:24" x14ac:dyDescent="0.25">
      <c r="W2181" s="12"/>
      <c r="X2181"/>
    </row>
    <row r="2182" spans="23:24" x14ac:dyDescent="0.25">
      <c r="W2182" s="12"/>
      <c r="X2182"/>
    </row>
    <row r="2183" spans="23:24" x14ac:dyDescent="0.25">
      <c r="W2183" s="12"/>
      <c r="X2183"/>
    </row>
    <row r="2184" spans="23:24" x14ac:dyDescent="0.25">
      <c r="W2184" s="12"/>
      <c r="X2184"/>
    </row>
    <row r="2185" spans="23:24" x14ac:dyDescent="0.25">
      <c r="W2185" s="12"/>
      <c r="X2185"/>
    </row>
    <row r="2186" spans="23:24" x14ac:dyDescent="0.25">
      <c r="W2186" s="12"/>
      <c r="X2186"/>
    </row>
    <row r="2187" spans="23:24" x14ac:dyDescent="0.25">
      <c r="W2187" s="12"/>
      <c r="X2187"/>
    </row>
    <row r="2188" spans="23:24" x14ac:dyDescent="0.25">
      <c r="W2188" s="12"/>
      <c r="X2188"/>
    </row>
    <row r="2189" spans="23:24" x14ac:dyDescent="0.25">
      <c r="W2189" s="12"/>
      <c r="X2189"/>
    </row>
    <row r="2190" spans="23:24" x14ac:dyDescent="0.25">
      <c r="W2190" s="12"/>
      <c r="X2190"/>
    </row>
    <row r="2191" spans="23:24" x14ac:dyDescent="0.25">
      <c r="W2191" s="12"/>
      <c r="X2191"/>
    </row>
    <row r="2192" spans="23:24" x14ac:dyDescent="0.25">
      <c r="W2192" s="12"/>
      <c r="X2192"/>
    </row>
    <row r="2193" spans="23:24" x14ac:dyDescent="0.25">
      <c r="W2193" s="12"/>
      <c r="X2193"/>
    </row>
    <row r="2194" spans="23:24" x14ac:dyDescent="0.25">
      <c r="W2194" s="12"/>
      <c r="X2194"/>
    </row>
    <row r="2195" spans="23:24" x14ac:dyDescent="0.25">
      <c r="W2195" s="12"/>
      <c r="X2195"/>
    </row>
    <row r="2196" spans="23:24" x14ac:dyDescent="0.25">
      <c r="W2196" s="12"/>
      <c r="X2196"/>
    </row>
    <row r="2197" spans="23:24" x14ac:dyDescent="0.25">
      <c r="W2197" s="12"/>
      <c r="X2197"/>
    </row>
    <row r="2198" spans="23:24" x14ac:dyDescent="0.25">
      <c r="W2198" s="12"/>
      <c r="X2198"/>
    </row>
    <row r="2199" spans="23:24" x14ac:dyDescent="0.25">
      <c r="W2199" s="12"/>
      <c r="X2199"/>
    </row>
    <row r="2200" spans="23:24" x14ac:dyDescent="0.25">
      <c r="W2200" s="12"/>
      <c r="X2200"/>
    </row>
    <row r="2201" spans="23:24" x14ac:dyDescent="0.25">
      <c r="W2201" s="12"/>
      <c r="X2201"/>
    </row>
    <row r="2202" spans="23:24" x14ac:dyDescent="0.25">
      <c r="W2202" s="12"/>
      <c r="X2202"/>
    </row>
    <row r="2203" spans="23:24" x14ac:dyDescent="0.25">
      <c r="W2203" s="12"/>
      <c r="X2203"/>
    </row>
    <row r="2204" spans="23:24" x14ac:dyDescent="0.25">
      <c r="W2204" s="12"/>
      <c r="X2204"/>
    </row>
    <row r="2205" spans="23:24" x14ac:dyDescent="0.25">
      <c r="W2205" s="12"/>
      <c r="X2205"/>
    </row>
    <row r="2206" spans="23:24" x14ac:dyDescent="0.25">
      <c r="W2206" s="12"/>
      <c r="X2206"/>
    </row>
    <row r="2207" spans="23:24" x14ac:dyDescent="0.25">
      <c r="W2207" s="12"/>
      <c r="X2207"/>
    </row>
    <row r="2208" spans="23:24" x14ac:dyDescent="0.25">
      <c r="W2208" s="12"/>
      <c r="X2208"/>
    </row>
    <row r="2209" spans="23:24" x14ac:dyDescent="0.25">
      <c r="W2209" s="12"/>
      <c r="X2209"/>
    </row>
    <row r="2210" spans="23:24" x14ac:dyDescent="0.25">
      <c r="W2210" s="12"/>
      <c r="X2210"/>
    </row>
    <row r="2211" spans="23:24" x14ac:dyDescent="0.25">
      <c r="W2211" s="12"/>
      <c r="X2211"/>
    </row>
    <row r="2212" spans="23:24" x14ac:dyDescent="0.25">
      <c r="W2212" s="12"/>
      <c r="X2212"/>
    </row>
    <row r="2213" spans="23:24" x14ac:dyDescent="0.25">
      <c r="W2213" s="12"/>
      <c r="X2213"/>
    </row>
    <row r="2214" spans="23:24" x14ac:dyDescent="0.25">
      <c r="W2214" s="12"/>
      <c r="X2214"/>
    </row>
    <row r="2215" spans="23:24" x14ac:dyDescent="0.25">
      <c r="W2215" s="12"/>
      <c r="X2215"/>
    </row>
    <row r="2216" spans="23:24" x14ac:dyDescent="0.25">
      <c r="W2216" s="12"/>
      <c r="X2216"/>
    </row>
    <row r="2217" spans="23:24" x14ac:dyDescent="0.25">
      <c r="W2217" s="12"/>
      <c r="X2217"/>
    </row>
    <row r="2218" spans="23:24" x14ac:dyDescent="0.25">
      <c r="W2218" s="12"/>
      <c r="X2218"/>
    </row>
    <row r="2219" spans="23:24" x14ac:dyDescent="0.25">
      <c r="W2219" s="12"/>
      <c r="X2219"/>
    </row>
    <row r="2220" spans="23:24" x14ac:dyDescent="0.25">
      <c r="W2220" s="12"/>
      <c r="X2220"/>
    </row>
    <row r="2221" spans="23:24" x14ac:dyDescent="0.25">
      <c r="W2221" s="12"/>
      <c r="X2221"/>
    </row>
    <row r="2222" spans="23:24" x14ac:dyDescent="0.25">
      <c r="W2222" s="12"/>
      <c r="X2222"/>
    </row>
    <row r="2223" spans="23:24" x14ac:dyDescent="0.25">
      <c r="W2223" s="12"/>
      <c r="X2223"/>
    </row>
    <row r="2224" spans="23:24" x14ac:dyDescent="0.25">
      <c r="W2224" s="12"/>
      <c r="X2224"/>
    </row>
    <row r="2225" spans="23:24" x14ac:dyDescent="0.25">
      <c r="W2225" s="12"/>
      <c r="X2225"/>
    </row>
    <row r="2226" spans="23:24" x14ac:dyDescent="0.25">
      <c r="W2226" s="12"/>
      <c r="X2226"/>
    </row>
    <row r="2227" spans="23:24" x14ac:dyDescent="0.25">
      <c r="W2227" s="12"/>
      <c r="X2227"/>
    </row>
    <row r="2228" spans="23:24" x14ac:dyDescent="0.25">
      <c r="W2228" s="12"/>
      <c r="X2228"/>
    </row>
    <row r="2229" spans="23:24" x14ac:dyDescent="0.25">
      <c r="W2229" s="12"/>
      <c r="X2229"/>
    </row>
    <row r="2230" spans="23:24" x14ac:dyDescent="0.25">
      <c r="W2230" s="12"/>
      <c r="X2230"/>
    </row>
    <row r="2231" spans="23:24" x14ac:dyDescent="0.25">
      <c r="W2231" s="12"/>
      <c r="X2231"/>
    </row>
    <row r="2232" spans="23:24" x14ac:dyDescent="0.25">
      <c r="W2232" s="12"/>
      <c r="X2232"/>
    </row>
    <row r="2233" spans="23:24" x14ac:dyDescent="0.25">
      <c r="W2233" s="12"/>
      <c r="X2233"/>
    </row>
    <row r="2234" spans="23:24" x14ac:dyDescent="0.25">
      <c r="W2234" s="12"/>
      <c r="X2234"/>
    </row>
    <row r="2235" spans="23:24" x14ac:dyDescent="0.25">
      <c r="W2235" s="12"/>
      <c r="X2235"/>
    </row>
    <row r="2236" spans="23:24" x14ac:dyDescent="0.25">
      <c r="W2236" s="12"/>
      <c r="X2236"/>
    </row>
    <row r="2237" spans="23:24" x14ac:dyDescent="0.25">
      <c r="W2237" s="12"/>
      <c r="X2237"/>
    </row>
    <row r="2238" spans="23:24" x14ac:dyDescent="0.25">
      <c r="W2238" s="12"/>
      <c r="X2238"/>
    </row>
    <row r="2239" spans="23:24" x14ac:dyDescent="0.25">
      <c r="W2239" s="12"/>
      <c r="X2239"/>
    </row>
    <row r="2240" spans="23:24" x14ac:dyDescent="0.25">
      <c r="W2240" s="12"/>
      <c r="X2240"/>
    </row>
    <row r="2241" spans="23:24" x14ac:dyDescent="0.25">
      <c r="W2241" s="12"/>
      <c r="X2241"/>
    </row>
    <row r="2242" spans="23:24" x14ac:dyDescent="0.25">
      <c r="W2242" s="12"/>
      <c r="X2242"/>
    </row>
    <row r="2243" spans="23:24" x14ac:dyDescent="0.25">
      <c r="W2243" s="12"/>
      <c r="X2243"/>
    </row>
    <row r="2244" spans="23:24" x14ac:dyDescent="0.25">
      <c r="W2244" s="12"/>
      <c r="X2244"/>
    </row>
    <row r="2245" spans="23:24" x14ac:dyDescent="0.25">
      <c r="W2245" s="12"/>
      <c r="X2245"/>
    </row>
    <row r="2246" spans="23:24" x14ac:dyDescent="0.25">
      <c r="W2246" s="12"/>
      <c r="X2246"/>
    </row>
    <row r="2247" spans="23:24" x14ac:dyDescent="0.25">
      <c r="W2247" s="12"/>
      <c r="X2247"/>
    </row>
    <row r="2248" spans="23:24" x14ac:dyDescent="0.25">
      <c r="W2248" s="12"/>
      <c r="X2248"/>
    </row>
    <row r="2249" spans="23:24" x14ac:dyDescent="0.25">
      <c r="W2249" s="12"/>
      <c r="X2249"/>
    </row>
    <row r="2250" spans="23:24" x14ac:dyDescent="0.25">
      <c r="W2250" s="12"/>
      <c r="X2250"/>
    </row>
    <row r="2251" spans="23:24" x14ac:dyDescent="0.25">
      <c r="W2251" s="12"/>
      <c r="X2251"/>
    </row>
    <row r="2252" spans="23:24" x14ac:dyDescent="0.25">
      <c r="W2252" s="12"/>
      <c r="X2252"/>
    </row>
    <row r="2253" spans="23:24" x14ac:dyDescent="0.25">
      <c r="W2253" s="12"/>
      <c r="X2253"/>
    </row>
    <row r="2254" spans="23:24" x14ac:dyDescent="0.25">
      <c r="W2254" s="12"/>
      <c r="X2254"/>
    </row>
    <row r="2255" spans="23:24" x14ac:dyDescent="0.25">
      <c r="W2255" s="12"/>
      <c r="X2255"/>
    </row>
    <row r="2256" spans="23:24" x14ac:dyDescent="0.25">
      <c r="W2256" s="12"/>
      <c r="X2256"/>
    </row>
    <row r="2257" spans="23:24" x14ac:dyDescent="0.25">
      <c r="W2257" s="12"/>
      <c r="X2257"/>
    </row>
    <row r="2258" spans="23:24" x14ac:dyDescent="0.25">
      <c r="W2258" s="12"/>
      <c r="X2258"/>
    </row>
    <row r="2259" spans="23:24" x14ac:dyDescent="0.25">
      <c r="W2259" s="12"/>
      <c r="X2259"/>
    </row>
    <row r="2260" spans="23:24" x14ac:dyDescent="0.25">
      <c r="W2260" s="12"/>
      <c r="X2260"/>
    </row>
    <row r="2261" spans="23:24" x14ac:dyDescent="0.25">
      <c r="W2261" s="12"/>
      <c r="X2261"/>
    </row>
    <row r="2262" spans="23:24" x14ac:dyDescent="0.25">
      <c r="W2262" s="12"/>
      <c r="X2262"/>
    </row>
    <row r="2263" spans="23:24" x14ac:dyDescent="0.25">
      <c r="W2263" s="12"/>
      <c r="X2263"/>
    </row>
    <row r="2264" spans="23:24" x14ac:dyDescent="0.25">
      <c r="W2264" s="12"/>
      <c r="X2264"/>
    </row>
    <row r="2265" spans="23:24" x14ac:dyDescent="0.25">
      <c r="W2265" s="12"/>
      <c r="X2265"/>
    </row>
    <row r="2266" spans="23:24" x14ac:dyDescent="0.25">
      <c r="W2266" s="12"/>
      <c r="X2266"/>
    </row>
    <row r="2267" spans="23:24" x14ac:dyDescent="0.25">
      <c r="W2267" s="12"/>
      <c r="X2267"/>
    </row>
    <row r="2268" spans="23:24" x14ac:dyDescent="0.25">
      <c r="W2268" s="12"/>
      <c r="X2268"/>
    </row>
    <row r="2269" spans="23:24" x14ac:dyDescent="0.25">
      <c r="W2269" s="12"/>
      <c r="X2269"/>
    </row>
    <row r="2270" spans="23:24" x14ac:dyDescent="0.25">
      <c r="W2270" s="12"/>
      <c r="X2270"/>
    </row>
    <row r="2271" spans="23:24" x14ac:dyDescent="0.25">
      <c r="W2271" s="12"/>
      <c r="X2271"/>
    </row>
    <row r="2272" spans="23:24" x14ac:dyDescent="0.25">
      <c r="W2272" s="12"/>
      <c r="X2272"/>
    </row>
    <row r="2273" spans="23:24" x14ac:dyDescent="0.25">
      <c r="W2273" s="12"/>
      <c r="X2273"/>
    </row>
    <row r="2274" spans="23:24" x14ac:dyDescent="0.25">
      <c r="W2274" s="12"/>
      <c r="X2274"/>
    </row>
    <row r="2275" spans="23:24" x14ac:dyDescent="0.25">
      <c r="W2275" s="12"/>
      <c r="X2275"/>
    </row>
    <row r="2276" spans="23:24" x14ac:dyDescent="0.25">
      <c r="W2276" s="12"/>
      <c r="X2276"/>
    </row>
    <row r="2277" spans="23:24" x14ac:dyDescent="0.25">
      <c r="W2277" s="12"/>
      <c r="X2277"/>
    </row>
    <row r="2278" spans="23:24" x14ac:dyDescent="0.25">
      <c r="W2278" s="12"/>
      <c r="X2278"/>
    </row>
    <row r="2279" spans="23:24" x14ac:dyDescent="0.25">
      <c r="W2279" s="12"/>
      <c r="X2279"/>
    </row>
    <row r="2280" spans="23:24" x14ac:dyDescent="0.25">
      <c r="W2280" s="12"/>
      <c r="X2280"/>
    </row>
    <row r="2281" spans="23:24" x14ac:dyDescent="0.25">
      <c r="W2281" s="12"/>
      <c r="X2281"/>
    </row>
    <row r="2282" spans="23:24" x14ac:dyDescent="0.25">
      <c r="W2282" s="12"/>
      <c r="X2282"/>
    </row>
    <row r="2283" spans="23:24" x14ac:dyDescent="0.25">
      <c r="W2283" s="12"/>
      <c r="X2283"/>
    </row>
    <row r="2284" spans="23:24" x14ac:dyDescent="0.25">
      <c r="W2284" s="12"/>
      <c r="X2284"/>
    </row>
    <row r="2285" spans="23:24" x14ac:dyDescent="0.25">
      <c r="W2285" s="12"/>
      <c r="X2285"/>
    </row>
    <row r="2286" spans="23:24" x14ac:dyDescent="0.25">
      <c r="W2286" s="12"/>
      <c r="X2286"/>
    </row>
    <row r="2287" spans="23:24" x14ac:dyDescent="0.25">
      <c r="W2287" s="12"/>
      <c r="X2287"/>
    </row>
    <row r="2288" spans="23:24" x14ac:dyDescent="0.25">
      <c r="W2288" s="12"/>
      <c r="X2288"/>
    </row>
    <row r="2289" spans="23:24" x14ac:dyDescent="0.25">
      <c r="W2289" s="12"/>
      <c r="X2289"/>
    </row>
    <row r="2290" spans="23:24" x14ac:dyDescent="0.25">
      <c r="W2290" s="12"/>
      <c r="X2290"/>
    </row>
    <row r="2291" spans="23:24" x14ac:dyDescent="0.25">
      <c r="W2291" s="12"/>
      <c r="X2291"/>
    </row>
    <row r="2292" spans="23:24" x14ac:dyDescent="0.25">
      <c r="W2292" s="12"/>
      <c r="X2292"/>
    </row>
    <row r="2293" spans="23:24" x14ac:dyDescent="0.25">
      <c r="W2293" s="12"/>
      <c r="X2293"/>
    </row>
    <row r="2294" spans="23:24" x14ac:dyDescent="0.25">
      <c r="W2294" s="12"/>
      <c r="X2294"/>
    </row>
    <row r="2295" spans="23:24" x14ac:dyDescent="0.25">
      <c r="W2295" s="12"/>
      <c r="X2295"/>
    </row>
    <row r="2296" spans="23:24" x14ac:dyDescent="0.25">
      <c r="W2296" s="12"/>
      <c r="X2296"/>
    </row>
    <row r="2297" spans="23:24" x14ac:dyDescent="0.25">
      <c r="W2297" s="12"/>
      <c r="X2297"/>
    </row>
    <row r="2298" spans="23:24" x14ac:dyDescent="0.25">
      <c r="W2298" s="12"/>
      <c r="X2298"/>
    </row>
    <row r="2299" spans="23:24" x14ac:dyDescent="0.25">
      <c r="W2299" s="12"/>
      <c r="X2299"/>
    </row>
    <row r="2300" spans="23:24" x14ac:dyDescent="0.25">
      <c r="W2300" s="12"/>
      <c r="X2300"/>
    </row>
    <row r="2301" spans="23:24" x14ac:dyDescent="0.25">
      <c r="W2301" s="12"/>
      <c r="X2301"/>
    </row>
    <row r="2302" spans="23:24" x14ac:dyDescent="0.25">
      <c r="W2302" s="12"/>
      <c r="X2302"/>
    </row>
    <row r="2303" spans="23:24" x14ac:dyDescent="0.25">
      <c r="W2303" s="12"/>
      <c r="X2303"/>
    </row>
    <row r="2304" spans="23:24" x14ac:dyDescent="0.25">
      <c r="W2304" s="12"/>
      <c r="X2304"/>
    </row>
    <row r="2305" spans="23:24" x14ac:dyDescent="0.25">
      <c r="W2305" s="12"/>
      <c r="X2305"/>
    </row>
    <row r="2306" spans="23:24" x14ac:dyDescent="0.25">
      <c r="W2306" s="12"/>
      <c r="X2306"/>
    </row>
    <row r="2307" spans="23:24" x14ac:dyDescent="0.25">
      <c r="W2307" s="12"/>
      <c r="X2307"/>
    </row>
    <row r="2308" spans="23:24" x14ac:dyDescent="0.25">
      <c r="W2308" s="12"/>
      <c r="X2308"/>
    </row>
    <row r="2309" spans="23:24" x14ac:dyDescent="0.25">
      <c r="W2309" s="12"/>
      <c r="X2309"/>
    </row>
    <row r="2310" spans="23:24" x14ac:dyDescent="0.25">
      <c r="W2310" s="12"/>
      <c r="X2310"/>
    </row>
    <row r="2311" spans="23:24" x14ac:dyDescent="0.25">
      <c r="W2311" s="12"/>
      <c r="X2311"/>
    </row>
    <row r="2312" spans="23:24" x14ac:dyDescent="0.25">
      <c r="W2312" s="12"/>
      <c r="X2312"/>
    </row>
    <row r="2313" spans="23:24" x14ac:dyDescent="0.25">
      <c r="W2313" s="12"/>
      <c r="X2313"/>
    </row>
    <row r="2314" spans="23:24" x14ac:dyDescent="0.25">
      <c r="W2314" s="12"/>
      <c r="X2314"/>
    </row>
    <row r="2315" spans="23:24" x14ac:dyDescent="0.25">
      <c r="W2315" s="12"/>
      <c r="X2315"/>
    </row>
    <row r="2316" spans="23:24" x14ac:dyDescent="0.25">
      <c r="W2316" s="12"/>
      <c r="X2316"/>
    </row>
    <row r="2317" spans="23:24" x14ac:dyDescent="0.25">
      <c r="W2317" s="12"/>
      <c r="X2317"/>
    </row>
    <row r="2318" spans="23:24" x14ac:dyDescent="0.25">
      <c r="W2318" s="12"/>
      <c r="X2318"/>
    </row>
    <row r="2319" spans="23:24" x14ac:dyDescent="0.25">
      <c r="W2319" s="12"/>
      <c r="X2319"/>
    </row>
    <row r="2320" spans="23:24" x14ac:dyDescent="0.25">
      <c r="W2320" s="12"/>
      <c r="X2320"/>
    </row>
    <row r="2321" spans="23:24" x14ac:dyDescent="0.25">
      <c r="W2321" s="12"/>
      <c r="X2321"/>
    </row>
    <row r="2322" spans="23:24" x14ac:dyDescent="0.25">
      <c r="W2322" s="12"/>
      <c r="X2322"/>
    </row>
    <row r="2323" spans="23:24" x14ac:dyDescent="0.25">
      <c r="W2323" s="12"/>
      <c r="X2323"/>
    </row>
    <row r="2324" spans="23:24" x14ac:dyDescent="0.25">
      <c r="W2324" s="12"/>
      <c r="X2324"/>
    </row>
    <row r="2325" spans="23:24" x14ac:dyDescent="0.25">
      <c r="W2325" s="12"/>
      <c r="X2325"/>
    </row>
    <row r="2326" spans="23:24" x14ac:dyDescent="0.25">
      <c r="W2326" s="12"/>
      <c r="X2326"/>
    </row>
    <row r="2327" spans="23:24" x14ac:dyDescent="0.25">
      <c r="W2327" s="12"/>
      <c r="X2327"/>
    </row>
    <row r="2328" spans="23:24" x14ac:dyDescent="0.25">
      <c r="W2328" s="12"/>
      <c r="X2328"/>
    </row>
    <row r="2329" spans="23:24" x14ac:dyDescent="0.25">
      <c r="W2329" s="12"/>
      <c r="X2329"/>
    </row>
    <row r="2330" spans="23:24" x14ac:dyDescent="0.25">
      <c r="W2330" s="12"/>
      <c r="X2330"/>
    </row>
    <row r="2331" spans="23:24" x14ac:dyDescent="0.25">
      <c r="W2331" s="12"/>
      <c r="X2331"/>
    </row>
    <row r="2332" spans="23:24" x14ac:dyDescent="0.25">
      <c r="W2332" s="12"/>
      <c r="X2332"/>
    </row>
    <row r="2333" spans="23:24" x14ac:dyDescent="0.25">
      <c r="W2333" s="12"/>
      <c r="X2333"/>
    </row>
    <row r="2334" spans="23:24" x14ac:dyDescent="0.25">
      <c r="W2334" s="12"/>
      <c r="X2334"/>
    </row>
    <row r="2335" spans="23:24" x14ac:dyDescent="0.25">
      <c r="W2335" s="12"/>
      <c r="X2335"/>
    </row>
    <row r="2336" spans="23:24" x14ac:dyDescent="0.25">
      <c r="W2336" s="12"/>
      <c r="X2336"/>
    </row>
    <row r="2337" spans="23:24" x14ac:dyDescent="0.25">
      <c r="W2337" s="12"/>
      <c r="X2337"/>
    </row>
    <row r="2338" spans="23:24" x14ac:dyDescent="0.25">
      <c r="W2338" s="12"/>
      <c r="X2338"/>
    </row>
    <row r="2339" spans="23:24" x14ac:dyDescent="0.25">
      <c r="W2339" s="12"/>
      <c r="X2339"/>
    </row>
    <row r="2340" spans="23:24" x14ac:dyDescent="0.25">
      <c r="W2340" s="12"/>
      <c r="X2340"/>
    </row>
    <row r="2341" spans="23:24" x14ac:dyDescent="0.25">
      <c r="W2341" s="12"/>
      <c r="X2341"/>
    </row>
    <row r="2342" spans="23:24" x14ac:dyDescent="0.25">
      <c r="W2342" s="12"/>
      <c r="X2342"/>
    </row>
    <row r="2343" spans="23:24" x14ac:dyDescent="0.25">
      <c r="W2343" s="12"/>
      <c r="X2343"/>
    </row>
    <row r="2344" spans="23:24" x14ac:dyDescent="0.25">
      <c r="W2344" s="12"/>
      <c r="X2344"/>
    </row>
    <row r="2345" spans="23:24" x14ac:dyDescent="0.25">
      <c r="W2345" s="12"/>
      <c r="X2345"/>
    </row>
    <row r="2346" spans="23:24" x14ac:dyDescent="0.25">
      <c r="W2346" s="12"/>
      <c r="X2346"/>
    </row>
    <row r="2347" spans="23:24" x14ac:dyDescent="0.25">
      <c r="W2347" s="12"/>
      <c r="X2347"/>
    </row>
    <row r="2348" spans="23:24" x14ac:dyDescent="0.25">
      <c r="W2348" s="12"/>
      <c r="X2348"/>
    </row>
    <row r="2349" spans="23:24" x14ac:dyDescent="0.25">
      <c r="W2349" s="12"/>
      <c r="X2349"/>
    </row>
    <row r="2350" spans="23:24" x14ac:dyDescent="0.25">
      <c r="W2350" s="12"/>
      <c r="X2350"/>
    </row>
    <row r="2351" spans="23:24" x14ac:dyDescent="0.25">
      <c r="W2351" s="12"/>
      <c r="X2351"/>
    </row>
    <row r="2352" spans="23:24" x14ac:dyDescent="0.25">
      <c r="W2352" s="12"/>
      <c r="X2352"/>
    </row>
    <row r="2353" spans="23:24" x14ac:dyDescent="0.25">
      <c r="W2353" s="12"/>
      <c r="X2353"/>
    </row>
    <row r="2354" spans="23:24" x14ac:dyDescent="0.25">
      <c r="W2354" s="12"/>
      <c r="X2354"/>
    </row>
    <row r="2355" spans="23:24" x14ac:dyDescent="0.25">
      <c r="W2355" s="12"/>
      <c r="X2355"/>
    </row>
    <row r="2356" spans="23:24" x14ac:dyDescent="0.25">
      <c r="W2356" s="12"/>
      <c r="X2356"/>
    </row>
    <row r="2357" spans="23:24" x14ac:dyDescent="0.25">
      <c r="W2357" s="12"/>
      <c r="X2357"/>
    </row>
    <row r="2358" spans="23:24" x14ac:dyDescent="0.25">
      <c r="W2358" s="12"/>
      <c r="X2358"/>
    </row>
    <row r="2359" spans="23:24" x14ac:dyDescent="0.25">
      <c r="W2359" s="12"/>
      <c r="X2359"/>
    </row>
    <row r="2360" spans="23:24" x14ac:dyDescent="0.25">
      <c r="W2360" s="12"/>
      <c r="X2360"/>
    </row>
    <row r="2361" spans="23:24" x14ac:dyDescent="0.25">
      <c r="W2361" s="12"/>
      <c r="X2361"/>
    </row>
    <row r="2362" spans="23:24" x14ac:dyDescent="0.25">
      <c r="W2362" s="12"/>
      <c r="X2362"/>
    </row>
    <row r="2363" spans="23:24" x14ac:dyDescent="0.25">
      <c r="W2363" s="12"/>
      <c r="X2363"/>
    </row>
    <row r="2364" spans="23:24" x14ac:dyDescent="0.25">
      <c r="W2364" s="12"/>
      <c r="X2364"/>
    </row>
    <row r="2365" spans="23:24" x14ac:dyDescent="0.25">
      <c r="W2365" s="12"/>
      <c r="X2365"/>
    </row>
    <row r="2366" spans="23:24" x14ac:dyDescent="0.25">
      <c r="W2366" s="12"/>
      <c r="X2366"/>
    </row>
    <row r="2367" spans="23:24" x14ac:dyDescent="0.25">
      <c r="W2367" s="12"/>
      <c r="X2367"/>
    </row>
    <row r="2368" spans="23:24" x14ac:dyDescent="0.25">
      <c r="W2368" s="12"/>
      <c r="X2368"/>
    </row>
    <row r="2369" spans="23:24" x14ac:dyDescent="0.25">
      <c r="W2369" s="12"/>
      <c r="X2369"/>
    </row>
    <row r="2370" spans="23:24" x14ac:dyDescent="0.25">
      <c r="W2370" s="12"/>
      <c r="X2370"/>
    </row>
    <row r="2371" spans="23:24" x14ac:dyDescent="0.25">
      <c r="W2371" s="12"/>
      <c r="X2371"/>
    </row>
    <row r="2372" spans="23:24" x14ac:dyDescent="0.25">
      <c r="W2372" s="12"/>
      <c r="X2372"/>
    </row>
    <row r="2373" spans="23:24" x14ac:dyDescent="0.25">
      <c r="W2373" s="12"/>
      <c r="X2373"/>
    </row>
    <row r="2374" spans="23:24" x14ac:dyDescent="0.25">
      <c r="W2374" s="12"/>
      <c r="X2374"/>
    </row>
    <row r="2375" spans="23:24" x14ac:dyDescent="0.25">
      <c r="W2375" s="12"/>
      <c r="X2375"/>
    </row>
    <row r="2376" spans="23:24" x14ac:dyDescent="0.25">
      <c r="W2376" s="12"/>
      <c r="X2376"/>
    </row>
    <row r="2377" spans="23:24" x14ac:dyDescent="0.25">
      <c r="W2377" s="12"/>
      <c r="X2377"/>
    </row>
    <row r="2378" spans="23:24" x14ac:dyDescent="0.25">
      <c r="W2378" s="12"/>
      <c r="X2378"/>
    </row>
    <row r="2379" spans="23:24" x14ac:dyDescent="0.25">
      <c r="W2379" s="12"/>
      <c r="X2379"/>
    </row>
    <row r="2380" spans="23:24" x14ac:dyDescent="0.25">
      <c r="W2380" s="12"/>
      <c r="X2380"/>
    </row>
    <row r="2381" spans="23:24" x14ac:dyDescent="0.25">
      <c r="W2381" s="12"/>
      <c r="X2381"/>
    </row>
    <row r="2382" spans="23:24" x14ac:dyDescent="0.25">
      <c r="W2382" s="12"/>
      <c r="X2382"/>
    </row>
    <row r="2383" spans="23:24" x14ac:dyDescent="0.25">
      <c r="W2383" s="12"/>
      <c r="X2383"/>
    </row>
    <row r="2384" spans="23:24" x14ac:dyDescent="0.25">
      <c r="W2384" s="12"/>
      <c r="X2384"/>
    </row>
    <row r="2385" spans="23:24" x14ac:dyDescent="0.25">
      <c r="W2385" s="12"/>
      <c r="X2385"/>
    </row>
    <row r="2386" spans="23:24" x14ac:dyDescent="0.25">
      <c r="W2386" s="12"/>
      <c r="X2386"/>
    </row>
    <row r="2387" spans="23:24" x14ac:dyDescent="0.25">
      <c r="W2387" s="12"/>
      <c r="X2387"/>
    </row>
    <row r="2388" spans="23:24" x14ac:dyDescent="0.25">
      <c r="W2388" s="12"/>
      <c r="X2388"/>
    </row>
    <row r="2389" spans="23:24" x14ac:dyDescent="0.25">
      <c r="W2389" s="12"/>
      <c r="X2389"/>
    </row>
    <row r="2390" spans="23:24" x14ac:dyDescent="0.25">
      <c r="W2390" s="12"/>
      <c r="X2390"/>
    </row>
    <row r="2391" spans="23:24" x14ac:dyDescent="0.25">
      <c r="W2391" s="12"/>
      <c r="X2391"/>
    </row>
    <row r="2392" spans="23:24" x14ac:dyDescent="0.25">
      <c r="W2392" s="12"/>
      <c r="X2392"/>
    </row>
    <row r="2393" spans="23:24" x14ac:dyDescent="0.25">
      <c r="W2393" s="12"/>
      <c r="X2393"/>
    </row>
    <row r="2394" spans="23:24" x14ac:dyDescent="0.25">
      <c r="W2394" s="12"/>
      <c r="X2394"/>
    </row>
    <row r="2395" spans="23:24" x14ac:dyDescent="0.25">
      <c r="W2395" s="12"/>
      <c r="X2395"/>
    </row>
    <row r="2396" spans="23:24" x14ac:dyDescent="0.25">
      <c r="W2396" s="12"/>
      <c r="X2396"/>
    </row>
    <row r="2397" spans="23:24" x14ac:dyDescent="0.25">
      <c r="W2397" s="12"/>
      <c r="X2397"/>
    </row>
    <row r="2398" spans="23:24" x14ac:dyDescent="0.25">
      <c r="W2398" s="12"/>
      <c r="X2398"/>
    </row>
    <row r="2399" spans="23:24" x14ac:dyDescent="0.25">
      <c r="W2399" s="12"/>
      <c r="X2399"/>
    </row>
    <row r="2400" spans="23:24" x14ac:dyDescent="0.25">
      <c r="W2400" s="12"/>
      <c r="X2400"/>
    </row>
    <row r="2401" spans="23:24" x14ac:dyDescent="0.25">
      <c r="W2401" s="12"/>
      <c r="X2401"/>
    </row>
    <row r="2402" spans="23:24" x14ac:dyDescent="0.25">
      <c r="W2402" s="12"/>
      <c r="X2402"/>
    </row>
    <row r="2403" spans="23:24" x14ac:dyDescent="0.25">
      <c r="W2403" s="12"/>
      <c r="X2403"/>
    </row>
    <row r="2404" spans="23:24" x14ac:dyDescent="0.25">
      <c r="W2404" s="12"/>
      <c r="X2404"/>
    </row>
    <row r="2405" spans="23:24" x14ac:dyDescent="0.25">
      <c r="W2405" s="12"/>
      <c r="X2405"/>
    </row>
    <row r="2406" spans="23:24" x14ac:dyDescent="0.25">
      <c r="W2406" s="12"/>
      <c r="X2406"/>
    </row>
    <row r="2407" spans="23:24" x14ac:dyDescent="0.25">
      <c r="W2407" s="12"/>
      <c r="X2407"/>
    </row>
    <row r="2408" spans="23:24" x14ac:dyDescent="0.25">
      <c r="W2408" s="12"/>
      <c r="X2408"/>
    </row>
    <row r="2409" spans="23:24" x14ac:dyDescent="0.25">
      <c r="W2409" s="12"/>
      <c r="X2409"/>
    </row>
    <row r="2410" spans="23:24" x14ac:dyDescent="0.25">
      <c r="W2410" s="12"/>
      <c r="X2410"/>
    </row>
    <row r="2411" spans="23:24" x14ac:dyDescent="0.25">
      <c r="W2411" s="12"/>
      <c r="X2411"/>
    </row>
    <row r="2412" spans="23:24" x14ac:dyDescent="0.25">
      <c r="W2412" s="12"/>
      <c r="X2412"/>
    </row>
    <row r="2413" spans="23:24" x14ac:dyDescent="0.25">
      <c r="W2413" s="12"/>
      <c r="X2413"/>
    </row>
    <row r="2414" spans="23:24" x14ac:dyDescent="0.25">
      <c r="W2414" s="12"/>
      <c r="X2414"/>
    </row>
    <row r="2415" spans="23:24" x14ac:dyDescent="0.25">
      <c r="W2415" s="12"/>
      <c r="X2415"/>
    </row>
    <row r="2416" spans="23:24" x14ac:dyDescent="0.25">
      <c r="W2416" s="12"/>
      <c r="X2416"/>
    </row>
    <row r="2417" spans="23:24" x14ac:dyDescent="0.25">
      <c r="W2417" s="12"/>
      <c r="X2417"/>
    </row>
    <row r="2418" spans="23:24" x14ac:dyDescent="0.25">
      <c r="W2418" s="12"/>
      <c r="X2418"/>
    </row>
    <row r="2419" spans="23:24" x14ac:dyDescent="0.25">
      <c r="W2419" s="12"/>
      <c r="X2419"/>
    </row>
    <row r="2420" spans="23:24" x14ac:dyDescent="0.25">
      <c r="W2420" s="12"/>
      <c r="X2420"/>
    </row>
    <row r="2421" spans="23:24" x14ac:dyDescent="0.25">
      <c r="W2421" s="12"/>
      <c r="X2421"/>
    </row>
    <row r="2422" spans="23:24" x14ac:dyDescent="0.25">
      <c r="W2422" s="12"/>
      <c r="X2422"/>
    </row>
    <row r="2423" spans="23:24" x14ac:dyDescent="0.25">
      <c r="W2423" s="12"/>
      <c r="X2423"/>
    </row>
    <row r="2424" spans="23:24" x14ac:dyDescent="0.25">
      <c r="W2424" s="12"/>
      <c r="X2424"/>
    </row>
    <row r="2425" spans="23:24" x14ac:dyDescent="0.25">
      <c r="W2425" s="12"/>
      <c r="X2425"/>
    </row>
    <row r="2426" spans="23:24" x14ac:dyDescent="0.25">
      <c r="W2426" s="12"/>
      <c r="X2426"/>
    </row>
    <row r="2427" spans="23:24" x14ac:dyDescent="0.25">
      <c r="W2427" s="12"/>
      <c r="X2427"/>
    </row>
    <row r="2428" spans="23:24" x14ac:dyDescent="0.25">
      <c r="W2428" s="12"/>
      <c r="X2428"/>
    </row>
    <row r="2429" spans="23:24" x14ac:dyDescent="0.25">
      <c r="W2429" s="12"/>
      <c r="X2429"/>
    </row>
    <row r="2430" spans="23:24" x14ac:dyDescent="0.25">
      <c r="W2430" s="12"/>
      <c r="X2430"/>
    </row>
    <row r="2431" spans="23:24" x14ac:dyDescent="0.25">
      <c r="W2431" s="12"/>
      <c r="X2431"/>
    </row>
    <row r="2432" spans="23:24" x14ac:dyDescent="0.25">
      <c r="W2432" s="12"/>
      <c r="X2432"/>
    </row>
    <row r="2433" spans="23:24" x14ac:dyDescent="0.25">
      <c r="W2433" s="12"/>
      <c r="X2433"/>
    </row>
    <row r="2434" spans="23:24" x14ac:dyDescent="0.25">
      <c r="W2434" s="12"/>
      <c r="X2434"/>
    </row>
    <row r="2435" spans="23:24" x14ac:dyDescent="0.25">
      <c r="W2435" s="12"/>
      <c r="X2435"/>
    </row>
    <row r="2436" spans="23:24" x14ac:dyDescent="0.25">
      <c r="W2436" s="12"/>
      <c r="X2436"/>
    </row>
    <row r="2437" spans="23:24" x14ac:dyDescent="0.25">
      <c r="W2437" s="12"/>
      <c r="X2437"/>
    </row>
    <row r="2438" spans="23:24" x14ac:dyDescent="0.25">
      <c r="W2438" s="12"/>
      <c r="X2438"/>
    </row>
    <row r="2439" spans="23:24" x14ac:dyDescent="0.25">
      <c r="W2439" s="12"/>
      <c r="X2439"/>
    </row>
    <row r="2440" spans="23:24" x14ac:dyDescent="0.25">
      <c r="W2440" s="12"/>
      <c r="X2440"/>
    </row>
    <row r="2441" spans="23:24" x14ac:dyDescent="0.25">
      <c r="W2441" s="12"/>
      <c r="X2441"/>
    </row>
    <row r="2442" spans="23:24" x14ac:dyDescent="0.25">
      <c r="W2442" s="12"/>
      <c r="X2442"/>
    </row>
    <row r="2443" spans="23:24" x14ac:dyDescent="0.25">
      <c r="W2443" s="12"/>
      <c r="X2443"/>
    </row>
    <row r="2444" spans="23:24" x14ac:dyDescent="0.25">
      <c r="W2444" s="12"/>
      <c r="X2444"/>
    </row>
    <row r="2445" spans="23:24" x14ac:dyDescent="0.25">
      <c r="W2445" s="12"/>
      <c r="X2445"/>
    </row>
    <row r="2446" spans="23:24" x14ac:dyDescent="0.25">
      <c r="W2446" s="12"/>
      <c r="X2446"/>
    </row>
    <row r="2447" spans="23:24" x14ac:dyDescent="0.25">
      <c r="W2447" s="12"/>
      <c r="X2447"/>
    </row>
    <row r="2448" spans="23:24" x14ac:dyDescent="0.25">
      <c r="W2448" s="12"/>
      <c r="X2448"/>
    </row>
    <row r="2449" spans="23:24" x14ac:dyDescent="0.25">
      <c r="W2449" s="12"/>
      <c r="X2449"/>
    </row>
    <row r="2450" spans="23:24" x14ac:dyDescent="0.25">
      <c r="W2450" s="12"/>
      <c r="X2450"/>
    </row>
    <row r="2451" spans="23:24" x14ac:dyDescent="0.25">
      <c r="W2451" s="12"/>
      <c r="X2451"/>
    </row>
    <row r="2452" spans="23:24" x14ac:dyDescent="0.25">
      <c r="W2452" s="12"/>
      <c r="X2452"/>
    </row>
    <row r="2453" spans="23:24" x14ac:dyDescent="0.25">
      <c r="W2453" s="12"/>
      <c r="X2453"/>
    </row>
    <row r="2454" spans="23:24" x14ac:dyDescent="0.25">
      <c r="W2454" s="12"/>
      <c r="X2454"/>
    </row>
    <row r="2455" spans="23:24" x14ac:dyDescent="0.25">
      <c r="W2455" s="12"/>
      <c r="X2455"/>
    </row>
    <row r="2456" spans="23:24" x14ac:dyDescent="0.25">
      <c r="W2456" s="12"/>
      <c r="X2456"/>
    </row>
    <row r="2457" spans="23:24" x14ac:dyDescent="0.25">
      <c r="W2457" s="12"/>
      <c r="X2457"/>
    </row>
    <row r="2458" spans="23:24" x14ac:dyDescent="0.25">
      <c r="W2458" s="12"/>
      <c r="X2458"/>
    </row>
    <row r="2459" spans="23:24" x14ac:dyDescent="0.25">
      <c r="W2459" s="12"/>
      <c r="X2459"/>
    </row>
    <row r="2460" spans="23:24" x14ac:dyDescent="0.25">
      <c r="W2460" s="12"/>
      <c r="X2460"/>
    </row>
    <row r="2461" spans="23:24" x14ac:dyDescent="0.25">
      <c r="W2461" s="12"/>
      <c r="X2461"/>
    </row>
    <row r="2462" spans="23:24" x14ac:dyDescent="0.25">
      <c r="W2462" s="12"/>
      <c r="X2462"/>
    </row>
    <row r="2463" spans="23:24" x14ac:dyDescent="0.25">
      <c r="W2463" s="12"/>
      <c r="X2463"/>
    </row>
    <row r="2464" spans="23:24" x14ac:dyDescent="0.25">
      <c r="W2464" s="12"/>
      <c r="X2464"/>
    </row>
    <row r="2465" spans="23:24" x14ac:dyDescent="0.25">
      <c r="W2465" s="12"/>
      <c r="X2465"/>
    </row>
    <row r="2466" spans="23:24" x14ac:dyDescent="0.25">
      <c r="W2466" s="12"/>
      <c r="X2466"/>
    </row>
    <row r="2467" spans="23:24" x14ac:dyDescent="0.25">
      <c r="W2467" s="12"/>
      <c r="X2467"/>
    </row>
    <row r="2468" spans="23:24" x14ac:dyDescent="0.25">
      <c r="W2468" s="12"/>
      <c r="X2468"/>
    </row>
    <row r="2469" spans="23:24" x14ac:dyDescent="0.25">
      <c r="W2469" s="12"/>
      <c r="X2469"/>
    </row>
    <row r="2470" spans="23:24" x14ac:dyDescent="0.25">
      <c r="W2470" s="12"/>
      <c r="X2470"/>
    </row>
    <row r="2471" spans="23:24" x14ac:dyDescent="0.25">
      <c r="W2471" s="12"/>
      <c r="X2471"/>
    </row>
    <row r="2472" spans="23:24" x14ac:dyDescent="0.25">
      <c r="W2472" s="12"/>
      <c r="X2472"/>
    </row>
    <row r="2473" spans="23:24" x14ac:dyDescent="0.25">
      <c r="W2473" s="12"/>
      <c r="X2473"/>
    </row>
    <row r="2474" spans="23:24" x14ac:dyDescent="0.25">
      <c r="W2474" s="12"/>
      <c r="X2474"/>
    </row>
    <row r="2475" spans="23:24" x14ac:dyDescent="0.25">
      <c r="W2475" s="12"/>
      <c r="X2475"/>
    </row>
    <row r="2476" spans="23:24" x14ac:dyDescent="0.25">
      <c r="W2476" s="12"/>
      <c r="X2476"/>
    </row>
    <row r="2477" spans="23:24" x14ac:dyDescent="0.25">
      <c r="W2477" s="12"/>
      <c r="X2477"/>
    </row>
    <row r="2478" spans="23:24" x14ac:dyDescent="0.25">
      <c r="W2478" s="12"/>
      <c r="X2478"/>
    </row>
    <row r="2479" spans="23:24" x14ac:dyDescent="0.25">
      <c r="W2479" s="12"/>
      <c r="X2479"/>
    </row>
    <row r="2480" spans="23:24" x14ac:dyDescent="0.25">
      <c r="W2480" s="12"/>
      <c r="X2480"/>
    </row>
    <row r="2481" spans="23:24" x14ac:dyDescent="0.25">
      <c r="W2481" s="12"/>
      <c r="X2481"/>
    </row>
    <row r="2482" spans="23:24" x14ac:dyDescent="0.25">
      <c r="W2482" s="12"/>
      <c r="X2482"/>
    </row>
    <row r="2483" spans="23:24" x14ac:dyDescent="0.25">
      <c r="W2483" s="12"/>
      <c r="X2483"/>
    </row>
    <row r="2484" spans="23:24" x14ac:dyDescent="0.25">
      <c r="W2484" s="12"/>
      <c r="X2484"/>
    </row>
    <row r="2485" spans="23:24" x14ac:dyDescent="0.25">
      <c r="W2485" s="12"/>
      <c r="X2485"/>
    </row>
    <row r="2486" spans="23:24" x14ac:dyDescent="0.25">
      <c r="W2486" s="12"/>
      <c r="X2486"/>
    </row>
    <row r="2487" spans="23:24" x14ac:dyDescent="0.25">
      <c r="W2487" s="12"/>
      <c r="X2487"/>
    </row>
    <row r="2488" spans="23:24" x14ac:dyDescent="0.25">
      <c r="W2488" s="12"/>
      <c r="X2488"/>
    </row>
    <row r="2489" spans="23:24" x14ac:dyDescent="0.25">
      <c r="W2489" s="12"/>
      <c r="X2489"/>
    </row>
    <row r="2490" spans="23:24" x14ac:dyDescent="0.25">
      <c r="W2490" s="12"/>
      <c r="X2490"/>
    </row>
    <row r="2491" spans="23:24" x14ac:dyDescent="0.25">
      <c r="W2491" s="12"/>
      <c r="X2491"/>
    </row>
    <row r="2492" spans="23:24" x14ac:dyDescent="0.25">
      <c r="W2492" s="12"/>
      <c r="X2492"/>
    </row>
    <row r="2493" spans="23:24" x14ac:dyDescent="0.25">
      <c r="W2493" s="12"/>
      <c r="X2493"/>
    </row>
    <row r="2494" spans="23:24" x14ac:dyDescent="0.25">
      <c r="W2494" s="12"/>
      <c r="X2494"/>
    </row>
    <row r="2495" spans="23:24" x14ac:dyDescent="0.25">
      <c r="W2495" s="12"/>
      <c r="X2495"/>
    </row>
    <row r="2496" spans="23:24" x14ac:dyDescent="0.25">
      <c r="W2496" s="12"/>
      <c r="X2496"/>
    </row>
    <row r="2497" spans="23:24" x14ac:dyDescent="0.25">
      <c r="W2497" s="12"/>
      <c r="X2497"/>
    </row>
    <row r="2498" spans="23:24" x14ac:dyDescent="0.25">
      <c r="W2498" s="12"/>
      <c r="X2498"/>
    </row>
    <row r="2499" spans="23:24" x14ac:dyDescent="0.25">
      <c r="W2499" s="12"/>
      <c r="X2499"/>
    </row>
    <row r="2500" spans="23:24" x14ac:dyDescent="0.25">
      <c r="W2500" s="12"/>
      <c r="X2500"/>
    </row>
    <row r="2501" spans="23:24" x14ac:dyDescent="0.25">
      <c r="W2501" s="12"/>
      <c r="X2501"/>
    </row>
    <row r="2502" spans="23:24" x14ac:dyDescent="0.25">
      <c r="W2502" s="12"/>
      <c r="X2502"/>
    </row>
    <row r="2503" spans="23:24" x14ac:dyDescent="0.25">
      <c r="W2503" s="12"/>
      <c r="X2503"/>
    </row>
    <row r="2504" spans="23:24" x14ac:dyDescent="0.25">
      <c r="W2504" s="12"/>
      <c r="X2504"/>
    </row>
    <row r="2505" spans="23:24" x14ac:dyDescent="0.25">
      <c r="W2505" s="12"/>
      <c r="X2505"/>
    </row>
    <row r="2506" spans="23:24" x14ac:dyDescent="0.25">
      <c r="W2506" s="12"/>
      <c r="X2506"/>
    </row>
    <row r="2507" spans="23:24" x14ac:dyDescent="0.25">
      <c r="W2507" s="12"/>
      <c r="X2507"/>
    </row>
    <row r="2508" spans="23:24" x14ac:dyDescent="0.25">
      <c r="W2508" s="12"/>
      <c r="X2508"/>
    </row>
    <row r="2509" spans="23:24" x14ac:dyDescent="0.25">
      <c r="W2509" s="12"/>
      <c r="X2509"/>
    </row>
    <row r="2510" spans="23:24" x14ac:dyDescent="0.25">
      <c r="W2510" s="12"/>
      <c r="X2510"/>
    </row>
    <row r="2511" spans="23:24" x14ac:dyDescent="0.25">
      <c r="W2511" s="12"/>
      <c r="X2511"/>
    </row>
    <row r="2512" spans="23:24" x14ac:dyDescent="0.25">
      <c r="W2512" s="12"/>
      <c r="X2512"/>
    </row>
    <row r="2513" spans="23:24" x14ac:dyDescent="0.25">
      <c r="W2513" s="12"/>
      <c r="X2513"/>
    </row>
    <row r="2514" spans="23:24" x14ac:dyDescent="0.25">
      <c r="W2514" s="12"/>
      <c r="X2514"/>
    </row>
    <row r="2515" spans="23:24" x14ac:dyDescent="0.25">
      <c r="W2515" s="12"/>
      <c r="X2515"/>
    </row>
    <row r="2516" spans="23:24" x14ac:dyDescent="0.25">
      <c r="W2516" s="12"/>
      <c r="X2516"/>
    </row>
    <row r="2517" spans="23:24" x14ac:dyDescent="0.25">
      <c r="W2517" s="12"/>
      <c r="X2517"/>
    </row>
    <row r="2518" spans="23:24" x14ac:dyDescent="0.25">
      <c r="W2518" s="12"/>
      <c r="X2518"/>
    </row>
    <row r="2519" spans="23:24" x14ac:dyDescent="0.25">
      <c r="W2519" s="12"/>
      <c r="X2519"/>
    </row>
    <row r="2520" spans="23:24" x14ac:dyDescent="0.25">
      <c r="W2520" s="12"/>
      <c r="X2520"/>
    </row>
    <row r="2521" spans="23:24" x14ac:dyDescent="0.25">
      <c r="W2521" s="12"/>
      <c r="X2521"/>
    </row>
    <row r="2522" spans="23:24" x14ac:dyDescent="0.25">
      <c r="W2522" s="12"/>
      <c r="X2522"/>
    </row>
    <row r="2523" spans="23:24" x14ac:dyDescent="0.25">
      <c r="W2523" s="12"/>
      <c r="X2523"/>
    </row>
    <row r="2524" spans="23:24" x14ac:dyDescent="0.25">
      <c r="W2524" s="12"/>
      <c r="X2524"/>
    </row>
    <row r="2525" spans="23:24" x14ac:dyDescent="0.25">
      <c r="W2525" s="12"/>
      <c r="X2525"/>
    </row>
    <row r="2526" spans="23:24" x14ac:dyDescent="0.25">
      <c r="W2526" s="12"/>
      <c r="X2526"/>
    </row>
    <row r="2527" spans="23:24" x14ac:dyDescent="0.25">
      <c r="W2527" s="12"/>
      <c r="X2527"/>
    </row>
    <row r="2528" spans="23:24" x14ac:dyDescent="0.25">
      <c r="W2528" s="12"/>
      <c r="X2528"/>
    </row>
    <row r="2529" spans="23:24" x14ac:dyDescent="0.25">
      <c r="W2529" s="12"/>
      <c r="X2529"/>
    </row>
    <row r="2530" spans="23:24" x14ac:dyDescent="0.25">
      <c r="W2530" s="12"/>
      <c r="X2530"/>
    </row>
    <row r="2531" spans="23:24" x14ac:dyDescent="0.25">
      <c r="W2531" s="12"/>
      <c r="X2531"/>
    </row>
    <row r="2532" spans="23:24" x14ac:dyDescent="0.25">
      <c r="W2532" s="12"/>
      <c r="X2532"/>
    </row>
    <row r="2533" spans="23:24" x14ac:dyDescent="0.25">
      <c r="W2533" s="12"/>
      <c r="X2533"/>
    </row>
    <row r="2534" spans="23:24" x14ac:dyDescent="0.25">
      <c r="W2534" s="12"/>
      <c r="X2534"/>
    </row>
    <row r="2535" spans="23:24" x14ac:dyDescent="0.25">
      <c r="W2535" s="12"/>
      <c r="X2535"/>
    </row>
    <row r="2536" spans="23:24" x14ac:dyDescent="0.25">
      <c r="W2536" s="12"/>
      <c r="X2536"/>
    </row>
    <row r="2537" spans="23:24" x14ac:dyDescent="0.25">
      <c r="W2537" s="12"/>
      <c r="X2537"/>
    </row>
    <row r="2538" spans="23:24" x14ac:dyDescent="0.25">
      <c r="W2538" s="12"/>
      <c r="X2538"/>
    </row>
    <row r="2539" spans="23:24" x14ac:dyDescent="0.25">
      <c r="W2539" s="12"/>
      <c r="X2539"/>
    </row>
    <row r="2540" spans="23:24" x14ac:dyDescent="0.25">
      <c r="W2540" s="12"/>
      <c r="X2540"/>
    </row>
    <row r="2541" spans="23:24" x14ac:dyDescent="0.25">
      <c r="W2541" s="12"/>
      <c r="X2541"/>
    </row>
    <row r="2542" spans="23:24" x14ac:dyDescent="0.25">
      <c r="W2542" s="12"/>
      <c r="X2542"/>
    </row>
    <row r="2543" spans="23:24" x14ac:dyDescent="0.25">
      <c r="W2543" s="12"/>
      <c r="X2543"/>
    </row>
    <row r="2544" spans="23:24" x14ac:dyDescent="0.25">
      <c r="W2544" s="12"/>
      <c r="X2544"/>
    </row>
    <row r="2545" spans="23:24" x14ac:dyDescent="0.25">
      <c r="W2545" s="12"/>
      <c r="X2545"/>
    </row>
    <row r="2546" spans="23:24" x14ac:dyDescent="0.25">
      <c r="W2546" s="12"/>
      <c r="X2546"/>
    </row>
    <row r="2547" spans="23:24" x14ac:dyDescent="0.25">
      <c r="W2547" s="12"/>
      <c r="X2547"/>
    </row>
    <row r="2548" spans="23:24" x14ac:dyDescent="0.25">
      <c r="W2548" s="12"/>
      <c r="X2548"/>
    </row>
    <row r="2549" spans="23:24" x14ac:dyDescent="0.25">
      <c r="W2549" s="12"/>
      <c r="X2549"/>
    </row>
    <row r="2550" spans="23:24" x14ac:dyDescent="0.25">
      <c r="W2550" s="12"/>
      <c r="X2550"/>
    </row>
    <row r="2551" spans="23:24" x14ac:dyDescent="0.25">
      <c r="W2551" s="12"/>
      <c r="X2551"/>
    </row>
    <row r="2552" spans="23:24" x14ac:dyDescent="0.25">
      <c r="W2552" s="12"/>
      <c r="X2552"/>
    </row>
    <row r="2553" spans="23:24" x14ac:dyDescent="0.25">
      <c r="W2553" s="12"/>
      <c r="X2553"/>
    </row>
    <row r="2554" spans="23:24" x14ac:dyDescent="0.25">
      <c r="W2554" s="12"/>
      <c r="X2554"/>
    </row>
    <row r="2555" spans="23:24" x14ac:dyDescent="0.25">
      <c r="W2555" s="12"/>
      <c r="X2555"/>
    </row>
    <row r="2556" spans="23:24" x14ac:dyDescent="0.25">
      <c r="W2556" s="12"/>
      <c r="X2556"/>
    </row>
    <row r="2557" spans="23:24" x14ac:dyDescent="0.25">
      <c r="W2557" s="12"/>
      <c r="X2557"/>
    </row>
    <row r="2558" spans="23:24" x14ac:dyDescent="0.25">
      <c r="W2558" s="12"/>
      <c r="X2558"/>
    </row>
    <row r="2559" spans="23:24" x14ac:dyDescent="0.25">
      <c r="W2559" s="12"/>
      <c r="X2559"/>
    </row>
    <row r="2560" spans="23:24" x14ac:dyDescent="0.25">
      <c r="W2560" s="12"/>
      <c r="X2560"/>
    </row>
    <row r="2561" spans="23:24" x14ac:dyDescent="0.25">
      <c r="W2561" s="12"/>
      <c r="X2561"/>
    </row>
    <row r="2562" spans="23:24" x14ac:dyDescent="0.25">
      <c r="W2562" s="12"/>
      <c r="X2562"/>
    </row>
    <row r="2563" spans="23:24" x14ac:dyDescent="0.25">
      <c r="W2563" s="12"/>
      <c r="X2563"/>
    </row>
    <row r="2564" spans="23:24" x14ac:dyDescent="0.25">
      <c r="W2564" s="12"/>
      <c r="X2564"/>
    </row>
    <row r="2565" spans="23:24" x14ac:dyDescent="0.25">
      <c r="W2565" s="12"/>
      <c r="X2565"/>
    </row>
    <row r="2566" spans="23:24" x14ac:dyDescent="0.25">
      <c r="W2566" s="12"/>
      <c r="X2566"/>
    </row>
    <row r="2567" spans="23:24" x14ac:dyDescent="0.25">
      <c r="W2567" s="12"/>
      <c r="X2567"/>
    </row>
    <row r="2568" spans="23:24" x14ac:dyDescent="0.25">
      <c r="W2568" s="12"/>
      <c r="X2568"/>
    </row>
    <row r="2569" spans="23:24" x14ac:dyDescent="0.25">
      <c r="W2569" s="12"/>
      <c r="X2569"/>
    </row>
    <row r="2570" spans="23:24" x14ac:dyDescent="0.25">
      <c r="W2570" s="12"/>
      <c r="X2570"/>
    </row>
    <row r="2571" spans="23:24" x14ac:dyDescent="0.25">
      <c r="W2571" s="12"/>
      <c r="X2571"/>
    </row>
    <row r="2572" spans="23:24" x14ac:dyDescent="0.25">
      <c r="W2572" s="12"/>
      <c r="X2572"/>
    </row>
    <row r="2573" spans="23:24" x14ac:dyDescent="0.25">
      <c r="W2573" s="12"/>
      <c r="X2573"/>
    </row>
    <row r="2574" spans="23:24" x14ac:dyDescent="0.25">
      <c r="W2574" s="12"/>
      <c r="X2574"/>
    </row>
    <row r="2575" spans="23:24" x14ac:dyDescent="0.25">
      <c r="W2575" s="12"/>
      <c r="X2575"/>
    </row>
    <row r="2576" spans="23:24" x14ac:dyDescent="0.25">
      <c r="W2576" s="12"/>
      <c r="X2576"/>
    </row>
    <row r="2577" spans="23:24" x14ac:dyDescent="0.25">
      <c r="W2577" s="12"/>
      <c r="X2577"/>
    </row>
    <row r="2578" spans="23:24" x14ac:dyDescent="0.25">
      <c r="W2578" s="12"/>
      <c r="X2578"/>
    </row>
    <row r="2579" spans="23:24" x14ac:dyDescent="0.25">
      <c r="W2579" s="12"/>
      <c r="X2579"/>
    </row>
    <row r="2580" spans="23:24" x14ac:dyDescent="0.25">
      <c r="W2580" s="12"/>
      <c r="X2580"/>
    </row>
    <row r="2581" spans="23:24" x14ac:dyDescent="0.25">
      <c r="W2581" s="12"/>
      <c r="X2581"/>
    </row>
    <row r="2582" spans="23:24" x14ac:dyDescent="0.25">
      <c r="W2582" s="12"/>
      <c r="X2582"/>
    </row>
    <row r="2583" spans="23:24" x14ac:dyDescent="0.25">
      <c r="W2583" s="12"/>
      <c r="X2583"/>
    </row>
    <row r="2584" spans="23:24" x14ac:dyDescent="0.25">
      <c r="W2584" s="12"/>
      <c r="X2584"/>
    </row>
    <row r="2585" spans="23:24" x14ac:dyDescent="0.25">
      <c r="W2585" s="12"/>
      <c r="X2585"/>
    </row>
    <row r="2586" spans="23:24" x14ac:dyDescent="0.25">
      <c r="W2586" s="12"/>
      <c r="X2586"/>
    </row>
    <row r="2587" spans="23:24" x14ac:dyDescent="0.25">
      <c r="W2587" s="12"/>
      <c r="X2587"/>
    </row>
    <row r="2588" spans="23:24" x14ac:dyDescent="0.25">
      <c r="W2588" s="12"/>
      <c r="X2588"/>
    </row>
    <row r="2589" spans="23:24" x14ac:dyDescent="0.25">
      <c r="W2589" s="12"/>
      <c r="X2589"/>
    </row>
    <row r="2590" spans="23:24" x14ac:dyDescent="0.25">
      <c r="W2590" s="12"/>
      <c r="X2590"/>
    </row>
    <row r="2591" spans="23:24" x14ac:dyDescent="0.25">
      <c r="W2591" s="12"/>
      <c r="X2591"/>
    </row>
    <row r="2592" spans="23:24" x14ac:dyDescent="0.25">
      <c r="W2592" s="12"/>
      <c r="X2592"/>
    </row>
    <row r="2593" spans="23:24" x14ac:dyDescent="0.25">
      <c r="W2593" s="12"/>
      <c r="X2593"/>
    </row>
    <row r="2594" spans="23:24" x14ac:dyDescent="0.25">
      <c r="W2594" s="12"/>
      <c r="X2594"/>
    </row>
    <row r="2595" spans="23:24" x14ac:dyDescent="0.25">
      <c r="W2595" s="12"/>
      <c r="X2595"/>
    </row>
    <row r="2596" spans="23:24" x14ac:dyDescent="0.25">
      <c r="W2596" s="12"/>
      <c r="X2596"/>
    </row>
    <row r="2597" spans="23:24" x14ac:dyDescent="0.25">
      <c r="W2597" s="12"/>
      <c r="X2597"/>
    </row>
    <row r="2598" spans="23:24" x14ac:dyDescent="0.25">
      <c r="W2598" s="12"/>
      <c r="X2598"/>
    </row>
    <row r="2599" spans="23:24" x14ac:dyDescent="0.25">
      <c r="W2599" s="12"/>
      <c r="X2599"/>
    </row>
    <row r="2600" spans="23:24" x14ac:dyDescent="0.25">
      <c r="W2600" s="12"/>
      <c r="X2600"/>
    </row>
    <row r="2601" spans="23:24" x14ac:dyDescent="0.25">
      <c r="W2601" s="12"/>
      <c r="X2601"/>
    </row>
    <row r="2602" spans="23:24" x14ac:dyDescent="0.25">
      <c r="W2602" s="12"/>
      <c r="X2602"/>
    </row>
    <row r="2603" spans="23:24" x14ac:dyDescent="0.25">
      <c r="W2603" s="12"/>
      <c r="X2603"/>
    </row>
    <row r="2604" spans="23:24" x14ac:dyDescent="0.25">
      <c r="W2604" s="12"/>
      <c r="X2604"/>
    </row>
    <row r="2605" spans="23:24" x14ac:dyDescent="0.25">
      <c r="W2605" s="12"/>
      <c r="X2605"/>
    </row>
    <row r="2606" spans="23:24" x14ac:dyDescent="0.25">
      <c r="W2606" s="12"/>
      <c r="X2606"/>
    </row>
    <row r="2607" spans="23:24" x14ac:dyDescent="0.25">
      <c r="W2607" s="12"/>
      <c r="X2607"/>
    </row>
    <row r="2608" spans="23:24" x14ac:dyDescent="0.25">
      <c r="W2608" s="12"/>
      <c r="X2608"/>
    </row>
    <row r="2609" spans="23:24" x14ac:dyDescent="0.25">
      <c r="W2609" s="12"/>
      <c r="X2609"/>
    </row>
    <row r="2610" spans="23:24" x14ac:dyDescent="0.25">
      <c r="W2610" s="12"/>
      <c r="X2610"/>
    </row>
    <row r="2611" spans="23:24" x14ac:dyDescent="0.25">
      <c r="W2611" s="12"/>
      <c r="X2611"/>
    </row>
    <row r="2612" spans="23:24" x14ac:dyDescent="0.25">
      <c r="W2612" s="12"/>
      <c r="X2612"/>
    </row>
    <row r="2613" spans="23:24" x14ac:dyDescent="0.25">
      <c r="W2613" s="12"/>
      <c r="X2613"/>
    </row>
    <row r="2614" spans="23:24" x14ac:dyDescent="0.25">
      <c r="W2614" s="12"/>
      <c r="X2614"/>
    </row>
    <row r="2615" spans="23:24" x14ac:dyDescent="0.25">
      <c r="W2615" s="12"/>
      <c r="X2615"/>
    </row>
    <row r="2616" spans="23:24" x14ac:dyDescent="0.25">
      <c r="W2616" s="12"/>
      <c r="X2616"/>
    </row>
    <row r="2617" spans="23:24" x14ac:dyDescent="0.25">
      <c r="W2617" s="12"/>
      <c r="X2617"/>
    </row>
    <row r="2618" spans="23:24" x14ac:dyDescent="0.25">
      <c r="W2618" s="12"/>
      <c r="X2618"/>
    </row>
    <row r="2619" spans="23:24" x14ac:dyDescent="0.25">
      <c r="W2619" s="12"/>
      <c r="X2619"/>
    </row>
    <row r="2620" spans="23:24" x14ac:dyDescent="0.25">
      <c r="W2620" s="12"/>
      <c r="X2620"/>
    </row>
    <row r="2621" spans="23:24" x14ac:dyDescent="0.25">
      <c r="W2621" s="12"/>
      <c r="X2621"/>
    </row>
    <row r="2622" spans="23:24" x14ac:dyDescent="0.25">
      <c r="W2622" s="12"/>
      <c r="X2622"/>
    </row>
    <row r="2623" spans="23:24" x14ac:dyDescent="0.25">
      <c r="W2623" s="12"/>
      <c r="X2623"/>
    </row>
    <row r="2624" spans="23:24" x14ac:dyDescent="0.25">
      <c r="W2624" s="12"/>
      <c r="X2624"/>
    </row>
    <row r="2625" spans="23:24" x14ac:dyDescent="0.25">
      <c r="W2625" s="12"/>
      <c r="X2625"/>
    </row>
    <row r="2626" spans="23:24" x14ac:dyDescent="0.25">
      <c r="W2626" s="12"/>
      <c r="X2626"/>
    </row>
    <row r="2627" spans="23:24" x14ac:dyDescent="0.25">
      <c r="W2627" s="12"/>
      <c r="X2627"/>
    </row>
    <row r="2628" spans="23:24" x14ac:dyDescent="0.25">
      <c r="W2628" s="12"/>
      <c r="X2628"/>
    </row>
    <row r="2629" spans="23:24" x14ac:dyDescent="0.25">
      <c r="W2629" s="12"/>
      <c r="X2629"/>
    </row>
    <row r="2630" spans="23:24" x14ac:dyDescent="0.25">
      <c r="W2630" s="12"/>
      <c r="X2630"/>
    </row>
    <row r="2631" spans="23:24" x14ac:dyDescent="0.25">
      <c r="W2631" s="12"/>
      <c r="X2631"/>
    </row>
    <row r="2632" spans="23:24" x14ac:dyDescent="0.25">
      <c r="W2632" s="12"/>
      <c r="X2632"/>
    </row>
    <row r="2633" spans="23:24" x14ac:dyDescent="0.25">
      <c r="W2633" s="12"/>
      <c r="X2633"/>
    </row>
    <row r="2634" spans="23:24" x14ac:dyDescent="0.25">
      <c r="W2634" s="12"/>
      <c r="X2634"/>
    </row>
    <row r="2635" spans="23:24" x14ac:dyDescent="0.25">
      <c r="W2635" s="12"/>
      <c r="X2635"/>
    </row>
    <row r="2636" spans="23:24" x14ac:dyDescent="0.25">
      <c r="W2636" s="12"/>
      <c r="X2636"/>
    </row>
    <row r="2637" spans="23:24" x14ac:dyDescent="0.25">
      <c r="W2637" s="12"/>
      <c r="X2637"/>
    </row>
    <row r="2638" spans="23:24" x14ac:dyDescent="0.25">
      <c r="W2638" s="12"/>
      <c r="X2638"/>
    </row>
    <row r="2639" spans="23:24" x14ac:dyDescent="0.25">
      <c r="W2639" s="12"/>
      <c r="X2639"/>
    </row>
    <row r="2640" spans="23:24" x14ac:dyDescent="0.25">
      <c r="W2640" s="12"/>
      <c r="X2640"/>
    </row>
    <row r="2641" spans="23:24" x14ac:dyDescent="0.25">
      <c r="W2641" s="12"/>
      <c r="X2641"/>
    </row>
    <row r="2642" spans="23:24" x14ac:dyDescent="0.25">
      <c r="W2642" s="12"/>
      <c r="X2642"/>
    </row>
    <row r="2643" spans="23:24" x14ac:dyDescent="0.25">
      <c r="W2643" s="12"/>
      <c r="X2643"/>
    </row>
    <row r="2644" spans="23:24" x14ac:dyDescent="0.25">
      <c r="W2644" s="12"/>
      <c r="X2644"/>
    </row>
    <row r="2645" spans="23:24" x14ac:dyDescent="0.25">
      <c r="W2645" s="12"/>
      <c r="X2645"/>
    </row>
    <row r="2646" spans="23:24" x14ac:dyDescent="0.25">
      <c r="W2646" s="12"/>
      <c r="X2646"/>
    </row>
    <row r="2647" spans="23:24" x14ac:dyDescent="0.25">
      <c r="W2647" s="12"/>
      <c r="X2647"/>
    </row>
    <row r="2648" spans="23:24" x14ac:dyDescent="0.25">
      <c r="W2648" s="12"/>
      <c r="X2648"/>
    </row>
    <row r="2649" spans="23:24" x14ac:dyDescent="0.25">
      <c r="W2649" s="12"/>
      <c r="X2649"/>
    </row>
    <row r="2650" spans="23:24" x14ac:dyDescent="0.25">
      <c r="W2650" s="12"/>
      <c r="X2650"/>
    </row>
    <row r="2651" spans="23:24" x14ac:dyDescent="0.25">
      <c r="W2651" s="12"/>
      <c r="X2651"/>
    </row>
    <row r="2652" spans="23:24" x14ac:dyDescent="0.25">
      <c r="W2652" s="12"/>
      <c r="X2652"/>
    </row>
    <row r="2653" spans="23:24" x14ac:dyDescent="0.25">
      <c r="W2653" s="12"/>
      <c r="X2653"/>
    </row>
    <row r="2654" spans="23:24" x14ac:dyDescent="0.25">
      <c r="W2654" s="12"/>
      <c r="X2654"/>
    </row>
    <row r="2655" spans="23:24" x14ac:dyDescent="0.25">
      <c r="W2655" s="12"/>
      <c r="X2655"/>
    </row>
    <row r="2656" spans="23:24" x14ac:dyDescent="0.25">
      <c r="W2656" s="12"/>
      <c r="X2656"/>
    </row>
    <row r="2657" spans="23:24" x14ac:dyDescent="0.25">
      <c r="W2657" s="12"/>
      <c r="X2657"/>
    </row>
    <row r="2658" spans="23:24" x14ac:dyDescent="0.25">
      <c r="W2658" s="12"/>
      <c r="X2658"/>
    </row>
    <row r="2659" spans="23:24" x14ac:dyDescent="0.25">
      <c r="W2659" s="12"/>
      <c r="X2659"/>
    </row>
    <row r="2660" spans="23:24" x14ac:dyDescent="0.25">
      <c r="W2660" s="12"/>
      <c r="X2660"/>
    </row>
    <row r="2661" spans="23:24" x14ac:dyDescent="0.25">
      <c r="W2661" s="12"/>
      <c r="X2661"/>
    </row>
    <row r="2662" spans="23:24" x14ac:dyDescent="0.25">
      <c r="W2662" s="12"/>
      <c r="X2662"/>
    </row>
    <row r="2663" spans="23:24" x14ac:dyDescent="0.25">
      <c r="W2663" s="12"/>
      <c r="X2663"/>
    </row>
    <row r="2664" spans="23:24" x14ac:dyDescent="0.25">
      <c r="W2664" s="12"/>
      <c r="X2664"/>
    </row>
    <row r="2665" spans="23:24" x14ac:dyDescent="0.25">
      <c r="W2665" s="12"/>
      <c r="X2665"/>
    </row>
    <row r="2666" spans="23:24" x14ac:dyDescent="0.25">
      <c r="W2666" s="12"/>
      <c r="X2666"/>
    </row>
    <row r="2667" spans="23:24" x14ac:dyDescent="0.25">
      <c r="W2667" s="12"/>
      <c r="X2667"/>
    </row>
    <row r="2668" spans="23:24" x14ac:dyDescent="0.25">
      <c r="W2668" s="12"/>
      <c r="X2668"/>
    </row>
    <row r="2669" spans="23:24" x14ac:dyDescent="0.25">
      <c r="W2669" s="12"/>
      <c r="X2669"/>
    </row>
    <row r="2670" spans="23:24" x14ac:dyDescent="0.25">
      <c r="W2670" s="12"/>
      <c r="X2670"/>
    </row>
    <row r="2671" spans="23:24" x14ac:dyDescent="0.25">
      <c r="W2671" s="12"/>
      <c r="X2671"/>
    </row>
    <row r="2672" spans="23:24" x14ac:dyDescent="0.25">
      <c r="W2672" s="12"/>
      <c r="X2672"/>
    </row>
    <row r="2673" spans="23:24" x14ac:dyDescent="0.25">
      <c r="W2673" s="12"/>
      <c r="X2673"/>
    </row>
    <row r="2674" spans="23:24" x14ac:dyDescent="0.25">
      <c r="W2674" s="12"/>
      <c r="X2674"/>
    </row>
    <row r="2675" spans="23:24" x14ac:dyDescent="0.25">
      <c r="W2675" s="12"/>
      <c r="X2675"/>
    </row>
    <row r="2676" spans="23:24" x14ac:dyDescent="0.25">
      <c r="W2676" s="12"/>
      <c r="X2676"/>
    </row>
    <row r="2677" spans="23:24" x14ac:dyDescent="0.25">
      <c r="W2677" s="12"/>
      <c r="X2677"/>
    </row>
    <row r="2678" spans="23:24" x14ac:dyDescent="0.25">
      <c r="W2678" s="12"/>
      <c r="X2678"/>
    </row>
    <row r="2679" spans="23:24" x14ac:dyDescent="0.25">
      <c r="W2679" s="12"/>
      <c r="X2679"/>
    </row>
    <row r="2680" spans="23:24" x14ac:dyDescent="0.25">
      <c r="W2680" s="12"/>
      <c r="X2680"/>
    </row>
    <row r="2681" spans="23:24" x14ac:dyDescent="0.25">
      <c r="W2681" s="12"/>
      <c r="X2681"/>
    </row>
    <row r="2682" spans="23:24" x14ac:dyDescent="0.25">
      <c r="W2682" s="12"/>
      <c r="X2682"/>
    </row>
    <row r="2683" spans="23:24" x14ac:dyDescent="0.25">
      <c r="W2683" s="12"/>
      <c r="X2683"/>
    </row>
    <row r="2684" spans="23:24" x14ac:dyDescent="0.25">
      <c r="W2684" s="12"/>
      <c r="X2684"/>
    </row>
    <row r="2685" spans="23:24" x14ac:dyDescent="0.25">
      <c r="W2685" s="12"/>
      <c r="X2685"/>
    </row>
    <row r="2686" spans="23:24" x14ac:dyDescent="0.25">
      <c r="W2686" s="12"/>
      <c r="X2686"/>
    </row>
    <row r="2687" spans="23:24" x14ac:dyDescent="0.25">
      <c r="W2687" s="12"/>
      <c r="X2687"/>
    </row>
    <row r="2688" spans="23:24" x14ac:dyDescent="0.25">
      <c r="W2688" s="12"/>
      <c r="X2688"/>
    </row>
    <row r="2689" spans="23:24" x14ac:dyDescent="0.25">
      <c r="W2689" s="12"/>
      <c r="X2689"/>
    </row>
    <row r="2690" spans="23:24" x14ac:dyDescent="0.25">
      <c r="W2690" s="12"/>
      <c r="X2690"/>
    </row>
    <row r="2691" spans="23:24" x14ac:dyDescent="0.25">
      <c r="W2691" s="12"/>
      <c r="X2691"/>
    </row>
    <row r="2692" spans="23:24" x14ac:dyDescent="0.25">
      <c r="W2692" s="12"/>
      <c r="X2692"/>
    </row>
    <row r="2693" spans="23:24" x14ac:dyDescent="0.25">
      <c r="W2693" s="12"/>
      <c r="X2693"/>
    </row>
    <row r="2694" spans="23:24" x14ac:dyDescent="0.25">
      <c r="W2694" s="12"/>
      <c r="X2694"/>
    </row>
    <row r="2695" spans="23:24" x14ac:dyDescent="0.25">
      <c r="W2695" s="12"/>
      <c r="X2695"/>
    </row>
    <row r="2696" spans="23:24" x14ac:dyDescent="0.25">
      <c r="W2696" s="12"/>
      <c r="X2696"/>
    </row>
    <row r="2697" spans="23:24" x14ac:dyDescent="0.25">
      <c r="W2697" s="12"/>
      <c r="X2697"/>
    </row>
    <row r="2698" spans="23:24" x14ac:dyDescent="0.25">
      <c r="W2698" s="12"/>
      <c r="X2698"/>
    </row>
    <row r="2699" spans="23:24" x14ac:dyDescent="0.25">
      <c r="W2699" s="12"/>
      <c r="X2699"/>
    </row>
    <row r="2700" spans="23:24" x14ac:dyDescent="0.25">
      <c r="W2700" s="12"/>
      <c r="X2700"/>
    </row>
    <row r="2701" spans="23:24" x14ac:dyDescent="0.25">
      <c r="W2701" s="12"/>
      <c r="X2701"/>
    </row>
    <row r="2702" spans="23:24" x14ac:dyDescent="0.25">
      <c r="W2702" s="12"/>
      <c r="X2702"/>
    </row>
    <row r="2703" spans="23:24" x14ac:dyDescent="0.25">
      <c r="W2703" s="12"/>
      <c r="X2703"/>
    </row>
    <row r="2704" spans="23:24" x14ac:dyDescent="0.25">
      <c r="W2704" s="12"/>
      <c r="X2704"/>
    </row>
    <row r="2705" spans="23:24" x14ac:dyDescent="0.25">
      <c r="W2705" s="12"/>
      <c r="X2705"/>
    </row>
    <row r="2706" spans="23:24" x14ac:dyDescent="0.25">
      <c r="W2706" s="12"/>
      <c r="X2706"/>
    </row>
    <row r="2707" spans="23:24" x14ac:dyDescent="0.25">
      <c r="W2707" s="12"/>
      <c r="X2707"/>
    </row>
    <row r="2708" spans="23:24" x14ac:dyDescent="0.25">
      <c r="W2708" s="12"/>
      <c r="X2708"/>
    </row>
    <row r="2709" spans="23:24" x14ac:dyDescent="0.25">
      <c r="W2709" s="12"/>
      <c r="X2709"/>
    </row>
    <row r="2710" spans="23:24" x14ac:dyDescent="0.25">
      <c r="W2710" s="12"/>
      <c r="X2710"/>
    </row>
    <row r="2711" spans="23:24" x14ac:dyDescent="0.25">
      <c r="W2711" s="12"/>
      <c r="X2711"/>
    </row>
    <row r="2712" spans="23:24" x14ac:dyDescent="0.25">
      <c r="W2712" s="12"/>
      <c r="X2712"/>
    </row>
    <row r="2713" spans="23:24" x14ac:dyDescent="0.25">
      <c r="W2713" s="12"/>
      <c r="X2713"/>
    </row>
    <row r="2714" spans="23:24" x14ac:dyDescent="0.25">
      <c r="W2714" s="12"/>
      <c r="X2714"/>
    </row>
    <row r="2715" spans="23:24" x14ac:dyDescent="0.25">
      <c r="W2715" s="12"/>
      <c r="X2715"/>
    </row>
    <row r="2716" spans="23:24" x14ac:dyDescent="0.25">
      <c r="W2716" s="12"/>
      <c r="X2716"/>
    </row>
    <row r="2717" spans="23:24" x14ac:dyDescent="0.25">
      <c r="W2717" s="12"/>
      <c r="X2717"/>
    </row>
    <row r="2718" spans="23:24" x14ac:dyDescent="0.25">
      <c r="W2718" s="12"/>
      <c r="X2718"/>
    </row>
    <row r="2719" spans="23:24" x14ac:dyDescent="0.25">
      <c r="W2719" s="12"/>
      <c r="X2719"/>
    </row>
    <row r="2720" spans="23:24" x14ac:dyDescent="0.25">
      <c r="W2720" s="12"/>
      <c r="X2720"/>
    </row>
    <row r="2721" spans="23:24" x14ac:dyDescent="0.25">
      <c r="W2721" s="12"/>
      <c r="X2721"/>
    </row>
    <row r="2722" spans="23:24" x14ac:dyDescent="0.25">
      <c r="W2722" s="12"/>
      <c r="X2722"/>
    </row>
    <row r="2723" spans="23:24" x14ac:dyDescent="0.25">
      <c r="W2723" s="12"/>
      <c r="X2723"/>
    </row>
    <row r="2724" spans="23:24" x14ac:dyDescent="0.25">
      <c r="W2724" s="12"/>
      <c r="X2724"/>
    </row>
    <row r="2725" spans="23:24" x14ac:dyDescent="0.25">
      <c r="W2725" s="12"/>
      <c r="X2725"/>
    </row>
    <row r="2726" spans="23:24" x14ac:dyDescent="0.25">
      <c r="W2726" s="12"/>
      <c r="X2726"/>
    </row>
    <row r="2727" spans="23:24" x14ac:dyDescent="0.25">
      <c r="W2727" s="12"/>
      <c r="X2727"/>
    </row>
    <row r="2728" spans="23:24" x14ac:dyDescent="0.25">
      <c r="W2728" s="12"/>
      <c r="X2728"/>
    </row>
    <row r="2729" spans="23:24" x14ac:dyDescent="0.25">
      <c r="W2729" s="12"/>
      <c r="X2729"/>
    </row>
    <row r="2730" spans="23:24" x14ac:dyDescent="0.25">
      <c r="W2730" s="12"/>
      <c r="X2730"/>
    </row>
    <row r="2731" spans="23:24" x14ac:dyDescent="0.25">
      <c r="W2731" s="12"/>
      <c r="X2731"/>
    </row>
    <row r="2732" spans="23:24" x14ac:dyDescent="0.25">
      <c r="W2732" s="12"/>
      <c r="X2732"/>
    </row>
    <row r="2733" spans="23:24" x14ac:dyDescent="0.25">
      <c r="W2733" s="12"/>
      <c r="X2733"/>
    </row>
    <row r="2734" spans="23:24" x14ac:dyDescent="0.25">
      <c r="W2734" s="12"/>
      <c r="X2734"/>
    </row>
    <row r="2735" spans="23:24" x14ac:dyDescent="0.25">
      <c r="W2735" s="12"/>
      <c r="X2735"/>
    </row>
    <row r="2736" spans="23:24" x14ac:dyDescent="0.25">
      <c r="W2736" s="12"/>
      <c r="X2736"/>
    </row>
    <row r="2737" spans="23:24" x14ac:dyDescent="0.25">
      <c r="W2737" s="12"/>
      <c r="X2737"/>
    </row>
    <row r="2738" spans="23:24" x14ac:dyDescent="0.25">
      <c r="W2738" s="12"/>
      <c r="X2738"/>
    </row>
    <row r="2739" spans="23:24" x14ac:dyDescent="0.25">
      <c r="W2739" s="12"/>
      <c r="X2739"/>
    </row>
    <row r="2740" spans="23:24" x14ac:dyDescent="0.25">
      <c r="W2740" s="12"/>
      <c r="X2740"/>
    </row>
    <row r="2741" spans="23:24" x14ac:dyDescent="0.25">
      <c r="W2741" s="12"/>
      <c r="X2741"/>
    </row>
    <row r="2742" spans="23:24" x14ac:dyDescent="0.25">
      <c r="W2742" s="12"/>
      <c r="X2742"/>
    </row>
    <row r="2743" spans="23:24" x14ac:dyDescent="0.25">
      <c r="W2743" s="12"/>
      <c r="X2743"/>
    </row>
    <row r="2744" spans="23:24" x14ac:dyDescent="0.25">
      <c r="W2744" s="12"/>
      <c r="X2744"/>
    </row>
    <row r="2745" spans="23:24" x14ac:dyDescent="0.25">
      <c r="W2745" s="12"/>
      <c r="X2745"/>
    </row>
    <row r="2746" spans="23:24" x14ac:dyDescent="0.25">
      <c r="W2746" s="12"/>
      <c r="X2746"/>
    </row>
    <row r="2747" spans="23:24" x14ac:dyDescent="0.25">
      <c r="W2747" s="12"/>
      <c r="X2747"/>
    </row>
    <row r="2748" spans="23:24" x14ac:dyDescent="0.25">
      <c r="W2748" s="12"/>
      <c r="X2748"/>
    </row>
    <row r="2749" spans="23:24" x14ac:dyDescent="0.25">
      <c r="W2749" s="12"/>
      <c r="X2749"/>
    </row>
    <row r="2750" spans="23:24" x14ac:dyDescent="0.25">
      <c r="W2750" s="12"/>
      <c r="X2750"/>
    </row>
    <row r="2751" spans="23:24" x14ac:dyDescent="0.25">
      <c r="W2751" s="12"/>
      <c r="X2751"/>
    </row>
    <row r="2752" spans="23:24" x14ac:dyDescent="0.25">
      <c r="W2752" s="12"/>
      <c r="X2752"/>
    </row>
    <row r="2753" spans="23:24" x14ac:dyDescent="0.25">
      <c r="W2753" s="12"/>
      <c r="X2753"/>
    </row>
    <row r="2754" spans="23:24" x14ac:dyDescent="0.25">
      <c r="W2754" s="12"/>
      <c r="X2754"/>
    </row>
    <row r="2755" spans="23:24" x14ac:dyDescent="0.25">
      <c r="W2755" s="12"/>
      <c r="X2755"/>
    </row>
    <row r="2756" spans="23:24" x14ac:dyDescent="0.25">
      <c r="W2756" s="12"/>
      <c r="X2756"/>
    </row>
    <row r="2757" spans="23:24" x14ac:dyDescent="0.25">
      <c r="W2757" s="12"/>
      <c r="X2757"/>
    </row>
    <row r="2758" spans="23:24" x14ac:dyDescent="0.25">
      <c r="W2758" s="12"/>
      <c r="X2758"/>
    </row>
    <row r="2759" spans="23:24" x14ac:dyDescent="0.25">
      <c r="W2759" s="12"/>
      <c r="X2759"/>
    </row>
    <row r="2760" spans="23:24" x14ac:dyDescent="0.25">
      <c r="W2760" s="12"/>
      <c r="X2760"/>
    </row>
    <row r="2761" spans="23:24" x14ac:dyDescent="0.25">
      <c r="W2761" s="12"/>
      <c r="X2761"/>
    </row>
    <row r="2762" spans="23:24" x14ac:dyDescent="0.25">
      <c r="W2762" s="12"/>
      <c r="X2762"/>
    </row>
    <row r="2763" spans="23:24" x14ac:dyDescent="0.25">
      <c r="W2763" s="12"/>
      <c r="X2763"/>
    </row>
    <row r="2764" spans="23:24" x14ac:dyDescent="0.25">
      <c r="W2764" s="12"/>
      <c r="X2764"/>
    </row>
    <row r="2765" spans="23:24" x14ac:dyDescent="0.25">
      <c r="W2765" s="12"/>
      <c r="X2765"/>
    </row>
    <row r="2766" spans="23:24" x14ac:dyDescent="0.25">
      <c r="W2766" s="12"/>
      <c r="X2766"/>
    </row>
    <row r="2767" spans="23:24" x14ac:dyDescent="0.25">
      <c r="W2767" s="12"/>
      <c r="X2767"/>
    </row>
    <row r="2768" spans="23:24" x14ac:dyDescent="0.25">
      <c r="W2768" s="12"/>
      <c r="X2768"/>
    </row>
    <row r="2769" spans="23:24" x14ac:dyDescent="0.25">
      <c r="W2769" s="12"/>
      <c r="X2769"/>
    </row>
    <row r="2770" spans="23:24" x14ac:dyDescent="0.25">
      <c r="W2770" s="12"/>
      <c r="X2770"/>
    </row>
    <row r="2771" spans="23:24" x14ac:dyDescent="0.25">
      <c r="W2771" s="12"/>
      <c r="X2771"/>
    </row>
    <row r="2772" spans="23:24" x14ac:dyDescent="0.25">
      <c r="W2772" s="12"/>
      <c r="X2772"/>
    </row>
    <row r="2773" spans="23:24" x14ac:dyDescent="0.25">
      <c r="W2773" s="12"/>
      <c r="X2773"/>
    </row>
    <row r="2774" spans="23:24" x14ac:dyDescent="0.25">
      <c r="W2774" s="12"/>
      <c r="X2774"/>
    </row>
    <row r="2775" spans="23:24" x14ac:dyDescent="0.25">
      <c r="W2775" s="12"/>
      <c r="X2775"/>
    </row>
    <row r="2776" spans="23:24" x14ac:dyDescent="0.25">
      <c r="W2776" s="12"/>
      <c r="X2776"/>
    </row>
    <row r="2777" spans="23:24" x14ac:dyDescent="0.25">
      <c r="W2777" s="12"/>
      <c r="X2777"/>
    </row>
    <row r="2778" spans="23:24" x14ac:dyDescent="0.25">
      <c r="W2778" s="12"/>
      <c r="X2778"/>
    </row>
    <row r="2779" spans="23:24" x14ac:dyDescent="0.25">
      <c r="W2779" s="12"/>
      <c r="X2779"/>
    </row>
    <row r="2780" spans="23:24" x14ac:dyDescent="0.25">
      <c r="W2780" s="12"/>
      <c r="X2780"/>
    </row>
    <row r="2781" spans="23:24" x14ac:dyDescent="0.25">
      <c r="W2781" s="12"/>
      <c r="X2781"/>
    </row>
    <row r="2782" spans="23:24" x14ac:dyDescent="0.25">
      <c r="W2782" s="12"/>
      <c r="X2782"/>
    </row>
    <row r="2783" spans="23:24" x14ac:dyDescent="0.25">
      <c r="W2783" s="12"/>
      <c r="X2783"/>
    </row>
    <row r="2784" spans="23:24" x14ac:dyDescent="0.25">
      <c r="W2784" s="12"/>
      <c r="X2784"/>
    </row>
    <row r="2785" spans="23:24" x14ac:dyDescent="0.25">
      <c r="W2785" s="12"/>
      <c r="X2785"/>
    </row>
    <row r="2786" spans="23:24" x14ac:dyDescent="0.25">
      <c r="W2786" s="12"/>
      <c r="X2786"/>
    </row>
    <row r="2787" spans="23:24" x14ac:dyDescent="0.25">
      <c r="W2787" s="12"/>
      <c r="X2787"/>
    </row>
    <row r="2788" spans="23:24" x14ac:dyDescent="0.25">
      <c r="W2788" s="12"/>
      <c r="X2788"/>
    </row>
    <row r="2789" spans="23:24" x14ac:dyDescent="0.25">
      <c r="W2789" s="12"/>
      <c r="X2789"/>
    </row>
    <row r="2790" spans="23:24" x14ac:dyDescent="0.25">
      <c r="W2790" s="12"/>
      <c r="X2790"/>
    </row>
    <row r="2791" spans="23:24" x14ac:dyDescent="0.25">
      <c r="W2791" s="12"/>
      <c r="X2791"/>
    </row>
    <row r="2792" spans="23:24" x14ac:dyDescent="0.25">
      <c r="W2792" s="12"/>
      <c r="X2792"/>
    </row>
    <row r="2793" spans="23:24" x14ac:dyDescent="0.25">
      <c r="W2793" s="12"/>
      <c r="X2793"/>
    </row>
    <row r="2794" spans="23:24" x14ac:dyDescent="0.25">
      <c r="W2794" s="12"/>
      <c r="X2794"/>
    </row>
    <row r="2795" spans="23:24" x14ac:dyDescent="0.25">
      <c r="W2795" s="12"/>
      <c r="X2795"/>
    </row>
    <row r="2796" spans="23:24" x14ac:dyDescent="0.25">
      <c r="W2796" s="12"/>
      <c r="X2796"/>
    </row>
    <row r="2797" spans="23:24" x14ac:dyDescent="0.25">
      <c r="W2797" s="12"/>
      <c r="X2797"/>
    </row>
    <row r="2798" spans="23:24" x14ac:dyDescent="0.25">
      <c r="W2798" s="12"/>
      <c r="X2798"/>
    </row>
    <row r="2799" spans="23:24" x14ac:dyDescent="0.25">
      <c r="W2799" s="12"/>
      <c r="X2799"/>
    </row>
    <row r="2800" spans="23:24" x14ac:dyDescent="0.25">
      <c r="W2800" s="12"/>
      <c r="X2800"/>
    </row>
    <row r="2801" spans="23:24" x14ac:dyDescent="0.25">
      <c r="W2801" s="12"/>
      <c r="X2801"/>
    </row>
    <row r="2802" spans="23:24" x14ac:dyDescent="0.25">
      <c r="W2802" s="12"/>
      <c r="X2802"/>
    </row>
    <row r="2803" spans="23:24" x14ac:dyDescent="0.25">
      <c r="W2803" s="12"/>
      <c r="X2803"/>
    </row>
    <row r="2804" spans="23:24" x14ac:dyDescent="0.25">
      <c r="W2804" s="12"/>
      <c r="X2804"/>
    </row>
    <row r="2805" spans="23:24" x14ac:dyDescent="0.25">
      <c r="W2805" s="12"/>
      <c r="X2805"/>
    </row>
    <row r="2806" spans="23:24" x14ac:dyDescent="0.25">
      <c r="W2806" s="12"/>
      <c r="X2806"/>
    </row>
    <row r="2807" spans="23:24" x14ac:dyDescent="0.25">
      <c r="W2807" s="12"/>
      <c r="X2807"/>
    </row>
    <row r="2808" spans="23:24" x14ac:dyDescent="0.25">
      <c r="W2808" s="12"/>
      <c r="X2808"/>
    </row>
    <row r="2809" spans="23:24" x14ac:dyDescent="0.25">
      <c r="W2809" s="12"/>
      <c r="X2809"/>
    </row>
    <row r="2810" spans="23:24" x14ac:dyDescent="0.25">
      <c r="W2810" s="12"/>
      <c r="X2810"/>
    </row>
    <row r="2811" spans="23:24" x14ac:dyDescent="0.25">
      <c r="W2811" s="12"/>
      <c r="X2811"/>
    </row>
    <row r="2812" spans="23:24" x14ac:dyDescent="0.25">
      <c r="W2812" s="12"/>
      <c r="X2812"/>
    </row>
    <row r="2813" spans="23:24" x14ac:dyDescent="0.25">
      <c r="W2813" s="12"/>
      <c r="X2813"/>
    </row>
    <row r="2814" spans="23:24" x14ac:dyDescent="0.25">
      <c r="W2814" s="12"/>
      <c r="X2814"/>
    </row>
    <row r="2815" spans="23:24" x14ac:dyDescent="0.25">
      <c r="W2815" s="12"/>
      <c r="X2815"/>
    </row>
    <row r="2816" spans="23:24" x14ac:dyDescent="0.25">
      <c r="W2816" s="12"/>
      <c r="X2816"/>
    </row>
    <row r="2817" spans="23:24" x14ac:dyDescent="0.25">
      <c r="W2817" s="12"/>
      <c r="X2817"/>
    </row>
    <row r="2818" spans="23:24" x14ac:dyDescent="0.25">
      <c r="W2818" s="12"/>
      <c r="X2818"/>
    </row>
    <row r="2819" spans="23:24" x14ac:dyDescent="0.25">
      <c r="W2819" s="12"/>
      <c r="X2819"/>
    </row>
    <row r="2820" spans="23:24" x14ac:dyDescent="0.25">
      <c r="W2820" s="12"/>
      <c r="X2820"/>
    </row>
    <row r="2821" spans="23:24" x14ac:dyDescent="0.25">
      <c r="W2821" s="12"/>
      <c r="X2821"/>
    </row>
    <row r="2822" spans="23:24" x14ac:dyDescent="0.25">
      <c r="W2822" s="12"/>
      <c r="X2822"/>
    </row>
    <row r="2823" spans="23:24" x14ac:dyDescent="0.25">
      <c r="W2823" s="12"/>
      <c r="X2823"/>
    </row>
    <row r="2824" spans="23:24" x14ac:dyDescent="0.25">
      <c r="W2824" s="12"/>
      <c r="X2824"/>
    </row>
    <row r="2825" spans="23:24" x14ac:dyDescent="0.25">
      <c r="W2825" s="12"/>
      <c r="X2825"/>
    </row>
    <row r="2826" spans="23:24" x14ac:dyDescent="0.25">
      <c r="W2826" s="12"/>
      <c r="X2826"/>
    </row>
    <row r="2827" spans="23:24" x14ac:dyDescent="0.25">
      <c r="W2827" s="12"/>
      <c r="X2827"/>
    </row>
    <row r="2828" spans="23:24" x14ac:dyDescent="0.25">
      <c r="W2828" s="12"/>
      <c r="X2828"/>
    </row>
    <row r="2829" spans="23:24" x14ac:dyDescent="0.25">
      <c r="W2829" s="12"/>
      <c r="X2829"/>
    </row>
    <row r="2830" spans="23:24" x14ac:dyDescent="0.25">
      <c r="W2830" s="12"/>
      <c r="X2830"/>
    </row>
    <row r="2831" spans="23:24" x14ac:dyDescent="0.25">
      <c r="W2831" s="12"/>
      <c r="X2831"/>
    </row>
    <row r="2832" spans="23:24" x14ac:dyDescent="0.25">
      <c r="W2832" s="12"/>
      <c r="X2832"/>
    </row>
    <row r="2833" spans="23:24" x14ac:dyDescent="0.25">
      <c r="W2833" s="12"/>
      <c r="X2833"/>
    </row>
    <row r="2834" spans="23:24" x14ac:dyDescent="0.25">
      <c r="W2834" s="12"/>
      <c r="X2834"/>
    </row>
    <row r="2835" spans="23:24" x14ac:dyDescent="0.25">
      <c r="W2835" s="12"/>
      <c r="X2835"/>
    </row>
    <row r="2836" spans="23:24" x14ac:dyDescent="0.25">
      <c r="W2836" s="12"/>
      <c r="X2836"/>
    </row>
    <row r="2837" spans="23:24" x14ac:dyDescent="0.25">
      <c r="W2837" s="12"/>
      <c r="X2837"/>
    </row>
    <row r="2838" spans="23:24" x14ac:dyDescent="0.25">
      <c r="W2838" s="12"/>
      <c r="X2838"/>
    </row>
    <row r="2839" spans="23:24" x14ac:dyDescent="0.25">
      <c r="W2839" s="12"/>
      <c r="X2839"/>
    </row>
    <row r="2840" spans="23:24" x14ac:dyDescent="0.25">
      <c r="W2840" s="12"/>
      <c r="X2840"/>
    </row>
    <row r="2841" spans="23:24" x14ac:dyDescent="0.25">
      <c r="W2841" s="12"/>
      <c r="X2841"/>
    </row>
    <row r="2842" spans="23:24" x14ac:dyDescent="0.25">
      <c r="W2842" s="12"/>
      <c r="X2842"/>
    </row>
    <row r="2843" spans="23:24" x14ac:dyDescent="0.25">
      <c r="W2843" s="12"/>
      <c r="X2843"/>
    </row>
    <row r="2844" spans="23:24" x14ac:dyDescent="0.25">
      <c r="W2844" s="12"/>
      <c r="X2844"/>
    </row>
    <row r="2845" spans="23:24" x14ac:dyDescent="0.25">
      <c r="W2845" s="12"/>
      <c r="X2845"/>
    </row>
    <row r="2846" spans="23:24" x14ac:dyDescent="0.25">
      <c r="W2846" s="12"/>
      <c r="X2846"/>
    </row>
    <row r="2847" spans="23:24" x14ac:dyDescent="0.25">
      <c r="W2847" s="12"/>
      <c r="X2847"/>
    </row>
    <row r="2848" spans="23:24" x14ac:dyDescent="0.25">
      <c r="W2848" s="12"/>
      <c r="X2848"/>
    </row>
    <row r="2849" spans="23:24" x14ac:dyDescent="0.25">
      <c r="W2849" s="12"/>
      <c r="X2849"/>
    </row>
    <row r="2850" spans="23:24" x14ac:dyDescent="0.25">
      <c r="W2850" s="12"/>
      <c r="X2850"/>
    </row>
    <row r="2851" spans="23:24" x14ac:dyDescent="0.25">
      <c r="W2851" s="12"/>
      <c r="X2851"/>
    </row>
    <row r="2852" spans="23:24" x14ac:dyDescent="0.25">
      <c r="W2852" s="12"/>
      <c r="X2852"/>
    </row>
    <row r="2853" spans="23:24" x14ac:dyDescent="0.25">
      <c r="W2853" s="12"/>
      <c r="X2853"/>
    </row>
    <row r="2854" spans="23:24" x14ac:dyDescent="0.25">
      <c r="W2854" s="12"/>
      <c r="X2854"/>
    </row>
    <row r="2855" spans="23:24" x14ac:dyDescent="0.25">
      <c r="W2855" s="12"/>
      <c r="X2855"/>
    </row>
    <row r="2856" spans="23:24" x14ac:dyDescent="0.25">
      <c r="W2856" s="12"/>
      <c r="X2856"/>
    </row>
    <row r="2857" spans="23:24" x14ac:dyDescent="0.25">
      <c r="W2857" s="12"/>
      <c r="X2857"/>
    </row>
    <row r="2858" spans="23:24" x14ac:dyDescent="0.25">
      <c r="W2858" s="12"/>
      <c r="X2858"/>
    </row>
    <row r="2859" spans="23:24" x14ac:dyDescent="0.25">
      <c r="W2859" s="12"/>
      <c r="X2859"/>
    </row>
    <row r="2860" spans="23:24" x14ac:dyDescent="0.25">
      <c r="W2860" s="12"/>
      <c r="X2860"/>
    </row>
    <row r="2861" spans="23:24" x14ac:dyDescent="0.25">
      <c r="W2861" s="12"/>
      <c r="X2861"/>
    </row>
    <row r="2862" spans="23:24" x14ac:dyDescent="0.25">
      <c r="W2862" s="12"/>
      <c r="X2862"/>
    </row>
    <row r="2863" spans="23:24" x14ac:dyDescent="0.25">
      <c r="W2863" s="12"/>
      <c r="X2863"/>
    </row>
    <row r="2864" spans="23:24" x14ac:dyDescent="0.25">
      <c r="W2864" s="12"/>
      <c r="X2864"/>
    </row>
    <row r="2865" spans="23:24" x14ac:dyDescent="0.25">
      <c r="W2865" s="12"/>
      <c r="X2865"/>
    </row>
    <row r="2866" spans="23:24" x14ac:dyDescent="0.25">
      <c r="W2866" s="12"/>
      <c r="X2866"/>
    </row>
    <row r="2867" spans="23:24" x14ac:dyDescent="0.25">
      <c r="W2867" s="12"/>
      <c r="X2867"/>
    </row>
    <row r="2868" spans="23:24" x14ac:dyDescent="0.25">
      <c r="W2868" s="12"/>
      <c r="X2868"/>
    </row>
    <row r="2869" spans="23:24" x14ac:dyDescent="0.25">
      <c r="W2869" s="12"/>
      <c r="X2869"/>
    </row>
    <row r="2870" spans="23:24" x14ac:dyDescent="0.25">
      <c r="W2870" s="12"/>
      <c r="X2870"/>
    </row>
    <row r="2871" spans="23:24" x14ac:dyDescent="0.25">
      <c r="W2871" s="12"/>
      <c r="X2871"/>
    </row>
    <row r="2872" spans="23:24" x14ac:dyDescent="0.25">
      <c r="W2872" s="12"/>
      <c r="X2872"/>
    </row>
    <row r="2873" spans="23:24" x14ac:dyDescent="0.25">
      <c r="W2873" s="12"/>
      <c r="X2873"/>
    </row>
    <row r="2874" spans="23:24" x14ac:dyDescent="0.25">
      <c r="W2874" s="12"/>
      <c r="X2874"/>
    </row>
    <row r="2875" spans="23:24" x14ac:dyDescent="0.25">
      <c r="W2875" s="12"/>
      <c r="X2875"/>
    </row>
    <row r="2876" spans="23:24" x14ac:dyDescent="0.25">
      <c r="W2876" s="12"/>
      <c r="X2876"/>
    </row>
    <row r="2877" spans="23:24" x14ac:dyDescent="0.25">
      <c r="W2877" s="12"/>
      <c r="X2877"/>
    </row>
    <row r="2878" spans="23:24" x14ac:dyDescent="0.25">
      <c r="W2878" s="12"/>
      <c r="X2878"/>
    </row>
    <row r="2879" spans="23:24" x14ac:dyDescent="0.25">
      <c r="W2879" s="12"/>
      <c r="X2879"/>
    </row>
    <row r="2880" spans="23:24" x14ac:dyDescent="0.25">
      <c r="W2880" s="12"/>
      <c r="X2880"/>
    </row>
    <row r="2881" spans="23:24" x14ac:dyDescent="0.25">
      <c r="W2881" s="12"/>
      <c r="X2881"/>
    </row>
    <row r="2882" spans="23:24" x14ac:dyDescent="0.25">
      <c r="W2882" s="12"/>
      <c r="X2882"/>
    </row>
    <row r="2883" spans="23:24" x14ac:dyDescent="0.25">
      <c r="W2883" s="12"/>
      <c r="X2883"/>
    </row>
    <row r="2884" spans="23:24" x14ac:dyDescent="0.25">
      <c r="W2884" s="12"/>
      <c r="X2884"/>
    </row>
    <row r="2885" spans="23:24" x14ac:dyDescent="0.25">
      <c r="W2885" s="12"/>
      <c r="X2885"/>
    </row>
    <row r="2886" spans="23:24" x14ac:dyDescent="0.25">
      <c r="W2886" s="12"/>
      <c r="X2886"/>
    </row>
    <row r="2887" spans="23:24" x14ac:dyDescent="0.25">
      <c r="W2887" s="12"/>
      <c r="X2887"/>
    </row>
    <row r="2888" spans="23:24" x14ac:dyDescent="0.25">
      <c r="W2888" s="12"/>
      <c r="X2888"/>
    </row>
    <row r="2889" spans="23:24" x14ac:dyDescent="0.25">
      <c r="W2889" s="12"/>
      <c r="X2889"/>
    </row>
    <row r="2890" spans="23:24" x14ac:dyDescent="0.25">
      <c r="W2890" s="12"/>
      <c r="X2890"/>
    </row>
    <row r="2891" spans="23:24" x14ac:dyDescent="0.25">
      <c r="W2891" s="12"/>
      <c r="X2891"/>
    </row>
    <row r="2892" spans="23:24" x14ac:dyDescent="0.25">
      <c r="W2892" s="12"/>
      <c r="X2892"/>
    </row>
    <row r="2893" spans="23:24" x14ac:dyDescent="0.25">
      <c r="W2893" s="12"/>
      <c r="X2893"/>
    </row>
    <row r="2894" spans="23:24" x14ac:dyDescent="0.25">
      <c r="W2894" s="12"/>
      <c r="X2894"/>
    </row>
    <row r="2895" spans="23:24" x14ac:dyDescent="0.25">
      <c r="W2895" s="12"/>
      <c r="X2895"/>
    </row>
    <row r="2896" spans="23:24" x14ac:dyDescent="0.25">
      <c r="W2896" s="12"/>
      <c r="X2896"/>
    </row>
    <row r="2897" spans="23:24" x14ac:dyDescent="0.25">
      <c r="W2897" s="12"/>
      <c r="X2897"/>
    </row>
    <row r="2898" spans="23:24" x14ac:dyDescent="0.25">
      <c r="W2898" s="12"/>
      <c r="X2898"/>
    </row>
    <row r="2899" spans="23:24" x14ac:dyDescent="0.25">
      <c r="W2899" s="12"/>
      <c r="X2899"/>
    </row>
    <row r="2900" spans="23:24" x14ac:dyDescent="0.25">
      <c r="W2900" s="12"/>
      <c r="X2900"/>
    </row>
    <row r="2901" spans="23:24" x14ac:dyDescent="0.25">
      <c r="W2901" s="12"/>
      <c r="X2901"/>
    </row>
    <row r="2902" spans="23:24" x14ac:dyDescent="0.25">
      <c r="W2902" s="12"/>
      <c r="X2902"/>
    </row>
    <row r="2903" spans="23:24" x14ac:dyDescent="0.25">
      <c r="W2903" s="12"/>
      <c r="X2903"/>
    </row>
    <row r="2904" spans="23:24" x14ac:dyDescent="0.25">
      <c r="W2904" s="12"/>
      <c r="X2904"/>
    </row>
    <row r="2905" spans="23:24" x14ac:dyDescent="0.25">
      <c r="W2905" s="12"/>
      <c r="X2905"/>
    </row>
    <row r="2906" spans="23:24" x14ac:dyDescent="0.25">
      <c r="W2906" s="12"/>
      <c r="X2906"/>
    </row>
    <row r="2907" spans="23:24" x14ac:dyDescent="0.25">
      <c r="W2907" s="12"/>
      <c r="X2907"/>
    </row>
    <row r="2908" spans="23:24" x14ac:dyDescent="0.25">
      <c r="W2908" s="12"/>
      <c r="X2908"/>
    </row>
    <row r="2909" spans="23:24" x14ac:dyDescent="0.25">
      <c r="W2909" s="12"/>
      <c r="X2909"/>
    </row>
    <row r="2910" spans="23:24" x14ac:dyDescent="0.25">
      <c r="W2910" s="12"/>
      <c r="X2910"/>
    </row>
    <row r="2911" spans="23:24" x14ac:dyDescent="0.25">
      <c r="W2911" s="12"/>
      <c r="X2911"/>
    </row>
    <row r="2912" spans="23:24" x14ac:dyDescent="0.25">
      <c r="W2912" s="12"/>
      <c r="X2912"/>
    </row>
    <row r="2913" spans="23:24" x14ac:dyDescent="0.25">
      <c r="W2913" s="12"/>
      <c r="X2913"/>
    </row>
    <row r="2914" spans="23:24" x14ac:dyDescent="0.25">
      <c r="W2914" s="12"/>
      <c r="X2914"/>
    </row>
    <row r="2915" spans="23:24" x14ac:dyDescent="0.25">
      <c r="W2915" s="12"/>
      <c r="X2915"/>
    </row>
    <row r="2916" spans="23:24" x14ac:dyDescent="0.25">
      <c r="W2916" s="12"/>
      <c r="X2916"/>
    </row>
    <row r="2917" spans="23:24" x14ac:dyDescent="0.25">
      <c r="W2917" s="12"/>
      <c r="X2917"/>
    </row>
    <row r="2918" spans="23:24" x14ac:dyDescent="0.25">
      <c r="W2918" s="12"/>
      <c r="X2918"/>
    </row>
    <row r="2919" spans="23:24" x14ac:dyDescent="0.25">
      <c r="W2919" s="12"/>
      <c r="X2919"/>
    </row>
    <row r="2920" spans="23:24" x14ac:dyDescent="0.25">
      <c r="W2920" s="12"/>
      <c r="X2920"/>
    </row>
    <row r="2921" spans="23:24" x14ac:dyDescent="0.25">
      <c r="W2921" s="12"/>
      <c r="X2921"/>
    </row>
    <row r="2922" spans="23:24" x14ac:dyDescent="0.25">
      <c r="W2922" s="12"/>
      <c r="X2922"/>
    </row>
    <row r="2923" spans="23:24" x14ac:dyDescent="0.25">
      <c r="W2923" s="12"/>
      <c r="X2923"/>
    </row>
    <row r="2924" spans="23:24" x14ac:dyDescent="0.25">
      <c r="W2924" s="12"/>
      <c r="X2924"/>
    </row>
    <row r="2925" spans="23:24" x14ac:dyDescent="0.25">
      <c r="W2925" s="12"/>
      <c r="X2925"/>
    </row>
    <row r="2926" spans="23:24" x14ac:dyDescent="0.25">
      <c r="W2926" s="12"/>
      <c r="X2926"/>
    </row>
    <row r="2927" spans="23:24" x14ac:dyDescent="0.25">
      <c r="W2927" s="12"/>
      <c r="X2927"/>
    </row>
    <row r="2928" spans="23:24" x14ac:dyDescent="0.25">
      <c r="W2928" s="12"/>
      <c r="X2928"/>
    </row>
    <row r="2929" spans="23:24" x14ac:dyDescent="0.25">
      <c r="W2929" s="12"/>
      <c r="X2929"/>
    </row>
    <row r="2930" spans="23:24" x14ac:dyDescent="0.25">
      <c r="W2930" s="12"/>
      <c r="X2930"/>
    </row>
    <row r="2931" spans="23:24" x14ac:dyDescent="0.25">
      <c r="W2931" s="12"/>
      <c r="X2931"/>
    </row>
    <row r="2932" spans="23:24" x14ac:dyDescent="0.25">
      <c r="W2932" s="12"/>
      <c r="X2932"/>
    </row>
    <row r="2933" spans="23:24" x14ac:dyDescent="0.25">
      <c r="W2933" s="12"/>
      <c r="X2933"/>
    </row>
    <row r="2934" spans="23:24" x14ac:dyDescent="0.25">
      <c r="W2934" s="12"/>
      <c r="X2934"/>
    </row>
    <row r="2935" spans="23:24" x14ac:dyDescent="0.25">
      <c r="W2935" s="12"/>
      <c r="X2935"/>
    </row>
    <row r="2936" spans="23:24" x14ac:dyDescent="0.25">
      <c r="W2936" s="12"/>
      <c r="X2936"/>
    </row>
    <row r="2937" spans="23:24" x14ac:dyDescent="0.25">
      <c r="W2937" s="12"/>
      <c r="X2937"/>
    </row>
    <row r="2938" spans="23:24" x14ac:dyDescent="0.25">
      <c r="W2938" s="12"/>
      <c r="X2938"/>
    </row>
    <row r="2939" spans="23:24" x14ac:dyDescent="0.25">
      <c r="W2939" s="12"/>
      <c r="X2939"/>
    </row>
    <row r="2940" spans="23:24" x14ac:dyDescent="0.25">
      <c r="W2940" s="12"/>
      <c r="X2940"/>
    </row>
    <row r="2941" spans="23:24" x14ac:dyDescent="0.25">
      <c r="W2941" s="12"/>
      <c r="X2941"/>
    </row>
    <row r="2942" spans="23:24" x14ac:dyDescent="0.25">
      <c r="W2942" s="12"/>
      <c r="X2942"/>
    </row>
    <row r="2943" spans="23:24" x14ac:dyDescent="0.25">
      <c r="W2943" s="12"/>
      <c r="X2943"/>
    </row>
    <row r="2944" spans="23:24" x14ac:dyDescent="0.25">
      <c r="W2944" s="12"/>
      <c r="X2944"/>
    </row>
    <row r="2945" spans="23:24" x14ac:dyDescent="0.25">
      <c r="W2945" s="12"/>
      <c r="X2945"/>
    </row>
    <row r="2946" spans="23:24" x14ac:dyDescent="0.25">
      <c r="W2946" s="12"/>
      <c r="X2946"/>
    </row>
    <row r="2947" spans="23:24" x14ac:dyDescent="0.25">
      <c r="W2947" s="12"/>
      <c r="X2947"/>
    </row>
    <row r="2948" spans="23:24" x14ac:dyDescent="0.25">
      <c r="W2948" s="12"/>
      <c r="X2948"/>
    </row>
    <row r="2949" spans="23:24" x14ac:dyDescent="0.25">
      <c r="W2949" s="12"/>
      <c r="X2949"/>
    </row>
    <row r="2950" spans="23:24" x14ac:dyDescent="0.25">
      <c r="W2950" s="12"/>
      <c r="X2950"/>
    </row>
    <row r="2951" spans="23:24" x14ac:dyDescent="0.25">
      <c r="W2951" s="12"/>
      <c r="X2951"/>
    </row>
    <row r="2952" spans="23:24" x14ac:dyDescent="0.25">
      <c r="W2952" s="12"/>
      <c r="X2952"/>
    </row>
    <row r="2953" spans="23:24" x14ac:dyDescent="0.25">
      <c r="W2953" s="12"/>
      <c r="X2953"/>
    </row>
    <row r="2954" spans="23:24" x14ac:dyDescent="0.25">
      <c r="W2954" s="12"/>
      <c r="X2954"/>
    </row>
    <row r="2955" spans="23:24" x14ac:dyDescent="0.25">
      <c r="W2955" s="12"/>
      <c r="X2955"/>
    </row>
    <row r="2956" spans="23:24" x14ac:dyDescent="0.25">
      <c r="W2956" s="12"/>
      <c r="X2956"/>
    </row>
    <row r="2957" spans="23:24" x14ac:dyDescent="0.25">
      <c r="W2957" s="12"/>
      <c r="X2957"/>
    </row>
    <row r="2958" spans="23:24" x14ac:dyDescent="0.25">
      <c r="W2958" s="12"/>
      <c r="X2958"/>
    </row>
    <row r="2959" spans="23:24" x14ac:dyDescent="0.25">
      <c r="W2959" s="12"/>
      <c r="X2959"/>
    </row>
    <row r="2960" spans="23:24" x14ac:dyDescent="0.25">
      <c r="W2960" s="12"/>
      <c r="X2960"/>
    </row>
    <row r="2961" spans="23:24" x14ac:dyDescent="0.25">
      <c r="W2961" s="12"/>
      <c r="X2961"/>
    </row>
    <row r="2962" spans="23:24" x14ac:dyDescent="0.25">
      <c r="W2962" s="12"/>
      <c r="X2962"/>
    </row>
    <row r="2963" spans="23:24" x14ac:dyDescent="0.25">
      <c r="W2963" s="12"/>
      <c r="X2963"/>
    </row>
    <row r="2964" spans="23:24" x14ac:dyDescent="0.25">
      <c r="W2964" s="12"/>
      <c r="X2964"/>
    </row>
    <row r="2965" spans="23:24" x14ac:dyDescent="0.25">
      <c r="W2965" s="12"/>
      <c r="X2965"/>
    </row>
    <row r="2966" spans="23:24" x14ac:dyDescent="0.25">
      <c r="W2966" s="12"/>
      <c r="X2966"/>
    </row>
    <row r="2967" spans="23:24" x14ac:dyDescent="0.25">
      <c r="W2967" s="12"/>
      <c r="X2967"/>
    </row>
    <row r="2968" spans="23:24" x14ac:dyDescent="0.25">
      <c r="W2968" s="12"/>
      <c r="X2968"/>
    </row>
    <row r="2969" spans="23:24" x14ac:dyDescent="0.25">
      <c r="W2969" s="12"/>
      <c r="X2969"/>
    </row>
    <row r="2970" spans="23:24" x14ac:dyDescent="0.25">
      <c r="W2970" s="12"/>
      <c r="X2970"/>
    </row>
    <row r="2971" spans="23:24" x14ac:dyDescent="0.25">
      <c r="W2971" s="12"/>
      <c r="X2971"/>
    </row>
    <row r="2972" spans="23:24" x14ac:dyDescent="0.25">
      <c r="W2972" s="12"/>
      <c r="X2972"/>
    </row>
    <row r="2973" spans="23:24" x14ac:dyDescent="0.25">
      <c r="W2973" s="12"/>
      <c r="X2973"/>
    </row>
    <row r="2974" spans="23:24" x14ac:dyDescent="0.25">
      <c r="W2974" s="12"/>
      <c r="X2974"/>
    </row>
    <row r="2975" spans="23:24" x14ac:dyDescent="0.25">
      <c r="W2975" s="12"/>
      <c r="X2975"/>
    </row>
    <row r="2976" spans="23:24" x14ac:dyDescent="0.25">
      <c r="W2976" s="12"/>
      <c r="X2976"/>
    </row>
    <row r="2977" spans="23:24" x14ac:dyDescent="0.25">
      <c r="W2977" s="12"/>
      <c r="X2977"/>
    </row>
    <row r="2978" spans="23:24" x14ac:dyDescent="0.25">
      <c r="W2978" s="12"/>
      <c r="X2978"/>
    </row>
    <row r="2979" spans="23:24" x14ac:dyDescent="0.25">
      <c r="W2979" s="12"/>
      <c r="X2979"/>
    </row>
    <row r="2980" spans="23:24" x14ac:dyDescent="0.25">
      <c r="W2980" s="12"/>
      <c r="X2980"/>
    </row>
    <row r="2981" spans="23:24" x14ac:dyDescent="0.25">
      <c r="W2981" s="12"/>
      <c r="X2981"/>
    </row>
    <row r="2982" spans="23:24" x14ac:dyDescent="0.25">
      <c r="W2982" s="12"/>
      <c r="X2982"/>
    </row>
    <row r="2983" spans="23:24" x14ac:dyDescent="0.25">
      <c r="W2983" s="12"/>
      <c r="X2983"/>
    </row>
    <row r="2984" spans="23:24" x14ac:dyDescent="0.25">
      <c r="W2984" s="12"/>
      <c r="X2984"/>
    </row>
    <row r="2985" spans="23:24" x14ac:dyDescent="0.25">
      <c r="W2985" s="12"/>
      <c r="X2985"/>
    </row>
    <row r="2986" spans="23:24" x14ac:dyDescent="0.25">
      <c r="W2986" s="12"/>
      <c r="X2986"/>
    </row>
    <row r="2987" spans="23:24" x14ac:dyDescent="0.25">
      <c r="W2987" s="12"/>
      <c r="X2987"/>
    </row>
    <row r="2988" spans="23:24" x14ac:dyDescent="0.25">
      <c r="W2988" s="12"/>
      <c r="X2988"/>
    </row>
    <row r="2989" spans="23:24" x14ac:dyDescent="0.25">
      <c r="W2989" s="12"/>
      <c r="X2989"/>
    </row>
    <row r="2990" spans="23:24" x14ac:dyDescent="0.25">
      <c r="W2990" s="12"/>
      <c r="X2990"/>
    </row>
    <row r="2991" spans="23:24" x14ac:dyDescent="0.25">
      <c r="W2991" s="12"/>
      <c r="X2991"/>
    </row>
    <row r="2992" spans="23:24" x14ac:dyDescent="0.25">
      <c r="W2992" s="12"/>
      <c r="X2992"/>
    </row>
    <row r="2993" spans="23:24" x14ac:dyDescent="0.25">
      <c r="W2993" s="12"/>
      <c r="X2993"/>
    </row>
    <row r="2994" spans="23:24" x14ac:dyDescent="0.25">
      <c r="W2994" s="12"/>
      <c r="X2994"/>
    </row>
    <row r="2995" spans="23:24" x14ac:dyDescent="0.25">
      <c r="W2995" s="12"/>
      <c r="X2995"/>
    </row>
    <row r="2996" spans="23:24" x14ac:dyDescent="0.25">
      <c r="W2996" s="12"/>
      <c r="X2996"/>
    </row>
    <row r="2997" spans="23:24" x14ac:dyDescent="0.25">
      <c r="W2997" s="12"/>
      <c r="X2997"/>
    </row>
    <row r="2998" spans="23:24" x14ac:dyDescent="0.25">
      <c r="W2998" s="12"/>
      <c r="X2998"/>
    </row>
    <row r="2999" spans="23:24" x14ac:dyDescent="0.25">
      <c r="W2999" s="12"/>
      <c r="X2999"/>
    </row>
    <row r="3000" spans="23:24" x14ac:dyDescent="0.25">
      <c r="W3000" s="12"/>
      <c r="X3000"/>
    </row>
    <row r="3001" spans="23:24" x14ac:dyDescent="0.25">
      <c r="W3001" s="12"/>
      <c r="X3001"/>
    </row>
    <row r="3002" spans="23:24" x14ac:dyDescent="0.25">
      <c r="W3002" s="12"/>
      <c r="X3002"/>
    </row>
    <row r="3003" spans="23:24" x14ac:dyDescent="0.25">
      <c r="W3003" s="12"/>
      <c r="X3003"/>
    </row>
    <row r="3004" spans="23:24" x14ac:dyDescent="0.25">
      <c r="W3004" s="12"/>
      <c r="X3004"/>
    </row>
    <row r="3005" spans="23:24" x14ac:dyDescent="0.25">
      <c r="W3005" s="12"/>
      <c r="X3005"/>
    </row>
    <row r="3006" spans="23:24" x14ac:dyDescent="0.25">
      <c r="W3006" s="12"/>
      <c r="X3006"/>
    </row>
    <row r="3007" spans="23:24" x14ac:dyDescent="0.25">
      <c r="W3007" s="12"/>
      <c r="X3007"/>
    </row>
    <row r="3008" spans="23:24" x14ac:dyDescent="0.25">
      <c r="W3008" s="12"/>
      <c r="X3008"/>
    </row>
    <row r="3009" spans="23:24" x14ac:dyDescent="0.25">
      <c r="W3009" s="12"/>
      <c r="X3009"/>
    </row>
    <row r="3010" spans="23:24" x14ac:dyDescent="0.25">
      <c r="W3010" s="12"/>
      <c r="X3010"/>
    </row>
    <row r="3011" spans="23:24" x14ac:dyDescent="0.25">
      <c r="W3011" s="12"/>
      <c r="X3011"/>
    </row>
    <row r="3012" spans="23:24" x14ac:dyDescent="0.25">
      <c r="W3012" s="12"/>
      <c r="X3012"/>
    </row>
    <row r="3013" spans="23:24" x14ac:dyDescent="0.25">
      <c r="W3013" s="12"/>
      <c r="X3013"/>
    </row>
    <row r="3014" spans="23:24" x14ac:dyDescent="0.25">
      <c r="W3014" s="12"/>
      <c r="X3014"/>
    </row>
    <row r="3015" spans="23:24" x14ac:dyDescent="0.25">
      <c r="W3015" s="12"/>
      <c r="X3015"/>
    </row>
    <row r="3016" spans="23:24" x14ac:dyDescent="0.25">
      <c r="W3016" s="12"/>
      <c r="X3016"/>
    </row>
    <row r="3017" spans="23:24" x14ac:dyDescent="0.25">
      <c r="W3017" s="12"/>
      <c r="X3017"/>
    </row>
    <row r="3018" spans="23:24" x14ac:dyDescent="0.25">
      <c r="W3018" s="12"/>
      <c r="X3018"/>
    </row>
    <row r="3019" spans="23:24" x14ac:dyDescent="0.25">
      <c r="W3019" s="12"/>
      <c r="X3019"/>
    </row>
    <row r="3020" spans="23:24" x14ac:dyDescent="0.25">
      <c r="W3020" s="12"/>
      <c r="X3020"/>
    </row>
    <row r="3021" spans="23:24" x14ac:dyDescent="0.25">
      <c r="W3021" s="12"/>
      <c r="X3021"/>
    </row>
    <row r="3022" spans="23:24" x14ac:dyDescent="0.25">
      <c r="W3022" s="12"/>
      <c r="X3022"/>
    </row>
    <row r="3023" spans="23:24" x14ac:dyDescent="0.25">
      <c r="W3023" s="12"/>
      <c r="X3023"/>
    </row>
    <row r="3024" spans="23:24" x14ac:dyDescent="0.25">
      <c r="W3024" s="12"/>
      <c r="X3024"/>
    </row>
    <row r="3025" spans="23:24" x14ac:dyDescent="0.25">
      <c r="W3025" s="12"/>
      <c r="X3025"/>
    </row>
    <row r="3026" spans="23:24" x14ac:dyDescent="0.25">
      <c r="W3026" s="12"/>
      <c r="X3026"/>
    </row>
    <row r="3027" spans="23:24" x14ac:dyDescent="0.25">
      <c r="W3027" s="12"/>
      <c r="X3027"/>
    </row>
    <row r="3028" spans="23:24" x14ac:dyDescent="0.25">
      <c r="W3028" s="12"/>
      <c r="X3028"/>
    </row>
    <row r="3029" spans="23:24" x14ac:dyDescent="0.25">
      <c r="W3029" s="12"/>
      <c r="X3029"/>
    </row>
    <row r="3030" spans="23:24" x14ac:dyDescent="0.25">
      <c r="W3030" s="12"/>
      <c r="X3030"/>
    </row>
    <row r="3031" spans="23:24" x14ac:dyDescent="0.25">
      <c r="W3031" s="12"/>
      <c r="X3031"/>
    </row>
    <row r="3032" spans="23:24" x14ac:dyDescent="0.25">
      <c r="W3032" s="12"/>
      <c r="X3032"/>
    </row>
    <row r="3033" spans="23:24" x14ac:dyDescent="0.25">
      <c r="W3033" s="12"/>
      <c r="X3033"/>
    </row>
    <row r="3034" spans="23:24" x14ac:dyDescent="0.25">
      <c r="W3034" s="12"/>
      <c r="X3034"/>
    </row>
    <row r="3035" spans="23:24" x14ac:dyDescent="0.25">
      <c r="W3035" s="12"/>
      <c r="X3035"/>
    </row>
    <row r="3036" spans="23:24" x14ac:dyDescent="0.25">
      <c r="W3036" s="12"/>
      <c r="X3036"/>
    </row>
    <row r="3037" spans="23:24" x14ac:dyDescent="0.25">
      <c r="W3037" s="12"/>
      <c r="X3037"/>
    </row>
    <row r="3038" spans="23:24" x14ac:dyDescent="0.25">
      <c r="W3038" s="12"/>
      <c r="X3038"/>
    </row>
    <row r="3039" spans="23:24" x14ac:dyDescent="0.25">
      <c r="W3039" s="12"/>
      <c r="X3039"/>
    </row>
    <row r="3040" spans="23:24" x14ac:dyDescent="0.25">
      <c r="W3040" s="12"/>
      <c r="X3040"/>
    </row>
    <row r="3041" spans="23:24" x14ac:dyDescent="0.25">
      <c r="W3041" s="12"/>
      <c r="X3041"/>
    </row>
    <row r="3042" spans="23:24" x14ac:dyDescent="0.25">
      <c r="W3042" s="12"/>
      <c r="X3042"/>
    </row>
    <row r="3043" spans="23:24" x14ac:dyDescent="0.25">
      <c r="W3043" s="12"/>
      <c r="X3043"/>
    </row>
    <row r="3044" spans="23:24" x14ac:dyDescent="0.25">
      <c r="W3044" s="12"/>
      <c r="X3044"/>
    </row>
    <row r="3045" spans="23:24" x14ac:dyDescent="0.25">
      <c r="W3045" s="12"/>
      <c r="X3045"/>
    </row>
    <row r="3046" spans="23:24" x14ac:dyDescent="0.25">
      <c r="W3046" s="12"/>
      <c r="X3046"/>
    </row>
    <row r="3047" spans="23:24" x14ac:dyDescent="0.25">
      <c r="W3047" s="12"/>
      <c r="X3047"/>
    </row>
    <row r="3048" spans="23:24" x14ac:dyDescent="0.25">
      <c r="W3048" s="12"/>
      <c r="X3048"/>
    </row>
    <row r="3049" spans="23:24" x14ac:dyDescent="0.25">
      <c r="W3049" s="12"/>
      <c r="X3049"/>
    </row>
    <row r="3050" spans="23:24" x14ac:dyDescent="0.25">
      <c r="W3050" s="12"/>
      <c r="X3050"/>
    </row>
    <row r="3051" spans="23:24" x14ac:dyDescent="0.25">
      <c r="W3051" s="12"/>
      <c r="X3051"/>
    </row>
    <row r="3052" spans="23:24" x14ac:dyDescent="0.25">
      <c r="W3052" s="12"/>
      <c r="X3052"/>
    </row>
    <row r="3053" spans="23:24" x14ac:dyDescent="0.25">
      <c r="W3053" s="12"/>
      <c r="X3053"/>
    </row>
    <row r="3054" spans="23:24" x14ac:dyDescent="0.25">
      <c r="W3054" s="12"/>
      <c r="X3054"/>
    </row>
    <row r="3055" spans="23:24" x14ac:dyDescent="0.25">
      <c r="W3055" s="12"/>
      <c r="X3055"/>
    </row>
    <row r="3056" spans="23:24" x14ac:dyDescent="0.25">
      <c r="W3056" s="12"/>
      <c r="X3056"/>
    </row>
    <row r="3057" spans="23:24" x14ac:dyDescent="0.25">
      <c r="W3057" s="12"/>
      <c r="X3057"/>
    </row>
    <row r="3058" spans="23:24" x14ac:dyDescent="0.25">
      <c r="W3058" s="12"/>
      <c r="X3058"/>
    </row>
    <row r="3059" spans="23:24" x14ac:dyDescent="0.25">
      <c r="W3059" s="12"/>
      <c r="X3059"/>
    </row>
    <row r="3060" spans="23:24" x14ac:dyDescent="0.25">
      <c r="W3060" s="12"/>
      <c r="X3060"/>
    </row>
    <row r="3061" spans="23:24" x14ac:dyDescent="0.25">
      <c r="W3061" s="12"/>
      <c r="X3061"/>
    </row>
    <row r="3062" spans="23:24" x14ac:dyDescent="0.25">
      <c r="W3062" s="12"/>
      <c r="X3062"/>
    </row>
    <row r="3063" spans="23:24" x14ac:dyDescent="0.25">
      <c r="W3063" s="12"/>
      <c r="X3063"/>
    </row>
    <row r="3064" spans="23:24" x14ac:dyDescent="0.25">
      <c r="W3064" s="12"/>
      <c r="X3064"/>
    </row>
    <row r="3065" spans="23:24" x14ac:dyDescent="0.25">
      <c r="W3065" s="12"/>
      <c r="X3065"/>
    </row>
    <row r="3066" spans="23:24" x14ac:dyDescent="0.25">
      <c r="W3066" s="12"/>
      <c r="X3066"/>
    </row>
    <row r="3067" spans="23:24" x14ac:dyDescent="0.25">
      <c r="W3067" s="12"/>
      <c r="X3067"/>
    </row>
    <row r="3068" spans="23:24" x14ac:dyDescent="0.25">
      <c r="W3068" s="12"/>
      <c r="X3068"/>
    </row>
    <row r="3069" spans="23:24" x14ac:dyDescent="0.25">
      <c r="W3069" s="12"/>
      <c r="X3069"/>
    </row>
    <row r="3070" spans="23:24" x14ac:dyDescent="0.25">
      <c r="W3070" s="12"/>
      <c r="X3070"/>
    </row>
    <row r="3071" spans="23:24" x14ac:dyDescent="0.25">
      <c r="W3071" s="12"/>
      <c r="X3071"/>
    </row>
    <row r="3072" spans="23:24" x14ac:dyDescent="0.25">
      <c r="W3072" s="12"/>
      <c r="X3072"/>
    </row>
    <row r="3073" spans="23:24" x14ac:dyDescent="0.25">
      <c r="W3073" s="12"/>
      <c r="X3073"/>
    </row>
    <row r="3074" spans="23:24" x14ac:dyDescent="0.25">
      <c r="W3074" s="12"/>
      <c r="X3074"/>
    </row>
    <row r="3075" spans="23:24" x14ac:dyDescent="0.25">
      <c r="W3075" s="12"/>
      <c r="X3075"/>
    </row>
    <row r="3076" spans="23:24" x14ac:dyDescent="0.25">
      <c r="W3076" s="12"/>
      <c r="X3076"/>
    </row>
    <row r="3077" spans="23:24" x14ac:dyDescent="0.25">
      <c r="W3077" s="12"/>
      <c r="X3077"/>
    </row>
    <row r="3078" spans="23:24" x14ac:dyDescent="0.25">
      <c r="W3078" s="12"/>
      <c r="X3078"/>
    </row>
    <row r="3079" spans="23:24" x14ac:dyDescent="0.25">
      <c r="W3079" s="12"/>
      <c r="X3079"/>
    </row>
    <row r="3080" spans="23:24" x14ac:dyDescent="0.25">
      <c r="W3080" s="12"/>
      <c r="X3080"/>
    </row>
    <row r="3081" spans="23:24" x14ac:dyDescent="0.25">
      <c r="W3081" s="12"/>
      <c r="X3081"/>
    </row>
    <row r="3082" spans="23:24" x14ac:dyDescent="0.25">
      <c r="W3082" s="12"/>
      <c r="X3082"/>
    </row>
    <row r="3083" spans="23:24" x14ac:dyDescent="0.25">
      <c r="W3083" s="12"/>
      <c r="X3083"/>
    </row>
    <row r="3084" spans="23:24" x14ac:dyDescent="0.25">
      <c r="W3084" s="12"/>
      <c r="X3084"/>
    </row>
    <row r="3085" spans="23:24" x14ac:dyDescent="0.25">
      <c r="W3085" s="12"/>
      <c r="X3085"/>
    </row>
    <row r="3086" spans="23:24" x14ac:dyDescent="0.25">
      <c r="W3086" s="12"/>
      <c r="X3086"/>
    </row>
    <row r="3087" spans="23:24" x14ac:dyDescent="0.25">
      <c r="W3087" s="12"/>
      <c r="X3087"/>
    </row>
    <row r="3088" spans="23:24" x14ac:dyDescent="0.25">
      <c r="W3088" s="12"/>
      <c r="X3088"/>
    </row>
    <row r="3089" spans="23:24" x14ac:dyDescent="0.25">
      <c r="W3089" s="12"/>
      <c r="X3089"/>
    </row>
    <row r="3090" spans="23:24" x14ac:dyDescent="0.25">
      <c r="W3090" s="12"/>
      <c r="X3090"/>
    </row>
    <row r="3091" spans="23:24" x14ac:dyDescent="0.25">
      <c r="W3091" s="12"/>
      <c r="X3091"/>
    </row>
    <row r="3092" spans="23:24" x14ac:dyDescent="0.25">
      <c r="W3092" s="12"/>
      <c r="X3092"/>
    </row>
    <row r="3093" spans="23:24" x14ac:dyDescent="0.25">
      <c r="W3093" s="12"/>
      <c r="X3093"/>
    </row>
    <row r="3094" spans="23:24" x14ac:dyDescent="0.25">
      <c r="W3094" s="12"/>
      <c r="X3094"/>
    </row>
    <row r="3095" spans="23:24" x14ac:dyDescent="0.25">
      <c r="W3095" s="12"/>
      <c r="X3095"/>
    </row>
    <row r="3096" spans="23:24" x14ac:dyDescent="0.25">
      <c r="W3096" s="12"/>
      <c r="X3096"/>
    </row>
    <row r="3097" spans="23:24" x14ac:dyDescent="0.25">
      <c r="W3097" s="12"/>
      <c r="X3097"/>
    </row>
    <row r="3098" spans="23:24" x14ac:dyDescent="0.25">
      <c r="W3098" s="12"/>
      <c r="X3098"/>
    </row>
    <row r="3099" spans="23:24" x14ac:dyDescent="0.25">
      <c r="W3099" s="12"/>
      <c r="X3099"/>
    </row>
    <row r="3100" spans="23:24" x14ac:dyDescent="0.25">
      <c r="W3100" s="12"/>
      <c r="X3100"/>
    </row>
    <row r="3101" spans="23:24" x14ac:dyDescent="0.25">
      <c r="W3101" s="12"/>
      <c r="X3101"/>
    </row>
    <row r="3102" spans="23:24" x14ac:dyDescent="0.25">
      <c r="W3102" s="12"/>
      <c r="X3102"/>
    </row>
    <row r="3103" spans="23:24" x14ac:dyDescent="0.25">
      <c r="W3103" s="12"/>
      <c r="X3103"/>
    </row>
    <row r="3104" spans="23:24" x14ac:dyDescent="0.25">
      <c r="W3104" s="12"/>
      <c r="X3104"/>
    </row>
    <row r="3105" spans="23:24" x14ac:dyDescent="0.25">
      <c r="W3105" s="12"/>
      <c r="X3105"/>
    </row>
    <row r="3106" spans="23:24" x14ac:dyDescent="0.25">
      <c r="W3106" s="12"/>
      <c r="X3106"/>
    </row>
    <row r="3107" spans="23:24" x14ac:dyDescent="0.25">
      <c r="W3107" s="12"/>
      <c r="X3107"/>
    </row>
    <row r="3108" spans="23:24" x14ac:dyDescent="0.25">
      <c r="W3108" s="12"/>
      <c r="X3108"/>
    </row>
    <row r="3109" spans="23:24" x14ac:dyDescent="0.25">
      <c r="W3109" s="12"/>
      <c r="X3109"/>
    </row>
    <row r="3110" spans="23:24" x14ac:dyDescent="0.25">
      <c r="W3110" s="12"/>
      <c r="X3110"/>
    </row>
    <row r="3111" spans="23:24" x14ac:dyDescent="0.25">
      <c r="W3111" s="12"/>
      <c r="X3111"/>
    </row>
    <row r="3112" spans="23:24" x14ac:dyDescent="0.25">
      <c r="W3112" s="12"/>
      <c r="X3112"/>
    </row>
    <row r="3113" spans="23:24" x14ac:dyDescent="0.25">
      <c r="W3113" s="12"/>
      <c r="X3113"/>
    </row>
    <row r="3114" spans="23:24" x14ac:dyDescent="0.25">
      <c r="W3114" s="12"/>
      <c r="X3114"/>
    </row>
    <row r="3115" spans="23:24" x14ac:dyDescent="0.25">
      <c r="W3115" s="12"/>
      <c r="X3115"/>
    </row>
    <row r="3116" spans="23:24" x14ac:dyDescent="0.25">
      <c r="W3116" s="12"/>
      <c r="X3116"/>
    </row>
    <row r="3117" spans="23:24" x14ac:dyDescent="0.25">
      <c r="W3117" s="12"/>
      <c r="X3117"/>
    </row>
    <row r="3118" spans="23:24" x14ac:dyDescent="0.25">
      <c r="W3118" s="12"/>
      <c r="X3118"/>
    </row>
    <row r="3119" spans="23:24" x14ac:dyDescent="0.25">
      <c r="W3119" s="12"/>
      <c r="X3119"/>
    </row>
    <row r="3120" spans="23:24" x14ac:dyDescent="0.25">
      <c r="W3120" s="12"/>
      <c r="X3120"/>
    </row>
    <row r="3121" spans="23:24" x14ac:dyDescent="0.25">
      <c r="W3121" s="12"/>
      <c r="X3121"/>
    </row>
    <row r="3122" spans="23:24" x14ac:dyDescent="0.25">
      <c r="W3122" s="12"/>
      <c r="X3122"/>
    </row>
    <row r="3123" spans="23:24" x14ac:dyDescent="0.25">
      <c r="W3123" s="12"/>
      <c r="X3123"/>
    </row>
    <row r="3124" spans="23:24" x14ac:dyDescent="0.25">
      <c r="W3124" s="12"/>
      <c r="X3124"/>
    </row>
    <row r="3125" spans="23:24" x14ac:dyDescent="0.25">
      <c r="W3125" s="12"/>
      <c r="X3125"/>
    </row>
    <row r="3126" spans="23:24" x14ac:dyDescent="0.25">
      <c r="W3126" s="12"/>
      <c r="X3126"/>
    </row>
    <row r="3127" spans="23:24" x14ac:dyDescent="0.25">
      <c r="W3127" s="12"/>
      <c r="X3127"/>
    </row>
    <row r="3128" spans="23:24" x14ac:dyDescent="0.25">
      <c r="W3128" s="12"/>
      <c r="X3128"/>
    </row>
    <row r="3129" spans="23:24" x14ac:dyDescent="0.25">
      <c r="W3129" s="12"/>
      <c r="X3129"/>
    </row>
    <row r="3130" spans="23:24" x14ac:dyDescent="0.25">
      <c r="W3130" s="12"/>
      <c r="X3130"/>
    </row>
    <row r="3131" spans="23:24" x14ac:dyDescent="0.25">
      <c r="W3131" s="12"/>
      <c r="X3131"/>
    </row>
    <row r="3132" spans="23:24" x14ac:dyDescent="0.25">
      <c r="W3132" s="12"/>
      <c r="X3132"/>
    </row>
    <row r="3133" spans="23:24" x14ac:dyDescent="0.25">
      <c r="W3133" s="12"/>
      <c r="X3133"/>
    </row>
    <row r="3134" spans="23:24" x14ac:dyDescent="0.25">
      <c r="W3134" s="12"/>
      <c r="X3134"/>
    </row>
    <row r="3135" spans="23:24" x14ac:dyDescent="0.25">
      <c r="W3135" s="12"/>
      <c r="X3135"/>
    </row>
    <row r="3136" spans="23:24" x14ac:dyDescent="0.25">
      <c r="W3136" s="12"/>
      <c r="X3136"/>
    </row>
    <row r="3137" spans="23:24" x14ac:dyDescent="0.25">
      <c r="W3137" s="12"/>
      <c r="X3137"/>
    </row>
    <row r="3138" spans="23:24" x14ac:dyDescent="0.25">
      <c r="W3138" s="12"/>
      <c r="X3138"/>
    </row>
    <row r="3139" spans="23:24" x14ac:dyDescent="0.25">
      <c r="W3139" s="12"/>
      <c r="X3139"/>
    </row>
    <row r="3140" spans="23:24" x14ac:dyDescent="0.25">
      <c r="W3140" s="12"/>
      <c r="X3140"/>
    </row>
    <row r="3141" spans="23:24" x14ac:dyDescent="0.25">
      <c r="W3141" s="12"/>
      <c r="X3141"/>
    </row>
    <row r="3142" spans="23:24" x14ac:dyDescent="0.25">
      <c r="W3142" s="12"/>
      <c r="X3142"/>
    </row>
    <row r="3143" spans="23:24" x14ac:dyDescent="0.25">
      <c r="W3143" s="12"/>
      <c r="X3143"/>
    </row>
    <row r="3144" spans="23:24" x14ac:dyDescent="0.25">
      <c r="W3144" s="12"/>
      <c r="X3144"/>
    </row>
    <row r="3145" spans="23:24" x14ac:dyDescent="0.25">
      <c r="W3145" s="12"/>
      <c r="X3145"/>
    </row>
    <row r="3146" spans="23:24" x14ac:dyDescent="0.25">
      <c r="W3146" s="12"/>
      <c r="X3146"/>
    </row>
    <row r="3147" spans="23:24" x14ac:dyDescent="0.25">
      <c r="W3147" s="12"/>
      <c r="X3147"/>
    </row>
    <row r="3148" spans="23:24" x14ac:dyDescent="0.25">
      <c r="W3148" s="12"/>
      <c r="X3148"/>
    </row>
    <row r="3149" spans="23:24" x14ac:dyDescent="0.25">
      <c r="W3149" s="12"/>
      <c r="X3149"/>
    </row>
    <row r="3150" spans="23:24" x14ac:dyDescent="0.25">
      <c r="W3150" s="12"/>
      <c r="X3150"/>
    </row>
    <row r="3151" spans="23:24" x14ac:dyDescent="0.25">
      <c r="W3151" s="12"/>
      <c r="X3151"/>
    </row>
    <row r="3152" spans="23:24" x14ac:dyDescent="0.25">
      <c r="W3152" s="12"/>
      <c r="X3152"/>
    </row>
    <row r="3153" spans="23:24" x14ac:dyDescent="0.25">
      <c r="W3153" s="12"/>
      <c r="X3153"/>
    </row>
    <row r="3154" spans="23:24" x14ac:dyDescent="0.25">
      <c r="W3154" s="12"/>
      <c r="X3154"/>
    </row>
    <row r="3155" spans="23:24" x14ac:dyDescent="0.25">
      <c r="W3155" s="12"/>
      <c r="X3155"/>
    </row>
    <row r="3156" spans="23:24" x14ac:dyDescent="0.25">
      <c r="W3156" s="12"/>
      <c r="X3156"/>
    </row>
    <row r="3157" spans="23:24" x14ac:dyDescent="0.25">
      <c r="W3157" s="12"/>
      <c r="X3157"/>
    </row>
    <row r="3158" spans="23:24" x14ac:dyDescent="0.25">
      <c r="W3158" s="12"/>
      <c r="X3158"/>
    </row>
    <row r="3159" spans="23:24" x14ac:dyDescent="0.25">
      <c r="W3159" s="12"/>
      <c r="X3159"/>
    </row>
    <row r="3160" spans="23:24" x14ac:dyDescent="0.25">
      <c r="W3160" s="12"/>
      <c r="X3160"/>
    </row>
    <row r="3161" spans="23:24" x14ac:dyDescent="0.25">
      <c r="W3161" s="12"/>
      <c r="X3161"/>
    </row>
    <row r="3162" spans="23:24" x14ac:dyDescent="0.25">
      <c r="W3162" s="12"/>
      <c r="X3162"/>
    </row>
    <row r="3163" spans="23:24" x14ac:dyDescent="0.25">
      <c r="W3163" s="12"/>
      <c r="X3163"/>
    </row>
    <row r="3164" spans="23:24" x14ac:dyDescent="0.25">
      <c r="W3164" s="12"/>
      <c r="X3164"/>
    </row>
    <row r="3165" spans="23:24" x14ac:dyDescent="0.25">
      <c r="W3165" s="12"/>
      <c r="X3165"/>
    </row>
    <row r="3166" spans="23:24" x14ac:dyDescent="0.25">
      <c r="W3166" s="12"/>
      <c r="X3166"/>
    </row>
    <row r="3167" spans="23:24" x14ac:dyDescent="0.25">
      <c r="W3167" s="12"/>
      <c r="X3167"/>
    </row>
    <row r="3168" spans="23:24" x14ac:dyDescent="0.25">
      <c r="W3168" s="12"/>
      <c r="X3168"/>
    </row>
    <row r="3169" spans="23:24" x14ac:dyDescent="0.25">
      <c r="W3169" s="12"/>
      <c r="X3169"/>
    </row>
    <row r="3170" spans="23:24" x14ac:dyDescent="0.25">
      <c r="W3170" s="12"/>
      <c r="X3170"/>
    </row>
    <row r="3171" spans="23:24" x14ac:dyDescent="0.25">
      <c r="W3171" s="12"/>
      <c r="X3171"/>
    </row>
    <row r="3172" spans="23:24" x14ac:dyDescent="0.25">
      <c r="W3172" s="12"/>
      <c r="X3172"/>
    </row>
    <row r="3173" spans="23:24" x14ac:dyDescent="0.25">
      <c r="W3173" s="12"/>
      <c r="X3173"/>
    </row>
    <row r="3174" spans="23:24" x14ac:dyDescent="0.25">
      <c r="W3174" s="12"/>
      <c r="X3174"/>
    </row>
    <row r="3175" spans="23:24" x14ac:dyDescent="0.25">
      <c r="W3175" s="12"/>
      <c r="X3175"/>
    </row>
    <row r="3176" spans="23:24" x14ac:dyDescent="0.25">
      <c r="W3176" s="12"/>
      <c r="X3176"/>
    </row>
    <row r="3177" spans="23:24" x14ac:dyDescent="0.25">
      <c r="W3177" s="12"/>
      <c r="X3177"/>
    </row>
    <row r="3178" spans="23:24" x14ac:dyDescent="0.25">
      <c r="W3178" s="12"/>
      <c r="X3178"/>
    </row>
    <row r="3179" spans="23:24" x14ac:dyDescent="0.25">
      <c r="W3179" s="12"/>
      <c r="X3179"/>
    </row>
    <row r="3180" spans="23:24" x14ac:dyDescent="0.25">
      <c r="W3180" s="12"/>
      <c r="X3180"/>
    </row>
    <row r="3181" spans="23:24" x14ac:dyDescent="0.25">
      <c r="W3181" s="12"/>
      <c r="X3181"/>
    </row>
    <row r="3182" spans="23:24" x14ac:dyDescent="0.25">
      <c r="W3182" s="12"/>
      <c r="X3182"/>
    </row>
    <row r="3183" spans="23:24" x14ac:dyDescent="0.25">
      <c r="W3183" s="12"/>
      <c r="X3183"/>
    </row>
    <row r="3184" spans="23:24" x14ac:dyDescent="0.25">
      <c r="W3184" s="12"/>
      <c r="X3184"/>
    </row>
    <row r="3185" spans="23:24" x14ac:dyDescent="0.25">
      <c r="W3185" s="12"/>
      <c r="X3185"/>
    </row>
    <row r="3186" spans="23:24" x14ac:dyDescent="0.25">
      <c r="W3186" s="12"/>
      <c r="X3186"/>
    </row>
    <row r="3187" spans="23:24" x14ac:dyDescent="0.25">
      <c r="W3187" s="12"/>
      <c r="X3187"/>
    </row>
    <row r="3188" spans="23:24" x14ac:dyDescent="0.25">
      <c r="W3188" s="12"/>
      <c r="X3188"/>
    </row>
    <row r="3189" spans="23:24" x14ac:dyDescent="0.25">
      <c r="W3189" s="12"/>
      <c r="X3189"/>
    </row>
    <row r="3190" spans="23:24" x14ac:dyDescent="0.25">
      <c r="W3190" s="12"/>
      <c r="X3190"/>
    </row>
    <row r="3191" spans="23:24" x14ac:dyDescent="0.25">
      <c r="W3191" s="12"/>
      <c r="X3191"/>
    </row>
    <row r="3192" spans="23:24" x14ac:dyDescent="0.25">
      <c r="W3192" s="12"/>
      <c r="X3192"/>
    </row>
    <row r="3193" spans="23:24" x14ac:dyDescent="0.25">
      <c r="W3193" s="12"/>
      <c r="X3193"/>
    </row>
    <row r="3194" spans="23:24" x14ac:dyDescent="0.25">
      <c r="W3194" s="12"/>
      <c r="X3194"/>
    </row>
    <row r="3195" spans="23:24" x14ac:dyDescent="0.25">
      <c r="W3195" s="12"/>
      <c r="X3195"/>
    </row>
    <row r="3196" spans="23:24" x14ac:dyDescent="0.25">
      <c r="W3196" s="12"/>
      <c r="X3196"/>
    </row>
    <row r="3197" spans="23:24" x14ac:dyDescent="0.25">
      <c r="W3197" s="12"/>
      <c r="X3197"/>
    </row>
    <row r="3198" spans="23:24" x14ac:dyDescent="0.25">
      <c r="W3198" s="12"/>
      <c r="X3198"/>
    </row>
    <row r="3199" spans="23:24" x14ac:dyDescent="0.25">
      <c r="W3199" s="12"/>
      <c r="X3199"/>
    </row>
    <row r="3200" spans="23:24" x14ac:dyDescent="0.25">
      <c r="W3200" s="12"/>
      <c r="X3200"/>
    </row>
    <row r="3201" spans="23:24" x14ac:dyDescent="0.25">
      <c r="W3201" s="12"/>
      <c r="X3201"/>
    </row>
    <row r="3202" spans="23:24" x14ac:dyDescent="0.25">
      <c r="W3202" s="12"/>
      <c r="X3202"/>
    </row>
    <row r="3203" spans="23:24" x14ac:dyDescent="0.25">
      <c r="W3203" s="12"/>
      <c r="X3203"/>
    </row>
    <row r="3204" spans="23:24" x14ac:dyDescent="0.25">
      <c r="W3204" s="12"/>
      <c r="X3204"/>
    </row>
    <row r="3205" spans="23:24" x14ac:dyDescent="0.25">
      <c r="W3205" s="12"/>
      <c r="X3205"/>
    </row>
    <row r="3206" spans="23:24" x14ac:dyDescent="0.25">
      <c r="W3206" s="12"/>
      <c r="X3206"/>
    </row>
    <row r="3207" spans="23:24" x14ac:dyDescent="0.25">
      <c r="W3207" s="12"/>
      <c r="X3207"/>
    </row>
    <row r="3208" spans="23:24" x14ac:dyDescent="0.25">
      <c r="W3208" s="12"/>
      <c r="X3208"/>
    </row>
    <row r="3209" spans="23:24" x14ac:dyDescent="0.25">
      <c r="W3209" s="12"/>
      <c r="X3209"/>
    </row>
    <row r="3210" spans="23:24" x14ac:dyDescent="0.25">
      <c r="W3210" s="12"/>
      <c r="X3210"/>
    </row>
    <row r="3211" spans="23:24" x14ac:dyDescent="0.25">
      <c r="W3211" s="12"/>
      <c r="X3211"/>
    </row>
    <row r="3212" spans="23:24" x14ac:dyDescent="0.25">
      <c r="W3212" s="12"/>
      <c r="X3212"/>
    </row>
    <row r="3213" spans="23:24" x14ac:dyDescent="0.25">
      <c r="W3213" s="12"/>
      <c r="X3213"/>
    </row>
    <row r="3214" spans="23:24" x14ac:dyDescent="0.25">
      <c r="W3214" s="12"/>
      <c r="X3214"/>
    </row>
    <row r="3215" spans="23:24" x14ac:dyDescent="0.25">
      <c r="W3215" s="12"/>
      <c r="X3215"/>
    </row>
    <row r="3216" spans="23:24" x14ac:dyDescent="0.25">
      <c r="W3216" s="12"/>
      <c r="X3216"/>
    </row>
    <row r="3217" spans="23:24" x14ac:dyDescent="0.25">
      <c r="W3217" s="12"/>
      <c r="X3217"/>
    </row>
    <row r="3218" spans="23:24" x14ac:dyDescent="0.25">
      <c r="W3218" s="12"/>
      <c r="X3218"/>
    </row>
    <row r="3219" spans="23:24" x14ac:dyDescent="0.25">
      <c r="W3219" s="12"/>
      <c r="X3219"/>
    </row>
    <row r="3220" spans="23:24" x14ac:dyDescent="0.25">
      <c r="W3220" s="12"/>
      <c r="X3220"/>
    </row>
    <row r="3221" spans="23:24" x14ac:dyDescent="0.25">
      <c r="W3221" s="12"/>
      <c r="X3221"/>
    </row>
    <row r="3222" spans="23:24" x14ac:dyDescent="0.25">
      <c r="W3222" s="12"/>
      <c r="X3222"/>
    </row>
    <row r="3223" spans="23:24" x14ac:dyDescent="0.25">
      <c r="W3223" s="12"/>
      <c r="X3223"/>
    </row>
    <row r="3224" spans="23:24" x14ac:dyDescent="0.25">
      <c r="W3224" s="12"/>
      <c r="X3224"/>
    </row>
    <row r="3225" spans="23:24" x14ac:dyDescent="0.25">
      <c r="W3225" s="12"/>
      <c r="X3225"/>
    </row>
    <row r="3226" spans="23:24" x14ac:dyDescent="0.25">
      <c r="W3226" s="12"/>
      <c r="X3226"/>
    </row>
    <row r="3227" spans="23:24" x14ac:dyDescent="0.25">
      <c r="W3227" s="12"/>
      <c r="X3227"/>
    </row>
    <row r="3228" spans="23:24" x14ac:dyDescent="0.25">
      <c r="W3228" s="12"/>
      <c r="X3228"/>
    </row>
    <row r="3229" spans="23:24" x14ac:dyDescent="0.25">
      <c r="W3229" s="12"/>
      <c r="X3229"/>
    </row>
    <row r="3230" spans="23:24" x14ac:dyDescent="0.25">
      <c r="W3230" s="12"/>
      <c r="X3230"/>
    </row>
    <row r="3231" spans="23:24" x14ac:dyDescent="0.25">
      <c r="W3231" s="12"/>
      <c r="X3231"/>
    </row>
    <row r="3232" spans="23:24" x14ac:dyDescent="0.25">
      <c r="W3232" s="12"/>
      <c r="X3232"/>
    </row>
    <row r="3233" spans="23:24" x14ac:dyDescent="0.25">
      <c r="W3233" s="12"/>
      <c r="X3233"/>
    </row>
    <row r="3234" spans="23:24" x14ac:dyDescent="0.25">
      <c r="W3234" s="12"/>
      <c r="X3234"/>
    </row>
    <row r="3235" spans="23:24" x14ac:dyDescent="0.25">
      <c r="W3235" s="12"/>
      <c r="X3235"/>
    </row>
    <row r="3236" spans="23:24" x14ac:dyDescent="0.25">
      <c r="W3236" s="12"/>
      <c r="X3236"/>
    </row>
    <row r="3237" spans="23:24" x14ac:dyDescent="0.25">
      <c r="W3237" s="12"/>
      <c r="X3237"/>
    </row>
    <row r="3238" spans="23:24" x14ac:dyDescent="0.25">
      <c r="W3238" s="12"/>
      <c r="X3238"/>
    </row>
    <row r="3239" spans="23:24" x14ac:dyDescent="0.25">
      <c r="W3239" s="12"/>
      <c r="X3239"/>
    </row>
    <row r="3240" spans="23:24" x14ac:dyDescent="0.25">
      <c r="W3240" s="12"/>
      <c r="X3240"/>
    </row>
    <row r="3241" spans="23:24" x14ac:dyDescent="0.25">
      <c r="W3241" s="12"/>
      <c r="X3241"/>
    </row>
    <row r="3242" spans="23:24" x14ac:dyDescent="0.25">
      <c r="W3242" s="12"/>
      <c r="X3242"/>
    </row>
    <row r="3243" spans="23:24" x14ac:dyDescent="0.25">
      <c r="W3243" s="12"/>
      <c r="X3243"/>
    </row>
    <row r="3244" spans="23:24" x14ac:dyDescent="0.25">
      <c r="W3244" s="12"/>
      <c r="X3244"/>
    </row>
    <row r="3245" spans="23:24" x14ac:dyDescent="0.25">
      <c r="W3245" s="12"/>
      <c r="X3245"/>
    </row>
    <row r="3246" spans="23:24" x14ac:dyDescent="0.25">
      <c r="W3246" s="12"/>
      <c r="X3246"/>
    </row>
    <row r="3247" spans="23:24" x14ac:dyDescent="0.25">
      <c r="W3247" s="12"/>
      <c r="X3247"/>
    </row>
    <row r="3248" spans="23:24" x14ac:dyDescent="0.25">
      <c r="W3248" s="12"/>
      <c r="X3248"/>
    </row>
    <row r="3249" spans="23:24" x14ac:dyDescent="0.25">
      <c r="W3249" s="12"/>
      <c r="X3249"/>
    </row>
    <row r="3250" spans="23:24" x14ac:dyDescent="0.25">
      <c r="W3250" s="12"/>
      <c r="X3250"/>
    </row>
    <row r="3251" spans="23:24" x14ac:dyDescent="0.25">
      <c r="W3251" s="12"/>
      <c r="X3251"/>
    </row>
    <row r="3252" spans="23:24" x14ac:dyDescent="0.25">
      <c r="W3252" s="12"/>
      <c r="X3252"/>
    </row>
    <row r="3253" spans="23:24" x14ac:dyDescent="0.25">
      <c r="W3253" s="12"/>
      <c r="X3253"/>
    </row>
    <row r="3254" spans="23:24" x14ac:dyDescent="0.25">
      <c r="W3254" s="12"/>
      <c r="X3254"/>
    </row>
    <row r="3255" spans="23:24" x14ac:dyDescent="0.25">
      <c r="W3255" s="12"/>
      <c r="X3255"/>
    </row>
    <row r="3256" spans="23:24" x14ac:dyDescent="0.25">
      <c r="W3256" s="12"/>
      <c r="X3256"/>
    </row>
    <row r="3257" spans="23:24" x14ac:dyDescent="0.25">
      <c r="W3257" s="12"/>
      <c r="X3257"/>
    </row>
    <row r="3258" spans="23:24" x14ac:dyDescent="0.25">
      <c r="W3258" s="12"/>
      <c r="X3258"/>
    </row>
    <row r="3259" spans="23:24" x14ac:dyDescent="0.25">
      <c r="W3259" s="12"/>
      <c r="X3259"/>
    </row>
    <row r="3260" spans="23:24" x14ac:dyDescent="0.25">
      <c r="W3260" s="12"/>
      <c r="X3260"/>
    </row>
    <row r="3261" spans="23:24" x14ac:dyDescent="0.25">
      <c r="W3261" s="12"/>
      <c r="X3261"/>
    </row>
    <row r="3262" spans="23:24" x14ac:dyDescent="0.25">
      <c r="W3262" s="12"/>
      <c r="X3262"/>
    </row>
    <row r="3263" spans="23:24" x14ac:dyDescent="0.25">
      <c r="W3263" s="12"/>
      <c r="X3263"/>
    </row>
    <row r="3264" spans="23:24" x14ac:dyDescent="0.25">
      <c r="W3264" s="12"/>
      <c r="X3264"/>
    </row>
    <row r="3265" spans="23:24" x14ac:dyDescent="0.25">
      <c r="W3265" s="12"/>
      <c r="X3265"/>
    </row>
    <row r="3266" spans="23:24" x14ac:dyDescent="0.25">
      <c r="W3266" s="12"/>
      <c r="X3266"/>
    </row>
    <row r="3267" spans="23:24" x14ac:dyDescent="0.25">
      <c r="W3267" s="12"/>
      <c r="X3267"/>
    </row>
    <row r="3268" spans="23:24" x14ac:dyDescent="0.25">
      <c r="W3268" s="12"/>
      <c r="X3268"/>
    </row>
    <row r="3269" spans="23:24" x14ac:dyDescent="0.25">
      <c r="W3269" s="12"/>
      <c r="X3269"/>
    </row>
    <row r="3270" spans="23:24" x14ac:dyDescent="0.25">
      <c r="W3270" s="12"/>
      <c r="X3270"/>
    </row>
    <row r="3271" spans="23:24" x14ac:dyDescent="0.25">
      <c r="W3271" s="12"/>
      <c r="X3271"/>
    </row>
    <row r="3272" spans="23:24" x14ac:dyDescent="0.25">
      <c r="W3272" s="12"/>
      <c r="X3272"/>
    </row>
    <row r="3273" spans="23:24" x14ac:dyDescent="0.25">
      <c r="W3273" s="12"/>
      <c r="X3273"/>
    </row>
    <row r="3274" spans="23:24" x14ac:dyDescent="0.25">
      <c r="W3274" s="12"/>
      <c r="X3274"/>
    </row>
    <row r="3275" spans="23:24" x14ac:dyDescent="0.25">
      <c r="W3275" s="12"/>
      <c r="X3275"/>
    </row>
    <row r="3276" spans="23:24" x14ac:dyDescent="0.25">
      <c r="W3276" s="12"/>
      <c r="X3276"/>
    </row>
    <row r="3277" spans="23:24" x14ac:dyDescent="0.25">
      <c r="W3277" s="12"/>
      <c r="X3277"/>
    </row>
    <row r="3278" spans="23:24" x14ac:dyDescent="0.25">
      <c r="W3278" s="12"/>
      <c r="X3278"/>
    </row>
    <row r="3279" spans="23:24" x14ac:dyDescent="0.25">
      <c r="W3279" s="12"/>
      <c r="X3279"/>
    </row>
    <row r="3280" spans="23:24" x14ac:dyDescent="0.25">
      <c r="W3280" s="12"/>
      <c r="X3280"/>
    </row>
    <row r="3281" spans="23:24" x14ac:dyDescent="0.25">
      <c r="W3281" s="12"/>
      <c r="X3281"/>
    </row>
    <row r="3282" spans="23:24" x14ac:dyDescent="0.25">
      <c r="W3282" s="12"/>
      <c r="X3282"/>
    </row>
    <row r="3283" spans="23:24" x14ac:dyDescent="0.25">
      <c r="W3283" s="12"/>
      <c r="X3283"/>
    </row>
    <row r="3284" spans="23:24" x14ac:dyDescent="0.25">
      <c r="W3284" s="12"/>
      <c r="X3284"/>
    </row>
    <row r="3285" spans="23:24" x14ac:dyDescent="0.25">
      <c r="W3285" s="12"/>
      <c r="X3285"/>
    </row>
    <row r="3286" spans="23:24" x14ac:dyDescent="0.25">
      <c r="W3286" s="12"/>
      <c r="X3286"/>
    </row>
    <row r="3287" spans="23:24" x14ac:dyDescent="0.25">
      <c r="W3287" s="12"/>
      <c r="X3287"/>
    </row>
    <row r="3288" spans="23:24" x14ac:dyDescent="0.25">
      <c r="W3288" s="12"/>
      <c r="X3288"/>
    </row>
    <row r="3289" spans="23:24" x14ac:dyDescent="0.25">
      <c r="W3289" s="12"/>
      <c r="X3289"/>
    </row>
    <row r="3290" spans="23:24" x14ac:dyDescent="0.25">
      <c r="W3290" s="12"/>
      <c r="X3290"/>
    </row>
    <row r="3291" spans="23:24" x14ac:dyDescent="0.25">
      <c r="W3291" s="12"/>
      <c r="X3291"/>
    </row>
    <row r="3292" spans="23:24" x14ac:dyDescent="0.25">
      <c r="W3292" s="12"/>
      <c r="X3292"/>
    </row>
    <row r="3293" spans="23:24" x14ac:dyDescent="0.25">
      <c r="W3293" s="12"/>
      <c r="X3293"/>
    </row>
    <row r="3294" spans="23:24" x14ac:dyDescent="0.25">
      <c r="W3294" s="12"/>
      <c r="X3294"/>
    </row>
    <row r="3295" spans="23:24" x14ac:dyDescent="0.25">
      <c r="W3295" s="12"/>
      <c r="X3295"/>
    </row>
    <row r="3296" spans="23:24" x14ac:dyDescent="0.25">
      <c r="W3296" s="12"/>
      <c r="X3296"/>
    </row>
    <row r="3297" spans="23:24" x14ac:dyDescent="0.25">
      <c r="W3297" s="12"/>
      <c r="X3297"/>
    </row>
    <row r="3298" spans="23:24" x14ac:dyDescent="0.25">
      <c r="W3298" s="12"/>
      <c r="X3298"/>
    </row>
    <row r="3299" spans="23:24" x14ac:dyDescent="0.25">
      <c r="W3299" s="12"/>
      <c r="X3299"/>
    </row>
    <row r="3300" spans="23:24" x14ac:dyDescent="0.25">
      <c r="W3300" s="12"/>
      <c r="X3300"/>
    </row>
    <row r="3301" spans="23:24" x14ac:dyDescent="0.25">
      <c r="W3301" s="12"/>
      <c r="X3301"/>
    </row>
    <row r="3302" spans="23:24" x14ac:dyDescent="0.25">
      <c r="W3302" s="12"/>
      <c r="X3302"/>
    </row>
    <row r="3303" spans="23:24" x14ac:dyDescent="0.25">
      <c r="W3303" s="12"/>
      <c r="X3303"/>
    </row>
    <row r="3304" spans="23:24" x14ac:dyDescent="0.25">
      <c r="W3304" s="12"/>
      <c r="X3304"/>
    </row>
    <row r="3305" spans="23:24" x14ac:dyDescent="0.25">
      <c r="W3305" s="12"/>
      <c r="X3305"/>
    </row>
    <row r="3306" spans="23:24" x14ac:dyDescent="0.25">
      <c r="W3306" s="12"/>
      <c r="X3306"/>
    </row>
    <row r="3307" spans="23:24" x14ac:dyDescent="0.25">
      <c r="W3307" s="12"/>
      <c r="X3307"/>
    </row>
    <row r="3308" spans="23:24" x14ac:dyDescent="0.25">
      <c r="W3308" s="12"/>
      <c r="X3308"/>
    </row>
    <row r="3309" spans="23:24" x14ac:dyDescent="0.25">
      <c r="W3309" s="12"/>
      <c r="X3309"/>
    </row>
    <row r="3310" spans="23:24" x14ac:dyDescent="0.25">
      <c r="W3310" s="12"/>
      <c r="X3310"/>
    </row>
    <row r="3311" spans="23:24" x14ac:dyDescent="0.25">
      <c r="W3311" s="12"/>
      <c r="X3311"/>
    </row>
    <row r="3312" spans="23:24" x14ac:dyDescent="0.25">
      <c r="W3312" s="12"/>
      <c r="X3312"/>
    </row>
    <row r="3313" spans="23:24" x14ac:dyDescent="0.25">
      <c r="W3313" s="12"/>
      <c r="X3313"/>
    </row>
    <row r="3314" spans="23:24" x14ac:dyDescent="0.25">
      <c r="W3314" s="12"/>
      <c r="X3314"/>
    </row>
    <row r="3315" spans="23:24" x14ac:dyDescent="0.25">
      <c r="W3315" s="12"/>
      <c r="X3315"/>
    </row>
    <row r="3316" spans="23:24" x14ac:dyDescent="0.25">
      <c r="W3316" s="12"/>
      <c r="X3316"/>
    </row>
    <row r="3317" spans="23:24" x14ac:dyDescent="0.25">
      <c r="W3317" s="12"/>
      <c r="X3317"/>
    </row>
    <row r="3318" spans="23:24" x14ac:dyDescent="0.25">
      <c r="W3318" s="12"/>
      <c r="X3318"/>
    </row>
    <row r="3319" spans="23:24" x14ac:dyDescent="0.25">
      <c r="W3319" s="12"/>
      <c r="X3319"/>
    </row>
    <row r="3320" spans="23:24" x14ac:dyDescent="0.25">
      <c r="W3320" s="12"/>
      <c r="X3320"/>
    </row>
    <row r="3321" spans="23:24" x14ac:dyDescent="0.25">
      <c r="W3321" s="12"/>
      <c r="X3321"/>
    </row>
    <row r="3322" spans="23:24" x14ac:dyDescent="0.25">
      <c r="W3322" s="12"/>
      <c r="X3322"/>
    </row>
    <row r="3323" spans="23:24" x14ac:dyDescent="0.25">
      <c r="W3323" s="12"/>
      <c r="X3323"/>
    </row>
    <row r="3324" spans="23:24" x14ac:dyDescent="0.25">
      <c r="W3324" s="12"/>
      <c r="X3324"/>
    </row>
    <row r="3325" spans="23:24" x14ac:dyDescent="0.25">
      <c r="W3325" s="12"/>
      <c r="X3325"/>
    </row>
    <row r="3326" spans="23:24" x14ac:dyDescent="0.25">
      <c r="W3326" s="12"/>
      <c r="X3326"/>
    </row>
    <row r="3327" spans="23:24" x14ac:dyDescent="0.25">
      <c r="W3327" s="12"/>
      <c r="X3327"/>
    </row>
    <row r="3328" spans="23:24" x14ac:dyDescent="0.25">
      <c r="W3328" s="12"/>
      <c r="X3328"/>
    </row>
    <row r="3329" spans="23:24" x14ac:dyDescent="0.25">
      <c r="W3329" s="12"/>
      <c r="X3329"/>
    </row>
    <row r="3330" spans="23:24" x14ac:dyDescent="0.25">
      <c r="W3330" s="12"/>
      <c r="X3330"/>
    </row>
    <row r="3331" spans="23:24" x14ac:dyDescent="0.25">
      <c r="W3331" s="12"/>
      <c r="X3331"/>
    </row>
    <row r="3332" spans="23:24" x14ac:dyDescent="0.25">
      <c r="W3332" s="12"/>
      <c r="X3332"/>
    </row>
    <row r="3333" spans="23:24" x14ac:dyDescent="0.25">
      <c r="W3333" s="12"/>
      <c r="X3333"/>
    </row>
    <row r="3334" spans="23:24" x14ac:dyDescent="0.25">
      <c r="W3334" s="12"/>
      <c r="X3334"/>
    </row>
    <row r="3335" spans="23:24" x14ac:dyDescent="0.25">
      <c r="W3335" s="12"/>
      <c r="X3335"/>
    </row>
    <row r="3336" spans="23:24" x14ac:dyDescent="0.25">
      <c r="W3336" s="12"/>
      <c r="X3336"/>
    </row>
    <row r="3337" spans="23:24" x14ac:dyDescent="0.25">
      <c r="W3337" s="12"/>
      <c r="X3337"/>
    </row>
    <row r="3338" spans="23:24" x14ac:dyDescent="0.25">
      <c r="W3338" s="12"/>
      <c r="X3338"/>
    </row>
    <row r="3339" spans="23:24" x14ac:dyDescent="0.25">
      <c r="W3339" s="12"/>
      <c r="X3339"/>
    </row>
    <row r="3340" spans="23:24" x14ac:dyDescent="0.25">
      <c r="W3340" s="12"/>
      <c r="X3340"/>
    </row>
    <row r="3341" spans="23:24" x14ac:dyDescent="0.25">
      <c r="W3341" s="12"/>
      <c r="X3341"/>
    </row>
    <row r="3342" spans="23:24" x14ac:dyDescent="0.25">
      <c r="W3342" s="12"/>
      <c r="X3342"/>
    </row>
    <row r="3343" spans="23:24" x14ac:dyDescent="0.25">
      <c r="W3343" s="12"/>
      <c r="X3343"/>
    </row>
    <row r="3344" spans="23:24" x14ac:dyDescent="0.25">
      <c r="W3344" s="12"/>
      <c r="X3344"/>
    </row>
    <row r="3345" spans="23:24" x14ac:dyDescent="0.25">
      <c r="W3345" s="12"/>
      <c r="X3345"/>
    </row>
    <row r="3346" spans="23:24" x14ac:dyDescent="0.25">
      <c r="W3346" s="12"/>
      <c r="X3346"/>
    </row>
    <row r="3347" spans="23:24" x14ac:dyDescent="0.25">
      <c r="W3347" s="12"/>
      <c r="X3347"/>
    </row>
    <row r="3348" spans="23:24" x14ac:dyDescent="0.25">
      <c r="W3348" s="12"/>
      <c r="X3348"/>
    </row>
    <row r="3349" spans="23:24" x14ac:dyDescent="0.25">
      <c r="W3349" s="12"/>
      <c r="X3349"/>
    </row>
    <row r="3350" spans="23:24" x14ac:dyDescent="0.25">
      <c r="W3350" s="12"/>
      <c r="X3350"/>
    </row>
    <row r="3351" spans="23:24" x14ac:dyDescent="0.25">
      <c r="W3351" s="12"/>
      <c r="X3351"/>
    </row>
    <row r="3352" spans="23:24" x14ac:dyDescent="0.25">
      <c r="W3352" s="12"/>
      <c r="X3352"/>
    </row>
    <row r="3353" spans="23:24" x14ac:dyDescent="0.25">
      <c r="W3353" s="12"/>
      <c r="X3353"/>
    </row>
    <row r="3354" spans="23:24" x14ac:dyDescent="0.25">
      <c r="W3354" s="12"/>
      <c r="X3354"/>
    </row>
    <row r="3355" spans="23:24" x14ac:dyDescent="0.25">
      <c r="W3355" s="12"/>
      <c r="X3355"/>
    </row>
    <row r="3356" spans="23:24" x14ac:dyDescent="0.25">
      <c r="W3356" s="12"/>
      <c r="X3356"/>
    </row>
    <row r="3357" spans="23:24" x14ac:dyDescent="0.25">
      <c r="W3357" s="12"/>
      <c r="X3357"/>
    </row>
    <row r="3358" spans="23:24" x14ac:dyDescent="0.25">
      <c r="W3358" s="12"/>
      <c r="X3358"/>
    </row>
    <row r="3359" spans="23:24" x14ac:dyDescent="0.25">
      <c r="W3359" s="12"/>
      <c r="X3359"/>
    </row>
    <row r="3360" spans="23:24" x14ac:dyDescent="0.25">
      <c r="W3360" s="12"/>
      <c r="X3360"/>
    </row>
    <row r="3361" spans="23:24" x14ac:dyDescent="0.25">
      <c r="W3361" s="12"/>
      <c r="X3361"/>
    </row>
    <row r="3362" spans="23:24" x14ac:dyDescent="0.25">
      <c r="W3362" s="12"/>
      <c r="X3362"/>
    </row>
    <row r="3363" spans="23:24" x14ac:dyDescent="0.25">
      <c r="W3363" s="12"/>
      <c r="X3363"/>
    </row>
    <row r="3364" spans="23:24" x14ac:dyDescent="0.25">
      <c r="W3364" s="12"/>
      <c r="X3364"/>
    </row>
    <row r="3365" spans="23:24" x14ac:dyDescent="0.25">
      <c r="W3365" s="12"/>
      <c r="X3365"/>
    </row>
    <row r="3366" spans="23:24" x14ac:dyDescent="0.25">
      <c r="W3366" s="12"/>
      <c r="X3366"/>
    </row>
    <row r="3367" spans="23:24" x14ac:dyDescent="0.25">
      <c r="W3367" s="12"/>
      <c r="X3367"/>
    </row>
    <row r="3368" spans="23:24" x14ac:dyDescent="0.25">
      <c r="W3368" s="12"/>
      <c r="X3368"/>
    </row>
    <row r="3369" spans="23:24" x14ac:dyDescent="0.25">
      <c r="W3369" s="12"/>
      <c r="X3369"/>
    </row>
    <row r="3370" spans="23:24" x14ac:dyDescent="0.25">
      <c r="W3370" s="12"/>
      <c r="X3370"/>
    </row>
    <row r="3371" spans="23:24" x14ac:dyDescent="0.25">
      <c r="W3371" s="12"/>
      <c r="X3371"/>
    </row>
    <row r="3372" spans="23:24" x14ac:dyDescent="0.25">
      <c r="W3372" s="12"/>
      <c r="X3372"/>
    </row>
    <row r="3373" spans="23:24" x14ac:dyDescent="0.25">
      <c r="W3373" s="12"/>
      <c r="X3373"/>
    </row>
    <row r="3374" spans="23:24" x14ac:dyDescent="0.25">
      <c r="W3374" s="12"/>
      <c r="X3374"/>
    </row>
    <row r="3375" spans="23:24" x14ac:dyDescent="0.25">
      <c r="W3375" s="12"/>
      <c r="X3375"/>
    </row>
    <row r="3376" spans="23:24" x14ac:dyDescent="0.25">
      <c r="W3376" s="12"/>
      <c r="X3376"/>
    </row>
    <row r="3377" spans="23:24" x14ac:dyDescent="0.25">
      <c r="W3377" s="12"/>
      <c r="X3377"/>
    </row>
    <row r="3378" spans="23:24" x14ac:dyDescent="0.25">
      <c r="W3378" s="12"/>
      <c r="X3378"/>
    </row>
    <row r="3379" spans="23:24" x14ac:dyDescent="0.25">
      <c r="W3379" s="12"/>
      <c r="X3379"/>
    </row>
    <row r="3380" spans="23:24" x14ac:dyDescent="0.25">
      <c r="W3380" s="12"/>
      <c r="X3380"/>
    </row>
    <row r="3381" spans="23:24" x14ac:dyDescent="0.25">
      <c r="W3381" s="12"/>
      <c r="X3381"/>
    </row>
    <row r="3382" spans="23:24" x14ac:dyDescent="0.25">
      <c r="W3382" s="12"/>
      <c r="X3382"/>
    </row>
    <row r="3383" spans="23:24" x14ac:dyDescent="0.25">
      <c r="W3383" s="12"/>
      <c r="X3383"/>
    </row>
    <row r="3384" spans="23:24" x14ac:dyDescent="0.25">
      <c r="W3384" s="12"/>
      <c r="X3384"/>
    </row>
    <row r="3385" spans="23:24" x14ac:dyDescent="0.25">
      <c r="W3385" s="12"/>
      <c r="X3385"/>
    </row>
    <row r="3386" spans="23:24" x14ac:dyDescent="0.25">
      <c r="W3386" s="12"/>
      <c r="X3386"/>
    </row>
    <row r="3387" spans="23:24" x14ac:dyDescent="0.25">
      <c r="W3387" s="12"/>
      <c r="X3387"/>
    </row>
    <row r="3388" spans="23:24" x14ac:dyDescent="0.25">
      <c r="W3388" s="12"/>
      <c r="X3388"/>
    </row>
    <row r="3389" spans="23:24" x14ac:dyDescent="0.25">
      <c r="W3389" s="12"/>
      <c r="X3389"/>
    </row>
    <row r="3390" spans="23:24" x14ac:dyDescent="0.25">
      <c r="W3390" s="12"/>
      <c r="X3390"/>
    </row>
    <row r="3391" spans="23:24" x14ac:dyDescent="0.25">
      <c r="W3391" s="12"/>
      <c r="X3391"/>
    </row>
    <row r="3392" spans="23:24" x14ac:dyDescent="0.25">
      <c r="W3392" s="12"/>
      <c r="X3392"/>
    </row>
    <row r="3393" spans="23:24" x14ac:dyDescent="0.25">
      <c r="W3393" s="12"/>
      <c r="X3393"/>
    </row>
    <row r="3394" spans="23:24" x14ac:dyDescent="0.25">
      <c r="W3394" s="12"/>
      <c r="X3394"/>
    </row>
    <row r="3395" spans="23:24" x14ac:dyDescent="0.25">
      <c r="W3395" s="12"/>
      <c r="X3395"/>
    </row>
    <row r="3396" spans="23:24" x14ac:dyDescent="0.25">
      <c r="W3396" s="12"/>
      <c r="X3396"/>
    </row>
    <row r="3397" spans="23:24" x14ac:dyDescent="0.25">
      <c r="W3397" s="12"/>
      <c r="X3397"/>
    </row>
    <row r="3398" spans="23:24" x14ac:dyDescent="0.25">
      <c r="W3398" s="12"/>
      <c r="X3398"/>
    </row>
    <row r="3399" spans="23:24" x14ac:dyDescent="0.25">
      <c r="W3399" s="12"/>
      <c r="X3399"/>
    </row>
    <row r="3400" spans="23:24" x14ac:dyDescent="0.25">
      <c r="W3400" s="12"/>
      <c r="X3400"/>
    </row>
    <row r="3401" spans="23:24" x14ac:dyDescent="0.25">
      <c r="W3401" s="12"/>
      <c r="X3401"/>
    </row>
    <row r="3402" spans="23:24" x14ac:dyDescent="0.25">
      <c r="W3402" s="12"/>
      <c r="X3402"/>
    </row>
    <row r="3403" spans="23:24" x14ac:dyDescent="0.25">
      <c r="W3403" s="12"/>
      <c r="X3403"/>
    </row>
    <row r="3404" spans="23:24" x14ac:dyDescent="0.25">
      <c r="W3404" s="12"/>
      <c r="X3404"/>
    </row>
    <row r="3405" spans="23:24" x14ac:dyDescent="0.25">
      <c r="W3405" s="12"/>
      <c r="X3405"/>
    </row>
    <row r="3406" spans="23:24" x14ac:dyDescent="0.25">
      <c r="W3406" s="12"/>
      <c r="X3406"/>
    </row>
    <row r="3407" spans="23:24" x14ac:dyDescent="0.25">
      <c r="W3407" s="12"/>
      <c r="X3407"/>
    </row>
    <row r="3408" spans="23:24" x14ac:dyDescent="0.25">
      <c r="W3408" s="12"/>
      <c r="X3408"/>
    </row>
    <row r="3409" spans="23:24" x14ac:dyDescent="0.25">
      <c r="W3409" s="12"/>
      <c r="X3409"/>
    </row>
    <row r="3410" spans="23:24" x14ac:dyDescent="0.25">
      <c r="W3410" s="12"/>
      <c r="X3410"/>
    </row>
    <row r="3411" spans="23:24" x14ac:dyDescent="0.25">
      <c r="W3411" s="12"/>
      <c r="X3411"/>
    </row>
    <row r="3412" spans="23:24" x14ac:dyDescent="0.25">
      <c r="W3412" s="12"/>
      <c r="X3412"/>
    </row>
    <row r="3413" spans="23:24" x14ac:dyDescent="0.25">
      <c r="W3413" s="12"/>
      <c r="X3413"/>
    </row>
    <row r="3414" spans="23:24" x14ac:dyDescent="0.25">
      <c r="W3414" s="12"/>
      <c r="X3414"/>
    </row>
    <row r="3415" spans="23:24" x14ac:dyDescent="0.25">
      <c r="W3415" s="12"/>
      <c r="X3415"/>
    </row>
    <row r="3416" spans="23:24" x14ac:dyDescent="0.25">
      <c r="W3416" s="12"/>
      <c r="X3416"/>
    </row>
    <row r="3417" spans="23:24" x14ac:dyDescent="0.25">
      <c r="W3417" s="12"/>
      <c r="X3417"/>
    </row>
    <row r="3418" spans="23:24" x14ac:dyDescent="0.25">
      <c r="W3418" s="12"/>
      <c r="X3418"/>
    </row>
    <row r="3419" spans="23:24" x14ac:dyDescent="0.25">
      <c r="W3419" s="12"/>
      <c r="X3419"/>
    </row>
    <row r="3420" spans="23:24" x14ac:dyDescent="0.25">
      <c r="W3420" s="12"/>
      <c r="X3420"/>
    </row>
    <row r="3421" spans="23:24" x14ac:dyDescent="0.25">
      <c r="W3421" s="12"/>
      <c r="X3421"/>
    </row>
    <row r="3422" spans="23:24" x14ac:dyDescent="0.25">
      <c r="W3422" s="12"/>
      <c r="X3422"/>
    </row>
    <row r="3423" spans="23:24" x14ac:dyDescent="0.25">
      <c r="W3423" s="12"/>
      <c r="X3423"/>
    </row>
    <row r="3424" spans="23:24" x14ac:dyDescent="0.25">
      <c r="W3424" s="12"/>
      <c r="X3424"/>
    </row>
    <row r="3425" spans="23:24" x14ac:dyDescent="0.25">
      <c r="W3425" s="12"/>
      <c r="X3425"/>
    </row>
    <row r="3426" spans="23:24" x14ac:dyDescent="0.25">
      <c r="W3426" s="12"/>
      <c r="X3426"/>
    </row>
    <row r="3427" spans="23:24" x14ac:dyDescent="0.25">
      <c r="W3427" s="12"/>
      <c r="X3427"/>
    </row>
    <row r="3428" spans="23:24" x14ac:dyDescent="0.25">
      <c r="W3428" s="12"/>
      <c r="X3428"/>
    </row>
    <row r="3429" spans="23:24" x14ac:dyDescent="0.25">
      <c r="W3429" s="12"/>
      <c r="X3429"/>
    </row>
    <row r="3430" spans="23:24" x14ac:dyDescent="0.25">
      <c r="W3430" s="12"/>
      <c r="X3430"/>
    </row>
    <row r="3431" spans="23:24" x14ac:dyDescent="0.25">
      <c r="W3431" s="12"/>
      <c r="X3431"/>
    </row>
    <row r="3432" spans="23:24" x14ac:dyDescent="0.25">
      <c r="W3432" s="12"/>
      <c r="X3432"/>
    </row>
    <row r="3433" spans="23:24" x14ac:dyDescent="0.25">
      <c r="W3433" s="12"/>
      <c r="X3433"/>
    </row>
    <row r="3434" spans="23:24" x14ac:dyDescent="0.25">
      <c r="W3434" s="12"/>
      <c r="X3434"/>
    </row>
    <row r="3435" spans="23:24" x14ac:dyDescent="0.25">
      <c r="W3435" s="12"/>
      <c r="X3435"/>
    </row>
    <row r="3436" spans="23:24" x14ac:dyDescent="0.25">
      <c r="W3436" s="12"/>
      <c r="X3436"/>
    </row>
    <row r="3437" spans="23:24" x14ac:dyDescent="0.25">
      <c r="W3437" s="12"/>
      <c r="X3437"/>
    </row>
    <row r="3438" spans="23:24" x14ac:dyDescent="0.25">
      <c r="W3438" s="12"/>
      <c r="X3438"/>
    </row>
    <row r="3439" spans="23:24" x14ac:dyDescent="0.25">
      <c r="W3439" s="12"/>
      <c r="X3439"/>
    </row>
    <row r="3440" spans="23:24" x14ac:dyDescent="0.25">
      <c r="W3440" s="12"/>
      <c r="X3440"/>
    </row>
    <row r="3441" spans="23:24" x14ac:dyDescent="0.25">
      <c r="W3441" s="12"/>
      <c r="X3441"/>
    </row>
    <row r="3442" spans="23:24" x14ac:dyDescent="0.25">
      <c r="W3442" s="12"/>
      <c r="X3442"/>
    </row>
    <row r="3443" spans="23:24" x14ac:dyDescent="0.25">
      <c r="W3443" s="12"/>
      <c r="X3443"/>
    </row>
    <row r="3444" spans="23:24" x14ac:dyDescent="0.25">
      <c r="W3444" s="12"/>
      <c r="X3444"/>
    </row>
    <row r="3445" spans="23:24" x14ac:dyDescent="0.25">
      <c r="W3445" s="12"/>
      <c r="X3445"/>
    </row>
    <row r="3446" spans="23:24" x14ac:dyDescent="0.25">
      <c r="W3446" s="12"/>
      <c r="X3446"/>
    </row>
    <row r="3447" spans="23:24" x14ac:dyDescent="0.25">
      <c r="W3447" s="12"/>
      <c r="X3447"/>
    </row>
    <row r="3448" spans="23:24" x14ac:dyDescent="0.25">
      <c r="W3448" s="12"/>
      <c r="X3448"/>
    </row>
    <row r="3449" spans="23:24" x14ac:dyDescent="0.25">
      <c r="W3449" s="12"/>
      <c r="X3449"/>
    </row>
    <row r="3450" spans="23:24" x14ac:dyDescent="0.25">
      <c r="W3450" s="12"/>
      <c r="X3450"/>
    </row>
    <row r="3451" spans="23:24" x14ac:dyDescent="0.25">
      <c r="W3451" s="12"/>
      <c r="X3451"/>
    </row>
    <row r="3452" spans="23:24" x14ac:dyDescent="0.25">
      <c r="W3452" s="12"/>
      <c r="X3452"/>
    </row>
    <row r="3453" spans="23:24" x14ac:dyDescent="0.25">
      <c r="W3453" s="12"/>
      <c r="X3453"/>
    </row>
    <row r="3454" spans="23:24" x14ac:dyDescent="0.25">
      <c r="W3454" s="12"/>
      <c r="X3454"/>
    </row>
    <row r="3455" spans="23:24" x14ac:dyDescent="0.25">
      <c r="W3455" s="12"/>
      <c r="X3455"/>
    </row>
    <row r="3456" spans="23:24" x14ac:dyDescent="0.25">
      <c r="W3456" s="12"/>
      <c r="X3456"/>
    </row>
    <row r="3457" spans="23:24" x14ac:dyDescent="0.25">
      <c r="W3457" s="12"/>
      <c r="X3457"/>
    </row>
    <row r="3458" spans="23:24" x14ac:dyDescent="0.25">
      <c r="W3458" s="12"/>
      <c r="X3458"/>
    </row>
    <row r="3459" spans="23:24" x14ac:dyDescent="0.25">
      <c r="W3459" s="12"/>
      <c r="X3459"/>
    </row>
    <row r="3460" spans="23:24" x14ac:dyDescent="0.25">
      <c r="W3460" s="12"/>
      <c r="X3460"/>
    </row>
    <row r="3461" spans="23:24" x14ac:dyDescent="0.25">
      <c r="W3461" s="12"/>
      <c r="X3461"/>
    </row>
    <row r="3462" spans="23:24" x14ac:dyDescent="0.25">
      <c r="W3462" s="12"/>
      <c r="X3462"/>
    </row>
    <row r="3463" spans="23:24" x14ac:dyDescent="0.25">
      <c r="W3463" s="12"/>
      <c r="X3463"/>
    </row>
    <row r="3464" spans="23:24" x14ac:dyDescent="0.25">
      <c r="W3464" s="12"/>
      <c r="X3464"/>
    </row>
    <row r="3465" spans="23:24" x14ac:dyDescent="0.25">
      <c r="W3465" s="12"/>
      <c r="X3465"/>
    </row>
    <row r="3466" spans="23:24" x14ac:dyDescent="0.25">
      <c r="W3466" s="12"/>
      <c r="X3466"/>
    </row>
    <row r="3467" spans="23:24" x14ac:dyDescent="0.25">
      <c r="W3467" s="12"/>
      <c r="X3467"/>
    </row>
    <row r="3468" spans="23:24" x14ac:dyDescent="0.25">
      <c r="W3468" s="12"/>
      <c r="X3468"/>
    </row>
    <row r="3469" spans="23:24" x14ac:dyDescent="0.25">
      <c r="W3469" s="12"/>
      <c r="X3469"/>
    </row>
    <row r="3470" spans="23:24" x14ac:dyDescent="0.25">
      <c r="W3470" s="12"/>
      <c r="X3470"/>
    </row>
    <row r="3471" spans="23:24" x14ac:dyDescent="0.25">
      <c r="W3471" s="12"/>
      <c r="X3471"/>
    </row>
    <row r="3472" spans="23:24" x14ac:dyDescent="0.25">
      <c r="W3472" s="12"/>
      <c r="X3472"/>
    </row>
    <row r="3473" spans="23:24" x14ac:dyDescent="0.25">
      <c r="W3473" s="12"/>
      <c r="X3473"/>
    </row>
    <row r="3474" spans="23:24" x14ac:dyDescent="0.25">
      <c r="W3474" s="12"/>
      <c r="X3474"/>
    </row>
    <row r="3475" spans="23:24" x14ac:dyDescent="0.25">
      <c r="W3475" s="12"/>
      <c r="X3475"/>
    </row>
    <row r="3476" spans="23:24" x14ac:dyDescent="0.25">
      <c r="W3476" s="12"/>
      <c r="X3476"/>
    </row>
    <row r="3477" spans="23:24" x14ac:dyDescent="0.25">
      <c r="W3477" s="12"/>
      <c r="X3477"/>
    </row>
    <row r="3478" spans="23:24" x14ac:dyDescent="0.25">
      <c r="W3478" s="12"/>
      <c r="X3478"/>
    </row>
    <row r="3479" spans="23:24" x14ac:dyDescent="0.25">
      <c r="W3479" s="12"/>
      <c r="X3479"/>
    </row>
    <row r="3480" spans="23:24" x14ac:dyDescent="0.25">
      <c r="W3480" s="12"/>
      <c r="X3480"/>
    </row>
    <row r="3481" spans="23:24" x14ac:dyDescent="0.25">
      <c r="W3481" s="12"/>
      <c r="X3481"/>
    </row>
    <row r="3482" spans="23:24" x14ac:dyDescent="0.25">
      <c r="W3482" s="12"/>
      <c r="X3482"/>
    </row>
    <row r="3483" spans="23:24" x14ac:dyDescent="0.25">
      <c r="W3483" s="12"/>
      <c r="X3483"/>
    </row>
    <row r="3484" spans="23:24" x14ac:dyDescent="0.25">
      <c r="W3484" s="12"/>
      <c r="X3484"/>
    </row>
    <row r="3485" spans="23:24" x14ac:dyDescent="0.25">
      <c r="W3485" s="12"/>
      <c r="X3485"/>
    </row>
    <row r="3486" spans="23:24" x14ac:dyDescent="0.25">
      <c r="W3486" s="12"/>
      <c r="X3486"/>
    </row>
    <row r="3487" spans="23:24" x14ac:dyDescent="0.25">
      <c r="W3487" s="12"/>
      <c r="X3487"/>
    </row>
    <row r="3488" spans="23:24" x14ac:dyDescent="0.25">
      <c r="W3488" s="12"/>
      <c r="X3488"/>
    </row>
    <row r="3489" spans="23:24" x14ac:dyDescent="0.25">
      <c r="W3489" s="12"/>
      <c r="X3489"/>
    </row>
    <row r="3490" spans="23:24" x14ac:dyDescent="0.25">
      <c r="W3490" s="12"/>
      <c r="X3490"/>
    </row>
    <row r="3491" spans="23:24" x14ac:dyDescent="0.25">
      <c r="W3491" s="12"/>
      <c r="X3491"/>
    </row>
    <row r="3492" spans="23:24" x14ac:dyDescent="0.25">
      <c r="W3492" s="12"/>
      <c r="X3492"/>
    </row>
    <row r="3493" spans="23:24" x14ac:dyDescent="0.25">
      <c r="W3493" s="12"/>
      <c r="X3493"/>
    </row>
    <row r="3494" spans="23:24" x14ac:dyDescent="0.25">
      <c r="W3494" s="12"/>
      <c r="X3494"/>
    </row>
    <row r="3495" spans="23:24" x14ac:dyDescent="0.25">
      <c r="W3495" s="12"/>
      <c r="X3495"/>
    </row>
    <row r="3496" spans="23:24" x14ac:dyDescent="0.25">
      <c r="W3496" s="12"/>
      <c r="X3496"/>
    </row>
    <row r="3497" spans="23:24" x14ac:dyDescent="0.25">
      <c r="W3497" s="12"/>
      <c r="X3497"/>
    </row>
    <row r="3498" spans="23:24" x14ac:dyDescent="0.25">
      <c r="W3498" s="12"/>
      <c r="X3498"/>
    </row>
    <row r="3499" spans="23:24" x14ac:dyDescent="0.25">
      <c r="W3499" s="12"/>
      <c r="X3499"/>
    </row>
    <row r="3500" spans="23:24" x14ac:dyDescent="0.25">
      <c r="W3500" s="12"/>
      <c r="X3500"/>
    </row>
    <row r="3501" spans="23:24" x14ac:dyDescent="0.25">
      <c r="W3501" s="12"/>
      <c r="X3501"/>
    </row>
    <row r="3502" spans="23:24" x14ac:dyDescent="0.25">
      <c r="W3502" s="12"/>
      <c r="X3502"/>
    </row>
    <row r="3503" spans="23:24" x14ac:dyDescent="0.25">
      <c r="W3503" s="12"/>
      <c r="X3503"/>
    </row>
    <row r="3504" spans="23:24" x14ac:dyDescent="0.25">
      <c r="W3504" s="12"/>
      <c r="X3504"/>
    </row>
    <row r="3505" spans="23:24" x14ac:dyDescent="0.25">
      <c r="W3505" s="12"/>
      <c r="X3505"/>
    </row>
    <row r="3506" spans="23:24" x14ac:dyDescent="0.25">
      <c r="W3506" s="12"/>
      <c r="X3506"/>
    </row>
    <row r="3507" spans="23:24" x14ac:dyDescent="0.25">
      <c r="W3507" s="12"/>
      <c r="X3507"/>
    </row>
    <row r="3508" spans="23:24" x14ac:dyDescent="0.25">
      <c r="W3508" s="12"/>
      <c r="X3508"/>
    </row>
    <row r="3509" spans="23:24" x14ac:dyDescent="0.25">
      <c r="W3509" s="12"/>
      <c r="X3509"/>
    </row>
    <row r="3510" spans="23:24" x14ac:dyDescent="0.25">
      <c r="W3510" s="12"/>
      <c r="X3510"/>
    </row>
    <row r="3511" spans="23:24" x14ac:dyDescent="0.25">
      <c r="W3511" s="12"/>
      <c r="X3511"/>
    </row>
    <row r="3512" spans="23:24" x14ac:dyDescent="0.25">
      <c r="W3512" s="12"/>
      <c r="X3512"/>
    </row>
    <row r="3513" spans="23:24" x14ac:dyDescent="0.25">
      <c r="W3513" s="12"/>
      <c r="X3513"/>
    </row>
    <row r="3514" spans="23:24" x14ac:dyDescent="0.25">
      <c r="W3514" s="12"/>
      <c r="X3514"/>
    </row>
    <row r="3515" spans="23:24" x14ac:dyDescent="0.25">
      <c r="W3515" s="12"/>
      <c r="X3515"/>
    </row>
    <row r="3516" spans="23:24" x14ac:dyDescent="0.25">
      <c r="W3516" s="12"/>
      <c r="X3516"/>
    </row>
    <row r="3517" spans="23:24" x14ac:dyDescent="0.25">
      <c r="W3517" s="12"/>
      <c r="X3517"/>
    </row>
    <row r="3518" spans="23:24" x14ac:dyDescent="0.25">
      <c r="W3518" s="12"/>
      <c r="X3518"/>
    </row>
    <row r="3519" spans="23:24" x14ac:dyDescent="0.25">
      <c r="W3519" s="12"/>
      <c r="X3519"/>
    </row>
    <row r="3520" spans="23:24" x14ac:dyDescent="0.25">
      <c r="W3520" s="12"/>
      <c r="X3520"/>
    </row>
    <row r="3521" spans="23:24" x14ac:dyDescent="0.25">
      <c r="W3521" s="12"/>
      <c r="X3521"/>
    </row>
    <row r="3522" spans="23:24" x14ac:dyDescent="0.25">
      <c r="W3522" s="12"/>
      <c r="X3522"/>
    </row>
    <row r="3523" spans="23:24" x14ac:dyDescent="0.25">
      <c r="W3523" s="12"/>
      <c r="X3523"/>
    </row>
    <row r="3524" spans="23:24" x14ac:dyDescent="0.25">
      <c r="W3524" s="12"/>
      <c r="X3524"/>
    </row>
    <row r="3525" spans="23:24" x14ac:dyDescent="0.25">
      <c r="W3525" s="12"/>
      <c r="X3525"/>
    </row>
    <row r="3526" spans="23:24" x14ac:dyDescent="0.25">
      <c r="W3526" s="12"/>
      <c r="X3526"/>
    </row>
    <row r="3527" spans="23:24" x14ac:dyDescent="0.25">
      <c r="W3527" s="12"/>
      <c r="X3527"/>
    </row>
    <row r="3528" spans="23:24" x14ac:dyDescent="0.25">
      <c r="W3528" s="12"/>
      <c r="X3528"/>
    </row>
    <row r="3529" spans="23:24" x14ac:dyDescent="0.25">
      <c r="W3529" s="12"/>
      <c r="X3529"/>
    </row>
    <row r="3530" spans="23:24" x14ac:dyDescent="0.25">
      <c r="W3530" s="12"/>
      <c r="X3530"/>
    </row>
    <row r="3531" spans="23:24" x14ac:dyDescent="0.25">
      <c r="W3531" s="12"/>
      <c r="X3531"/>
    </row>
    <row r="3532" spans="23:24" x14ac:dyDescent="0.25">
      <c r="W3532" s="12"/>
      <c r="X3532"/>
    </row>
    <row r="3533" spans="23:24" x14ac:dyDescent="0.25">
      <c r="W3533" s="12"/>
      <c r="X3533"/>
    </row>
    <row r="3534" spans="23:24" x14ac:dyDescent="0.25">
      <c r="W3534" s="12"/>
      <c r="X3534"/>
    </row>
    <row r="3535" spans="23:24" x14ac:dyDescent="0.25">
      <c r="W3535" s="12"/>
      <c r="X3535"/>
    </row>
    <row r="3536" spans="23:24" x14ac:dyDescent="0.25">
      <c r="W3536" s="12"/>
      <c r="X3536"/>
    </row>
    <row r="3537" spans="23:24" x14ac:dyDescent="0.25">
      <c r="W3537" s="12"/>
      <c r="X3537"/>
    </row>
    <row r="3538" spans="23:24" x14ac:dyDescent="0.25">
      <c r="W3538" s="12"/>
      <c r="X3538"/>
    </row>
    <row r="3539" spans="23:24" x14ac:dyDescent="0.25">
      <c r="W3539" s="12"/>
      <c r="X3539"/>
    </row>
    <row r="3540" spans="23:24" x14ac:dyDescent="0.25">
      <c r="W3540" s="12"/>
      <c r="X3540"/>
    </row>
    <row r="3541" spans="23:24" x14ac:dyDescent="0.25">
      <c r="W3541" s="12"/>
      <c r="X3541"/>
    </row>
    <row r="3542" spans="23:24" x14ac:dyDescent="0.25">
      <c r="W3542" s="12"/>
      <c r="X3542"/>
    </row>
    <row r="3543" spans="23:24" x14ac:dyDescent="0.25">
      <c r="W3543" s="12"/>
      <c r="X3543"/>
    </row>
    <row r="3544" spans="23:24" x14ac:dyDescent="0.25">
      <c r="W3544" s="12"/>
      <c r="X3544"/>
    </row>
    <row r="3545" spans="23:24" x14ac:dyDescent="0.25">
      <c r="W3545" s="12"/>
      <c r="X3545"/>
    </row>
    <row r="3546" spans="23:24" x14ac:dyDescent="0.25">
      <c r="W3546" s="12"/>
      <c r="X3546"/>
    </row>
    <row r="3547" spans="23:24" x14ac:dyDescent="0.25">
      <c r="W3547" s="12"/>
      <c r="X3547"/>
    </row>
    <row r="3548" spans="23:24" x14ac:dyDescent="0.25">
      <c r="W3548" s="12"/>
      <c r="X3548"/>
    </row>
    <row r="3549" spans="23:24" x14ac:dyDescent="0.25">
      <c r="W3549" s="12"/>
      <c r="X3549"/>
    </row>
    <row r="3550" spans="23:24" x14ac:dyDescent="0.25">
      <c r="W3550" s="12"/>
      <c r="X3550"/>
    </row>
    <row r="3551" spans="23:24" x14ac:dyDescent="0.25">
      <c r="W3551" s="12"/>
      <c r="X3551"/>
    </row>
    <row r="3552" spans="23:24" x14ac:dyDescent="0.25">
      <c r="W3552" s="12"/>
      <c r="X3552"/>
    </row>
    <row r="3553" spans="23:24" x14ac:dyDescent="0.25">
      <c r="W3553" s="12"/>
      <c r="X3553"/>
    </row>
    <row r="3554" spans="23:24" x14ac:dyDescent="0.25">
      <c r="W3554" s="12"/>
      <c r="X3554"/>
    </row>
    <row r="3555" spans="23:24" x14ac:dyDescent="0.25">
      <c r="W3555" s="12"/>
      <c r="X3555"/>
    </row>
    <row r="3556" spans="23:24" x14ac:dyDescent="0.25">
      <c r="W3556" s="12"/>
      <c r="X3556"/>
    </row>
    <row r="3557" spans="23:24" x14ac:dyDescent="0.25">
      <c r="W3557" s="12"/>
      <c r="X3557"/>
    </row>
    <row r="3558" spans="23:24" x14ac:dyDescent="0.25">
      <c r="W3558" s="12"/>
      <c r="X3558"/>
    </row>
    <row r="3559" spans="23:24" x14ac:dyDescent="0.25">
      <c r="W3559" s="12"/>
      <c r="X3559"/>
    </row>
    <row r="3560" spans="23:24" x14ac:dyDescent="0.25">
      <c r="W3560" s="12"/>
      <c r="X3560"/>
    </row>
    <row r="3561" spans="23:24" x14ac:dyDescent="0.25">
      <c r="W3561" s="12"/>
      <c r="X3561"/>
    </row>
    <row r="3562" spans="23:24" x14ac:dyDescent="0.25">
      <c r="W3562" s="12"/>
      <c r="X3562"/>
    </row>
    <row r="3563" spans="23:24" x14ac:dyDescent="0.25">
      <c r="W3563" s="12"/>
      <c r="X3563"/>
    </row>
    <row r="3564" spans="23:24" x14ac:dyDescent="0.25">
      <c r="W3564" s="12"/>
      <c r="X3564"/>
    </row>
    <row r="3565" spans="23:24" x14ac:dyDescent="0.25">
      <c r="W3565" s="12"/>
      <c r="X3565"/>
    </row>
    <row r="3566" spans="23:24" x14ac:dyDescent="0.25">
      <c r="W3566" s="12"/>
      <c r="X3566"/>
    </row>
    <row r="3567" spans="23:24" x14ac:dyDescent="0.25">
      <c r="W3567" s="12"/>
      <c r="X3567"/>
    </row>
    <row r="3568" spans="23:24" x14ac:dyDescent="0.25">
      <c r="W3568" s="12"/>
      <c r="X3568"/>
    </row>
    <row r="3569" spans="23:24" x14ac:dyDescent="0.25">
      <c r="W3569" s="12"/>
      <c r="X3569"/>
    </row>
    <row r="3570" spans="23:24" x14ac:dyDescent="0.25">
      <c r="W3570" s="12"/>
      <c r="X3570"/>
    </row>
    <row r="3571" spans="23:24" x14ac:dyDescent="0.25">
      <c r="W3571" s="12"/>
      <c r="X3571"/>
    </row>
    <row r="3572" spans="23:24" x14ac:dyDescent="0.25">
      <c r="W3572" s="12"/>
      <c r="X3572"/>
    </row>
    <row r="3573" spans="23:24" x14ac:dyDescent="0.25">
      <c r="W3573" s="12"/>
      <c r="X3573"/>
    </row>
    <row r="3574" spans="23:24" x14ac:dyDescent="0.25">
      <c r="W3574" s="12"/>
      <c r="X3574"/>
    </row>
    <row r="3575" spans="23:24" x14ac:dyDescent="0.25">
      <c r="W3575" s="12"/>
      <c r="X3575"/>
    </row>
    <row r="3576" spans="23:24" x14ac:dyDescent="0.25">
      <c r="W3576" s="12"/>
      <c r="X3576"/>
    </row>
    <row r="3577" spans="23:24" x14ac:dyDescent="0.25">
      <c r="W3577" s="12"/>
      <c r="X3577"/>
    </row>
    <row r="3578" spans="23:24" x14ac:dyDescent="0.25">
      <c r="W3578" s="12"/>
      <c r="X3578"/>
    </row>
    <row r="3579" spans="23:24" x14ac:dyDescent="0.25">
      <c r="W3579" s="12"/>
      <c r="X3579"/>
    </row>
    <row r="3580" spans="23:24" x14ac:dyDescent="0.25">
      <c r="W3580" s="12"/>
      <c r="X3580"/>
    </row>
    <row r="3581" spans="23:24" x14ac:dyDescent="0.25">
      <c r="W3581" s="12"/>
      <c r="X3581"/>
    </row>
    <row r="3582" spans="23:24" x14ac:dyDescent="0.25">
      <c r="W3582" s="12"/>
      <c r="X3582"/>
    </row>
    <row r="3583" spans="23:24" x14ac:dyDescent="0.25">
      <c r="W3583" s="12"/>
      <c r="X3583"/>
    </row>
    <row r="3584" spans="23:24" x14ac:dyDescent="0.25">
      <c r="W3584" s="12"/>
      <c r="X3584"/>
    </row>
    <row r="3585" spans="23:24" x14ac:dyDescent="0.25">
      <c r="W3585" s="12"/>
      <c r="X3585"/>
    </row>
    <row r="3586" spans="23:24" x14ac:dyDescent="0.25">
      <c r="W3586" s="12"/>
      <c r="X3586"/>
    </row>
    <row r="3587" spans="23:24" x14ac:dyDescent="0.25">
      <c r="W3587" s="12"/>
      <c r="X3587"/>
    </row>
    <row r="3588" spans="23:24" x14ac:dyDescent="0.25">
      <c r="W3588" s="12"/>
      <c r="X3588"/>
    </row>
    <row r="3589" spans="23:24" x14ac:dyDescent="0.25">
      <c r="W3589" s="12"/>
      <c r="X3589"/>
    </row>
    <row r="3590" spans="23:24" x14ac:dyDescent="0.25">
      <c r="W3590" s="12"/>
      <c r="X3590"/>
    </row>
    <row r="3591" spans="23:24" x14ac:dyDescent="0.25">
      <c r="W3591" s="12"/>
      <c r="X3591"/>
    </row>
    <row r="3592" spans="23:24" x14ac:dyDescent="0.25">
      <c r="W3592" s="12"/>
      <c r="X3592"/>
    </row>
    <row r="3593" spans="23:24" x14ac:dyDescent="0.25">
      <c r="W3593" s="12"/>
      <c r="X3593"/>
    </row>
    <row r="3594" spans="23:24" x14ac:dyDescent="0.25">
      <c r="W3594" s="12"/>
      <c r="X3594"/>
    </row>
    <row r="3595" spans="23:24" x14ac:dyDescent="0.25">
      <c r="W3595" s="12"/>
      <c r="X3595"/>
    </row>
    <row r="3596" spans="23:24" x14ac:dyDescent="0.25">
      <c r="W3596" s="12"/>
      <c r="X3596"/>
    </row>
    <row r="3597" spans="23:24" x14ac:dyDescent="0.25">
      <c r="W3597" s="12"/>
      <c r="X3597"/>
    </row>
    <row r="3598" spans="23:24" x14ac:dyDescent="0.25">
      <c r="W3598" s="12"/>
      <c r="X3598"/>
    </row>
    <row r="3599" spans="23:24" x14ac:dyDescent="0.25">
      <c r="W3599" s="12"/>
      <c r="X3599"/>
    </row>
    <row r="3600" spans="23:24" x14ac:dyDescent="0.25">
      <c r="W3600" s="12"/>
      <c r="X3600"/>
    </row>
    <row r="3601" spans="23:24" x14ac:dyDescent="0.25">
      <c r="W3601" s="12"/>
      <c r="X3601"/>
    </row>
    <row r="3602" spans="23:24" x14ac:dyDescent="0.25">
      <c r="W3602" s="12"/>
      <c r="X3602"/>
    </row>
    <row r="3603" spans="23:24" x14ac:dyDescent="0.25">
      <c r="W3603" s="12"/>
      <c r="X3603"/>
    </row>
    <row r="3604" spans="23:24" x14ac:dyDescent="0.25">
      <c r="W3604" s="12"/>
      <c r="X3604"/>
    </row>
    <row r="3605" spans="23:24" x14ac:dyDescent="0.25">
      <c r="W3605" s="12"/>
      <c r="X3605"/>
    </row>
    <row r="3606" spans="23:24" x14ac:dyDescent="0.25">
      <c r="W3606" s="12"/>
      <c r="X3606"/>
    </row>
    <row r="3607" spans="23:24" x14ac:dyDescent="0.25">
      <c r="W3607" s="12"/>
      <c r="X3607"/>
    </row>
    <row r="3608" spans="23:24" x14ac:dyDescent="0.25">
      <c r="W3608" s="12"/>
      <c r="X3608"/>
    </row>
    <row r="3609" spans="23:24" x14ac:dyDescent="0.25">
      <c r="W3609" s="12"/>
      <c r="X3609"/>
    </row>
    <row r="3610" spans="23:24" x14ac:dyDescent="0.25">
      <c r="W3610" s="12"/>
      <c r="X3610"/>
    </row>
    <row r="3611" spans="23:24" x14ac:dyDescent="0.25">
      <c r="W3611" s="12"/>
      <c r="X3611"/>
    </row>
    <row r="3612" spans="23:24" x14ac:dyDescent="0.25">
      <c r="W3612" s="12"/>
      <c r="X3612"/>
    </row>
    <row r="3613" spans="23:24" x14ac:dyDescent="0.25">
      <c r="W3613" s="12"/>
      <c r="X3613"/>
    </row>
    <row r="3614" spans="23:24" x14ac:dyDescent="0.25">
      <c r="W3614" s="12"/>
      <c r="X3614"/>
    </row>
    <row r="3615" spans="23:24" x14ac:dyDescent="0.25">
      <c r="W3615" s="12"/>
      <c r="X3615"/>
    </row>
    <row r="3616" spans="23:24" x14ac:dyDescent="0.25">
      <c r="W3616" s="12"/>
      <c r="X3616"/>
    </row>
    <row r="3617" spans="23:24" x14ac:dyDescent="0.25">
      <c r="W3617" s="12"/>
      <c r="X3617"/>
    </row>
    <row r="3618" spans="23:24" x14ac:dyDescent="0.25">
      <c r="W3618" s="12"/>
      <c r="X3618"/>
    </row>
    <row r="3619" spans="23:24" x14ac:dyDescent="0.25">
      <c r="W3619" s="12"/>
      <c r="X3619"/>
    </row>
    <row r="3620" spans="23:24" x14ac:dyDescent="0.25">
      <c r="W3620" s="12"/>
      <c r="X3620"/>
    </row>
    <row r="3621" spans="23:24" x14ac:dyDescent="0.25">
      <c r="W3621" s="12"/>
      <c r="X3621"/>
    </row>
    <row r="3622" spans="23:24" x14ac:dyDescent="0.25">
      <c r="W3622" s="12"/>
      <c r="X3622"/>
    </row>
    <row r="3623" spans="23:24" x14ac:dyDescent="0.25">
      <c r="W3623" s="12"/>
      <c r="X3623"/>
    </row>
    <row r="3624" spans="23:24" x14ac:dyDescent="0.25">
      <c r="W3624" s="12"/>
      <c r="X3624"/>
    </row>
    <row r="3625" spans="23:24" x14ac:dyDescent="0.25">
      <c r="W3625" s="12"/>
      <c r="X3625"/>
    </row>
    <row r="3626" spans="23:24" x14ac:dyDescent="0.25">
      <c r="W3626" s="12"/>
      <c r="X3626"/>
    </row>
    <row r="3627" spans="23:24" x14ac:dyDescent="0.25">
      <c r="W3627" s="12"/>
      <c r="X3627"/>
    </row>
    <row r="3628" spans="23:24" x14ac:dyDescent="0.25">
      <c r="W3628" s="12"/>
      <c r="X3628"/>
    </row>
    <row r="3629" spans="23:24" x14ac:dyDescent="0.25">
      <c r="W3629" s="12"/>
      <c r="X3629"/>
    </row>
    <row r="3630" spans="23:24" x14ac:dyDescent="0.25">
      <c r="W3630" s="12"/>
      <c r="X3630"/>
    </row>
    <row r="3631" spans="23:24" x14ac:dyDescent="0.25">
      <c r="W3631" s="12"/>
      <c r="X3631"/>
    </row>
    <row r="3632" spans="23:24" x14ac:dyDescent="0.25">
      <c r="W3632" s="12"/>
      <c r="X3632"/>
    </row>
    <row r="3633" spans="23:24" x14ac:dyDescent="0.25">
      <c r="W3633" s="12"/>
      <c r="X3633"/>
    </row>
    <row r="3634" spans="23:24" x14ac:dyDescent="0.25">
      <c r="W3634" s="12"/>
      <c r="X3634"/>
    </row>
    <row r="3635" spans="23:24" x14ac:dyDescent="0.25">
      <c r="W3635" s="12"/>
      <c r="X3635"/>
    </row>
    <row r="3636" spans="23:24" x14ac:dyDescent="0.25">
      <c r="W3636" s="12"/>
      <c r="X3636"/>
    </row>
    <row r="3637" spans="23:24" x14ac:dyDescent="0.25">
      <c r="W3637" s="12"/>
      <c r="X3637"/>
    </row>
    <row r="3638" spans="23:24" x14ac:dyDescent="0.25">
      <c r="W3638" s="12"/>
      <c r="X3638"/>
    </row>
    <row r="3639" spans="23:24" x14ac:dyDescent="0.25">
      <c r="W3639" s="12"/>
      <c r="X3639"/>
    </row>
    <row r="3640" spans="23:24" x14ac:dyDescent="0.25">
      <c r="W3640" s="12"/>
      <c r="X3640"/>
    </row>
    <row r="3641" spans="23:24" x14ac:dyDescent="0.25">
      <c r="W3641" s="12"/>
      <c r="X3641"/>
    </row>
    <row r="3642" spans="23:24" x14ac:dyDescent="0.25">
      <c r="W3642" s="12"/>
      <c r="X3642"/>
    </row>
    <row r="3643" spans="23:24" x14ac:dyDescent="0.25">
      <c r="W3643" s="12"/>
      <c r="X3643"/>
    </row>
    <row r="3644" spans="23:24" x14ac:dyDescent="0.25">
      <c r="W3644" s="12"/>
      <c r="X3644"/>
    </row>
    <row r="3645" spans="23:24" x14ac:dyDescent="0.25">
      <c r="W3645" s="12"/>
      <c r="X3645"/>
    </row>
    <row r="3646" spans="23:24" x14ac:dyDescent="0.25">
      <c r="W3646" s="12"/>
      <c r="X3646"/>
    </row>
    <row r="3647" spans="23:24" x14ac:dyDescent="0.25">
      <c r="W3647" s="12"/>
      <c r="X3647"/>
    </row>
    <row r="3648" spans="23:24" x14ac:dyDescent="0.25">
      <c r="W3648" s="12"/>
      <c r="X3648"/>
    </row>
    <row r="3649" spans="23:24" x14ac:dyDescent="0.25">
      <c r="W3649" s="12"/>
      <c r="X3649"/>
    </row>
    <row r="3650" spans="23:24" x14ac:dyDescent="0.25">
      <c r="W3650" s="12"/>
      <c r="X3650"/>
    </row>
    <row r="3651" spans="23:24" x14ac:dyDescent="0.25">
      <c r="W3651" s="12"/>
      <c r="X3651"/>
    </row>
    <row r="3652" spans="23:24" x14ac:dyDescent="0.25">
      <c r="W3652" s="12"/>
      <c r="X3652"/>
    </row>
    <row r="3653" spans="23:24" x14ac:dyDescent="0.25">
      <c r="W3653" s="12"/>
      <c r="X3653"/>
    </row>
    <row r="3654" spans="23:24" x14ac:dyDescent="0.25">
      <c r="W3654" s="12"/>
      <c r="X3654"/>
    </row>
    <row r="3655" spans="23:24" x14ac:dyDescent="0.25">
      <c r="W3655" s="12"/>
      <c r="X3655"/>
    </row>
    <row r="3656" spans="23:24" x14ac:dyDescent="0.25">
      <c r="W3656" s="12"/>
      <c r="X3656"/>
    </row>
    <row r="3657" spans="23:24" x14ac:dyDescent="0.25">
      <c r="W3657" s="12"/>
      <c r="X3657"/>
    </row>
    <row r="3658" spans="23:24" x14ac:dyDescent="0.25">
      <c r="W3658" s="12"/>
      <c r="X3658"/>
    </row>
    <row r="3659" spans="23:24" x14ac:dyDescent="0.25">
      <c r="W3659" s="12"/>
      <c r="X3659"/>
    </row>
    <row r="3660" spans="23:24" x14ac:dyDescent="0.25">
      <c r="W3660" s="12"/>
      <c r="X3660"/>
    </row>
    <row r="3661" spans="23:24" x14ac:dyDescent="0.25">
      <c r="W3661" s="12"/>
      <c r="X3661"/>
    </row>
    <row r="3662" spans="23:24" x14ac:dyDescent="0.25">
      <c r="W3662" s="12"/>
      <c r="X3662"/>
    </row>
    <row r="3663" spans="23:24" x14ac:dyDescent="0.25">
      <c r="W3663" s="12"/>
      <c r="X3663"/>
    </row>
    <row r="3664" spans="23:24" x14ac:dyDescent="0.25">
      <c r="W3664" s="12"/>
      <c r="X3664"/>
    </row>
    <row r="3665" spans="23:24" x14ac:dyDescent="0.25">
      <c r="W3665" s="12"/>
      <c r="X3665"/>
    </row>
    <row r="3666" spans="23:24" x14ac:dyDescent="0.25">
      <c r="W3666" s="12"/>
      <c r="X3666"/>
    </row>
    <row r="3667" spans="23:24" x14ac:dyDescent="0.25">
      <c r="W3667" s="12"/>
      <c r="X3667"/>
    </row>
    <row r="3668" spans="23:24" x14ac:dyDescent="0.25">
      <c r="W3668" s="12"/>
      <c r="X3668"/>
    </row>
    <row r="3669" spans="23:24" x14ac:dyDescent="0.25">
      <c r="W3669" s="12"/>
      <c r="X3669"/>
    </row>
    <row r="3670" spans="23:24" x14ac:dyDescent="0.25">
      <c r="W3670" s="12"/>
      <c r="X3670"/>
    </row>
    <row r="3671" spans="23:24" x14ac:dyDescent="0.25">
      <c r="W3671" s="12"/>
      <c r="X3671"/>
    </row>
    <row r="3672" spans="23:24" x14ac:dyDescent="0.25">
      <c r="W3672" s="12"/>
      <c r="X3672"/>
    </row>
    <row r="3673" spans="23:24" x14ac:dyDescent="0.25">
      <c r="W3673" s="12"/>
      <c r="X3673"/>
    </row>
    <row r="3674" spans="23:24" x14ac:dyDescent="0.25">
      <c r="W3674" s="12"/>
      <c r="X3674"/>
    </row>
    <row r="3675" spans="23:24" x14ac:dyDescent="0.25">
      <c r="W3675" s="12"/>
      <c r="X3675"/>
    </row>
    <row r="3676" spans="23:24" x14ac:dyDescent="0.25">
      <c r="W3676" s="12"/>
      <c r="X3676"/>
    </row>
    <row r="3677" spans="23:24" x14ac:dyDescent="0.25">
      <c r="W3677" s="12"/>
      <c r="X3677"/>
    </row>
    <row r="3678" spans="23:24" x14ac:dyDescent="0.25">
      <c r="W3678" s="12"/>
      <c r="X3678"/>
    </row>
    <row r="3679" spans="23:24" x14ac:dyDescent="0.25">
      <c r="W3679" s="12"/>
      <c r="X3679"/>
    </row>
    <row r="3680" spans="23:24" x14ac:dyDescent="0.25">
      <c r="W3680" s="12"/>
      <c r="X3680"/>
    </row>
    <row r="3681" spans="23:24" x14ac:dyDescent="0.25">
      <c r="W3681" s="12"/>
      <c r="X3681"/>
    </row>
    <row r="3682" spans="23:24" x14ac:dyDescent="0.25">
      <c r="W3682" s="12"/>
      <c r="X3682"/>
    </row>
    <row r="3683" spans="23:24" x14ac:dyDescent="0.25">
      <c r="W3683" s="12"/>
      <c r="X3683"/>
    </row>
    <row r="3684" spans="23:24" x14ac:dyDescent="0.25">
      <c r="W3684" s="12"/>
      <c r="X3684"/>
    </row>
    <row r="3685" spans="23:24" x14ac:dyDescent="0.25">
      <c r="W3685" s="12"/>
      <c r="X3685"/>
    </row>
    <row r="3686" spans="23:24" x14ac:dyDescent="0.25">
      <c r="W3686" s="12"/>
      <c r="X3686"/>
    </row>
    <row r="3687" spans="23:24" x14ac:dyDescent="0.25">
      <c r="W3687" s="12"/>
      <c r="X3687"/>
    </row>
    <row r="3688" spans="23:24" x14ac:dyDescent="0.25">
      <c r="W3688" s="12"/>
      <c r="X3688"/>
    </row>
    <row r="3689" spans="23:24" x14ac:dyDescent="0.25">
      <c r="W3689" s="12"/>
      <c r="X3689"/>
    </row>
    <row r="3690" spans="23:24" x14ac:dyDescent="0.25">
      <c r="W3690" s="12"/>
      <c r="X3690"/>
    </row>
    <row r="3691" spans="23:24" x14ac:dyDescent="0.25">
      <c r="W3691" s="12"/>
      <c r="X3691"/>
    </row>
    <row r="3692" spans="23:24" x14ac:dyDescent="0.25">
      <c r="W3692" s="12"/>
      <c r="X3692"/>
    </row>
    <row r="3693" spans="23:24" x14ac:dyDescent="0.25">
      <c r="W3693" s="12"/>
      <c r="X3693"/>
    </row>
    <row r="3694" spans="23:24" x14ac:dyDescent="0.25">
      <c r="W3694" s="12"/>
      <c r="X3694"/>
    </row>
    <row r="3695" spans="23:24" x14ac:dyDescent="0.25">
      <c r="W3695" s="12"/>
      <c r="X3695"/>
    </row>
    <row r="3696" spans="23:24" x14ac:dyDescent="0.25">
      <c r="W3696" s="12"/>
      <c r="X3696"/>
    </row>
    <row r="3697" spans="23:24" x14ac:dyDescent="0.25">
      <c r="W3697" s="12"/>
      <c r="X3697"/>
    </row>
    <row r="3698" spans="23:24" x14ac:dyDescent="0.25">
      <c r="W3698" s="12"/>
      <c r="X3698"/>
    </row>
    <row r="3699" spans="23:24" x14ac:dyDescent="0.25">
      <c r="W3699" s="12"/>
      <c r="X3699"/>
    </row>
    <row r="3700" spans="23:24" x14ac:dyDescent="0.25">
      <c r="W3700" s="12"/>
      <c r="X3700"/>
    </row>
    <row r="3701" spans="23:24" x14ac:dyDescent="0.25">
      <c r="W3701" s="12"/>
      <c r="X3701"/>
    </row>
    <row r="3702" spans="23:24" x14ac:dyDescent="0.25">
      <c r="W3702" s="12"/>
      <c r="X3702"/>
    </row>
    <row r="3703" spans="23:24" x14ac:dyDescent="0.25">
      <c r="W3703" s="12"/>
      <c r="X3703"/>
    </row>
    <row r="3704" spans="23:24" x14ac:dyDescent="0.25">
      <c r="W3704" s="12"/>
      <c r="X3704"/>
    </row>
    <row r="3705" spans="23:24" x14ac:dyDescent="0.25">
      <c r="W3705" s="12"/>
      <c r="X3705"/>
    </row>
    <row r="3706" spans="23:24" x14ac:dyDescent="0.25">
      <c r="W3706" s="12"/>
      <c r="X3706"/>
    </row>
    <row r="3707" spans="23:24" x14ac:dyDescent="0.25">
      <c r="W3707" s="12"/>
      <c r="X3707"/>
    </row>
    <row r="3708" spans="23:24" x14ac:dyDescent="0.25">
      <c r="W3708" s="12"/>
      <c r="X3708"/>
    </row>
    <row r="3709" spans="23:24" x14ac:dyDescent="0.25">
      <c r="W3709" s="12"/>
      <c r="X3709"/>
    </row>
    <row r="3710" spans="23:24" x14ac:dyDescent="0.25">
      <c r="W3710" s="12"/>
      <c r="X3710"/>
    </row>
    <row r="3711" spans="23:24" x14ac:dyDescent="0.25">
      <c r="W3711" s="12"/>
      <c r="X3711"/>
    </row>
    <row r="3712" spans="23:24" x14ac:dyDescent="0.25">
      <c r="W3712" s="12"/>
      <c r="X3712"/>
    </row>
    <row r="3713" spans="23:24" x14ac:dyDescent="0.25">
      <c r="W3713" s="12"/>
      <c r="X3713"/>
    </row>
    <row r="3714" spans="23:24" x14ac:dyDescent="0.25">
      <c r="W3714" s="12"/>
      <c r="X3714"/>
    </row>
    <row r="3715" spans="23:24" x14ac:dyDescent="0.25">
      <c r="W3715" s="12"/>
      <c r="X3715"/>
    </row>
    <row r="3716" spans="23:24" x14ac:dyDescent="0.25">
      <c r="W3716" s="12"/>
      <c r="X3716"/>
    </row>
    <row r="3717" spans="23:24" x14ac:dyDescent="0.25">
      <c r="W3717" s="12"/>
      <c r="X3717"/>
    </row>
    <row r="3718" spans="23:24" x14ac:dyDescent="0.25">
      <c r="W3718" s="12"/>
      <c r="X3718"/>
    </row>
    <row r="3719" spans="23:24" x14ac:dyDescent="0.25">
      <c r="W3719" s="12"/>
      <c r="X3719"/>
    </row>
    <row r="3720" spans="23:24" x14ac:dyDescent="0.25">
      <c r="W3720" s="12"/>
      <c r="X3720"/>
    </row>
    <row r="3721" spans="23:24" x14ac:dyDescent="0.25">
      <c r="W3721" s="12"/>
      <c r="X3721"/>
    </row>
    <row r="3722" spans="23:24" x14ac:dyDescent="0.25">
      <c r="W3722" s="12"/>
      <c r="X3722"/>
    </row>
    <row r="3723" spans="23:24" x14ac:dyDescent="0.25">
      <c r="W3723" s="12"/>
      <c r="X3723"/>
    </row>
    <row r="3724" spans="23:24" x14ac:dyDescent="0.25">
      <c r="W3724" s="12"/>
      <c r="X3724"/>
    </row>
    <row r="3725" spans="23:24" x14ac:dyDescent="0.25">
      <c r="W3725" s="12"/>
      <c r="X3725"/>
    </row>
    <row r="3726" spans="23:24" x14ac:dyDescent="0.25">
      <c r="W3726" s="12"/>
      <c r="X3726"/>
    </row>
    <row r="3727" spans="23:24" x14ac:dyDescent="0.25">
      <c r="W3727" s="12"/>
      <c r="X3727"/>
    </row>
    <row r="3728" spans="23:24" x14ac:dyDescent="0.25">
      <c r="W3728" s="12"/>
      <c r="X3728"/>
    </row>
    <row r="3729" spans="23:24" x14ac:dyDescent="0.25">
      <c r="W3729" s="12"/>
      <c r="X3729"/>
    </row>
    <row r="3730" spans="23:24" x14ac:dyDescent="0.25">
      <c r="W3730" s="12"/>
      <c r="X3730"/>
    </row>
    <row r="3731" spans="23:24" x14ac:dyDescent="0.25">
      <c r="W3731" s="12"/>
      <c r="X3731"/>
    </row>
    <row r="3732" spans="23:24" x14ac:dyDescent="0.25">
      <c r="W3732" s="12"/>
      <c r="X3732"/>
    </row>
    <row r="3733" spans="23:24" x14ac:dyDescent="0.25">
      <c r="W3733" s="12"/>
      <c r="X3733"/>
    </row>
    <row r="3734" spans="23:24" x14ac:dyDescent="0.25">
      <c r="W3734" s="12"/>
      <c r="X3734"/>
    </row>
    <row r="3735" spans="23:24" x14ac:dyDescent="0.25">
      <c r="W3735" s="12"/>
      <c r="X3735"/>
    </row>
    <row r="3736" spans="23:24" x14ac:dyDescent="0.25">
      <c r="W3736" s="12"/>
      <c r="X3736"/>
    </row>
    <row r="3737" spans="23:24" x14ac:dyDescent="0.25">
      <c r="W3737" s="12"/>
      <c r="X3737"/>
    </row>
    <row r="3738" spans="23:24" x14ac:dyDescent="0.25">
      <c r="W3738" s="12"/>
      <c r="X3738"/>
    </row>
    <row r="3739" spans="23:24" x14ac:dyDescent="0.25">
      <c r="W3739" s="12"/>
      <c r="X3739"/>
    </row>
    <row r="3740" spans="23:24" x14ac:dyDescent="0.25">
      <c r="W3740" s="12"/>
      <c r="X3740"/>
    </row>
    <row r="3741" spans="23:24" x14ac:dyDescent="0.25">
      <c r="W3741" s="12"/>
      <c r="X3741"/>
    </row>
    <row r="3742" spans="23:24" x14ac:dyDescent="0.25">
      <c r="W3742" s="12"/>
      <c r="X3742"/>
    </row>
    <row r="3743" spans="23:24" x14ac:dyDescent="0.25">
      <c r="W3743" s="12"/>
      <c r="X3743"/>
    </row>
    <row r="3744" spans="23:24" x14ac:dyDescent="0.25">
      <c r="W3744" s="12"/>
      <c r="X3744"/>
    </row>
    <row r="3745" spans="23:24" x14ac:dyDescent="0.25">
      <c r="W3745" s="12"/>
      <c r="X3745"/>
    </row>
    <row r="3746" spans="23:24" x14ac:dyDescent="0.25">
      <c r="W3746" s="12"/>
      <c r="X3746"/>
    </row>
    <row r="3747" spans="23:24" x14ac:dyDescent="0.25">
      <c r="W3747" s="12"/>
      <c r="X3747"/>
    </row>
    <row r="3748" spans="23:24" x14ac:dyDescent="0.25">
      <c r="W3748" s="12"/>
      <c r="X3748"/>
    </row>
    <row r="3749" spans="23:24" x14ac:dyDescent="0.25">
      <c r="W3749" s="12"/>
      <c r="X3749"/>
    </row>
    <row r="3750" spans="23:24" x14ac:dyDescent="0.25">
      <c r="W3750" s="12"/>
      <c r="X3750"/>
    </row>
    <row r="3751" spans="23:24" x14ac:dyDescent="0.25">
      <c r="W3751" s="12"/>
      <c r="X3751"/>
    </row>
    <row r="3752" spans="23:24" x14ac:dyDescent="0.25">
      <c r="W3752" s="12"/>
      <c r="X3752"/>
    </row>
    <row r="3753" spans="23:24" x14ac:dyDescent="0.25">
      <c r="W3753" s="12"/>
      <c r="X3753"/>
    </row>
    <row r="3754" spans="23:24" x14ac:dyDescent="0.25">
      <c r="W3754" s="12"/>
      <c r="X3754"/>
    </row>
    <row r="3755" spans="23:24" x14ac:dyDescent="0.25">
      <c r="W3755" s="12"/>
      <c r="X3755"/>
    </row>
    <row r="3756" spans="23:24" x14ac:dyDescent="0.25">
      <c r="W3756" s="12"/>
      <c r="X3756"/>
    </row>
    <row r="3757" spans="23:24" x14ac:dyDescent="0.25">
      <c r="W3757" s="12"/>
      <c r="X3757"/>
    </row>
    <row r="3758" spans="23:24" x14ac:dyDescent="0.25">
      <c r="W3758" s="12"/>
      <c r="X3758"/>
    </row>
    <row r="3759" spans="23:24" x14ac:dyDescent="0.25">
      <c r="W3759" s="12"/>
      <c r="X3759"/>
    </row>
    <row r="3760" spans="23:24" x14ac:dyDescent="0.25">
      <c r="W3760" s="12"/>
      <c r="X3760"/>
    </row>
    <row r="3761" spans="23:24" x14ac:dyDescent="0.25">
      <c r="W3761" s="12"/>
      <c r="X3761"/>
    </row>
    <row r="3762" spans="23:24" x14ac:dyDescent="0.25">
      <c r="W3762" s="12"/>
      <c r="X3762"/>
    </row>
    <row r="3763" spans="23:24" x14ac:dyDescent="0.25">
      <c r="W3763" s="12"/>
      <c r="X3763"/>
    </row>
    <row r="3764" spans="23:24" x14ac:dyDescent="0.25">
      <c r="W3764" s="12"/>
      <c r="X3764"/>
    </row>
    <row r="3765" spans="23:24" x14ac:dyDescent="0.25">
      <c r="W3765" s="12"/>
      <c r="X3765"/>
    </row>
    <row r="3766" spans="23:24" x14ac:dyDescent="0.25">
      <c r="W3766" s="12"/>
      <c r="X3766"/>
    </row>
    <row r="3767" spans="23:24" x14ac:dyDescent="0.25">
      <c r="W3767" s="12"/>
      <c r="X3767"/>
    </row>
    <row r="3768" spans="23:24" x14ac:dyDescent="0.25">
      <c r="W3768" s="12"/>
      <c r="X3768"/>
    </row>
    <row r="3769" spans="23:24" x14ac:dyDescent="0.25">
      <c r="W3769" s="12"/>
      <c r="X3769"/>
    </row>
    <row r="3770" spans="23:24" x14ac:dyDescent="0.25">
      <c r="W3770" s="12"/>
      <c r="X3770"/>
    </row>
    <row r="3771" spans="23:24" x14ac:dyDescent="0.25">
      <c r="W3771" s="12"/>
      <c r="X3771"/>
    </row>
    <row r="3772" spans="23:24" x14ac:dyDescent="0.25">
      <c r="W3772" s="12"/>
      <c r="X3772"/>
    </row>
    <row r="3773" spans="23:24" x14ac:dyDescent="0.25">
      <c r="W3773" s="12"/>
      <c r="X3773"/>
    </row>
    <row r="3774" spans="23:24" x14ac:dyDescent="0.25">
      <c r="W3774" s="12"/>
      <c r="X3774"/>
    </row>
    <row r="3775" spans="23:24" x14ac:dyDescent="0.25">
      <c r="W3775" s="12"/>
      <c r="X3775"/>
    </row>
    <row r="3776" spans="23:24" x14ac:dyDescent="0.25">
      <c r="W3776" s="12"/>
      <c r="X3776"/>
    </row>
    <row r="3777" spans="23:24" x14ac:dyDescent="0.25">
      <c r="W3777" s="12"/>
      <c r="X3777"/>
    </row>
    <row r="3778" spans="23:24" x14ac:dyDescent="0.25">
      <c r="W3778" s="12"/>
      <c r="X3778"/>
    </row>
    <row r="3779" spans="23:24" x14ac:dyDescent="0.25">
      <c r="W3779" s="12"/>
      <c r="X3779"/>
    </row>
    <row r="3780" spans="23:24" x14ac:dyDescent="0.25">
      <c r="W3780" s="12"/>
      <c r="X3780"/>
    </row>
    <row r="3781" spans="23:24" x14ac:dyDescent="0.25">
      <c r="W3781" s="12"/>
      <c r="X3781"/>
    </row>
    <row r="3782" spans="23:24" x14ac:dyDescent="0.25">
      <c r="W3782" s="12"/>
      <c r="X3782"/>
    </row>
    <row r="3783" spans="23:24" x14ac:dyDescent="0.25">
      <c r="W3783" s="12"/>
      <c r="X3783"/>
    </row>
    <row r="3784" spans="23:24" x14ac:dyDescent="0.25">
      <c r="W3784" s="12"/>
      <c r="X3784"/>
    </row>
    <row r="3785" spans="23:24" x14ac:dyDescent="0.25">
      <c r="W3785" s="12"/>
      <c r="X3785"/>
    </row>
    <row r="3786" spans="23:24" x14ac:dyDescent="0.25">
      <c r="W3786" s="12"/>
      <c r="X3786"/>
    </row>
    <row r="3787" spans="23:24" x14ac:dyDescent="0.25">
      <c r="W3787" s="12"/>
      <c r="X3787"/>
    </row>
    <row r="3788" spans="23:24" x14ac:dyDescent="0.25">
      <c r="W3788" s="12"/>
      <c r="X3788"/>
    </row>
    <row r="3789" spans="23:24" x14ac:dyDescent="0.25">
      <c r="W3789" s="12"/>
      <c r="X3789"/>
    </row>
    <row r="3790" spans="23:24" x14ac:dyDescent="0.25">
      <c r="W3790" s="12"/>
      <c r="X3790"/>
    </row>
    <row r="3791" spans="23:24" x14ac:dyDescent="0.25">
      <c r="W3791" s="12"/>
      <c r="X3791"/>
    </row>
    <row r="3792" spans="23:24" x14ac:dyDescent="0.25">
      <c r="W3792" s="12"/>
      <c r="X3792"/>
    </row>
    <row r="3793" spans="23:24" x14ac:dyDescent="0.25">
      <c r="W3793" s="12"/>
      <c r="X3793"/>
    </row>
    <row r="3794" spans="23:24" x14ac:dyDescent="0.25">
      <c r="W3794" s="12"/>
      <c r="X3794"/>
    </row>
    <row r="3795" spans="23:24" x14ac:dyDescent="0.25">
      <c r="W3795" s="12"/>
      <c r="X3795"/>
    </row>
    <row r="3796" spans="23:24" x14ac:dyDescent="0.25">
      <c r="W3796" s="12"/>
      <c r="X3796"/>
    </row>
    <row r="3797" spans="23:24" x14ac:dyDescent="0.25">
      <c r="W3797" s="12"/>
      <c r="X3797"/>
    </row>
    <row r="3798" spans="23:24" x14ac:dyDescent="0.25">
      <c r="W3798" s="12"/>
      <c r="X3798"/>
    </row>
    <row r="3799" spans="23:24" x14ac:dyDescent="0.25">
      <c r="W3799" s="12"/>
      <c r="X3799"/>
    </row>
    <row r="3800" spans="23:24" x14ac:dyDescent="0.25">
      <c r="W3800" s="12"/>
      <c r="X3800"/>
    </row>
    <row r="3801" spans="23:24" x14ac:dyDescent="0.25">
      <c r="W3801" s="12"/>
      <c r="X3801"/>
    </row>
    <row r="3802" spans="23:24" x14ac:dyDescent="0.25">
      <c r="W3802" s="12"/>
      <c r="X3802"/>
    </row>
    <row r="3803" spans="23:24" x14ac:dyDescent="0.25">
      <c r="W3803" s="12"/>
      <c r="X3803"/>
    </row>
    <row r="3804" spans="23:24" x14ac:dyDescent="0.25">
      <c r="W3804" s="12"/>
      <c r="X3804"/>
    </row>
    <row r="3805" spans="23:24" x14ac:dyDescent="0.25">
      <c r="W3805" s="12"/>
      <c r="X3805"/>
    </row>
    <row r="3806" spans="23:24" x14ac:dyDescent="0.25">
      <c r="W3806" s="12"/>
      <c r="X3806"/>
    </row>
    <row r="3807" spans="23:24" x14ac:dyDescent="0.25">
      <c r="W3807" s="12"/>
      <c r="X3807"/>
    </row>
    <row r="3808" spans="23:24" x14ac:dyDescent="0.25">
      <c r="W3808" s="12"/>
      <c r="X3808"/>
    </row>
    <row r="3809" spans="23:24" x14ac:dyDescent="0.25">
      <c r="W3809" s="12"/>
      <c r="X3809"/>
    </row>
    <row r="3810" spans="23:24" x14ac:dyDescent="0.25">
      <c r="W3810" s="12"/>
      <c r="X3810"/>
    </row>
    <row r="3811" spans="23:24" x14ac:dyDescent="0.25">
      <c r="W3811" s="12"/>
      <c r="X3811"/>
    </row>
    <row r="3812" spans="23:24" x14ac:dyDescent="0.25">
      <c r="W3812" s="12"/>
      <c r="X3812"/>
    </row>
    <row r="3813" spans="23:24" x14ac:dyDescent="0.25">
      <c r="W3813" s="12"/>
      <c r="X3813"/>
    </row>
    <row r="3814" spans="23:24" x14ac:dyDescent="0.25">
      <c r="W3814" s="12"/>
      <c r="X3814"/>
    </row>
    <row r="3815" spans="23:24" x14ac:dyDescent="0.25">
      <c r="W3815" s="12"/>
      <c r="X3815"/>
    </row>
    <row r="3816" spans="23:24" x14ac:dyDescent="0.25">
      <c r="W3816" s="12"/>
      <c r="X3816"/>
    </row>
    <row r="3817" spans="23:24" x14ac:dyDescent="0.25">
      <c r="W3817" s="12"/>
      <c r="X3817"/>
    </row>
    <row r="3818" spans="23:24" x14ac:dyDescent="0.25">
      <c r="W3818" s="12"/>
      <c r="X3818"/>
    </row>
    <row r="3819" spans="23:24" x14ac:dyDescent="0.25">
      <c r="W3819" s="12"/>
      <c r="X3819"/>
    </row>
    <row r="3820" spans="23:24" x14ac:dyDescent="0.25">
      <c r="W3820" s="12"/>
      <c r="X3820"/>
    </row>
    <row r="3821" spans="23:24" x14ac:dyDescent="0.25">
      <c r="W3821" s="12"/>
      <c r="X3821"/>
    </row>
    <row r="3822" spans="23:24" x14ac:dyDescent="0.25">
      <c r="W3822" s="12"/>
      <c r="X3822"/>
    </row>
    <row r="3823" spans="23:24" x14ac:dyDescent="0.25">
      <c r="W3823" s="12"/>
      <c r="X3823"/>
    </row>
    <row r="3824" spans="23:24" x14ac:dyDescent="0.25">
      <c r="W3824" s="12"/>
      <c r="X3824"/>
    </row>
    <row r="3825" spans="23:24" x14ac:dyDescent="0.25">
      <c r="W3825" s="12"/>
      <c r="X3825"/>
    </row>
    <row r="3826" spans="23:24" x14ac:dyDescent="0.25">
      <c r="W3826" s="12"/>
      <c r="X3826"/>
    </row>
    <row r="3827" spans="23:24" x14ac:dyDescent="0.25">
      <c r="W3827" s="12"/>
      <c r="X3827"/>
    </row>
    <row r="3828" spans="23:24" x14ac:dyDescent="0.25">
      <c r="W3828" s="12"/>
      <c r="X3828"/>
    </row>
    <row r="3829" spans="23:24" x14ac:dyDescent="0.25">
      <c r="W3829" s="12"/>
      <c r="X3829"/>
    </row>
    <row r="3830" spans="23:24" x14ac:dyDescent="0.25">
      <c r="W3830" s="12"/>
      <c r="X3830"/>
    </row>
    <row r="3831" spans="23:24" x14ac:dyDescent="0.25">
      <c r="W3831" s="12"/>
      <c r="X3831"/>
    </row>
    <row r="3832" spans="23:24" x14ac:dyDescent="0.25">
      <c r="W3832" s="12"/>
      <c r="X3832"/>
    </row>
    <row r="3833" spans="23:24" x14ac:dyDescent="0.25">
      <c r="W3833" s="12"/>
      <c r="X3833"/>
    </row>
    <row r="3834" spans="23:24" x14ac:dyDescent="0.25">
      <c r="W3834" s="12"/>
      <c r="X3834"/>
    </row>
    <row r="3835" spans="23:24" x14ac:dyDescent="0.25">
      <c r="W3835" s="12"/>
      <c r="X3835"/>
    </row>
    <row r="3836" spans="23:24" x14ac:dyDescent="0.25">
      <c r="W3836" s="12"/>
      <c r="X3836"/>
    </row>
    <row r="3837" spans="23:24" x14ac:dyDescent="0.25">
      <c r="W3837" s="12"/>
      <c r="X3837"/>
    </row>
    <row r="3838" spans="23:24" x14ac:dyDescent="0.25">
      <c r="W3838" s="12"/>
      <c r="X3838"/>
    </row>
    <row r="3839" spans="23:24" x14ac:dyDescent="0.25">
      <c r="W3839" s="12"/>
      <c r="X3839"/>
    </row>
    <row r="3840" spans="23:24" x14ac:dyDescent="0.25">
      <c r="W3840" s="12"/>
      <c r="X3840"/>
    </row>
    <row r="3841" spans="23:24" x14ac:dyDescent="0.25">
      <c r="W3841" s="12"/>
      <c r="X3841"/>
    </row>
    <row r="3842" spans="23:24" x14ac:dyDescent="0.25">
      <c r="W3842" s="12"/>
      <c r="X3842"/>
    </row>
    <row r="3843" spans="23:24" x14ac:dyDescent="0.25">
      <c r="W3843" s="12"/>
      <c r="X3843"/>
    </row>
    <row r="3844" spans="23:24" x14ac:dyDescent="0.25">
      <c r="W3844" s="12"/>
      <c r="X3844"/>
    </row>
    <row r="3845" spans="23:24" x14ac:dyDescent="0.25">
      <c r="W3845" s="12"/>
      <c r="X3845"/>
    </row>
    <row r="3846" spans="23:24" x14ac:dyDescent="0.25">
      <c r="W3846" s="12"/>
      <c r="X3846"/>
    </row>
    <row r="3847" spans="23:24" x14ac:dyDescent="0.25">
      <c r="W3847" s="12"/>
      <c r="X3847"/>
    </row>
    <row r="3848" spans="23:24" x14ac:dyDescent="0.25">
      <c r="W3848" s="12"/>
      <c r="X3848"/>
    </row>
    <row r="3849" spans="23:24" x14ac:dyDescent="0.25">
      <c r="W3849" s="12"/>
      <c r="X3849"/>
    </row>
    <row r="3850" spans="23:24" x14ac:dyDescent="0.25">
      <c r="W3850" s="12"/>
      <c r="X3850"/>
    </row>
    <row r="3851" spans="23:24" x14ac:dyDescent="0.25">
      <c r="W3851" s="12"/>
      <c r="X3851"/>
    </row>
    <row r="3852" spans="23:24" x14ac:dyDescent="0.25">
      <c r="W3852" s="12"/>
      <c r="X3852"/>
    </row>
    <row r="3853" spans="23:24" x14ac:dyDescent="0.25">
      <c r="W3853" s="12"/>
      <c r="X3853"/>
    </row>
    <row r="3854" spans="23:24" x14ac:dyDescent="0.25">
      <c r="W3854" s="12"/>
      <c r="X3854"/>
    </row>
    <row r="3855" spans="23:24" x14ac:dyDescent="0.25">
      <c r="W3855" s="12"/>
      <c r="X3855"/>
    </row>
    <row r="3856" spans="23:24" x14ac:dyDescent="0.25">
      <c r="W3856" s="12"/>
      <c r="X3856"/>
    </row>
    <row r="3857" spans="23:24" x14ac:dyDescent="0.25">
      <c r="W3857" s="12"/>
      <c r="X3857"/>
    </row>
    <row r="3858" spans="23:24" x14ac:dyDescent="0.25">
      <c r="W3858" s="12"/>
      <c r="X3858"/>
    </row>
    <row r="3859" spans="23:24" x14ac:dyDescent="0.25">
      <c r="W3859" s="12"/>
      <c r="X3859"/>
    </row>
    <row r="3860" spans="23:24" x14ac:dyDescent="0.25">
      <c r="W3860" s="12"/>
      <c r="X3860"/>
    </row>
    <row r="3861" spans="23:24" x14ac:dyDescent="0.25">
      <c r="W3861" s="12"/>
      <c r="X3861"/>
    </row>
    <row r="3862" spans="23:24" x14ac:dyDescent="0.25">
      <c r="W3862" s="12"/>
      <c r="X3862"/>
    </row>
    <row r="3863" spans="23:24" x14ac:dyDescent="0.25">
      <c r="W3863" s="12"/>
      <c r="X3863"/>
    </row>
    <row r="3864" spans="23:24" x14ac:dyDescent="0.25">
      <c r="W3864" s="12"/>
      <c r="X3864"/>
    </row>
    <row r="3865" spans="23:24" x14ac:dyDescent="0.25">
      <c r="W3865" s="12"/>
      <c r="X3865"/>
    </row>
    <row r="3866" spans="23:24" x14ac:dyDescent="0.25">
      <c r="W3866" s="12"/>
      <c r="X3866"/>
    </row>
    <row r="3867" spans="23:24" x14ac:dyDescent="0.25">
      <c r="W3867" s="12"/>
      <c r="X3867"/>
    </row>
    <row r="3868" spans="23:24" x14ac:dyDescent="0.25">
      <c r="W3868" s="12"/>
      <c r="X3868"/>
    </row>
    <row r="3869" spans="23:24" x14ac:dyDescent="0.25">
      <c r="W3869" s="12"/>
      <c r="X3869"/>
    </row>
    <row r="3870" spans="23:24" x14ac:dyDescent="0.25">
      <c r="W3870" s="12"/>
      <c r="X3870"/>
    </row>
    <row r="3871" spans="23:24" x14ac:dyDescent="0.25">
      <c r="W3871" s="12"/>
      <c r="X3871"/>
    </row>
    <row r="3872" spans="23:24" x14ac:dyDescent="0.25">
      <c r="W3872" s="12"/>
      <c r="X3872"/>
    </row>
    <row r="3873" spans="23:24" x14ac:dyDescent="0.25">
      <c r="W3873" s="12"/>
      <c r="X3873"/>
    </row>
    <row r="3874" spans="23:24" x14ac:dyDescent="0.25">
      <c r="W3874" s="12"/>
      <c r="X3874"/>
    </row>
    <row r="3875" spans="23:24" x14ac:dyDescent="0.25">
      <c r="W3875" s="12"/>
      <c r="X3875"/>
    </row>
    <row r="3876" spans="23:24" x14ac:dyDescent="0.25">
      <c r="W3876" s="12"/>
      <c r="X3876"/>
    </row>
    <row r="3877" spans="23:24" x14ac:dyDescent="0.25">
      <c r="W3877" s="12"/>
      <c r="X3877"/>
    </row>
    <row r="3878" spans="23:24" x14ac:dyDescent="0.25">
      <c r="W3878" s="12"/>
      <c r="X3878"/>
    </row>
    <row r="3879" spans="23:24" x14ac:dyDescent="0.25">
      <c r="W3879" s="12"/>
      <c r="X3879"/>
    </row>
    <row r="3880" spans="23:24" x14ac:dyDescent="0.25">
      <c r="W3880" s="12"/>
      <c r="X3880"/>
    </row>
    <row r="3881" spans="23:24" x14ac:dyDescent="0.25">
      <c r="W3881" s="12"/>
      <c r="X3881"/>
    </row>
    <row r="3882" spans="23:24" x14ac:dyDescent="0.25">
      <c r="W3882" s="12"/>
      <c r="X3882"/>
    </row>
    <row r="3883" spans="23:24" x14ac:dyDescent="0.25">
      <c r="W3883" s="12"/>
      <c r="X3883"/>
    </row>
    <row r="3884" spans="23:24" x14ac:dyDescent="0.25">
      <c r="W3884" s="12"/>
      <c r="X3884"/>
    </row>
    <row r="3885" spans="23:24" x14ac:dyDescent="0.25">
      <c r="W3885" s="12"/>
      <c r="X3885"/>
    </row>
    <row r="3886" spans="23:24" x14ac:dyDescent="0.25">
      <c r="W3886" s="12"/>
      <c r="X3886"/>
    </row>
    <row r="3887" spans="23:24" x14ac:dyDescent="0.25">
      <c r="W3887" s="12"/>
      <c r="X3887"/>
    </row>
    <row r="3888" spans="23:24" x14ac:dyDescent="0.25">
      <c r="W3888" s="12"/>
      <c r="X3888"/>
    </row>
    <row r="3889" spans="23:24" x14ac:dyDescent="0.25">
      <c r="W3889" s="12"/>
      <c r="X3889"/>
    </row>
    <row r="3890" spans="23:24" x14ac:dyDescent="0.25">
      <c r="W3890" s="12"/>
      <c r="X3890"/>
    </row>
    <row r="3891" spans="23:24" x14ac:dyDescent="0.25">
      <c r="W3891" s="12"/>
      <c r="X3891"/>
    </row>
    <row r="3892" spans="23:24" x14ac:dyDescent="0.25">
      <c r="W3892" s="12"/>
      <c r="X3892"/>
    </row>
    <row r="3893" spans="23:24" x14ac:dyDescent="0.25">
      <c r="W3893" s="12"/>
      <c r="X3893"/>
    </row>
    <row r="3894" spans="23:24" x14ac:dyDescent="0.25">
      <c r="W3894" s="12"/>
      <c r="X3894"/>
    </row>
    <row r="3895" spans="23:24" x14ac:dyDescent="0.25">
      <c r="W3895" s="12"/>
      <c r="X3895"/>
    </row>
    <row r="3896" spans="23:24" x14ac:dyDescent="0.25">
      <c r="W3896" s="12"/>
      <c r="X3896"/>
    </row>
    <row r="3897" spans="23:24" x14ac:dyDescent="0.25">
      <c r="W3897" s="12"/>
      <c r="X3897"/>
    </row>
    <row r="3898" spans="23:24" x14ac:dyDescent="0.25">
      <c r="W3898" s="12"/>
      <c r="X3898"/>
    </row>
    <row r="3899" spans="23:24" x14ac:dyDescent="0.25">
      <c r="W3899" s="12"/>
      <c r="X3899"/>
    </row>
    <row r="3900" spans="23:24" x14ac:dyDescent="0.25">
      <c r="W3900" s="12"/>
      <c r="X3900"/>
    </row>
    <row r="3901" spans="23:24" x14ac:dyDescent="0.25">
      <c r="W3901" s="12"/>
      <c r="X3901"/>
    </row>
    <row r="3902" spans="23:24" x14ac:dyDescent="0.25">
      <c r="W3902" s="12"/>
      <c r="X3902"/>
    </row>
    <row r="3903" spans="23:24" x14ac:dyDescent="0.25">
      <c r="W3903" s="12"/>
      <c r="X3903"/>
    </row>
    <row r="3904" spans="23:24" x14ac:dyDescent="0.25">
      <c r="W3904" s="12"/>
      <c r="X3904"/>
    </row>
    <row r="3905" spans="23:24" x14ac:dyDescent="0.25">
      <c r="W3905" s="12"/>
      <c r="X3905"/>
    </row>
    <row r="3906" spans="23:24" x14ac:dyDescent="0.25">
      <c r="W3906" s="12"/>
      <c r="X3906"/>
    </row>
    <row r="3907" spans="23:24" x14ac:dyDescent="0.25">
      <c r="W3907" s="12"/>
      <c r="X3907"/>
    </row>
    <row r="3908" spans="23:24" x14ac:dyDescent="0.25">
      <c r="W3908" s="12"/>
      <c r="X3908"/>
    </row>
    <row r="3909" spans="23:24" x14ac:dyDescent="0.25">
      <c r="W3909" s="12"/>
      <c r="X3909"/>
    </row>
    <row r="3910" spans="23:24" x14ac:dyDescent="0.25">
      <c r="W3910" s="12"/>
      <c r="X3910"/>
    </row>
    <row r="3911" spans="23:24" x14ac:dyDescent="0.25">
      <c r="W3911" s="12"/>
      <c r="X3911"/>
    </row>
    <row r="3912" spans="23:24" x14ac:dyDescent="0.25">
      <c r="W3912" s="12"/>
      <c r="X3912"/>
    </row>
    <row r="3913" spans="23:24" x14ac:dyDescent="0.25">
      <c r="W3913" s="12"/>
      <c r="X3913"/>
    </row>
    <row r="3914" spans="23:24" x14ac:dyDescent="0.25">
      <c r="W3914" s="12"/>
      <c r="X3914"/>
    </row>
    <row r="3915" spans="23:24" x14ac:dyDescent="0.25">
      <c r="W3915" s="12"/>
      <c r="X3915"/>
    </row>
    <row r="3916" spans="23:24" x14ac:dyDescent="0.25">
      <c r="W3916" s="12"/>
      <c r="X3916"/>
    </row>
    <row r="3917" spans="23:24" x14ac:dyDescent="0.25">
      <c r="W3917" s="12"/>
      <c r="X3917"/>
    </row>
    <row r="3918" spans="23:24" x14ac:dyDescent="0.25">
      <c r="W3918" s="12"/>
      <c r="X3918"/>
    </row>
    <row r="3919" spans="23:24" x14ac:dyDescent="0.25">
      <c r="W3919" s="12"/>
      <c r="X3919"/>
    </row>
    <row r="3920" spans="23:24" x14ac:dyDescent="0.25">
      <c r="W3920" s="12"/>
      <c r="X3920"/>
    </row>
    <row r="3921" spans="23:24" x14ac:dyDescent="0.25">
      <c r="W3921" s="12"/>
      <c r="X3921"/>
    </row>
    <row r="3922" spans="23:24" x14ac:dyDescent="0.25">
      <c r="W3922" s="12"/>
      <c r="X3922"/>
    </row>
    <row r="3923" spans="23:24" x14ac:dyDescent="0.25">
      <c r="W3923" s="12"/>
      <c r="X3923"/>
    </row>
    <row r="3924" spans="23:24" x14ac:dyDescent="0.25">
      <c r="W3924" s="12"/>
      <c r="X3924"/>
    </row>
    <row r="3925" spans="23:24" x14ac:dyDescent="0.25">
      <c r="W3925" s="12"/>
      <c r="X3925"/>
    </row>
    <row r="3926" spans="23:24" x14ac:dyDescent="0.25">
      <c r="W3926" s="12"/>
      <c r="X3926"/>
    </row>
    <row r="3927" spans="23:24" x14ac:dyDescent="0.25">
      <c r="W3927" s="12"/>
      <c r="X3927"/>
    </row>
    <row r="3928" spans="23:24" x14ac:dyDescent="0.25">
      <c r="W3928" s="12"/>
      <c r="X3928"/>
    </row>
    <row r="3929" spans="23:24" x14ac:dyDescent="0.25">
      <c r="W3929" s="12"/>
      <c r="X3929"/>
    </row>
    <row r="3930" spans="23:24" x14ac:dyDescent="0.25">
      <c r="W3930" s="12"/>
      <c r="X3930"/>
    </row>
    <row r="3931" spans="23:24" x14ac:dyDescent="0.25">
      <c r="W3931" s="12"/>
      <c r="X3931"/>
    </row>
    <row r="3932" spans="23:24" x14ac:dyDescent="0.25">
      <c r="W3932" s="12"/>
      <c r="X3932"/>
    </row>
    <row r="3933" spans="23:24" x14ac:dyDescent="0.25">
      <c r="W3933" s="12"/>
      <c r="X3933"/>
    </row>
    <row r="3934" spans="23:24" x14ac:dyDescent="0.25">
      <c r="W3934" s="12"/>
      <c r="X3934"/>
    </row>
    <row r="3935" spans="23:24" x14ac:dyDescent="0.25">
      <c r="W3935" s="12"/>
      <c r="X3935"/>
    </row>
    <row r="3936" spans="23:24" x14ac:dyDescent="0.25">
      <c r="W3936" s="12"/>
      <c r="X3936"/>
    </row>
    <row r="3937" spans="23:24" x14ac:dyDescent="0.25">
      <c r="W3937" s="12"/>
      <c r="X3937"/>
    </row>
    <row r="3938" spans="23:24" x14ac:dyDescent="0.25">
      <c r="W3938" s="12"/>
      <c r="X3938"/>
    </row>
    <row r="3939" spans="23:24" x14ac:dyDescent="0.25">
      <c r="W3939" s="12"/>
      <c r="X3939"/>
    </row>
    <row r="3940" spans="23:24" x14ac:dyDescent="0.25">
      <c r="W3940" s="12"/>
      <c r="X3940"/>
    </row>
    <row r="3941" spans="23:24" x14ac:dyDescent="0.25">
      <c r="W3941" s="12"/>
      <c r="X3941"/>
    </row>
    <row r="3942" spans="23:24" x14ac:dyDescent="0.25">
      <c r="W3942" s="12"/>
      <c r="X3942"/>
    </row>
    <row r="3943" spans="23:24" x14ac:dyDescent="0.25">
      <c r="W3943" s="12"/>
      <c r="X3943"/>
    </row>
    <row r="3944" spans="23:24" x14ac:dyDescent="0.25">
      <c r="W3944" s="12"/>
      <c r="X3944"/>
    </row>
    <row r="3945" spans="23:24" x14ac:dyDescent="0.25">
      <c r="W3945" s="12"/>
      <c r="X3945"/>
    </row>
    <row r="3946" spans="23:24" x14ac:dyDescent="0.25">
      <c r="W3946" s="12"/>
      <c r="X3946"/>
    </row>
    <row r="3947" spans="23:24" x14ac:dyDescent="0.25">
      <c r="W3947" s="12"/>
      <c r="X3947"/>
    </row>
    <row r="3948" spans="23:24" x14ac:dyDescent="0.25">
      <c r="W3948" s="12"/>
      <c r="X3948"/>
    </row>
    <row r="3949" spans="23:24" x14ac:dyDescent="0.25">
      <c r="W3949" s="12"/>
      <c r="X3949"/>
    </row>
    <row r="3950" spans="23:24" x14ac:dyDescent="0.25">
      <c r="W3950" s="12"/>
      <c r="X3950"/>
    </row>
    <row r="3951" spans="23:24" x14ac:dyDescent="0.25">
      <c r="W3951" s="12"/>
      <c r="X3951"/>
    </row>
    <row r="3952" spans="23:24" x14ac:dyDescent="0.25">
      <c r="W3952" s="12"/>
      <c r="X3952"/>
    </row>
    <row r="3953" spans="23:24" x14ac:dyDescent="0.25">
      <c r="W3953" s="12"/>
      <c r="X3953"/>
    </row>
    <row r="3954" spans="23:24" x14ac:dyDescent="0.25">
      <c r="W3954" s="12"/>
      <c r="X3954"/>
    </row>
    <row r="3955" spans="23:24" x14ac:dyDescent="0.25">
      <c r="W3955" s="12"/>
      <c r="X3955"/>
    </row>
    <row r="3956" spans="23:24" x14ac:dyDescent="0.25">
      <c r="W3956" s="12"/>
      <c r="X3956"/>
    </row>
    <row r="3957" spans="23:24" x14ac:dyDescent="0.25">
      <c r="W3957" s="12"/>
      <c r="X3957"/>
    </row>
    <row r="3958" spans="23:24" x14ac:dyDescent="0.25">
      <c r="W3958" s="12"/>
      <c r="X3958"/>
    </row>
    <row r="3959" spans="23:24" x14ac:dyDescent="0.25">
      <c r="W3959" s="12"/>
      <c r="X3959"/>
    </row>
    <row r="3960" spans="23:24" x14ac:dyDescent="0.25">
      <c r="W3960" s="12"/>
      <c r="X3960"/>
    </row>
    <row r="3961" spans="23:24" x14ac:dyDescent="0.25">
      <c r="W3961" s="12"/>
      <c r="X3961"/>
    </row>
    <row r="3962" spans="23:24" x14ac:dyDescent="0.25">
      <c r="W3962" s="12"/>
      <c r="X3962"/>
    </row>
    <row r="3963" spans="23:24" x14ac:dyDescent="0.25">
      <c r="W3963" s="12"/>
      <c r="X3963"/>
    </row>
    <row r="3964" spans="23:24" x14ac:dyDescent="0.25">
      <c r="W3964" s="12"/>
      <c r="X3964"/>
    </row>
    <row r="3965" spans="23:24" x14ac:dyDescent="0.25">
      <c r="W3965" s="12"/>
      <c r="X3965"/>
    </row>
    <row r="3966" spans="23:24" x14ac:dyDescent="0.25">
      <c r="W3966" s="12"/>
      <c r="X3966"/>
    </row>
    <row r="3967" spans="23:24" x14ac:dyDescent="0.25">
      <c r="W3967" s="12"/>
      <c r="X3967"/>
    </row>
    <row r="3968" spans="23:24" x14ac:dyDescent="0.25">
      <c r="W3968" s="12"/>
      <c r="X3968"/>
    </row>
    <row r="3969" spans="23:24" x14ac:dyDescent="0.25">
      <c r="W3969" s="12"/>
      <c r="X3969"/>
    </row>
    <row r="3970" spans="23:24" x14ac:dyDescent="0.25">
      <c r="W3970" s="12"/>
      <c r="X3970"/>
    </row>
    <row r="3971" spans="23:24" x14ac:dyDescent="0.25">
      <c r="W3971" s="12"/>
      <c r="X3971"/>
    </row>
    <row r="3972" spans="23:24" x14ac:dyDescent="0.25">
      <c r="W3972" s="12"/>
      <c r="X3972"/>
    </row>
    <row r="3973" spans="23:24" x14ac:dyDescent="0.25">
      <c r="W3973" s="12"/>
      <c r="X3973"/>
    </row>
    <row r="3974" spans="23:24" x14ac:dyDescent="0.25">
      <c r="W3974" s="12"/>
      <c r="X3974"/>
    </row>
    <row r="3975" spans="23:24" x14ac:dyDescent="0.25">
      <c r="W3975" s="12"/>
      <c r="X3975"/>
    </row>
    <row r="3976" spans="23:24" x14ac:dyDescent="0.25">
      <c r="W3976" s="12"/>
      <c r="X3976"/>
    </row>
    <row r="3977" spans="23:24" x14ac:dyDescent="0.25">
      <c r="W3977" s="12"/>
      <c r="X3977"/>
    </row>
    <row r="3978" spans="23:24" x14ac:dyDescent="0.25">
      <c r="W3978" s="12"/>
      <c r="X3978"/>
    </row>
    <row r="3979" spans="23:24" x14ac:dyDescent="0.25">
      <c r="W3979" s="12"/>
      <c r="X3979"/>
    </row>
    <row r="3980" spans="23:24" x14ac:dyDescent="0.25">
      <c r="W3980" s="12"/>
      <c r="X3980"/>
    </row>
    <row r="3981" spans="23:24" x14ac:dyDescent="0.25">
      <c r="W3981" s="12"/>
      <c r="X3981"/>
    </row>
    <row r="3982" spans="23:24" x14ac:dyDescent="0.25">
      <c r="W3982" s="12"/>
      <c r="X3982"/>
    </row>
    <row r="3983" spans="23:24" x14ac:dyDescent="0.25">
      <c r="W3983" s="12"/>
      <c r="X3983"/>
    </row>
    <row r="3984" spans="23:24" x14ac:dyDescent="0.25">
      <c r="W3984" s="12"/>
      <c r="X3984"/>
    </row>
    <row r="3985" spans="23:24" x14ac:dyDescent="0.25">
      <c r="W3985" s="12"/>
      <c r="X3985"/>
    </row>
    <row r="3986" spans="23:24" x14ac:dyDescent="0.25">
      <c r="W3986" s="12"/>
      <c r="X3986"/>
    </row>
    <row r="3987" spans="23:24" x14ac:dyDescent="0.25">
      <c r="W3987" s="12"/>
      <c r="X3987"/>
    </row>
    <row r="3988" spans="23:24" x14ac:dyDescent="0.25">
      <c r="W3988" s="12"/>
      <c r="X3988"/>
    </row>
    <row r="3989" spans="23:24" x14ac:dyDescent="0.25">
      <c r="W3989" s="12"/>
      <c r="X3989"/>
    </row>
    <row r="3990" spans="23:24" x14ac:dyDescent="0.25">
      <c r="W3990" s="12"/>
      <c r="X3990"/>
    </row>
    <row r="3991" spans="23:24" x14ac:dyDescent="0.25">
      <c r="W3991" s="12"/>
      <c r="X3991"/>
    </row>
    <row r="3992" spans="23:24" x14ac:dyDescent="0.25">
      <c r="W3992" s="12"/>
      <c r="X3992"/>
    </row>
    <row r="3993" spans="23:24" x14ac:dyDescent="0.25">
      <c r="W3993" s="12"/>
      <c r="X3993"/>
    </row>
    <row r="3994" spans="23:24" x14ac:dyDescent="0.25">
      <c r="W3994" s="12"/>
      <c r="X3994"/>
    </row>
    <row r="3995" spans="23:24" x14ac:dyDescent="0.25">
      <c r="W3995" s="12"/>
      <c r="X3995"/>
    </row>
    <row r="3996" spans="23:24" x14ac:dyDescent="0.25">
      <c r="W3996" s="12"/>
      <c r="X3996"/>
    </row>
    <row r="3997" spans="23:24" x14ac:dyDescent="0.25">
      <c r="W3997" s="12"/>
      <c r="X3997"/>
    </row>
    <row r="3998" spans="23:24" x14ac:dyDescent="0.25">
      <c r="W3998" s="12"/>
      <c r="X3998"/>
    </row>
    <row r="3999" spans="23:24" x14ac:dyDescent="0.25">
      <c r="W3999" s="12"/>
      <c r="X3999"/>
    </row>
    <row r="4000" spans="23:24" x14ac:dyDescent="0.25">
      <c r="W4000" s="12"/>
      <c r="X4000"/>
    </row>
    <row r="4001" spans="23:24" x14ac:dyDescent="0.25">
      <c r="W4001" s="12"/>
      <c r="X4001"/>
    </row>
    <row r="4002" spans="23:24" x14ac:dyDescent="0.25">
      <c r="W4002" s="12"/>
      <c r="X4002"/>
    </row>
    <row r="4003" spans="23:24" x14ac:dyDescent="0.25">
      <c r="W4003" s="12"/>
      <c r="X4003"/>
    </row>
    <row r="4004" spans="23:24" x14ac:dyDescent="0.25">
      <c r="W4004" s="12"/>
      <c r="X4004"/>
    </row>
    <row r="4005" spans="23:24" x14ac:dyDescent="0.25">
      <c r="W4005" s="12"/>
      <c r="X4005"/>
    </row>
    <row r="4006" spans="23:24" x14ac:dyDescent="0.25">
      <c r="W4006" s="12"/>
      <c r="X4006"/>
    </row>
    <row r="4007" spans="23:24" x14ac:dyDescent="0.25">
      <c r="W4007" s="12"/>
      <c r="X4007"/>
    </row>
    <row r="4008" spans="23:24" x14ac:dyDescent="0.25">
      <c r="W4008" s="12"/>
      <c r="X4008"/>
    </row>
    <row r="4009" spans="23:24" x14ac:dyDescent="0.25">
      <c r="W4009" s="12"/>
      <c r="X4009"/>
    </row>
    <row r="4010" spans="23:24" x14ac:dyDescent="0.25">
      <c r="W4010" s="12"/>
      <c r="X4010"/>
    </row>
    <row r="4011" spans="23:24" x14ac:dyDescent="0.25">
      <c r="W4011" s="12"/>
      <c r="X4011"/>
    </row>
    <row r="4012" spans="23:24" x14ac:dyDescent="0.25">
      <c r="W4012" s="12"/>
      <c r="X4012"/>
    </row>
    <row r="4013" spans="23:24" x14ac:dyDescent="0.25">
      <c r="W4013" s="12"/>
      <c r="X4013"/>
    </row>
    <row r="4014" spans="23:24" x14ac:dyDescent="0.25">
      <c r="W4014" s="12"/>
      <c r="X4014"/>
    </row>
    <row r="4015" spans="23:24" x14ac:dyDescent="0.25">
      <c r="W4015" s="12"/>
      <c r="X4015"/>
    </row>
    <row r="4016" spans="23:24" x14ac:dyDescent="0.25">
      <c r="W4016" s="12"/>
      <c r="X4016"/>
    </row>
    <row r="4017" spans="23:24" x14ac:dyDescent="0.25">
      <c r="W4017" s="12"/>
      <c r="X4017"/>
    </row>
    <row r="4018" spans="23:24" x14ac:dyDescent="0.25">
      <c r="W4018" s="12"/>
      <c r="X4018"/>
    </row>
    <row r="4019" spans="23:24" x14ac:dyDescent="0.25">
      <c r="W4019" s="12"/>
      <c r="X4019"/>
    </row>
    <row r="4020" spans="23:24" x14ac:dyDescent="0.25">
      <c r="W4020" s="12"/>
      <c r="X4020"/>
    </row>
    <row r="4021" spans="23:24" x14ac:dyDescent="0.25">
      <c r="W4021" s="12"/>
      <c r="X4021"/>
    </row>
    <row r="4022" spans="23:24" x14ac:dyDescent="0.25">
      <c r="W4022" s="12"/>
      <c r="X4022"/>
    </row>
    <row r="4023" spans="23:24" x14ac:dyDescent="0.25">
      <c r="W4023" s="12"/>
      <c r="X4023"/>
    </row>
    <row r="4024" spans="23:24" x14ac:dyDescent="0.25">
      <c r="W4024" s="12"/>
      <c r="X4024"/>
    </row>
    <row r="4025" spans="23:24" x14ac:dyDescent="0.25">
      <c r="W4025" s="12"/>
      <c r="X4025"/>
    </row>
    <row r="4026" spans="23:24" x14ac:dyDescent="0.25">
      <c r="W4026" s="12"/>
      <c r="X4026"/>
    </row>
    <row r="4027" spans="23:24" x14ac:dyDescent="0.25">
      <c r="W4027" s="12"/>
      <c r="X4027"/>
    </row>
    <row r="4028" spans="23:24" x14ac:dyDescent="0.25">
      <c r="W4028" s="12"/>
      <c r="X4028"/>
    </row>
    <row r="4029" spans="23:24" x14ac:dyDescent="0.25">
      <c r="W4029" s="12"/>
      <c r="X4029"/>
    </row>
    <row r="4030" spans="23:24" x14ac:dyDescent="0.25">
      <c r="W4030" s="12"/>
      <c r="X4030"/>
    </row>
    <row r="4031" spans="23:24" x14ac:dyDescent="0.25">
      <c r="W4031" s="12"/>
      <c r="X4031"/>
    </row>
    <row r="4032" spans="23:24" x14ac:dyDescent="0.25">
      <c r="W4032" s="12"/>
      <c r="X4032"/>
    </row>
    <row r="4033" spans="23:24" x14ac:dyDescent="0.25">
      <c r="W4033" s="12"/>
      <c r="X4033"/>
    </row>
    <row r="4034" spans="23:24" x14ac:dyDescent="0.25">
      <c r="W4034" s="12"/>
      <c r="X4034"/>
    </row>
    <row r="4035" spans="23:24" x14ac:dyDescent="0.25">
      <c r="W4035" s="12"/>
      <c r="X4035"/>
    </row>
    <row r="4036" spans="23:24" x14ac:dyDescent="0.25">
      <c r="W4036" s="12"/>
      <c r="X4036"/>
    </row>
    <row r="4037" spans="23:24" x14ac:dyDescent="0.25">
      <c r="W4037" s="12"/>
      <c r="X4037"/>
    </row>
    <row r="4038" spans="23:24" x14ac:dyDescent="0.25">
      <c r="W4038" s="12"/>
      <c r="X4038"/>
    </row>
    <row r="4039" spans="23:24" x14ac:dyDescent="0.25">
      <c r="W4039" s="12"/>
      <c r="X4039"/>
    </row>
    <row r="4040" spans="23:24" x14ac:dyDescent="0.25">
      <c r="W4040" s="12"/>
      <c r="X4040"/>
    </row>
    <row r="4041" spans="23:24" x14ac:dyDescent="0.25">
      <c r="W4041" s="12"/>
      <c r="X4041"/>
    </row>
    <row r="4042" spans="23:24" x14ac:dyDescent="0.25">
      <c r="W4042" s="12"/>
      <c r="X4042"/>
    </row>
    <row r="4043" spans="23:24" x14ac:dyDescent="0.25">
      <c r="W4043" s="12"/>
      <c r="X4043"/>
    </row>
    <row r="4044" spans="23:24" x14ac:dyDescent="0.25">
      <c r="W4044" s="12"/>
      <c r="X4044"/>
    </row>
    <row r="4045" spans="23:24" x14ac:dyDescent="0.25">
      <c r="W4045" s="12"/>
      <c r="X4045"/>
    </row>
    <row r="4046" spans="23:24" x14ac:dyDescent="0.25">
      <c r="W4046" s="12"/>
      <c r="X4046"/>
    </row>
    <row r="4047" spans="23:24" x14ac:dyDescent="0.25">
      <c r="W4047" s="12"/>
      <c r="X4047"/>
    </row>
    <row r="4048" spans="23:24" x14ac:dyDescent="0.25">
      <c r="W4048" s="12"/>
      <c r="X4048"/>
    </row>
    <row r="4049" spans="23:24" x14ac:dyDescent="0.25">
      <c r="W4049" s="12"/>
      <c r="X4049"/>
    </row>
    <row r="4050" spans="23:24" x14ac:dyDescent="0.25">
      <c r="W4050" s="12"/>
      <c r="X4050"/>
    </row>
    <row r="4051" spans="23:24" x14ac:dyDescent="0.25">
      <c r="W4051" s="12"/>
      <c r="X4051"/>
    </row>
    <row r="4052" spans="23:24" x14ac:dyDescent="0.25">
      <c r="W4052" s="12"/>
      <c r="X4052"/>
    </row>
    <row r="4053" spans="23:24" x14ac:dyDescent="0.25">
      <c r="W4053" s="12"/>
      <c r="X4053"/>
    </row>
    <row r="4054" spans="23:24" x14ac:dyDescent="0.25">
      <c r="W4054" s="12"/>
      <c r="X4054"/>
    </row>
    <row r="4055" spans="23:24" x14ac:dyDescent="0.25">
      <c r="W4055" s="12"/>
      <c r="X4055"/>
    </row>
    <row r="4056" spans="23:24" x14ac:dyDescent="0.25">
      <c r="W4056" s="12"/>
      <c r="X4056"/>
    </row>
    <row r="4057" spans="23:24" x14ac:dyDescent="0.25">
      <c r="W4057" s="12"/>
      <c r="X4057"/>
    </row>
    <row r="4058" spans="23:24" x14ac:dyDescent="0.25">
      <c r="W4058" s="12"/>
      <c r="X4058"/>
    </row>
    <row r="4059" spans="23:24" x14ac:dyDescent="0.25">
      <c r="W4059" s="12"/>
      <c r="X4059"/>
    </row>
    <row r="4060" spans="23:24" x14ac:dyDescent="0.25">
      <c r="W4060" s="12"/>
      <c r="X4060"/>
    </row>
    <row r="4061" spans="23:24" x14ac:dyDescent="0.25">
      <c r="W4061" s="12"/>
      <c r="X4061"/>
    </row>
    <row r="4062" spans="23:24" x14ac:dyDescent="0.25">
      <c r="W4062" s="12"/>
      <c r="X4062"/>
    </row>
    <row r="4063" spans="23:24" x14ac:dyDescent="0.25">
      <c r="W4063" s="12"/>
      <c r="X4063"/>
    </row>
    <row r="4064" spans="23:24" x14ac:dyDescent="0.25">
      <c r="W4064" s="12"/>
      <c r="X4064"/>
    </row>
    <row r="4065" spans="23:24" x14ac:dyDescent="0.25">
      <c r="W4065" s="12"/>
      <c r="X4065"/>
    </row>
    <row r="4066" spans="23:24" x14ac:dyDescent="0.25">
      <c r="W4066" s="12"/>
      <c r="X4066"/>
    </row>
    <row r="4067" spans="23:24" x14ac:dyDescent="0.25">
      <c r="W4067" s="12"/>
      <c r="X4067"/>
    </row>
    <row r="4068" spans="23:24" x14ac:dyDescent="0.25">
      <c r="W4068" s="12"/>
      <c r="X4068"/>
    </row>
    <row r="4069" spans="23:24" x14ac:dyDescent="0.25">
      <c r="W4069" s="12"/>
      <c r="X4069"/>
    </row>
    <row r="4070" spans="23:24" x14ac:dyDescent="0.25">
      <c r="W4070" s="12"/>
      <c r="X4070"/>
    </row>
    <row r="4071" spans="23:24" x14ac:dyDescent="0.25">
      <c r="W4071" s="12"/>
      <c r="X4071"/>
    </row>
    <row r="4072" spans="23:24" x14ac:dyDescent="0.25">
      <c r="W4072" s="12"/>
      <c r="X4072"/>
    </row>
    <row r="4073" spans="23:24" x14ac:dyDescent="0.25">
      <c r="W4073" s="12"/>
      <c r="X4073"/>
    </row>
    <row r="4074" spans="23:24" x14ac:dyDescent="0.25">
      <c r="W4074" s="12"/>
      <c r="X4074"/>
    </row>
    <row r="4075" spans="23:24" x14ac:dyDescent="0.25">
      <c r="W4075" s="12"/>
      <c r="X4075"/>
    </row>
    <row r="4076" spans="23:24" x14ac:dyDescent="0.25">
      <c r="W4076" s="12"/>
      <c r="X4076"/>
    </row>
    <row r="4077" spans="23:24" x14ac:dyDescent="0.25">
      <c r="W4077" s="12"/>
      <c r="X4077"/>
    </row>
    <row r="4078" spans="23:24" x14ac:dyDescent="0.25">
      <c r="W4078" s="12"/>
      <c r="X4078"/>
    </row>
    <row r="4079" spans="23:24" x14ac:dyDescent="0.25">
      <c r="W4079" s="12"/>
      <c r="X4079"/>
    </row>
    <row r="4080" spans="23:24" x14ac:dyDescent="0.25">
      <c r="W4080" s="12"/>
      <c r="X4080"/>
    </row>
    <row r="4081" spans="23:24" x14ac:dyDescent="0.25">
      <c r="W4081" s="12"/>
      <c r="X4081"/>
    </row>
    <row r="4082" spans="23:24" x14ac:dyDescent="0.25">
      <c r="W4082" s="12"/>
      <c r="X4082"/>
    </row>
    <row r="4083" spans="23:24" x14ac:dyDescent="0.25">
      <c r="W4083" s="12"/>
      <c r="X4083"/>
    </row>
    <row r="4084" spans="23:24" x14ac:dyDescent="0.25">
      <c r="W4084" s="12"/>
      <c r="X4084"/>
    </row>
    <row r="4085" spans="23:24" x14ac:dyDescent="0.25">
      <c r="W4085" s="12"/>
      <c r="X4085"/>
    </row>
    <row r="4086" spans="23:24" x14ac:dyDescent="0.25">
      <c r="W4086" s="12"/>
      <c r="X4086"/>
    </row>
    <row r="4087" spans="23:24" x14ac:dyDescent="0.25">
      <c r="W4087" s="12"/>
      <c r="X4087"/>
    </row>
    <row r="4088" spans="23:24" x14ac:dyDescent="0.25">
      <c r="W4088" s="12"/>
      <c r="X4088"/>
    </row>
    <row r="4089" spans="23:24" x14ac:dyDescent="0.25">
      <c r="W4089" s="12"/>
      <c r="X4089"/>
    </row>
    <row r="4090" spans="23:24" x14ac:dyDescent="0.25">
      <c r="W4090" s="12"/>
      <c r="X4090"/>
    </row>
    <row r="4091" spans="23:24" x14ac:dyDescent="0.25">
      <c r="W4091" s="12"/>
      <c r="X4091"/>
    </row>
    <row r="4092" spans="23:24" x14ac:dyDescent="0.25">
      <c r="W4092" s="12"/>
      <c r="X4092"/>
    </row>
    <row r="4093" spans="23:24" x14ac:dyDescent="0.25">
      <c r="W4093" s="12"/>
      <c r="X4093"/>
    </row>
    <row r="4094" spans="23:24" x14ac:dyDescent="0.25">
      <c r="W4094" s="12"/>
      <c r="X4094"/>
    </row>
    <row r="4095" spans="23:24" x14ac:dyDescent="0.25">
      <c r="W4095" s="12"/>
      <c r="X4095"/>
    </row>
    <row r="4096" spans="23:24" x14ac:dyDescent="0.25">
      <c r="W4096" s="12"/>
      <c r="X4096"/>
    </row>
    <row r="4097" spans="23:24" x14ac:dyDescent="0.25">
      <c r="W4097" s="12"/>
      <c r="X4097"/>
    </row>
    <row r="4098" spans="23:24" x14ac:dyDescent="0.25">
      <c r="W4098" s="12"/>
      <c r="X4098"/>
    </row>
    <row r="4099" spans="23:24" x14ac:dyDescent="0.25">
      <c r="W4099" s="12"/>
      <c r="X4099"/>
    </row>
    <row r="4100" spans="23:24" x14ac:dyDescent="0.25">
      <c r="W4100" s="12"/>
      <c r="X4100"/>
    </row>
    <row r="4101" spans="23:24" x14ac:dyDescent="0.25">
      <c r="W4101" s="12"/>
      <c r="X4101"/>
    </row>
    <row r="4102" spans="23:24" x14ac:dyDescent="0.25">
      <c r="W4102" s="12"/>
      <c r="X4102"/>
    </row>
    <row r="4103" spans="23:24" x14ac:dyDescent="0.25">
      <c r="W4103" s="12"/>
      <c r="X4103"/>
    </row>
    <row r="4104" spans="23:24" x14ac:dyDescent="0.25">
      <c r="W4104" s="12"/>
      <c r="X4104"/>
    </row>
    <row r="4105" spans="23:24" x14ac:dyDescent="0.25">
      <c r="W4105" s="12"/>
      <c r="X4105"/>
    </row>
    <row r="4106" spans="23:24" x14ac:dyDescent="0.25">
      <c r="W4106" s="12"/>
      <c r="X4106"/>
    </row>
    <row r="4107" spans="23:24" x14ac:dyDescent="0.25">
      <c r="W4107" s="12"/>
      <c r="X4107"/>
    </row>
    <row r="4108" spans="23:24" x14ac:dyDescent="0.25">
      <c r="W4108" s="12"/>
      <c r="X4108"/>
    </row>
    <row r="4109" spans="23:24" x14ac:dyDescent="0.25">
      <c r="W4109" s="12"/>
      <c r="X4109"/>
    </row>
    <row r="4110" spans="23:24" x14ac:dyDescent="0.25">
      <c r="W4110" s="12"/>
      <c r="X4110"/>
    </row>
    <row r="4111" spans="23:24" x14ac:dyDescent="0.25">
      <c r="W4111" s="12"/>
      <c r="X4111"/>
    </row>
    <row r="4112" spans="23:24" x14ac:dyDescent="0.25">
      <c r="W4112" s="12"/>
      <c r="X4112"/>
    </row>
    <row r="4113" spans="23:24" x14ac:dyDescent="0.25">
      <c r="W4113" s="12"/>
      <c r="X4113"/>
    </row>
    <row r="4114" spans="23:24" x14ac:dyDescent="0.25">
      <c r="W4114" s="12"/>
      <c r="X4114"/>
    </row>
    <row r="4115" spans="23:24" x14ac:dyDescent="0.25">
      <c r="W4115" s="12"/>
      <c r="X4115"/>
    </row>
    <row r="4116" spans="23:24" x14ac:dyDescent="0.25">
      <c r="W4116" s="12"/>
      <c r="X4116"/>
    </row>
    <row r="4117" spans="23:24" x14ac:dyDescent="0.25">
      <c r="W4117" s="12"/>
      <c r="X4117"/>
    </row>
    <row r="4118" spans="23:24" x14ac:dyDescent="0.25">
      <c r="W4118" s="12"/>
      <c r="X4118"/>
    </row>
    <row r="4119" spans="23:24" x14ac:dyDescent="0.25">
      <c r="W4119" s="12"/>
      <c r="X4119"/>
    </row>
    <row r="4120" spans="23:24" x14ac:dyDescent="0.25">
      <c r="W4120" s="12"/>
      <c r="X4120"/>
    </row>
    <row r="4121" spans="23:24" x14ac:dyDescent="0.25">
      <c r="W4121" s="12"/>
      <c r="X4121"/>
    </row>
    <row r="4122" spans="23:24" x14ac:dyDescent="0.25">
      <c r="W4122" s="12"/>
      <c r="X4122"/>
    </row>
    <row r="4123" spans="23:24" x14ac:dyDescent="0.25">
      <c r="W4123" s="12"/>
      <c r="X4123"/>
    </row>
    <row r="4124" spans="23:24" x14ac:dyDescent="0.25">
      <c r="W4124" s="12"/>
      <c r="X4124"/>
    </row>
    <row r="4125" spans="23:24" x14ac:dyDescent="0.25">
      <c r="W4125" s="12"/>
      <c r="X4125"/>
    </row>
    <row r="4126" spans="23:24" x14ac:dyDescent="0.25">
      <c r="W4126" s="12"/>
      <c r="X4126"/>
    </row>
    <row r="4127" spans="23:24" x14ac:dyDescent="0.25">
      <c r="W4127" s="12"/>
      <c r="X4127"/>
    </row>
    <row r="4128" spans="23:24" x14ac:dyDescent="0.25">
      <c r="W4128" s="12"/>
      <c r="X4128"/>
    </row>
    <row r="4129" spans="23:24" x14ac:dyDescent="0.25">
      <c r="W4129" s="12"/>
      <c r="X4129"/>
    </row>
    <row r="4130" spans="23:24" x14ac:dyDescent="0.25">
      <c r="W4130" s="12"/>
      <c r="X4130"/>
    </row>
    <row r="4131" spans="23:24" x14ac:dyDescent="0.25">
      <c r="W4131" s="12"/>
      <c r="X4131"/>
    </row>
    <row r="4132" spans="23:24" x14ac:dyDescent="0.25">
      <c r="W4132" s="12"/>
      <c r="X4132"/>
    </row>
    <row r="4133" spans="23:24" x14ac:dyDescent="0.25">
      <c r="W4133" s="12"/>
      <c r="X4133"/>
    </row>
    <row r="4134" spans="23:24" x14ac:dyDescent="0.25">
      <c r="W4134" s="12"/>
      <c r="X4134"/>
    </row>
    <row r="4135" spans="23:24" x14ac:dyDescent="0.25">
      <c r="W4135" s="12"/>
      <c r="X4135"/>
    </row>
    <row r="4136" spans="23:24" x14ac:dyDescent="0.25">
      <c r="W4136" s="12"/>
      <c r="X4136"/>
    </row>
    <row r="4137" spans="23:24" x14ac:dyDescent="0.25">
      <c r="W4137" s="12"/>
      <c r="X4137"/>
    </row>
    <row r="4138" spans="23:24" x14ac:dyDescent="0.25">
      <c r="W4138" s="12"/>
      <c r="X4138"/>
    </row>
    <row r="4139" spans="23:24" x14ac:dyDescent="0.25">
      <c r="W4139" s="12"/>
      <c r="X4139"/>
    </row>
    <row r="4140" spans="23:24" x14ac:dyDescent="0.25">
      <c r="W4140" s="12"/>
      <c r="X4140"/>
    </row>
    <row r="4141" spans="23:24" x14ac:dyDescent="0.25">
      <c r="W4141" s="12"/>
      <c r="X4141"/>
    </row>
    <row r="4142" spans="23:24" x14ac:dyDescent="0.25">
      <c r="W4142" s="12"/>
      <c r="X4142"/>
    </row>
    <row r="4143" spans="23:24" x14ac:dyDescent="0.25">
      <c r="W4143" s="12"/>
      <c r="X4143"/>
    </row>
    <row r="4144" spans="23:24" x14ac:dyDescent="0.25">
      <c r="W4144" s="12"/>
      <c r="X4144"/>
    </row>
    <row r="4145" spans="23:24" x14ac:dyDescent="0.25">
      <c r="W4145" s="12"/>
      <c r="X4145"/>
    </row>
    <row r="4146" spans="23:24" x14ac:dyDescent="0.25">
      <c r="W4146" s="12"/>
      <c r="X4146"/>
    </row>
    <row r="4147" spans="23:24" x14ac:dyDescent="0.25">
      <c r="W4147" s="12"/>
      <c r="X4147"/>
    </row>
    <row r="4148" spans="23:24" x14ac:dyDescent="0.25">
      <c r="W4148" s="12"/>
      <c r="X4148"/>
    </row>
    <row r="4149" spans="23:24" x14ac:dyDescent="0.25">
      <c r="W4149" s="12"/>
      <c r="X4149"/>
    </row>
    <row r="4150" spans="23:24" x14ac:dyDescent="0.25">
      <c r="W4150" s="12"/>
      <c r="X4150"/>
    </row>
    <row r="4151" spans="23:24" x14ac:dyDescent="0.25">
      <c r="W4151" s="12"/>
      <c r="X4151"/>
    </row>
    <row r="4152" spans="23:24" x14ac:dyDescent="0.25">
      <c r="W4152" s="12"/>
      <c r="X4152"/>
    </row>
    <row r="4153" spans="23:24" x14ac:dyDescent="0.25">
      <c r="W4153" s="12"/>
      <c r="X4153"/>
    </row>
    <row r="4154" spans="23:24" x14ac:dyDescent="0.25">
      <c r="W4154" s="12"/>
      <c r="X4154"/>
    </row>
    <row r="4155" spans="23:24" x14ac:dyDescent="0.25">
      <c r="W4155" s="12"/>
      <c r="X4155"/>
    </row>
    <row r="4156" spans="23:24" x14ac:dyDescent="0.25">
      <c r="W4156" s="12"/>
      <c r="X4156"/>
    </row>
    <row r="4157" spans="23:24" x14ac:dyDescent="0.25">
      <c r="W4157" s="12"/>
      <c r="X4157"/>
    </row>
    <row r="4158" spans="23:24" x14ac:dyDescent="0.25">
      <c r="W4158" s="12"/>
      <c r="X4158"/>
    </row>
    <row r="4159" spans="23:24" x14ac:dyDescent="0.25">
      <c r="W4159" s="12"/>
      <c r="X4159"/>
    </row>
    <row r="4160" spans="23:24" x14ac:dyDescent="0.25">
      <c r="W4160" s="12"/>
      <c r="X4160"/>
    </row>
    <row r="4161" spans="23:24" x14ac:dyDescent="0.25">
      <c r="W4161" s="12"/>
      <c r="X4161"/>
    </row>
    <row r="4162" spans="23:24" x14ac:dyDescent="0.25">
      <c r="W4162" s="12"/>
      <c r="X4162"/>
    </row>
    <row r="4163" spans="23:24" x14ac:dyDescent="0.25">
      <c r="W4163" s="12"/>
      <c r="X4163"/>
    </row>
    <row r="4164" spans="23:24" x14ac:dyDescent="0.25">
      <c r="W4164" s="12"/>
      <c r="X4164"/>
    </row>
    <row r="4165" spans="23:24" x14ac:dyDescent="0.25">
      <c r="W4165" s="12"/>
      <c r="X4165"/>
    </row>
    <row r="4166" spans="23:24" x14ac:dyDescent="0.25">
      <c r="W4166" s="12"/>
      <c r="X4166"/>
    </row>
    <row r="4167" spans="23:24" x14ac:dyDescent="0.25">
      <c r="W4167" s="12"/>
      <c r="X4167"/>
    </row>
    <row r="4168" spans="23:24" x14ac:dyDescent="0.25">
      <c r="W4168" s="12"/>
      <c r="X4168"/>
    </row>
    <row r="4169" spans="23:24" x14ac:dyDescent="0.25">
      <c r="W4169" s="12"/>
      <c r="X4169"/>
    </row>
    <row r="4170" spans="23:24" x14ac:dyDescent="0.25">
      <c r="W4170" s="12"/>
      <c r="X4170"/>
    </row>
    <row r="4171" spans="23:24" x14ac:dyDescent="0.25">
      <c r="W4171" s="12"/>
      <c r="X4171"/>
    </row>
    <row r="4172" spans="23:24" x14ac:dyDescent="0.25">
      <c r="W4172" s="12"/>
      <c r="X4172"/>
    </row>
    <row r="4173" spans="23:24" x14ac:dyDescent="0.25">
      <c r="W4173" s="12"/>
      <c r="X4173"/>
    </row>
    <row r="4174" spans="23:24" x14ac:dyDescent="0.25">
      <c r="W4174" s="12"/>
      <c r="X4174"/>
    </row>
    <row r="4175" spans="23:24" x14ac:dyDescent="0.25">
      <c r="W4175" s="12"/>
      <c r="X4175"/>
    </row>
    <row r="4176" spans="23:24" x14ac:dyDescent="0.25">
      <c r="W4176" s="12"/>
      <c r="X4176"/>
    </row>
    <row r="4177" spans="23:24" x14ac:dyDescent="0.25">
      <c r="W4177" s="12"/>
      <c r="X4177"/>
    </row>
    <row r="4178" spans="23:24" x14ac:dyDescent="0.25">
      <c r="W4178" s="12"/>
      <c r="X4178"/>
    </row>
    <row r="4179" spans="23:24" x14ac:dyDescent="0.25">
      <c r="W4179" s="12"/>
      <c r="X4179"/>
    </row>
    <row r="4180" spans="23:24" x14ac:dyDescent="0.25">
      <c r="W4180" s="12"/>
      <c r="X4180"/>
    </row>
    <row r="4181" spans="23:24" x14ac:dyDescent="0.25">
      <c r="W4181" s="12"/>
      <c r="X4181"/>
    </row>
    <row r="4182" spans="23:24" x14ac:dyDescent="0.25">
      <c r="W4182" s="12"/>
      <c r="X4182"/>
    </row>
    <row r="4183" spans="23:24" x14ac:dyDescent="0.25">
      <c r="W4183" s="12"/>
      <c r="X4183"/>
    </row>
    <row r="4184" spans="23:24" x14ac:dyDescent="0.25">
      <c r="W4184" s="12"/>
      <c r="X4184"/>
    </row>
    <row r="4185" spans="23:24" x14ac:dyDescent="0.25">
      <c r="W4185" s="12"/>
      <c r="X4185"/>
    </row>
    <row r="4186" spans="23:24" x14ac:dyDescent="0.25">
      <c r="W4186" s="12"/>
      <c r="X4186"/>
    </row>
    <row r="4187" spans="23:24" x14ac:dyDescent="0.25">
      <c r="W4187" s="12"/>
      <c r="X4187"/>
    </row>
    <row r="4188" spans="23:24" x14ac:dyDescent="0.25">
      <c r="W4188" s="12"/>
      <c r="X4188"/>
    </row>
    <row r="4189" spans="23:24" x14ac:dyDescent="0.25">
      <c r="W4189" s="12"/>
      <c r="X4189"/>
    </row>
    <row r="4190" spans="23:24" x14ac:dyDescent="0.25">
      <c r="W4190" s="12"/>
      <c r="X4190"/>
    </row>
    <row r="4191" spans="23:24" x14ac:dyDescent="0.25">
      <c r="W4191" s="12"/>
      <c r="X4191"/>
    </row>
    <row r="4192" spans="23:24" x14ac:dyDescent="0.25">
      <c r="W4192" s="12"/>
      <c r="X4192"/>
    </row>
    <row r="4193" spans="23:24" x14ac:dyDescent="0.25">
      <c r="W4193" s="12"/>
      <c r="X4193"/>
    </row>
    <row r="4194" spans="23:24" x14ac:dyDescent="0.25">
      <c r="W4194" s="12"/>
      <c r="X4194"/>
    </row>
    <row r="4195" spans="23:24" x14ac:dyDescent="0.25">
      <c r="W4195" s="12"/>
      <c r="X4195"/>
    </row>
    <row r="4196" spans="23:24" x14ac:dyDescent="0.25">
      <c r="W4196" s="12"/>
      <c r="X4196"/>
    </row>
    <row r="4197" spans="23:24" x14ac:dyDescent="0.25">
      <c r="W4197" s="12"/>
      <c r="X4197"/>
    </row>
    <row r="4198" spans="23:24" x14ac:dyDescent="0.25">
      <c r="W4198" s="12"/>
      <c r="X4198"/>
    </row>
    <row r="4199" spans="23:24" x14ac:dyDescent="0.25">
      <c r="W4199" s="12"/>
      <c r="X4199"/>
    </row>
    <row r="4200" spans="23:24" x14ac:dyDescent="0.25">
      <c r="W4200" s="12"/>
      <c r="X4200"/>
    </row>
    <row r="4201" spans="23:24" x14ac:dyDescent="0.25">
      <c r="W4201" s="12"/>
      <c r="X4201"/>
    </row>
    <row r="4202" spans="23:24" x14ac:dyDescent="0.25">
      <c r="W4202" s="12"/>
      <c r="X4202"/>
    </row>
    <row r="4203" spans="23:24" x14ac:dyDescent="0.25">
      <c r="W4203" s="12"/>
      <c r="X4203"/>
    </row>
    <row r="4204" spans="23:24" x14ac:dyDescent="0.25">
      <c r="W4204" s="12"/>
      <c r="X4204"/>
    </row>
    <row r="4205" spans="23:24" x14ac:dyDescent="0.25">
      <c r="W4205" s="12"/>
      <c r="X4205"/>
    </row>
    <row r="4206" spans="23:24" x14ac:dyDescent="0.25">
      <c r="W4206" s="12"/>
      <c r="X4206"/>
    </row>
    <row r="4207" spans="23:24" x14ac:dyDescent="0.25">
      <c r="W4207" s="12"/>
      <c r="X4207"/>
    </row>
    <row r="4208" spans="23:24" x14ac:dyDescent="0.25">
      <c r="W4208" s="12"/>
      <c r="X4208"/>
    </row>
    <row r="4209" spans="23:24" x14ac:dyDescent="0.25">
      <c r="W4209" s="12"/>
      <c r="X4209"/>
    </row>
    <row r="4210" spans="23:24" x14ac:dyDescent="0.25">
      <c r="W4210" s="12"/>
      <c r="X4210"/>
    </row>
    <row r="4211" spans="23:24" x14ac:dyDescent="0.25">
      <c r="W4211" s="12"/>
      <c r="X4211"/>
    </row>
    <row r="4212" spans="23:24" x14ac:dyDescent="0.25">
      <c r="W4212" s="12"/>
      <c r="X4212"/>
    </row>
    <row r="4213" spans="23:24" x14ac:dyDescent="0.25">
      <c r="W4213" s="12"/>
      <c r="X4213"/>
    </row>
    <row r="4214" spans="23:24" x14ac:dyDescent="0.25">
      <c r="W4214" s="12"/>
      <c r="X4214"/>
    </row>
    <row r="4215" spans="23:24" x14ac:dyDescent="0.25">
      <c r="W4215" s="12"/>
      <c r="X4215"/>
    </row>
    <row r="4216" spans="23:24" x14ac:dyDescent="0.25">
      <c r="W4216" s="12"/>
      <c r="X4216"/>
    </row>
    <row r="4217" spans="23:24" x14ac:dyDescent="0.25">
      <c r="W4217" s="12"/>
      <c r="X4217"/>
    </row>
    <row r="4218" spans="23:24" x14ac:dyDescent="0.25">
      <c r="W4218" s="12"/>
      <c r="X4218"/>
    </row>
    <row r="4219" spans="23:24" x14ac:dyDescent="0.25">
      <c r="W4219" s="12"/>
      <c r="X4219"/>
    </row>
    <row r="4220" spans="23:24" x14ac:dyDescent="0.25">
      <c r="W4220" s="12"/>
      <c r="X4220"/>
    </row>
    <row r="4221" spans="23:24" x14ac:dyDescent="0.25">
      <c r="W4221" s="12"/>
      <c r="X4221"/>
    </row>
    <row r="4222" spans="23:24" x14ac:dyDescent="0.25">
      <c r="W4222" s="12"/>
      <c r="X4222"/>
    </row>
    <row r="4223" spans="23:24" x14ac:dyDescent="0.25">
      <c r="W4223" s="12"/>
      <c r="X4223"/>
    </row>
    <row r="4224" spans="23:24" x14ac:dyDescent="0.25">
      <c r="W4224" s="12"/>
      <c r="X4224"/>
    </row>
    <row r="4225" spans="23:24" x14ac:dyDescent="0.25">
      <c r="W4225" s="12"/>
      <c r="X4225"/>
    </row>
    <row r="4226" spans="23:24" x14ac:dyDescent="0.25">
      <c r="W4226" s="12"/>
      <c r="X4226"/>
    </row>
    <row r="4227" spans="23:24" x14ac:dyDescent="0.25">
      <c r="W4227" s="12"/>
      <c r="X4227"/>
    </row>
    <row r="4228" spans="23:24" x14ac:dyDescent="0.25">
      <c r="W4228" s="12"/>
      <c r="X4228"/>
    </row>
    <row r="4229" spans="23:24" x14ac:dyDescent="0.25">
      <c r="W4229" s="12"/>
      <c r="X4229"/>
    </row>
    <row r="4230" spans="23:24" x14ac:dyDescent="0.25">
      <c r="W4230" s="12"/>
      <c r="X4230"/>
    </row>
    <row r="4231" spans="23:24" x14ac:dyDescent="0.25">
      <c r="W4231" s="12"/>
      <c r="X4231"/>
    </row>
    <row r="4232" spans="23:24" x14ac:dyDescent="0.25">
      <c r="W4232" s="12"/>
      <c r="X4232"/>
    </row>
    <row r="4233" spans="23:24" x14ac:dyDescent="0.25">
      <c r="W4233" s="12"/>
      <c r="X4233"/>
    </row>
    <row r="4234" spans="23:24" x14ac:dyDescent="0.25">
      <c r="W4234" s="12"/>
      <c r="X4234"/>
    </row>
    <row r="4235" spans="23:24" x14ac:dyDescent="0.25">
      <c r="W4235" s="12"/>
      <c r="X4235"/>
    </row>
    <row r="4236" spans="23:24" x14ac:dyDescent="0.25">
      <c r="W4236" s="12"/>
      <c r="X4236"/>
    </row>
    <row r="4237" spans="23:24" x14ac:dyDescent="0.25">
      <c r="W4237" s="12"/>
      <c r="X4237"/>
    </row>
    <row r="4238" spans="23:24" x14ac:dyDescent="0.25">
      <c r="W4238" s="12"/>
      <c r="X4238"/>
    </row>
    <row r="4239" spans="23:24" x14ac:dyDescent="0.25">
      <c r="W4239" s="12"/>
      <c r="X4239"/>
    </row>
    <row r="4240" spans="23:24" x14ac:dyDescent="0.25">
      <c r="W4240" s="12"/>
      <c r="X4240"/>
    </row>
    <row r="4241" spans="23:24" x14ac:dyDescent="0.25">
      <c r="W4241" s="12"/>
      <c r="X4241"/>
    </row>
    <row r="4242" spans="23:24" x14ac:dyDescent="0.25">
      <c r="W4242" s="12"/>
      <c r="X4242"/>
    </row>
    <row r="4243" spans="23:24" x14ac:dyDescent="0.25">
      <c r="W4243" s="12"/>
      <c r="X4243"/>
    </row>
    <row r="4244" spans="23:24" x14ac:dyDescent="0.25">
      <c r="W4244" s="12"/>
      <c r="X4244"/>
    </row>
    <row r="4245" spans="23:24" x14ac:dyDescent="0.25">
      <c r="W4245" s="12"/>
      <c r="X4245"/>
    </row>
    <row r="4246" spans="23:24" x14ac:dyDescent="0.25">
      <c r="W4246" s="12"/>
      <c r="X4246"/>
    </row>
    <row r="4247" spans="23:24" x14ac:dyDescent="0.25">
      <c r="W4247" s="12"/>
      <c r="X4247"/>
    </row>
    <row r="4248" spans="23:24" x14ac:dyDescent="0.25">
      <c r="W4248" s="12"/>
      <c r="X4248"/>
    </row>
    <row r="4249" spans="23:24" x14ac:dyDescent="0.25">
      <c r="W4249" s="12"/>
      <c r="X4249"/>
    </row>
    <row r="4250" spans="23:24" x14ac:dyDescent="0.25">
      <c r="W4250" s="12"/>
      <c r="X4250"/>
    </row>
    <row r="4251" spans="23:24" x14ac:dyDescent="0.25">
      <c r="W4251" s="12"/>
      <c r="X4251"/>
    </row>
    <row r="4252" spans="23:24" x14ac:dyDescent="0.25">
      <c r="W4252" s="12"/>
      <c r="X4252"/>
    </row>
    <row r="4253" spans="23:24" x14ac:dyDescent="0.25">
      <c r="W4253" s="12"/>
      <c r="X4253"/>
    </row>
    <row r="4254" spans="23:24" x14ac:dyDescent="0.25">
      <c r="W4254" s="12"/>
      <c r="X4254"/>
    </row>
    <row r="4255" spans="23:24" x14ac:dyDescent="0.25">
      <c r="W4255" s="12"/>
      <c r="X4255"/>
    </row>
    <row r="4256" spans="23:24" x14ac:dyDescent="0.25">
      <c r="W4256" s="12"/>
      <c r="X4256"/>
    </row>
    <row r="4257" spans="23:24" x14ac:dyDescent="0.25">
      <c r="W4257" s="12"/>
      <c r="X4257"/>
    </row>
    <row r="4258" spans="23:24" x14ac:dyDescent="0.25">
      <c r="W4258" s="12"/>
      <c r="X4258"/>
    </row>
    <row r="4259" spans="23:24" x14ac:dyDescent="0.25">
      <c r="W4259" s="12"/>
      <c r="X4259"/>
    </row>
    <row r="4260" spans="23:24" x14ac:dyDescent="0.25">
      <c r="W4260" s="12"/>
      <c r="X4260"/>
    </row>
    <row r="4261" spans="23:24" x14ac:dyDescent="0.25">
      <c r="W4261" s="12"/>
      <c r="X4261"/>
    </row>
    <row r="4262" spans="23:24" x14ac:dyDescent="0.25">
      <c r="W4262" s="12"/>
      <c r="X4262"/>
    </row>
    <row r="4263" spans="23:24" x14ac:dyDescent="0.25">
      <c r="W4263" s="12"/>
      <c r="X4263"/>
    </row>
    <row r="4264" spans="23:24" x14ac:dyDescent="0.25">
      <c r="W4264" s="12"/>
      <c r="X4264"/>
    </row>
    <row r="4265" spans="23:24" x14ac:dyDescent="0.25">
      <c r="W4265" s="12"/>
      <c r="X4265"/>
    </row>
    <row r="4266" spans="23:24" x14ac:dyDescent="0.25">
      <c r="W4266" s="12"/>
      <c r="X4266"/>
    </row>
    <row r="4267" spans="23:24" x14ac:dyDescent="0.25">
      <c r="W4267" s="12"/>
      <c r="X4267"/>
    </row>
    <row r="4268" spans="23:24" x14ac:dyDescent="0.25">
      <c r="W4268" s="12"/>
      <c r="X4268"/>
    </row>
    <row r="4269" spans="23:24" x14ac:dyDescent="0.25">
      <c r="W4269" s="12"/>
      <c r="X4269"/>
    </row>
    <row r="4270" spans="23:24" x14ac:dyDescent="0.25">
      <c r="W4270" s="12"/>
      <c r="X4270"/>
    </row>
    <row r="4271" spans="23:24" x14ac:dyDescent="0.25">
      <c r="W4271" s="12"/>
      <c r="X4271"/>
    </row>
    <row r="4272" spans="23:24" x14ac:dyDescent="0.25">
      <c r="W4272" s="12"/>
      <c r="X4272"/>
    </row>
    <row r="4273" spans="23:24" x14ac:dyDescent="0.25">
      <c r="W4273" s="12"/>
      <c r="X4273"/>
    </row>
    <row r="4274" spans="23:24" x14ac:dyDescent="0.25">
      <c r="W4274" s="12"/>
      <c r="X4274"/>
    </row>
    <row r="4275" spans="23:24" x14ac:dyDescent="0.25">
      <c r="W4275" s="12"/>
      <c r="X4275"/>
    </row>
    <row r="4276" spans="23:24" x14ac:dyDescent="0.25">
      <c r="W4276" s="12"/>
      <c r="X4276"/>
    </row>
    <row r="4277" spans="23:24" x14ac:dyDescent="0.25">
      <c r="W4277" s="12"/>
      <c r="X4277"/>
    </row>
    <row r="4278" spans="23:24" x14ac:dyDescent="0.25">
      <c r="W4278" s="12"/>
      <c r="X4278"/>
    </row>
    <row r="4279" spans="23:24" x14ac:dyDescent="0.25">
      <c r="W4279" s="12"/>
      <c r="X4279"/>
    </row>
    <row r="4280" spans="23:24" x14ac:dyDescent="0.25">
      <c r="W4280" s="12"/>
      <c r="X4280"/>
    </row>
    <row r="4281" spans="23:24" x14ac:dyDescent="0.25">
      <c r="W4281" s="12"/>
      <c r="X4281"/>
    </row>
    <row r="4282" spans="23:24" x14ac:dyDescent="0.25">
      <c r="W4282" s="12"/>
      <c r="X4282"/>
    </row>
    <row r="4283" spans="23:24" x14ac:dyDescent="0.25">
      <c r="W4283" s="12"/>
      <c r="X4283"/>
    </row>
    <row r="4284" spans="23:24" x14ac:dyDescent="0.25">
      <c r="W4284" s="12"/>
      <c r="X4284"/>
    </row>
    <row r="4285" spans="23:24" x14ac:dyDescent="0.25">
      <c r="W4285" s="12"/>
      <c r="X4285"/>
    </row>
    <row r="4286" spans="23:24" x14ac:dyDescent="0.25">
      <c r="W4286" s="12"/>
      <c r="X4286"/>
    </row>
    <row r="4287" spans="23:24" x14ac:dyDescent="0.25">
      <c r="W4287" s="12"/>
      <c r="X4287"/>
    </row>
    <row r="4288" spans="23:24" x14ac:dyDescent="0.25">
      <c r="W4288" s="12"/>
      <c r="X4288"/>
    </row>
    <row r="4289" spans="23:24" x14ac:dyDescent="0.25">
      <c r="W4289" s="12"/>
      <c r="X4289"/>
    </row>
    <row r="4290" spans="23:24" x14ac:dyDescent="0.25">
      <c r="W4290" s="12"/>
      <c r="X4290"/>
    </row>
    <row r="4291" spans="23:24" x14ac:dyDescent="0.25">
      <c r="W4291" s="12"/>
      <c r="X4291"/>
    </row>
    <row r="4292" spans="23:24" x14ac:dyDescent="0.25">
      <c r="W4292" s="12"/>
      <c r="X4292"/>
    </row>
    <row r="4293" spans="23:24" x14ac:dyDescent="0.25">
      <c r="W4293" s="12"/>
      <c r="X4293"/>
    </row>
    <row r="4294" spans="23:24" x14ac:dyDescent="0.25">
      <c r="W4294" s="12"/>
      <c r="X4294"/>
    </row>
    <row r="4295" spans="23:24" x14ac:dyDescent="0.25">
      <c r="W4295" s="12"/>
      <c r="X4295"/>
    </row>
    <row r="4296" spans="23:24" x14ac:dyDescent="0.25">
      <c r="W4296" s="12"/>
      <c r="X4296"/>
    </row>
    <row r="4297" spans="23:24" x14ac:dyDescent="0.25">
      <c r="W4297" s="12"/>
      <c r="X4297"/>
    </row>
    <row r="4298" spans="23:24" x14ac:dyDescent="0.25">
      <c r="W4298" s="12"/>
      <c r="X4298"/>
    </row>
    <row r="4299" spans="23:24" x14ac:dyDescent="0.25">
      <c r="W4299" s="12"/>
      <c r="X4299"/>
    </row>
    <row r="4300" spans="23:24" x14ac:dyDescent="0.25">
      <c r="W4300" s="12"/>
      <c r="X4300"/>
    </row>
    <row r="4301" spans="23:24" x14ac:dyDescent="0.25">
      <c r="W4301" s="12"/>
      <c r="X4301"/>
    </row>
    <row r="4302" spans="23:24" x14ac:dyDescent="0.25">
      <c r="W4302" s="12"/>
      <c r="X4302"/>
    </row>
    <row r="4303" spans="23:24" x14ac:dyDescent="0.25">
      <c r="W4303" s="12"/>
      <c r="X4303"/>
    </row>
    <row r="4304" spans="23:24" x14ac:dyDescent="0.25">
      <c r="W4304" s="12"/>
      <c r="X4304"/>
    </row>
    <row r="4305" spans="23:24" x14ac:dyDescent="0.25">
      <c r="W4305" s="12"/>
      <c r="X4305"/>
    </row>
    <row r="4306" spans="23:24" x14ac:dyDescent="0.25">
      <c r="W4306" s="12"/>
      <c r="X4306"/>
    </row>
    <row r="4307" spans="23:24" x14ac:dyDescent="0.25">
      <c r="W4307" s="12"/>
      <c r="X4307"/>
    </row>
    <row r="4308" spans="23:24" x14ac:dyDescent="0.25">
      <c r="W4308" s="12"/>
      <c r="X4308"/>
    </row>
    <row r="4309" spans="23:24" x14ac:dyDescent="0.25">
      <c r="W4309" s="12"/>
      <c r="X4309"/>
    </row>
    <row r="4310" spans="23:24" x14ac:dyDescent="0.25">
      <c r="W4310" s="12"/>
      <c r="X4310"/>
    </row>
    <row r="4311" spans="23:24" x14ac:dyDescent="0.25">
      <c r="W4311" s="12"/>
      <c r="X4311"/>
    </row>
    <row r="4312" spans="23:24" x14ac:dyDescent="0.25">
      <c r="W4312" s="12"/>
      <c r="X4312"/>
    </row>
    <row r="4313" spans="23:24" x14ac:dyDescent="0.25">
      <c r="W4313" s="12"/>
      <c r="X4313"/>
    </row>
    <row r="4314" spans="23:24" x14ac:dyDescent="0.25">
      <c r="W4314" s="12"/>
      <c r="X4314"/>
    </row>
    <row r="4315" spans="23:24" x14ac:dyDescent="0.25">
      <c r="W4315" s="12"/>
      <c r="X4315"/>
    </row>
    <row r="4316" spans="23:24" x14ac:dyDescent="0.25">
      <c r="W4316" s="12"/>
      <c r="X4316"/>
    </row>
    <row r="4317" spans="23:24" x14ac:dyDescent="0.25">
      <c r="W4317" s="12"/>
      <c r="X4317"/>
    </row>
    <row r="4318" spans="23:24" x14ac:dyDescent="0.25">
      <c r="W4318" s="12"/>
      <c r="X4318"/>
    </row>
    <row r="4319" spans="23:24" x14ac:dyDescent="0.25">
      <c r="W4319" s="12"/>
      <c r="X4319"/>
    </row>
    <row r="4320" spans="23:24" x14ac:dyDescent="0.25">
      <c r="W4320" s="12"/>
      <c r="X4320"/>
    </row>
    <row r="4321" spans="23:24" x14ac:dyDescent="0.25">
      <c r="W4321" s="12"/>
      <c r="X4321"/>
    </row>
    <row r="4322" spans="23:24" x14ac:dyDescent="0.25">
      <c r="W4322" s="12"/>
      <c r="X4322"/>
    </row>
    <row r="4323" spans="23:24" x14ac:dyDescent="0.25">
      <c r="W4323" s="12"/>
      <c r="X4323"/>
    </row>
    <row r="4324" spans="23:24" x14ac:dyDescent="0.25">
      <c r="W4324" s="12"/>
      <c r="X4324"/>
    </row>
    <row r="4325" spans="23:24" x14ac:dyDescent="0.25">
      <c r="W4325" s="12"/>
      <c r="X4325"/>
    </row>
    <row r="4326" spans="23:24" x14ac:dyDescent="0.25">
      <c r="W4326" s="12"/>
      <c r="X4326"/>
    </row>
    <row r="4327" spans="23:24" x14ac:dyDescent="0.25">
      <c r="W4327" s="12"/>
      <c r="X4327"/>
    </row>
    <row r="4328" spans="23:24" x14ac:dyDescent="0.25">
      <c r="W4328" s="12"/>
      <c r="X4328"/>
    </row>
    <row r="4329" spans="23:24" x14ac:dyDescent="0.25">
      <c r="W4329" s="12"/>
      <c r="X4329"/>
    </row>
    <row r="4330" spans="23:24" x14ac:dyDescent="0.25">
      <c r="W4330" s="12"/>
      <c r="X4330"/>
    </row>
    <row r="4331" spans="23:24" x14ac:dyDescent="0.25">
      <c r="W4331" s="12"/>
      <c r="X4331"/>
    </row>
    <row r="4332" spans="23:24" x14ac:dyDescent="0.25">
      <c r="W4332" s="12"/>
      <c r="X4332"/>
    </row>
    <row r="4333" spans="23:24" x14ac:dyDescent="0.25">
      <c r="W4333" s="12"/>
      <c r="X4333"/>
    </row>
    <row r="4334" spans="23:24" x14ac:dyDescent="0.25">
      <c r="W4334" s="12"/>
      <c r="X4334"/>
    </row>
    <row r="4335" spans="23:24" x14ac:dyDescent="0.25">
      <c r="W4335" s="12"/>
      <c r="X4335"/>
    </row>
    <row r="4336" spans="23:24" x14ac:dyDescent="0.25">
      <c r="W4336" s="12"/>
      <c r="X4336"/>
    </row>
    <row r="4337" spans="23:24" x14ac:dyDescent="0.25">
      <c r="W4337" s="12"/>
      <c r="X4337"/>
    </row>
    <row r="4338" spans="23:24" x14ac:dyDescent="0.25">
      <c r="W4338" s="12"/>
      <c r="X4338"/>
    </row>
    <row r="4339" spans="23:24" x14ac:dyDescent="0.25">
      <c r="W4339" s="12"/>
      <c r="X4339"/>
    </row>
    <row r="4340" spans="23:24" x14ac:dyDescent="0.25">
      <c r="W4340" s="12"/>
      <c r="X4340"/>
    </row>
    <row r="4341" spans="23:24" x14ac:dyDescent="0.25">
      <c r="W4341" s="12"/>
      <c r="X4341"/>
    </row>
    <row r="4342" spans="23:24" x14ac:dyDescent="0.25">
      <c r="W4342" s="12"/>
      <c r="X4342"/>
    </row>
    <row r="4343" spans="23:24" x14ac:dyDescent="0.25">
      <c r="W4343" s="12"/>
      <c r="X4343"/>
    </row>
    <row r="4344" spans="23:24" x14ac:dyDescent="0.25">
      <c r="W4344" s="12"/>
      <c r="X4344"/>
    </row>
    <row r="4345" spans="23:24" x14ac:dyDescent="0.25">
      <c r="W4345" s="12"/>
      <c r="X4345"/>
    </row>
    <row r="4346" spans="23:24" x14ac:dyDescent="0.25">
      <c r="W4346" s="12"/>
      <c r="X4346"/>
    </row>
    <row r="4347" spans="23:24" x14ac:dyDescent="0.25">
      <c r="W4347" s="12"/>
      <c r="X4347"/>
    </row>
    <row r="4348" spans="23:24" x14ac:dyDescent="0.25">
      <c r="W4348" s="12"/>
      <c r="X4348"/>
    </row>
    <row r="4349" spans="23:24" x14ac:dyDescent="0.25">
      <c r="W4349" s="12"/>
      <c r="X4349"/>
    </row>
    <row r="4350" spans="23:24" x14ac:dyDescent="0.25">
      <c r="W4350" s="12"/>
      <c r="X4350"/>
    </row>
    <row r="4351" spans="23:24" x14ac:dyDescent="0.25">
      <c r="W4351" s="12"/>
      <c r="X4351"/>
    </row>
    <row r="4352" spans="23:24" x14ac:dyDescent="0.25">
      <c r="W4352" s="12"/>
      <c r="X4352"/>
    </row>
    <row r="4353" spans="23:24" x14ac:dyDescent="0.25">
      <c r="W4353" s="12"/>
      <c r="X4353"/>
    </row>
    <row r="4354" spans="23:24" x14ac:dyDescent="0.25">
      <c r="W4354" s="12"/>
      <c r="X4354"/>
    </row>
    <row r="4355" spans="23:24" x14ac:dyDescent="0.25">
      <c r="W4355" s="12"/>
      <c r="X4355"/>
    </row>
    <row r="4356" spans="23:24" x14ac:dyDescent="0.25">
      <c r="W4356" s="12"/>
      <c r="X4356"/>
    </row>
    <row r="4357" spans="23:24" x14ac:dyDescent="0.25">
      <c r="W4357" s="12"/>
      <c r="X4357"/>
    </row>
    <row r="4358" spans="23:24" x14ac:dyDescent="0.25">
      <c r="W4358" s="12"/>
      <c r="X4358"/>
    </row>
    <row r="4359" spans="23:24" x14ac:dyDescent="0.25">
      <c r="W4359" s="12"/>
      <c r="X4359"/>
    </row>
    <row r="4360" spans="23:24" x14ac:dyDescent="0.25">
      <c r="W4360" s="12"/>
      <c r="X4360"/>
    </row>
    <row r="4361" spans="23:24" x14ac:dyDescent="0.25">
      <c r="W4361" s="12"/>
      <c r="X4361"/>
    </row>
    <row r="4362" spans="23:24" x14ac:dyDescent="0.25">
      <c r="W4362" s="12"/>
      <c r="X4362"/>
    </row>
    <row r="4363" spans="23:24" x14ac:dyDescent="0.25">
      <c r="W4363" s="12"/>
      <c r="X4363"/>
    </row>
    <row r="4364" spans="23:24" x14ac:dyDescent="0.25">
      <c r="W4364" s="12"/>
      <c r="X4364"/>
    </row>
    <row r="4365" spans="23:24" x14ac:dyDescent="0.25">
      <c r="W4365" s="12"/>
      <c r="X4365"/>
    </row>
    <row r="4366" spans="23:24" x14ac:dyDescent="0.25">
      <c r="W4366" s="12"/>
      <c r="X4366"/>
    </row>
    <row r="4367" spans="23:24" x14ac:dyDescent="0.25">
      <c r="W4367" s="12"/>
      <c r="X4367"/>
    </row>
    <row r="4368" spans="23:24" x14ac:dyDescent="0.25">
      <c r="W4368" s="12"/>
      <c r="X4368"/>
    </row>
    <row r="4369" spans="23:24" x14ac:dyDescent="0.25">
      <c r="W4369" s="12"/>
      <c r="X4369"/>
    </row>
    <row r="4370" spans="23:24" x14ac:dyDescent="0.25">
      <c r="W4370" s="12"/>
      <c r="X4370"/>
    </row>
    <row r="4371" spans="23:24" x14ac:dyDescent="0.25">
      <c r="W4371" s="12"/>
      <c r="X4371"/>
    </row>
    <row r="4372" spans="23:24" x14ac:dyDescent="0.25">
      <c r="W4372" s="12"/>
      <c r="X4372"/>
    </row>
    <row r="4373" spans="23:24" x14ac:dyDescent="0.25">
      <c r="W4373" s="12"/>
      <c r="X4373"/>
    </row>
    <row r="4374" spans="23:24" x14ac:dyDescent="0.25">
      <c r="W4374" s="12"/>
      <c r="X4374"/>
    </row>
    <row r="4375" spans="23:24" x14ac:dyDescent="0.25">
      <c r="W4375" s="12"/>
      <c r="X4375"/>
    </row>
    <row r="4376" spans="23:24" x14ac:dyDescent="0.25">
      <c r="W4376" s="12"/>
      <c r="X4376"/>
    </row>
    <row r="4377" spans="23:24" x14ac:dyDescent="0.25">
      <c r="W4377" s="12"/>
      <c r="X4377"/>
    </row>
    <row r="4378" spans="23:24" x14ac:dyDescent="0.25">
      <c r="W4378" s="12"/>
      <c r="X4378"/>
    </row>
    <row r="4379" spans="23:24" x14ac:dyDescent="0.25">
      <c r="W4379" s="12"/>
      <c r="X4379"/>
    </row>
    <row r="4380" spans="23:24" x14ac:dyDescent="0.25">
      <c r="W4380" s="12"/>
      <c r="X4380"/>
    </row>
    <row r="4381" spans="23:24" x14ac:dyDescent="0.25">
      <c r="W4381" s="12"/>
      <c r="X4381"/>
    </row>
    <row r="4382" spans="23:24" x14ac:dyDescent="0.25">
      <c r="W4382" s="12"/>
      <c r="X4382"/>
    </row>
    <row r="4383" spans="23:24" x14ac:dyDescent="0.25">
      <c r="W4383" s="12"/>
      <c r="X4383"/>
    </row>
    <row r="4384" spans="23:24" x14ac:dyDescent="0.25">
      <c r="W4384" s="12"/>
      <c r="X4384"/>
    </row>
    <row r="4385" spans="23:24" x14ac:dyDescent="0.25">
      <c r="W4385" s="12"/>
      <c r="X4385"/>
    </row>
    <row r="4386" spans="23:24" x14ac:dyDescent="0.25">
      <c r="W4386" s="12"/>
      <c r="X4386"/>
    </row>
    <row r="4387" spans="23:24" x14ac:dyDescent="0.25">
      <c r="W4387" s="12"/>
      <c r="X4387"/>
    </row>
    <row r="4388" spans="23:24" x14ac:dyDescent="0.25">
      <c r="W4388" s="12"/>
      <c r="X4388"/>
    </row>
    <row r="4389" spans="23:24" x14ac:dyDescent="0.25">
      <c r="W4389" s="12"/>
      <c r="X4389"/>
    </row>
    <row r="4390" spans="23:24" x14ac:dyDescent="0.25">
      <c r="W4390" s="12"/>
      <c r="X4390"/>
    </row>
    <row r="4391" spans="23:24" x14ac:dyDescent="0.25">
      <c r="W4391" s="12"/>
      <c r="X4391"/>
    </row>
    <row r="4392" spans="23:24" x14ac:dyDescent="0.25">
      <c r="W4392" s="12"/>
      <c r="X4392"/>
    </row>
    <row r="4393" spans="23:24" x14ac:dyDescent="0.25">
      <c r="W4393" s="12"/>
      <c r="X4393"/>
    </row>
    <row r="4394" spans="23:24" x14ac:dyDescent="0.25">
      <c r="W4394" s="12"/>
      <c r="X4394"/>
    </row>
    <row r="4395" spans="23:24" x14ac:dyDescent="0.25">
      <c r="W4395" s="12"/>
      <c r="X4395"/>
    </row>
    <row r="4396" spans="23:24" x14ac:dyDescent="0.25">
      <c r="W4396" s="12"/>
      <c r="X4396"/>
    </row>
    <row r="4397" spans="23:24" x14ac:dyDescent="0.25">
      <c r="W4397" s="12"/>
      <c r="X4397"/>
    </row>
    <row r="4398" spans="23:24" x14ac:dyDescent="0.25">
      <c r="W4398" s="12"/>
      <c r="X4398"/>
    </row>
    <row r="4399" spans="23:24" x14ac:dyDescent="0.25">
      <c r="W4399" s="12"/>
      <c r="X4399"/>
    </row>
    <row r="4400" spans="23:24" x14ac:dyDescent="0.25">
      <c r="W4400" s="12"/>
      <c r="X4400"/>
    </row>
    <row r="4401" spans="23:24" x14ac:dyDescent="0.25">
      <c r="W4401" s="12"/>
      <c r="X4401"/>
    </row>
    <row r="4402" spans="23:24" x14ac:dyDescent="0.25">
      <c r="W4402" s="12"/>
      <c r="X4402"/>
    </row>
    <row r="4403" spans="23:24" x14ac:dyDescent="0.25">
      <c r="W4403" s="12"/>
      <c r="X4403"/>
    </row>
    <row r="4404" spans="23:24" x14ac:dyDescent="0.25">
      <c r="W4404" s="12"/>
      <c r="X4404"/>
    </row>
    <row r="4405" spans="23:24" x14ac:dyDescent="0.25">
      <c r="W4405" s="12"/>
      <c r="X4405"/>
    </row>
    <row r="4406" spans="23:24" x14ac:dyDescent="0.25">
      <c r="W4406" s="12"/>
      <c r="X4406"/>
    </row>
    <row r="4407" spans="23:24" x14ac:dyDescent="0.25">
      <c r="W4407" s="12"/>
      <c r="X4407"/>
    </row>
    <row r="4408" spans="23:24" x14ac:dyDescent="0.25">
      <c r="W4408" s="12"/>
      <c r="X4408"/>
    </row>
    <row r="4409" spans="23:24" x14ac:dyDescent="0.25">
      <c r="W4409" s="12"/>
      <c r="X4409"/>
    </row>
    <row r="4410" spans="23:24" x14ac:dyDescent="0.25">
      <c r="W4410" s="12"/>
      <c r="X4410"/>
    </row>
    <row r="4411" spans="23:24" x14ac:dyDescent="0.25">
      <c r="W4411" s="12"/>
      <c r="X4411"/>
    </row>
    <row r="4412" spans="23:24" x14ac:dyDescent="0.25">
      <c r="W4412" s="12"/>
      <c r="X4412"/>
    </row>
    <row r="4413" spans="23:24" x14ac:dyDescent="0.25">
      <c r="W4413" s="12"/>
      <c r="X4413"/>
    </row>
    <row r="4414" spans="23:24" x14ac:dyDescent="0.25">
      <c r="W4414" s="12"/>
      <c r="X4414"/>
    </row>
    <row r="4415" spans="23:24" x14ac:dyDescent="0.25">
      <c r="W4415" s="12"/>
      <c r="X4415"/>
    </row>
    <row r="4416" spans="23:24" x14ac:dyDescent="0.25">
      <c r="W4416" s="12"/>
      <c r="X4416"/>
    </row>
    <row r="4417" spans="23:24" x14ac:dyDescent="0.25">
      <c r="W4417" s="12"/>
      <c r="X4417"/>
    </row>
    <row r="4418" spans="23:24" x14ac:dyDescent="0.25">
      <c r="W4418" s="12"/>
      <c r="X4418"/>
    </row>
    <row r="4419" spans="23:24" x14ac:dyDescent="0.25">
      <c r="W4419" s="12"/>
      <c r="X4419"/>
    </row>
    <row r="4420" spans="23:24" x14ac:dyDescent="0.25">
      <c r="W4420" s="12"/>
      <c r="X4420"/>
    </row>
    <row r="4421" spans="23:24" x14ac:dyDescent="0.25">
      <c r="W4421" s="12"/>
      <c r="X4421"/>
    </row>
    <row r="4422" spans="23:24" x14ac:dyDescent="0.25">
      <c r="W4422" s="12"/>
      <c r="X4422"/>
    </row>
    <row r="4423" spans="23:24" x14ac:dyDescent="0.25">
      <c r="W4423" s="12"/>
      <c r="X4423"/>
    </row>
    <row r="4424" spans="23:24" x14ac:dyDescent="0.25">
      <c r="W4424" s="12"/>
      <c r="X4424"/>
    </row>
    <row r="4425" spans="23:24" x14ac:dyDescent="0.25">
      <c r="W4425" s="12"/>
      <c r="X4425"/>
    </row>
    <row r="4426" spans="23:24" x14ac:dyDescent="0.25">
      <c r="W4426" s="12"/>
      <c r="X4426"/>
    </row>
    <row r="4427" spans="23:24" x14ac:dyDescent="0.25">
      <c r="W4427" s="12"/>
      <c r="X4427"/>
    </row>
    <row r="4428" spans="23:24" x14ac:dyDescent="0.25">
      <c r="W4428" s="12"/>
      <c r="X4428"/>
    </row>
    <row r="4429" spans="23:24" x14ac:dyDescent="0.25">
      <c r="W4429" s="12"/>
      <c r="X4429"/>
    </row>
    <row r="4430" spans="23:24" x14ac:dyDescent="0.25">
      <c r="W4430" s="12"/>
      <c r="X4430"/>
    </row>
    <row r="4431" spans="23:24" x14ac:dyDescent="0.25">
      <c r="W4431" s="12"/>
      <c r="X4431"/>
    </row>
    <row r="4432" spans="23:24" x14ac:dyDescent="0.25">
      <c r="W4432" s="12"/>
      <c r="X4432"/>
    </row>
    <row r="4433" spans="23:24" x14ac:dyDescent="0.25">
      <c r="W4433" s="12"/>
      <c r="X4433"/>
    </row>
    <row r="4434" spans="23:24" x14ac:dyDescent="0.25">
      <c r="W4434" s="12"/>
      <c r="X4434"/>
    </row>
    <row r="4435" spans="23:24" x14ac:dyDescent="0.25">
      <c r="W4435" s="12"/>
      <c r="X4435"/>
    </row>
    <row r="4436" spans="23:24" x14ac:dyDescent="0.25">
      <c r="W4436" s="12"/>
      <c r="X4436"/>
    </row>
    <row r="4437" spans="23:24" x14ac:dyDescent="0.25">
      <c r="W4437" s="12"/>
      <c r="X4437"/>
    </row>
    <row r="4438" spans="23:24" x14ac:dyDescent="0.25">
      <c r="W4438" s="12"/>
      <c r="X4438"/>
    </row>
    <row r="4439" spans="23:24" x14ac:dyDescent="0.25">
      <c r="W4439" s="12"/>
      <c r="X4439"/>
    </row>
    <row r="4440" spans="23:24" x14ac:dyDescent="0.25">
      <c r="W4440" s="12"/>
      <c r="X4440"/>
    </row>
    <row r="4441" spans="23:24" x14ac:dyDescent="0.25">
      <c r="W4441" s="12"/>
      <c r="X4441"/>
    </row>
    <row r="4442" spans="23:24" x14ac:dyDescent="0.25">
      <c r="W4442" s="12"/>
      <c r="X4442"/>
    </row>
    <row r="4443" spans="23:24" x14ac:dyDescent="0.25">
      <c r="W4443" s="12"/>
      <c r="X4443"/>
    </row>
    <row r="4444" spans="23:24" x14ac:dyDescent="0.25">
      <c r="W4444" s="12"/>
      <c r="X4444"/>
    </row>
    <row r="4445" spans="23:24" x14ac:dyDescent="0.25">
      <c r="W4445" s="12"/>
      <c r="X4445"/>
    </row>
    <row r="4446" spans="23:24" x14ac:dyDescent="0.25">
      <c r="W4446" s="12"/>
      <c r="X4446"/>
    </row>
    <row r="4447" spans="23:24" x14ac:dyDescent="0.25">
      <c r="W4447" s="12"/>
      <c r="X4447"/>
    </row>
    <row r="4448" spans="23:24" x14ac:dyDescent="0.25">
      <c r="W4448" s="12"/>
      <c r="X4448"/>
    </row>
    <row r="4449" spans="23:24" x14ac:dyDescent="0.25">
      <c r="W4449" s="12"/>
      <c r="X4449"/>
    </row>
    <row r="4450" spans="23:24" x14ac:dyDescent="0.25">
      <c r="W4450" s="12"/>
      <c r="X4450"/>
    </row>
    <row r="4451" spans="23:24" x14ac:dyDescent="0.25">
      <c r="W4451" s="12"/>
      <c r="X4451"/>
    </row>
    <row r="4452" spans="23:24" x14ac:dyDescent="0.25">
      <c r="W4452" s="12"/>
      <c r="X4452"/>
    </row>
    <row r="4453" spans="23:24" x14ac:dyDescent="0.25">
      <c r="W4453" s="12"/>
      <c r="X4453"/>
    </row>
    <row r="4454" spans="23:24" x14ac:dyDescent="0.25">
      <c r="W4454" s="12"/>
      <c r="X4454"/>
    </row>
    <row r="4455" spans="23:24" x14ac:dyDescent="0.25">
      <c r="W4455" s="12"/>
      <c r="X4455"/>
    </row>
    <row r="4456" spans="23:24" x14ac:dyDescent="0.25">
      <c r="W4456" s="12"/>
      <c r="X4456"/>
    </row>
    <row r="4457" spans="23:24" x14ac:dyDescent="0.25">
      <c r="W4457" s="12"/>
      <c r="X4457"/>
    </row>
    <row r="4458" spans="23:24" x14ac:dyDescent="0.25">
      <c r="W4458" s="12"/>
      <c r="X4458"/>
    </row>
    <row r="4459" spans="23:24" x14ac:dyDescent="0.25">
      <c r="W4459" s="12"/>
      <c r="X4459"/>
    </row>
    <row r="4460" spans="23:24" x14ac:dyDescent="0.25">
      <c r="W4460" s="12"/>
      <c r="X4460"/>
    </row>
    <row r="4461" spans="23:24" x14ac:dyDescent="0.25">
      <c r="W4461" s="12"/>
      <c r="X4461"/>
    </row>
    <row r="4462" spans="23:24" x14ac:dyDescent="0.25">
      <c r="W4462" s="12"/>
      <c r="X4462"/>
    </row>
    <row r="4463" spans="23:24" x14ac:dyDescent="0.25">
      <c r="W4463" s="12"/>
      <c r="X4463"/>
    </row>
    <row r="4464" spans="23:24" x14ac:dyDescent="0.25">
      <c r="W4464" s="12"/>
      <c r="X4464"/>
    </row>
    <row r="4465" spans="23:24" x14ac:dyDescent="0.25">
      <c r="W4465" s="12"/>
      <c r="X4465"/>
    </row>
    <row r="4466" spans="23:24" x14ac:dyDescent="0.25">
      <c r="W4466" s="12"/>
      <c r="X4466"/>
    </row>
    <row r="4467" spans="23:24" x14ac:dyDescent="0.25">
      <c r="W4467" s="12"/>
      <c r="X4467"/>
    </row>
    <row r="4468" spans="23:24" x14ac:dyDescent="0.25">
      <c r="W4468" s="12"/>
      <c r="X4468"/>
    </row>
    <row r="4469" spans="23:24" x14ac:dyDescent="0.25">
      <c r="W4469" s="12"/>
      <c r="X4469"/>
    </row>
    <row r="4470" spans="23:24" x14ac:dyDescent="0.25">
      <c r="W4470" s="12"/>
      <c r="X4470"/>
    </row>
    <row r="4471" spans="23:24" x14ac:dyDescent="0.25">
      <c r="W4471" s="12"/>
      <c r="X4471"/>
    </row>
    <row r="4472" spans="23:24" x14ac:dyDescent="0.25">
      <c r="W4472" s="12"/>
      <c r="X4472"/>
    </row>
    <row r="4473" spans="23:24" x14ac:dyDescent="0.25">
      <c r="W4473" s="12"/>
      <c r="X4473"/>
    </row>
    <row r="4474" spans="23:24" x14ac:dyDescent="0.25">
      <c r="W4474" s="12"/>
      <c r="X4474"/>
    </row>
    <row r="4475" spans="23:24" x14ac:dyDescent="0.25">
      <c r="W4475" s="12"/>
      <c r="X4475"/>
    </row>
    <row r="4476" spans="23:24" x14ac:dyDescent="0.25">
      <c r="W4476" s="12"/>
      <c r="X4476"/>
    </row>
    <row r="4477" spans="23:24" x14ac:dyDescent="0.25">
      <c r="W4477" s="12"/>
      <c r="X4477"/>
    </row>
    <row r="4478" spans="23:24" x14ac:dyDescent="0.25">
      <c r="W4478" s="12"/>
      <c r="X4478"/>
    </row>
    <row r="4479" spans="23:24" x14ac:dyDescent="0.25">
      <c r="W4479" s="12"/>
      <c r="X4479"/>
    </row>
    <row r="4480" spans="23:24" x14ac:dyDescent="0.25">
      <c r="W4480" s="12"/>
      <c r="X4480"/>
    </row>
    <row r="4481" spans="23:24" x14ac:dyDescent="0.25">
      <c r="W4481" s="12"/>
      <c r="X4481"/>
    </row>
    <row r="4482" spans="23:24" x14ac:dyDescent="0.25">
      <c r="W4482" s="12"/>
      <c r="X4482"/>
    </row>
    <row r="4483" spans="23:24" x14ac:dyDescent="0.25">
      <c r="W4483" s="12"/>
      <c r="X4483"/>
    </row>
    <row r="4484" spans="23:24" x14ac:dyDescent="0.25">
      <c r="W4484" s="12"/>
      <c r="X4484"/>
    </row>
    <row r="4485" spans="23:24" x14ac:dyDescent="0.25">
      <c r="W4485" s="12"/>
      <c r="X4485"/>
    </row>
    <row r="4486" spans="23:24" x14ac:dyDescent="0.25">
      <c r="W4486" s="12"/>
      <c r="X4486"/>
    </row>
    <row r="4487" spans="23:24" x14ac:dyDescent="0.25">
      <c r="W4487" s="12"/>
      <c r="X4487"/>
    </row>
    <row r="4488" spans="23:24" x14ac:dyDescent="0.25">
      <c r="W4488" s="12"/>
      <c r="X4488"/>
    </row>
    <row r="4489" spans="23:24" x14ac:dyDescent="0.25">
      <c r="W4489" s="12"/>
      <c r="X4489"/>
    </row>
    <row r="4490" spans="23:24" x14ac:dyDescent="0.25">
      <c r="W4490" s="12"/>
      <c r="X4490"/>
    </row>
    <row r="4491" spans="23:24" x14ac:dyDescent="0.25">
      <c r="W4491" s="12"/>
      <c r="X4491"/>
    </row>
    <row r="4492" spans="23:24" x14ac:dyDescent="0.25">
      <c r="W4492" s="12"/>
      <c r="X4492"/>
    </row>
    <row r="4493" spans="23:24" x14ac:dyDescent="0.25">
      <c r="W4493" s="12"/>
      <c r="X4493"/>
    </row>
    <row r="4494" spans="23:24" x14ac:dyDescent="0.25">
      <c r="W4494" s="12"/>
      <c r="X4494"/>
    </row>
    <row r="4495" spans="23:24" x14ac:dyDescent="0.25">
      <c r="W4495" s="12"/>
      <c r="X4495"/>
    </row>
    <row r="4496" spans="23:24" x14ac:dyDescent="0.25">
      <c r="W4496" s="12"/>
      <c r="X4496"/>
    </row>
    <row r="4497" spans="23:24" x14ac:dyDescent="0.25">
      <c r="W4497" s="12"/>
      <c r="X4497"/>
    </row>
    <row r="4498" spans="23:24" x14ac:dyDescent="0.25">
      <c r="W4498" s="12"/>
      <c r="X4498"/>
    </row>
    <row r="4499" spans="23:24" x14ac:dyDescent="0.25">
      <c r="W4499" s="12"/>
      <c r="X4499"/>
    </row>
    <row r="4500" spans="23:24" x14ac:dyDescent="0.25">
      <c r="W4500" s="12"/>
      <c r="X4500"/>
    </row>
    <row r="4501" spans="23:24" x14ac:dyDescent="0.25">
      <c r="W4501" s="12"/>
      <c r="X4501"/>
    </row>
    <row r="4502" spans="23:24" x14ac:dyDescent="0.25">
      <c r="W4502" s="12"/>
      <c r="X4502"/>
    </row>
    <row r="4503" spans="23:24" x14ac:dyDescent="0.25">
      <c r="W4503" s="12"/>
      <c r="X4503"/>
    </row>
    <row r="4504" spans="23:24" x14ac:dyDescent="0.25">
      <c r="W4504" s="12"/>
      <c r="X4504"/>
    </row>
    <row r="4505" spans="23:24" x14ac:dyDescent="0.25">
      <c r="W4505" s="12"/>
      <c r="X4505"/>
    </row>
    <row r="4506" spans="23:24" x14ac:dyDescent="0.25">
      <c r="W4506" s="12"/>
      <c r="X4506"/>
    </row>
    <row r="4507" spans="23:24" x14ac:dyDescent="0.25">
      <c r="W4507" s="12"/>
      <c r="X4507"/>
    </row>
    <row r="4508" spans="23:24" x14ac:dyDescent="0.25">
      <c r="W4508" s="12"/>
      <c r="X4508"/>
    </row>
    <row r="4509" spans="23:24" x14ac:dyDescent="0.25">
      <c r="W4509" s="12"/>
      <c r="X4509"/>
    </row>
    <row r="4510" spans="23:24" x14ac:dyDescent="0.25">
      <c r="W4510" s="12"/>
      <c r="X4510"/>
    </row>
    <row r="4511" spans="23:24" x14ac:dyDescent="0.25">
      <c r="W4511" s="12"/>
      <c r="X4511"/>
    </row>
    <row r="4512" spans="23:24" x14ac:dyDescent="0.25">
      <c r="W4512" s="12"/>
      <c r="X4512"/>
    </row>
    <row r="4513" spans="23:24" x14ac:dyDescent="0.25">
      <c r="W4513" s="12"/>
      <c r="X4513"/>
    </row>
    <row r="4514" spans="23:24" x14ac:dyDescent="0.25">
      <c r="W4514" s="12"/>
      <c r="X4514"/>
    </row>
    <row r="4515" spans="23:24" x14ac:dyDescent="0.25">
      <c r="W4515" s="12"/>
      <c r="X4515"/>
    </row>
    <row r="4516" spans="23:24" x14ac:dyDescent="0.25">
      <c r="W4516" s="12"/>
      <c r="X4516"/>
    </row>
    <row r="4517" spans="23:24" x14ac:dyDescent="0.25">
      <c r="W4517" s="12"/>
      <c r="X4517"/>
    </row>
    <row r="4518" spans="23:24" x14ac:dyDescent="0.25">
      <c r="W4518" s="12"/>
      <c r="X4518"/>
    </row>
    <row r="4519" spans="23:24" x14ac:dyDescent="0.25">
      <c r="W4519" s="12"/>
      <c r="X4519"/>
    </row>
    <row r="4520" spans="23:24" x14ac:dyDescent="0.25">
      <c r="W4520" s="12"/>
      <c r="X4520"/>
    </row>
    <row r="4521" spans="23:24" x14ac:dyDescent="0.25">
      <c r="W4521" s="12"/>
      <c r="X4521"/>
    </row>
    <row r="4522" spans="23:24" x14ac:dyDescent="0.25">
      <c r="W4522" s="12"/>
      <c r="X4522"/>
    </row>
    <row r="4523" spans="23:24" x14ac:dyDescent="0.25">
      <c r="W4523" s="12"/>
      <c r="X4523"/>
    </row>
    <row r="4524" spans="23:24" x14ac:dyDescent="0.25">
      <c r="W4524" s="12"/>
      <c r="X4524"/>
    </row>
    <row r="4525" spans="23:24" x14ac:dyDescent="0.25">
      <c r="W4525" s="12"/>
      <c r="X4525"/>
    </row>
    <row r="4526" spans="23:24" x14ac:dyDescent="0.25">
      <c r="W4526" s="12"/>
      <c r="X4526"/>
    </row>
    <row r="4527" spans="23:24" x14ac:dyDescent="0.25">
      <c r="W4527" s="12"/>
      <c r="X4527"/>
    </row>
    <row r="4528" spans="23:24" x14ac:dyDescent="0.25">
      <c r="W4528" s="12"/>
      <c r="X4528"/>
    </row>
    <row r="4529" spans="23:24" x14ac:dyDescent="0.25">
      <c r="W4529" s="12"/>
      <c r="X4529"/>
    </row>
    <row r="4530" spans="23:24" x14ac:dyDescent="0.25">
      <c r="W4530" s="12"/>
      <c r="X4530"/>
    </row>
    <row r="4531" spans="23:24" x14ac:dyDescent="0.25">
      <c r="W4531" s="12"/>
      <c r="X4531"/>
    </row>
    <row r="4532" spans="23:24" x14ac:dyDescent="0.25">
      <c r="W4532" s="12"/>
      <c r="X4532"/>
    </row>
    <row r="4533" spans="23:24" x14ac:dyDescent="0.25">
      <c r="W4533" s="12"/>
      <c r="X4533"/>
    </row>
    <row r="4534" spans="23:24" x14ac:dyDescent="0.25">
      <c r="W4534" s="12"/>
      <c r="X4534"/>
    </row>
    <row r="4535" spans="23:24" x14ac:dyDescent="0.25">
      <c r="W4535" s="12"/>
      <c r="X4535"/>
    </row>
    <row r="4536" spans="23:24" x14ac:dyDescent="0.25">
      <c r="W4536" s="12"/>
      <c r="X4536"/>
    </row>
    <row r="4537" spans="23:24" x14ac:dyDescent="0.25">
      <c r="W4537" s="12"/>
      <c r="X4537"/>
    </row>
    <row r="4538" spans="23:24" x14ac:dyDescent="0.25">
      <c r="W4538" s="12"/>
      <c r="X4538"/>
    </row>
    <row r="4539" spans="23:24" x14ac:dyDescent="0.25">
      <c r="W4539" s="12"/>
      <c r="X4539"/>
    </row>
    <row r="4540" spans="23:24" x14ac:dyDescent="0.25">
      <c r="W4540" s="12"/>
      <c r="X4540"/>
    </row>
    <row r="4541" spans="23:24" x14ac:dyDescent="0.25">
      <c r="W4541" s="12"/>
      <c r="X4541"/>
    </row>
    <row r="4542" spans="23:24" x14ac:dyDescent="0.25">
      <c r="W4542" s="12"/>
      <c r="X4542"/>
    </row>
    <row r="4543" spans="23:24" x14ac:dyDescent="0.25">
      <c r="W4543" s="12"/>
      <c r="X4543"/>
    </row>
    <row r="4544" spans="23:24" x14ac:dyDescent="0.25">
      <c r="W4544" s="12"/>
      <c r="X4544"/>
    </row>
    <row r="4545" spans="23:24" x14ac:dyDescent="0.25">
      <c r="W4545" s="12"/>
      <c r="X4545"/>
    </row>
    <row r="4546" spans="23:24" x14ac:dyDescent="0.25">
      <c r="W4546" s="12"/>
      <c r="X4546"/>
    </row>
    <row r="4547" spans="23:24" x14ac:dyDescent="0.25">
      <c r="W4547" s="12"/>
      <c r="X4547"/>
    </row>
    <row r="4548" spans="23:24" x14ac:dyDescent="0.25">
      <c r="W4548" s="12"/>
      <c r="X4548"/>
    </row>
    <row r="4549" spans="23:24" x14ac:dyDescent="0.25">
      <c r="W4549" s="12"/>
      <c r="X4549"/>
    </row>
    <row r="4550" spans="23:24" x14ac:dyDescent="0.25">
      <c r="W4550" s="12"/>
      <c r="X4550"/>
    </row>
    <row r="4551" spans="23:24" x14ac:dyDescent="0.25">
      <c r="W4551" s="12"/>
      <c r="X4551"/>
    </row>
    <row r="4552" spans="23:24" x14ac:dyDescent="0.25">
      <c r="W4552" s="12"/>
      <c r="X4552"/>
    </row>
    <row r="4553" spans="23:24" x14ac:dyDescent="0.25">
      <c r="W4553" s="12"/>
      <c r="X4553"/>
    </row>
    <row r="4554" spans="23:24" x14ac:dyDescent="0.25">
      <c r="W4554" s="12"/>
      <c r="X4554"/>
    </row>
    <row r="4555" spans="23:24" x14ac:dyDescent="0.25">
      <c r="W4555" s="12"/>
      <c r="X4555"/>
    </row>
    <row r="4556" spans="23:24" x14ac:dyDescent="0.25">
      <c r="W4556" s="12"/>
      <c r="X4556"/>
    </row>
    <row r="4557" spans="23:24" x14ac:dyDescent="0.25">
      <c r="W4557" s="12"/>
      <c r="X4557"/>
    </row>
    <row r="4558" spans="23:24" x14ac:dyDescent="0.25">
      <c r="W4558" s="12"/>
      <c r="X4558"/>
    </row>
    <row r="4559" spans="23:24" x14ac:dyDescent="0.25">
      <c r="W4559" s="12"/>
      <c r="X4559"/>
    </row>
    <row r="4560" spans="23:24" x14ac:dyDescent="0.25">
      <c r="W4560" s="12"/>
      <c r="X4560"/>
    </row>
    <row r="4561" spans="23:24" x14ac:dyDescent="0.25">
      <c r="W4561" s="12"/>
      <c r="X4561"/>
    </row>
    <row r="4562" spans="23:24" x14ac:dyDescent="0.25">
      <c r="W4562" s="12"/>
      <c r="X4562"/>
    </row>
    <row r="4563" spans="23:24" x14ac:dyDescent="0.25">
      <c r="W4563" s="12"/>
      <c r="X4563"/>
    </row>
    <row r="4564" spans="23:24" x14ac:dyDescent="0.25">
      <c r="W4564" s="12"/>
      <c r="X4564"/>
    </row>
    <row r="4565" spans="23:24" x14ac:dyDescent="0.25">
      <c r="W4565" s="12"/>
      <c r="X4565"/>
    </row>
    <row r="4566" spans="23:24" x14ac:dyDescent="0.25">
      <c r="W4566" s="12"/>
      <c r="X4566"/>
    </row>
    <row r="4567" spans="23:24" x14ac:dyDescent="0.25">
      <c r="W4567" s="12"/>
      <c r="X4567"/>
    </row>
    <row r="4568" spans="23:24" x14ac:dyDescent="0.25">
      <c r="W4568" s="12"/>
      <c r="X4568"/>
    </row>
    <row r="4569" spans="23:24" x14ac:dyDescent="0.25">
      <c r="W4569" s="12"/>
      <c r="X4569"/>
    </row>
    <row r="4570" spans="23:24" x14ac:dyDescent="0.25">
      <c r="W4570" s="12"/>
      <c r="X4570"/>
    </row>
    <row r="4571" spans="23:24" x14ac:dyDescent="0.25">
      <c r="W4571" s="12"/>
      <c r="X4571"/>
    </row>
    <row r="4572" spans="23:24" x14ac:dyDescent="0.25">
      <c r="W4572" s="12"/>
      <c r="X4572"/>
    </row>
    <row r="4573" spans="23:24" x14ac:dyDescent="0.25">
      <c r="W4573" s="12"/>
      <c r="X4573"/>
    </row>
    <row r="4574" spans="23:24" x14ac:dyDescent="0.25">
      <c r="W4574" s="12"/>
      <c r="X4574"/>
    </row>
    <row r="4575" spans="23:24" x14ac:dyDescent="0.25">
      <c r="W4575" s="12"/>
      <c r="X4575"/>
    </row>
    <row r="4576" spans="23:24" x14ac:dyDescent="0.25">
      <c r="W4576" s="12"/>
      <c r="X4576"/>
    </row>
    <row r="4577" spans="23:24" x14ac:dyDescent="0.25">
      <c r="W4577" s="12"/>
      <c r="X4577"/>
    </row>
    <row r="4578" spans="23:24" x14ac:dyDescent="0.25">
      <c r="W4578" s="12"/>
      <c r="X4578"/>
    </row>
    <row r="4579" spans="23:24" x14ac:dyDescent="0.25">
      <c r="W4579" s="12"/>
      <c r="X4579"/>
    </row>
    <row r="4580" spans="23:24" x14ac:dyDescent="0.25">
      <c r="W4580" s="12"/>
      <c r="X4580"/>
    </row>
    <row r="4581" spans="23:24" x14ac:dyDescent="0.25">
      <c r="W4581" s="12"/>
      <c r="X4581"/>
    </row>
    <row r="4582" spans="23:24" x14ac:dyDescent="0.25">
      <c r="W4582" s="12"/>
      <c r="X4582"/>
    </row>
    <row r="4583" spans="23:24" x14ac:dyDescent="0.25">
      <c r="W4583" s="12"/>
      <c r="X4583"/>
    </row>
    <row r="4584" spans="23:24" x14ac:dyDescent="0.25">
      <c r="W4584" s="12"/>
      <c r="X4584"/>
    </row>
    <row r="4585" spans="23:24" x14ac:dyDescent="0.25">
      <c r="W4585" s="12"/>
      <c r="X4585"/>
    </row>
    <row r="4586" spans="23:24" x14ac:dyDescent="0.25">
      <c r="W4586" s="12"/>
      <c r="X4586"/>
    </row>
    <row r="4587" spans="23:24" x14ac:dyDescent="0.25">
      <c r="W4587" s="12"/>
      <c r="X4587"/>
    </row>
    <row r="4588" spans="23:24" x14ac:dyDescent="0.25">
      <c r="W4588" s="12"/>
      <c r="X4588"/>
    </row>
    <row r="4589" spans="23:24" x14ac:dyDescent="0.25">
      <c r="W4589" s="12"/>
      <c r="X4589"/>
    </row>
    <row r="4590" spans="23:24" x14ac:dyDescent="0.25">
      <c r="W4590" s="12"/>
      <c r="X4590"/>
    </row>
    <row r="4591" spans="23:24" x14ac:dyDescent="0.25">
      <c r="W4591" s="12"/>
      <c r="X4591"/>
    </row>
    <row r="4592" spans="23:24" x14ac:dyDescent="0.25">
      <c r="W4592" s="12"/>
      <c r="X4592"/>
    </row>
    <row r="4593" spans="23:24" x14ac:dyDescent="0.25">
      <c r="W4593" s="12"/>
      <c r="X4593"/>
    </row>
    <row r="4594" spans="23:24" x14ac:dyDescent="0.25">
      <c r="W4594" s="12"/>
      <c r="X4594"/>
    </row>
    <row r="4595" spans="23:24" x14ac:dyDescent="0.25">
      <c r="W4595" s="12"/>
      <c r="X4595"/>
    </row>
    <row r="4596" spans="23:24" x14ac:dyDescent="0.25">
      <c r="W4596" s="12"/>
      <c r="X4596"/>
    </row>
    <row r="4597" spans="23:24" x14ac:dyDescent="0.25">
      <c r="W4597" s="12"/>
      <c r="X4597"/>
    </row>
    <row r="4598" spans="23:24" x14ac:dyDescent="0.25">
      <c r="W4598" s="12"/>
      <c r="X4598"/>
    </row>
    <row r="4599" spans="23:24" x14ac:dyDescent="0.25">
      <c r="W4599" s="12"/>
      <c r="X4599"/>
    </row>
    <row r="4600" spans="23:24" x14ac:dyDescent="0.25">
      <c r="W4600" s="12"/>
      <c r="X4600"/>
    </row>
    <row r="4601" spans="23:24" x14ac:dyDescent="0.25">
      <c r="W4601" s="12"/>
      <c r="X4601"/>
    </row>
    <row r="4602" spans="23:24" x14ac:dyDescent="0.25">
      <c r="W4602" s="12"/>
      <c r="X4602"/>
    </row>
    <row r="4603" spans="23:24" x14ac:dyDescent="0.25">
      <c r="W4603" s="12"/>
      <c r="X4603"/>
    </row>
    <row r="4604" spans="23:24" x14ac:dyDescent="0.25">
      <c r="W4604" s="12"/>
      <c r="X4604"/>
    </row>
    <row r="4605" spans="23:24" x14ac:dyDescent="0.25">
      <c r="W4605" s="12"/>
      <c r="X4605"/>
    </row>
    <row r="4606" spans="23:24" x14ac:dyDescent="0.25">
      <c r="W4606" s="12"/>
      <c r="X4606"/>
    </row>
    <row r="4607" spans="23:24" x14ac:dyDescent="0.25">
      <c r="W4607" s="12"/>
      <c r="X4607"/>
    </row>
    <row r="4608" spans="23:24" x14ac:dyDescent="0.25">
      <c r="W4608" s="12"/>
      <c r="X4608"/>
    </row>
    <row r="4609" spans="23:24" x14ac:dyDescent="0.25">
      <c r="W4609" s="12"/>
      <c r="X4609"/>
    </row>
    <row r="4610" spans="23:24" x14ac:dyDescent="0.25">
      <c r="W4610" s="12"/>
      <c r="X4610"/>
    </row>
    <row r="4611" spans="23:24" x14ac:dyDescent="0.25">
      <c r="W4611" s="12"/>
      <c r="X4611"/>
    </row>
    <row r="4612" spans="23:24" x14ac:dyDescent="0.25">
      <c r="W4612" s="12"/>
      <c r="X4612"/>
    </row>
    <row r="4613" spans="23:24" x14ac:dyDescent="0.25">
      <c r="W4613" s="12"/>
      <c r="X4613"/>
    </row>
    <row r="4614" spans="23:24" x14ac:dyDescent="0.25">
      <c r="W4614" s="12"/>
      <c r="X4614"/>
    </row>
    <row r="4615" spans="23:24" x14ac:dyDescent="0.25">
      <c r="W4615" s="12"/>
      <c r="X4615"/>
    </row>
    <row r="4616" spans="23:24" x14ac:dyDescent="0.25">
      <c r="W4616" s="12"/>
      <c r="X4616"/>
    </row>
    <row r="4617" spans="23:24" x14ac:dyDescent="0.25">
      <c r="W4617" s="12"/>
      <c r="X4617"/>
    </row>
    <row r="4618" spans="23:24" x14ac:dyDescent="0.25">
      <c r="W4618" s="12"/>
      <c r="X4618"/>
    </row>
    <row r="4619" spans="23:24" x14ac:dyDescent="0.25">
      <c r="W4619" s="12"/>
      <c r="X4619"/>
    </row>
    <row r="4620" spans="23:24" x14ac:dyDescent="0.25">
      <c r="W4620" s="12"/>
      <c r="X4620"/>
    </row>
    <row r="4621" spans="23:24" x14ac:dyDescent="0.25">
      <c r="W4621" s="12"/>
      <c r="X4621"/>
    </row>
    <row r="4622" spans="23:24" x14ac:dyDescent="0.25">
      <c r="W4622" s="12"/>
      <c r="X4622"/>
    </row>
    <row r="4623" spans="23:24" x14ac:dyDescent="0.25">
      <c r="W4623" s="12"/>
      <c r="X4623"/>
    </row>
    <row r="4624" spans="23:24" x14ac:dyDescent="0.25">
      <c r="W4624" s="12"/>
      <c r="X4624"/>
    </row>
    <row r="4625" spans="23:24" x14ac:dyDescent="0.25">
      <c r="W4625" s="12"/>
      <c r="X4625"/>
    </row>
    <row r="4626" spans="23:24" x14ac:dyDescent="0.25">
      <c r="W4626" s="12"/>
      <c r="X4626"/>
    </row>
    <row r="4627" spans="23:24" x14ac:dyDescent="0.25">
      <c r="W4627" s="12"/>
      <c r="X4627"/>
    </row>
    <row r="4628" spans="23:24" x14ac:dyDescent="0.25">
      <c r="W4628" s="12"/>
      <c r="X4628"/>
    </row>
    <row r="4629" spans="23:24" x14ac:dyDescent="0.25">
      <c r="W4629" s="12"/>
      <c r="X4629"/>
    </row>
    <row r="4630" spans="23:24" x14ac:dyDescent="0.25">
      <c r="W4630" s="12"/>
      <c r="X4630"/>
    </row>
    <row r="4631" spans="23:24" x14ac:dyDescent="0.25">
      <c r="W4631" s="12"/>
      <c r="X4631"/>
    </row>
    <row r="4632" spans="23:24" x14ac:dyDescent="0.25">
      <c r="W4632" s="12"/>
      <c r="X4632"/>
    </row>
    <row r="4633" spans="23:24" x14ac:dyDescent="0.25">
      <c r="W4633" s="12"/>
      <c r="X4633"/>
    </row>
    <row r="4634" spans="23:24" x14ac:dyDescent="0.25">
      <c r="W4634" s="12"/>
      <c r="X4634"/>
    </row>
    <row r="4635" spans="23:24" x14ac:dyDescent="0.25">
      <c r="W4635" s="12"/>
      <c r="X4635"/>
    </row>
    <row r="4636" spans="23:24" x14ac:dyDescent="0.25">
      <c r="W4636" s="12"/>
      <c r="X4636"/>
    </row>
    <row r="4637" spans="23:24" x14ac:dyDescent="0.25">
      <c r="W4637" s="12"/>
      <c r="X4637"/>
    </row>
    <row r="4638" spans="23:24" x14ac:dyDescent="0.25">
      <c r="W4638" s="12"/>
      <c r="X4638"/>
    </row>
    <row r="4639" spans="23:24" x14ac:dyDescent="0.25">
      <c r="W4639" s="12"/>
      <c r="X4639"/>
    </row>
    <row r="4640" spans="23:24" x14ac:dyDescent="0.25">
      <c r="W4640" s="12"/>
      <c r="X4640"/>
    </row>
    <row r="4641" spans="23:24" x14ac:dyDescent="0.25">
      <c r="W4641" s="12"/>
      <c r="X4641"/>
    </row>
    <row r="4642" spans="23:24" x14ac:dyDescent="0.25">
      <c r="W4642" s="12"/>
      <c r="X4642"/>
    </row>
    <row r="4643" spans="23:24" x14ac:dyDescent="0.25">
      <c r="W4643" s="12"/>
      <c r="X4643"/>
    </row>
    <row r="4644" spans="23:24" x14ac:dyDescent="0.25">
      <c r="W4644" s="12"/>
      <c r="X4644"/>
    </row>
    <row r="4645" spans="23:24" x14ac:dyDescent="0.25">
      <c r="W4645" s="12"/>
      <c r="X4645"/>
    </row>
    <row r="4646" spans="23:24" x14ac:dyDescent="0.25">
      <c r="W4646" s="12"/>
      <c r="X4646"/>
    </row>
    <row r="4647" spans="23:24" x14ac:dyDescent="0.25">
      <c r="W4647" s="12"/>
      <c r="X4647"/>
    </row>
    <row r="4648" spans="23:24" x14ac:dyDescent="0.25">
      <c r="W4648" s="12"/>
      <c r="X4648"/>
    </row>
    <row r="4649" spans="23:24" x14ac:dyDescent="0.25">
      <c r="W4649" s="12"/>
      <c r="X4649"/>
    </row>
    <row r="4650" spans="23:24" x14ac:dyDescent="0.25">
      <c r="W4650" s="12"/>
      <c r="X4650"/>
    </row>
    <row r="4651" spans="23:24" x14ac:dyDescent="0.25">
      <c r="W4651" s="12"/>
      <c r="X4651"/>
    </row>
    <row r="4652" spans="23:24" x14ac:dyDescent="0.25">
      <c r="W4652" s="12"/>
      <c r="X4652"/>
    </row>
    <row r="4653" spans="23:24" x14ac:dyDescent="0.25">
      <c r="W4653" s="12"/>
      <c r="X4653"/>
    </row>
    <row r="4654" spans="23:24" x14ac:dyDescent="0.25">
      <c r="W4654" s="12"/>
      <c r="X4654"/>
    </row>
    <row r="4655" spans="23:24" x14ac:dyDescent="0.25">
      <c r="W4655" s="12"/>
      <c r="X4655"/>
    </row>
    <row r="4656" spans="23:24" x14ac:dyDescent="0.25">
      <c r="W4656" s="12"/>
      <c r="X4656"/>
    </row>
    <row r="4657" spans="23:24" x14ac:dyDescent="0.25">
      <c r="W4657" s="12"/>
      <c r="X4657"/>
    </row>
    <row r="4658" spans="23:24" x14ac:dyDescent="0.25">
      <c r="W4658" s="12"/>
      <c r="X4658"/>
    </row>
    <row r="4659" spans="23:24" x14ac:dyDescent="0.25">
      <c r="W4659" s="12"/>
      <c r="X4659"/>
    </row>
    <row r="4660" spans="23:24" x14ac:dyDescent="0.25">
      <c r="W4660" s="12"/>
      <c r="X4660"/>
    </row>
    <row r="4661" spans="23:24" x14ac:dyDescent="0.25">
      <c r="W4661" s="12"/>
      <c r="X4661"/>
    </row>
    <row r="4662" spans="23:24" x14ac:dyDescent="0.25">
      <c r="W4662" s="12"/>
      <c r="X4662"/>
    </row>
    <row r="4663" spans="23:24" x14ac:dyDescent="0.25">
      <c r="W4663" s="12"/>
      <c r="X4663"/>
    </row>
    <row r="4664" spans="23:24" x14ac:dyDescent="0.25">
      <c r="W4664" s="12"/>
      <c r="X4664"/>
    </row>
    <row r="4665" spans="23:24" x14ac:dyDescent="0.25">
      <c r="W4665" s="12"/>
      <c r="X4665"/>
    </row>
    <row r="4666" spans="23:24" x14ac:dyDescent="0.25">
      <c r="W4666" s="12"/>
      <c r="X4666"/>
    </row>
    <row r="4667" spans="23:24" x14ac:dyDescent="0.25">
      <c r="W4667" s="12"/>
      <c r="X4667"/>
    </row>
    <row r="4668" spans="23:24" x14ac:dyDescent="0.25">
      <c r="W4668" s="12"/>
      <c r="X4668"/>
    </row>
    <row r="4669" spans="23:24" x14ac:dyDescent="0.25">
      <c r="W4669" s="12"/>
      <c r="X4669"/>
    </row>
    <row r="4670" spans="23:24" x14ac:dyDescent="0.25">
      <c r="W4670" s="12"/>
      <c r="X4670"/>
    </row>
    <row r="4671" spans="23:24" x14ac:dyDescent="0.25">
      <c r="W4671" s="12"/>
      <c r="X4671"/>
    </row>
    <row r="4672" spans="23:24" x14ac:dyDescent="0.25">
      <c r="W4672" s="12"/>
      <c r="X4672"/>
    </row>
    <row r="4673" spans="23:24" x14ac:dyDescent="0.25">
      <c r="W4673" s="12"/>
      <c r="X4673"/>
    </row>
    <row r="4674" spans="23:24" x14ac:dyDescent="0.25">
      <c r="W4674" s="12"/>
      <c r="X4674"/>
    </row>
    <row r="4675" spans="23:24" x14ac:dyDescent="0.25">
      <c r="W4675" s="12"/>
      <c r="X4675"/>
    </row>
    <row r="4676" spans="23:24" x14ac:dyDescent="0.25">
      <c r="W4676" s="12"/>
      <c r="X4676"/>
    </row>
    <row r="4677" spans="23:24" x14ac:dyDescent="0.25">
      <c r="W4677" s="12"/>
      <c r="X4677"/>
    </row>
    <row r="4678" spans="23:24" x14ac:dyDescent="0.25">
      <c r="W4678" s="12"/>
      <c r="X4678"/>
    </row>
    <row r="4679" spans="23:24" x14ac:dyDescent="0.25">
      <c r="W4679" s="12"/>
      <c r="X4679"/>
    </row>
    <row r="4680" spans="23:24" x14ac:dyDescent="0.25">
      <c r="W4680" s="12"/>
      <c r="X4680"/>
    </row>
    <row r="4681" spans="23:24" x14ac:dyDescent="0.25">
      <c r="W4681" s="12"/>
      <c r="X4681"/>
    </row>
    <row r="4682" spans="23:24" x14ac:dyDescent="0.25">
      <c r="W4682" s="12"/>
      <c r="X4682"/>
    </row>
    <row r="4683" spans="23:24" x14ac:dyDescent="0.25">
      <c r="W4683" s="12"/>
      <c r="X4683"/>
    </row>
    <row r="4684" spans="23:24" x14ac:dyDescent="0.25">
      <c r="W4684" s="12"/>
      <c r="X4684"/>
    </row>
    <row r="4685" spans="23:24" x14ac:dyDescent="0.25">
      <c r="W4685" s="12"/>
      <c r="X4685"/>
    </row>
    <row r="4686" spans="23:24" x14ac:dyDescent="0.25">
      <c r="W4686" s="12"/>
      <c r="X4686"/>
    </row>
    <row r="4687" spans="23:24" x14ac:dyDescent="0.25">
      <c r="W4687" s="12"/>
      <c r="X4687"/>
    </row>
    <row r="4688" spans="23:24" x14ac:dyDescent="0.25">
      <c r="W4688" s="12"/>
      <c r="X4688"/>
    </row>
    <row r="4689" spans="23:24" x14ac:dyDescent="0.25">
      <c r="W4689" s="12"/>
      <c r="X4689"/>
    </row>
    <row r="4690" spans="23:24" x14ac:dyDescent="0.25">
      <c r="W4690" s="12"/>
      <c r="X4690"/>
    </row>
    <row r="4691" spans="23:24" x14ac:dyDescent="0.25">
      <c r="W4691" s="12"/>
      <c r="X4691"/>
    </row>
    <row r="4692" spans="23:24" x14ac:dyDescent="0.25">
      <c r="W4692" s="12"/>
      <c r="X4692"/>
    </row>
    <row r="4693" spans="23:24" x14ac:dyDescent="0.25">
      <c r="W4693" s="12"/>
      <c r="X4693"/>
    </row>
    <row r="4694" spans="23:24" x14ac:dyDescent="0.25">
      <c r="W4694" s="12"/>
      <c r="X4694"/>
    </row>
    <row r="4695" spans="23:24" x14ac:dyDescent="0.25">
      <c r="W4695" s="12"/>
      <c r="X4695"/>
    </row>
    <row r="4696" spans="23:24" x14ac:dyDescent="0.25">
      <c r="W4696" s="12"/>
      <c r="X4696"/>
    </row>
    <row r="4697" spans="23:24" x14ac:dyDescent="0.25">
      <c r="W4697" s="12"/>
      <c r="X4697"/>
    </row>
    <row r="4698" spans="23:24" x14ac:dyDescent="0.25">
      <c r="W4698" s="12"/>
      <c r="X4698"/>
    </row>
    <row r="4699" spans="23:24" x14ac:dyDescent="0.25">
      <c r="W4699" s="12"/>
      <c r="X4699"/>
    </row>
    <row r="4700" spans="23:24" x14ac:dyDescent="0.25">
      <c r="W4700" s="12"/>
      <c r="X4700"/>
    </row>
    <row r="4701" spans="23:24" x14ac:dyDescent="0.25">
      <c r="W4701" s="12"/>
      <c r="X4701"/>
    </row>
    <row r="4702" spans="23:24" x14ac:dyDescent="0.25">
      <c r="W4702" s="12"/>
      <c r="X4702"/>
    </row>
    <row r="4703" spans="23:24" x14ac:dyDescent="0.25">
      <c r="W4703" s="12"/>
      <c r="X4703"/>
    </row>
    <row r="4704" spans="23:24" x14ac:dyDescent="0.25">
      <c r="W4704" s="12"/>
      <c r="X4704"/>
    </row>
    <row r="4705" spans="23:24" x14ac:dyDescent="0.25">
      <c r="W4705" s="12"/>
      <c r="X4705"/>
    </row>
    <row r="4706" spans="23:24" x14ac:dyDescent="0.25">
      <c r="W4706" s="12"/>
      <c r="X4706"/>
    </row>
    <row r="4707" spans="23:24" x14ac:dyDescent="0.25">
      <c r="W4707" s="12"/>
      <c r="X4707"/>
    </row>
    <row r="4708" spans="23:24" x14ac:dyDescent="0.25">
      <c r="W4708" s="12"/>
      <c r="X4708"/>
    </row>
    <row r="4709" spans="23:24" x14ac:dyDescent="0.25">
      <c r="W4709" s="12"/>
      <c r="X4709"/>
    </row>
    <row r="4710" spans="23:24" x14ac:dyDescent="0.25">
      <c r="W4710" s="12"/>
      <c r="X4710"/>
    </row>
    <row r="4711" spans="23:24" x14ac:dyDescent="0.25">
      <c r="W4711" s="12"/>
      <c r="X4711"/>
    </row>
    <row r="4712" spans="23:24" x14ac:dyDescent="0.25">
      <c r="W4712" s="12"/>
      <c r="X4712"/>
    </row>
    <row r="4713" spans="23:24" x14ac:dyDescent="0.25">
      <c r="W4713" s="12"/>
      <c r="X4713"/>
    </row>
    <row r="4714" spans="23:24" x14ac:dyDescent="0.25">
      <c r="W4714" s="12"/>
      <c r="X4714"/>
    </row>
    <row r="4715" spans="23:24" x14ac:dyDescent="0.25">
      <c r="W4715" s="12"/>
      <c r="X4715"/>
    </row>
    <row r="4716" spans="23:24" x14ac:dyDescent="0.25">
      <c r="W4716" s="12"/>
      <c r="X4716"/>
    </row>
    <row r="4717" spans="23:24" x14ac:dyDescent="0.25">
      <c r="W4717" s="12"/>
      <c r="X4717"/>
    </row>
    <row r="4718" spans="23:24" x14ac:dyDescent="0.25">
      <c r="W4718" s="12"/>
      <c r="X4718"/>
    </row>
    <row r="4719" spans="23:24" x14ac:dyDescent="0.25">
      <c r="W4719" s="12"/>
      <c r="X4719"/>
    </row>
    <row r="4720" spans="23:24" x14ac:dyDescent="0.25">
      <c r="W4720" s="12"/>
      <c r="X4720"/>
    </row>
    <row r="4721" spans="23:24" x14ac:dyDescent="0.25">
      <c r="W4721" s="12"/>
      <c r="X4721"/>
    </row>
    <row r="4722" spans="23:24" x14ac:dyDescent="0.25">
      <c r="W4722" s="12"/>
      <c r="X4722"/>
    </row>
    <row r="4723" spans="23:24" x14ac:dyDescent="0.25">
      <c r="W4723" s="12"/>
      <c r="X4723"/>
    </row>
    <row r="4724" spans="23:24" x14ac:dyDescent="0.25">
      <c r="W4724" s="12"/>
      <c r="X4724"/>
    </row>
    <row r="4725" spans="23:24" x14ac:dyDescent="0.25">
      <c r="W4725" s="12"/>
      <c r="X4725"/>
    </row>
    <row r="4726" spans="23:24" x14ac:dyDescent="0.25">
      <c r="W4726" s="12"/>
      <c r="X4726"/>
    </row>
    <row r="4727" spans="23:24" x14ac:dyDescent="0.25">
      <c r="W4727" s="12"/>
      <c r="X4727"/>
    </row>
    <row r="4728" spans="23:24" x14ac:dyDescent="0.25">
      <c r="W4728" s="12"/>
      <c r="X4728"/>
    </row>
    <row r="4729" spans="23:24" x14ac:dyDescent="0.25">
      <c r="W4729" s="12"/>
      <c r="X4729"/>
    </row>
    <row r="4730" spans="23:24" x14ac:dyDescent="0.25">
      <c r="W4730" s="12"/>
      <c r="X4730"/>
    </row>
    <row r="4731" spans="23:24" x14ac:dyDescent="0.25">
      <c r="W4731" s="12"/>
      <c r="X4731"/>
    </row>
    <row r="4732" spans="23:24" x14ac:dyDescent="0.25">
      <c r="W4732" s="12"/>
      <c r="X4732"/>
    </row>
    <row r="4733" spans="23:24" x14ac:dyDescent="0.25">
      <c r="W4733" s="12"/>
      <c r="X4733"/>
    </row>
    <row r="4734" spans="23:24" x14ac:dyDescent="0.25">
      <c r="W4734" s="12"/>
      <c r="X4734"/>
    </row>
    <row r="4735" spans="23:24" x14ac:dyDescent="0.25">
      <c r="W4735" s="12"/>
      <c r="X4735"/>
    </row>
    <row r="4736" spans="23:24" x14ac:dyDescent="0.25">
      <c r="W4736" s="12"/>
      <c r="X4736"/>
    </row>
    <row r="4737" spans="23:24" x14ac:dyDescent="0.25">
      <c r="W4737" s="12"/>
      <c r="X4737"/>
    </row>
    <row r="4738" spans="23:24" x14ac:dyDescent="0.25">
      <c r="W4738" s="12"/>
      <c r="X4738"/>
    </row>
    <row r="4739" spans="23:24" x14ac:dyDescent="0.25">
      <c r="W4739" s="12"/>
      <c r="X4739"/>
    </row>
    <row r="4740" spans="23:24" x14ac:dyDescent="0.25">
      <c r="W4740" s="12"/>
      <c r="X4740"/>
    </row>
    <row r="4741" spans="23:24" x14ac:dyDescent="0.25">
      <c r="W4741" s="12"/>
      <c r="X4741"/>
    </row>
    <row r="4742" spans="23:24" x14ac:dyDescent="0.25">
      <c r="W4742" s="12"/>
      <c r="X4742"/>
    </row>
    <row r="4743" spans="23:24" x14ac:dyDescent="0.25">
      <c r="W4743" s="12"/>
      <c r="X4743"/>
    </row>
    <row r="4744" spans="23:24" x14ac:dyDescent="0.25">
      <c r="W4744" s="12"/>
      <c r="X4744"/>
    </row>
    <row r="4745" spans="23:24" x14ac:dyDescent="0.25">
      <c r="W4745" s="12"/>
      <c r="X4745"/>
    </row>
    <row r="4746" spans="23:24" x14ac:dyDescent="0.25">
      <c r="W4746" s="12"/>
      <c r="X4746"/>
    </row>
    <row r="4747" spans="23:24" x14ac:dyDescent="0.25">
      <c r="W4747" s="12"/>
      <c r="X4747"/>
    </row>
    <row r="4748" spans="23:24" x14ac:dyDescent="0.25">
      <c r="W4748" s="12"/>
      <c r="X4748"/>
    </row>
    <row r="4749" spans="23:24" x14ac:dyDescent="0.25">
      <c r="W4749" s="12"/>
      <c r="X4749"/>
    </row>
    <row r="4750" spans="23:24" x14ac:dyDescent="0.25">
      <c r="W4750" s="12"/>
      <c r="X4750"/>
    </row>
    <row r="4751" spans="23:24" x14ac:dyDescent="0.25">
      <c r="W4751" s="12"/>
      <c r="X4751"/>
    </row>
    <row r="4752" spans="23:24" x14ac:dyDescent="0.25">
      <c r="W4752" s="12"/>
      <c r="X4752"/>
    </row>
    <row r="4753" spans="23:24" x14ac:dyDescent="0.25">
      <c r="W4753" s="12"/>
      <c r="X4753"/>
    </row>
    <row r="4754" spans="23:24" x14ac:dyDescent="0.25">
      <c r="W4754" s="12"/>
      <c r="X4754"/>
    </row>
    <row r="4755" spans="23:24" x14ac:dyDescent="0.25">
      <c r="W4755" s="12"/>
      <c r="X4755"/>
    </row>
    <row r="4756" spans="23:24" x14ac:dyDescent="0.25">
      <c r="W4756" s="12"/>
      <c r="X4756"/>
    </row>
    <row r="4757" spans="23:24" x14ac:dyDescent="0.25">
      <c r="W4757" s="12"/>
      <c r="X4757"/>
    </row>
    <row r="4758" spans="23:24" x14ac:dyDescent="0.25">
      <c r="W4758" s="12"/>
      <c r="X4758"/>
    </row>
    <row r="4759" spans="23:24" x14ac:dyDescent="0.25">
      <c r="W4759" s="12"/>
      <c r="X4759"/>
    </row>
    <row r="4760" spans="23:24" x14ac:dyDescent="0.25">
      <c r="W4760" s="12"/>
      <c r="X4760"/>
    </row>
    <row r="4761" spans="23:24" x14ac:dyDescent="0.25">
      <c r="W4761" s="12"/>
      <c r="X4761"/>
    </row>
    <row r="4762" spans="23:24" x14ac:dyDescent="0.25">
      <c r="W4762" s="12"/>
      <c r="X4762"/>
    </row>
    <row r="4763" spans="23:24" x14ac:dyDescent="0.25">
      <c r="W4763" s="12"/>
      <c r="X4763"/>
    </row>
    <row r="4764" spans="23:24" x14ac:dyDescent="0.25">
      <c r="W4764" s="12"/>
      <c r="X4764"/>
    </row>
    <row r="4765" spans="23:24" x14ac:dyDescent="0.25">
      <c r="W4765" s="12"/>
      <c r="X4765"/>
    </row>
    <row r="4766" spans="23:24" x14ac:dyDescent="0.25">
      <c r="W4766" s="12"/>
      <c r="X4766"/>
    </row>
    <row r="4767" spans="23:24" x14ac:dyDescent="0.25">
      <c r="W4767" s="12"/>
      <c r="X4767"/>
    </row>
    <row r="4768" spans="23:24" x14ac:dyDescent="0.25">
      <c r="W4768" s="12"/>
      <c r="X4768"/>
    </row>
    <row r="4769" spans="23:24" x14ac:dyDescent="0.25">
      <c r="W4769" s="12"/>
      <c r="X4769"/>
    </row>
    <row r="4770" spans="23:24" x14ac:dyDescent="0.25">
      <c r="W4770" s="12"/>
      <c r="X4770"/>
    </row>
    <row r="4771" spans="23:24" x14ac:dyDescent="0.25">
      <c r="W4771" s="12"/>
      <c r="X4771"/>
    </row>
    <row r="4772" spans="23:24" x14ac:dyDescent="0.25">
      <c r="W4772" s="12"/>
      <c r="X4772"/>
    </row>
    <row r="4773" spans="23:24" x14ac:dyDescent="0.25">
      <c r="W4773" s="12"/>
      <c r="X4773"/>
    </row>
    <row r="4774" spans="23:24" x14ac:dyDescent="0.25">
      <c r="W4774" s="12"/>
      <c r="X4774"/>
    </row>
    <row r="4775" spans="23:24" x14ac:dyDescent="0.25">
      <c r="W4775" s="12"/>
      <c r="X4775"/>
    </row>
    <row r="4776" spans="23:24" x14ac:dyDescent="0.25">
      <c r="W4776" s="12"/>
      <c r="X4776"/>
    </row>
    <row r="4777" spans="23:24" x14ac:dyDescent="0.25">
      <c r="W4777" s="12"/>
      <c r="X4777"/>
    </row>
    <row r="4778" spans="23:24" x14ac:dyDescent="0.25">
      <c r="W4778" s="12"/>
      <c r="X4778"/>
    </row>
    <row r="4779" spans="23:24" x14ac:dyDescent="0.25">
      <c r="W4779" s="12"/>
      <c r="X4779"/>
    </row>
    <row r="4780" spans="23:24" x14ac:dyDescent="0.25">
      <c r="W4780" s="12"/>
      <c r="X4780"/>
    </row>
    <row r="4781" spans="23:24" x14ac:dyDescent="0.25">
      <c r="W4781" s="12"/>
      <c r="X4781"/>
    </row>
    <row r="4782" spans="23:24" x14ac:dyDescent="0.25">
      <c r="W4782" s="12"/>
      <c r="X4782"/>
    </row>
    <row r="4783" spans="23:24" x14ac:dyDescent="0.25">
      <c r="W4783" s="12"/>
      <c r="X4783"/>
    </row>
    <row r="4784" spans="23:24" x14ac:dyDescent="0.25">
      <c r="W4784" s="12"/>
      <c r="X4784"/>
    </row>
    <row r="4785" spans="23:24" x14ac:dyDescent="0.25">
      <c r="W4785" s="12"/>
      <c r="X4785"/>
    </row>
    <row r="4786" spans="23:24" x14ac:dyDescent="0.25">
      <c r="W4786" s="12"/>
      <c r="X4786"/>
    </row>
    <row r="4787" spans="23:24" x14ac:dyDescent="0.25">
      <c r="W4787" s="12"/>
      <c r="X4787"/>
    </row>
    <row r="4788" spans="23:24" x14ac:dyDescent="0.25">
      <c r="W4788" s="12"/>
      <c r="X4788"/>
    </row>
    <row r="4789" spans="23:24" x14ac:dyDescent="0.25">
      <c r="W4789" s="12"/>
      <c r="X4789"/>
    </row>
    <row r="4790" spans="23:24" x14ac:dyDescent="0.25">
      <c r="W4790" s="12"/>
      <c r="X4790"/>
    </row>
    <row r="4791" spans="23:24" x14ac:dyDescent="0.25">
      <c r="W4791" s="12"/>
      <c r="X4791"/>
    </row>
    <row r="4792" spans="23:24" x14ac:dyDescent="0.25">
      <c r="W4792" s="12"/>
      <c r="X4792"/>
    </row>
    <row r="4793" spans="23:24" x14ac:dyDescent="0.25">
      <c r="W4793" s="12"/>
      <c r="X4793"/>
    </row>
    <row r="4794" spans="23:24" x14ac:dyDescent="0.25">
      <c r="W4794" s="12"/>
      <c r="X4794"/>
    </row>
    <row r="4795" spans="23:24" x14ac:dyDescent="0.25">
      <c r="W4795" s="12"/>
      <c r="X4795"/>
    </row>
    <row r="4796" spans="23:24" x14ac:dyDescent="0.25">
      <c r="W4796" s="12"/>
      <c r="X4796"/>
    </row>
    <row r="4797" spans="23:24" x14ac:dyDescent="0.25">
      <c r="W4797" s="12"/>
      <c r="X4797"/>
    </row>
    <row r="4798" spans="23:24" x14ac:dyDescent="0.25">
      <c r="W4798" s="12"/>
      <c r="X4798"/>
    </row>
    <row r="4799" spans="23:24" x14ac:dyDescent="0.25">
      <c r="W4799" s="12"/>
      <c r="X4799"/>
    </row>
    <row r="4800" spans="23:24" x14ac:dyDescent="0.25">
      <c r="W4800" s="12"/>
      <c r="X4800"/>
    </row>
    <row r="4801" spans="23:24" x14ac:dyDescent="0.25">
      <c r="W4801" s="12"/>
      <c r="X4801"/>
    </row>
    <row r="4802" spans="23:24" x14ac:dyDescent="0.25">
      <c r="W4802" s="12"/>
      <c r="X4802"/>
    </row>
    <row r="4803" spans="23:24" x14ac:dyDescent="0.25">
      <c r="W4803" s="12"/>
      <c r="X4803"/>
    </row>
    <row r="4804" spans="23:24" x14ac:dyDescent="0.25">
      <c r="W4804" s="12"/>
      <c r="X4804"/>
    </row>
    <row r="4805" spans="23:24" x14ac:dyDescent="0.25">
      <c r="W4805" s="12"/>
      <c r="X4805"/>
    </row>
    <row r="4806" spans="23:24" x14ac:dyDescent="0.25">
      <c r="W4806" s="12"/>
      <c r="X4806"/>
    </row>
    <row r="4807" spans="23:24" x14ac:dyDescent="0.25">
      <c r="W4807" s="12"/>
      <c r="X4807"/>
    </row>
    <row r="4808" spans="23:24" x14ac:dyDescent="0.25">
      <c r="W4808" s="12"/>
      <c r="X4808"/>
    </row>
    <row r="4809" spans="23:24" x14ac:dyDescent="0.25">
      <c r="W4809" s="12"/>
      <c r="X4809"/>
    </row>
    <row r="4810" spans="23:24" x14ac:dyDescent="0.25">
      <c r="W4810" s="12"/>
      <c r="X4810"/>
    </row>
    <row r="4811" spans="23:24" x14ac:dyDescent="0.25">
      <c r="W4811" s="12"/>
      <c r="X4811"/>
    </row>
    <row r="4812" spans="23:24" x14ac:dyDescent="0.25">
      <c r="W4812" s="12"/>
      <c r="X4812"/>
    </row>
    <row r="4813" spans="23:24" x14ac:dyDescent="0.25">
      <c r="W4813" s="12"/>
      <c r="X4813"/>
    </row>
    <row r="4814" spans="23:24" x14ac:dyDescent="0.25">
      <c r="W4814" s="12"/>
      <c r="X4814"/>
    </row>
    <row r="4815" spans="23:24" x14ac:dyDescent="0.25">
      <c r="W4815" s="12"/>
      <c r="X4815"/>
    </row>
    <row r="4816" spans="23:24" x14ac:dyDescent="0.25">
      <c r="W4816" s="12"/>
      <c r="X4816"/>
    </row>
    <row r="4817" spans="23:24" x14ac:dyDescent="0.25">
      <c r="W4817" s="12"/>
      <c r="X4817"/>
    </row>
    <row r="4818" spans="23:24" x14ac:dyDescent="0.25">
      <c r="W4818" s="12"/>
      <c r="X4818"/>
    </row>
    <row r="4819" spans="23:24" x14ac:dyDescent="0.25">
      <c r="W4819" s="12"/>
      <c r="X4819"/>
    </row>
    <row r="4820" spans="23:24" x14ac:dyDescent="0.25">
      <c r="W4820" s="12"/>
      <c r="X4820"/>
    </row>
    <row r="4821" spans="23:24" x14ac:dyDescent="0.25">
      <c r="W4821" s="12"/>
      <c r="X4821"/>
    </row>
    <row r="4822" spans="23:24" x14ac:dyDescent="0.25">
      <c r="W4822" s="12"/>
      <c r="X4822"/>
    </row>
    <row r="4823" spans="23:24" x14ac:dyDescent="0.25">
      <c r="W4823" s="12"/>
      <c r="X4823"/>
    </row>
    <row r="4824" spans="23:24" x14ac:dyDescent="0.25">
      <c r="W4824" s="12"/>
      <c r="X4824"/>
    </row>
    <row r="4825" spans="23:24" x14ac:dyDescent="0.25">
      <c r="W4825" s="12"/>
      <c r="X4825"/>
    </row>
    <row r="4826" spans="23:24" x14ac:dyDescent="0.25">
      <c r="W4826" s="12"/>
      <c r="X4826"/>
    </row>
    <row r="4827" spans="23:24" x14ac:dyDescent="0.25">
      <c r="W4827" s="12"/>
      <c r="X4827"/>
    </row>
    <row r="4828" spans="23:24" x14ac:dyDescent="0.25">
      <c r="W4828" s="12"/>
      <c r="X4828"/>
    </row>
    <row r="4829" spans="23:24" x14ac:dyDescent="0.25">
      <c r="W4829" s="12"/>
      <c r="X4829"/>
    </row>
    <row r="4830" spans="23:24" x14ac:dyDescent="0.25">
      <c r="W4830" s="12"/>
      <c r="X4830"/>
    </row>
    <row r="4831" spans="23:24" x14ac:dyDescent="0.25">
      <c r="W4831" s="12"/>
      <c r="X4831"/>
    </row>
    <row r="4832" spans="23:24" x14ac:dyDescent="0.25">
      <c r="W4832" s="12"/>
      <c r="X4832"/>
    </row>
    <row r="4833" spans="23:24" x14ac:dyDescent="0.25">
      <c r="W4833" s="12"/>
      <c r="X4833"/>
    </row>
    <row r="4834" spans="23:24" x14ac:dyDescent="0.25">
      <c r="W4834" s="12"/>
      <c r="X4834"/>
    </row>
    <row r="4835" spans="23:24" x14ac:dyDescent="0.25">
      <c r="W4835" s="12"/>
      <c r="X4835"/>
    </row>
    <row r="4836" spans="23:24" x14ac:dyDescent="0.25">
      <c r="W4836" s="12"/>
      <c r="X4836"/>
    </row>
    <row r="4837" spans="23:24" x14ac:dyDescent="0.25">
      <c r="W4837" s="12"/>
      <c r="X4837"/>
    </row>
    <row r="4838" spans="23:24" x14ac:dyDescent="0.25">
      <c r="W4838" s="12"/>
      <c r="X4838"/>
    </row>
    <row r="4839" spans="23:24" x14ac:dyDescent="0.25">
      <c r="W4839" s="12"/>
      <c r="X4839"/>
    </row>
    <row r="4840" spans="23:24" x14ac:dyDescent="0.25">
      <c r="W4840" s="12"/>
      <c r="X4840"/>
    </row>
    <row r="4841" spans="23:24" x14ac:dyDescent="0.25">
      <c r="W4841" s="12"/>
      <c r="X4841"/>
    </row>
    <row r="4842" spans="23:24" x14ac:dyDescent="0.25">
      <c r="W4842" s="12"/>
      <c r="X4842"/>
    </row>
    <row r="4843" spans="23:24" x14ac:dyDescent="0.25">
      <c r="W4843" s="12"/>
      <c r="X4843"/>
    </row>
    <row r="4844" spans="23:24" x14ac:dyDescent="0.25">
      <c r="W4844" s="12"/>
      <c r="X4844"/>
    </row>
    <row r="4845" spans="23:24" x14ac:dyDescent="0.25">
      <c r="W4845" s="12"/>
      <c r="X4845"/>
    </row>
    <row r="4846" spans="23:24" x14ac:dyDescent="0.25">
      <c r="W4846" s="12"/>
      <c r="X4846"/>
    </row>
    <row r="4847" spans="23:24" x14ac:dyDescent="0.25">
      <c r="W4847" s="12"/>
      <c r="X4847"/>
    </row>
    <row r="4848" spans="23:24" x14ac:dyDescent="0.25">
      <c r="W4848" s="12"/>
      <c r="X4848"/>
    </row>
    <row r="4849" spans="23:24" x14ac:dyDescent="0.25">
      <c r="W4849" s="12"/>
      <c r="X4849"/>
    </row>
    <row r="4850" spans="23:24" x14ac:dyDescent="0.25">
      <c r="W4850" s="12"/>
      <c r="X4850"/>
    </row>
    <row r="4851" spans="23:24" x14ac:dyDescent="0.25">
      <c r="W4851" s="12"/>
      <c r="X4851"/>
    </row>
    <row r="4852" spans="23:24" x14ac:dyDescent="0.25">
      <c r="W4852" s="12"/>
      <c r="X4852"/>
    </row>
    <row r="4853" spans="23:24" x14ac:dyDescent="0.25">
      <c r="W4853" s="12"/>
      <c r="X4853"/>
    </row>
    <row r="4854" spans="23:24" x14ac:dyDescent="0.25">
      <c r="W4854" s="12"/>
      <c r="X4854"/>
    </row>
    <row r="4855" spans="23:24" x14ac:dyDescent="0.25">
      <c r="W4855" s="12"/>
      <c r="X4855"/>
    </row>
    <row r="4856" spans="23:24" x14ac:dyDescent="0.25">
      <c r="W4856" s="12"/>
      <c r="X4856"/>
    </row>
    <row r="4857" spans="23:24" x14ac:dyDescent="0.25">
      <c r="W4857" s="12"/>
      <c r="X4857"/>
    </row>
    <row r="4858" spans="23:24" x14ac:dyDescent="0.25">
      <c r="W4858" s="12"/>
      <c r="X4858"/>
    </row>
    <row r="4859" spans="23:24" x14ac:dyDescent="0.25">
      <c r="W4859" s="12"/>
      <c r="X4859"/>
    </row>
    <row r="4860" spans="23:24" x14ac:dyDescent="0.25">
      <c r="W4860" s="12"/>
      <c r="X4860"/>
    </row>
    <row r="4861" spans="23:24" x14ac:dyDescent="0.25">
      <c r="W4861" s="12"/>
      <c r="X4861"/>
    </row>
    <row r="4862" spans="23:24" x14ac:dyDescent="0.25">
      <c r="W4862" s="12"/>
      <c r="X4862"/>
    </row>
    <row r="4863" spans="23:24" x14ac:dyDescent="0.25">
      <c r="W4863" s="12"/>
      <c r="X4863"/>
    </row>
    <row r="4864" spans="23:24" x14ac:dyDescent="0.25">
      <c r="W4864" s="12"/>
      <c r="X4864"/>
    </row>
    <row r="4865" spans="23:24" x14ac:dyDescent="0.25">
      <c r="W4865" s="12"/>
      <c r="X4865"/>
    </row>
    <row r="4866" spans="23:24" x14ac:dyDescent="0.25">
      <c r="W4866" s="12"/>
      <c r="X4866"/>
    </row>
    <row r="4867" spans="23:24" x14ac:dyDescent="0.25">
      <c r="W4867" s="12"/>
      <c r="X4867"/>
    </row>
    <row r="4868" spans="23:24" x14ac:dyDescent="0.25">
      <c r="W4868" s="12"/>
      <c r="X4868"/>
    </row>
    <row r="4869" spans="23:24" x14ac:dyDescent="0.25">
      <c r="W4869" s="12"/>
      <c r="X4869"/>
    </row>
    <row r="4870" spans="23:24" x14ac:dyDescent="0.25">
      <c r="W4870" s="12"/>
      <c r="X4870"/>
    </row>
    <row r="4871" spans="23:24" x14ac:dyDescent="0.25">
      <c r="W4871" s="12"/>
      <c r="X4871"/>
    </row>
    <row r="4872" spans="23:24" x14ac:dyDescent="0.25">
      <c r="W4872" s="12"/>
      <c r="X4872"/>
    </row>
    <row r="4873" spans="23:24" x14ac:dyDescent="0.25">
      <c r="W4873" s="12"/>
      <c r="X4873"/>
    </row>
    <row r="4874" spans="23:24" x14ac:dyDescent="0.25">
      <c r="W4874" s="12"/>
      <c r="X4874"/>
    </row>
    <row r="4875" spans="23:24" x14ac:dyDescent="0.25">
      <c r="W4875" s="12"/>
      <c r="X4875"/>
    </row>
    <row r="4876" spans="23:24" x14ac:dyDescent="0.25">
      <c r="W4876" s="12"/>
      <c r="X4876"/>
    </row>
    <row r="4877" spans="23:24" x14ac:dyDescent="0.25">
      <c r="W4877" s="12"/>
      <c r="X4877"/>
    </row>
    <row r="4878" spans="23:24" x14ac:dyDescent="0.25">
      <c r="W4878" s="12"/>
      <c r="X4878"/>
    </row>
    <row r="4879" spans="23:24" x14ac:dyDescent="0.25">
      <c r="W4879" s="12"/>
      <c r="X4879"/>
    </row>
    <row r="4880" spans="23:24" x14ac:dyDescent="0.25">
      <c r="W4880" s="12"/>
      <c r="X4880"/>
    </row>
    <row r="4881" spans="23:24" x14ac:dyDescent="0.25">
      <c r="W4881" s="12"/>
      <c r="X4881"/>
    </row>
    <row r="4882" spans="23:24" x14ac:dyDescent="0.25">
      <c r="W4882" s="12"/>
      <c r="X4882"/>
    </row>
    <row r="4883" spans="23:24" x14ac:dyDescent="0.25">
      <c r="W4883" s="12"/>
      <c r="X4883"/>
    </row>
    <row r="4884" spans="23:24" x14ac:dyDescent="0.25">
      <c r="W4884" s="12"/>
      <c r="X4884"/>
    </row>
    <row r="4885" spans="23:24" x14ac:dyDescent="0.25">
      <c r="W4885" s="12"/>
      <c r="X4885"/>
    </row>
    <row r="4886" spans="23:24" x14ac:dyDescent="0.25">
      <c r="W4886" s="12"/>
      <c r="X4886"/>
    </row>
    <row r="4887" spans="23:24" x14ac:dyDescent="0.25">
      <c r="W4887" s="12"/>
      <c r="X4887"/>
    </row>
    <row r="4888" spans="23:24" x14ac:dyDescent="0.25">
      <c r="W4888" s="12"/>
      <c r="X4888"/>
    </row>
    <row r="4889" spans="23:24" x14ac:dyDescent="0.25">
      <c r="W4889" s="12"/>
      <c r="X4889"/>
    </row>
    <row r="4890" spans="23:24" x14ac:dyDescent="0.25">
      <c r="W4890" s="12"/>
      <c r="X4890"/>
    </row>
    <row r="4891" spans="23:24" x14ac:dyDescent="0.25">
      <c r="W4891" s="12"/>
      <c r="X4891"/>
    </row>
    <row r="4892" spans="23:24" x14ac:dyDescent="0.25">
      <c r="W4892" s="12"/>
      <c r="X4892"/>
    </row>
    <row r="4893" spans="23:24" x14ac:dyDescent="0.25">
      <c r="W4893" s="12"/>
      <c r="X4893"/>
    </row>
    <row r="4894" spans="23:24" x14ac:dyDescent="0.25">
      <c r="W4894" s="12"/>
      <c r="X4894"/>
    </row>
    <row r="4895" spans="23:24" x14ac:dyDescent="0.25">
      <c r="W4895" s="12"/>
      <c r="X4895"/>
    </row>
    <row r="4896" spans="23:24" x14ac:dyDescent="0.25">
      <c r="W4896" s="12"/>
      <c r="X4896"/>
    </row>
    <row r="4897" spans="23:24" x14ac:dyDescent="0.25">
      <c r="W4897" s="12"/>
      <c r="X4897"/>
    </row>
    <row r="4898" spans="23:24" x14ac:dyDescent="0.25">
      <c r="W4898" s="12"/>
      <c r="X4898"/>
    </row>
    <row r="4899" spans="23:24" x14ac:dyDescent="0.25">
      <c r="W4899" s="12"/>
      <c r="X4899"/>
    </row>
    <row r="4900" spans="23:24" x14ac:dyDescent="0.25">
      <c r="W4900" s="12"/>
      <c r="X4900"/>
    </row>
    <row r="4901" spans="23:24" x14ac:dyDescent="0.25">
      <c r="W4901" s="12"/>
      <c r="X4901"/>
    </row>
    <row r="4902" spans="23:24" x14ac:dyDescent="0.25">
      <c r="W4902" s="12"/>
      <c r="X4902"/>
    </row>
    <row r="4903" spans="23:24" x14ac:dyDescent="0.25">
      <c r="W4903" s="12"/>
      <c r="X4903"/>
    </row>
    <row r="4904" spans="23:24" x14ac:dyDescent="0.25">
      <c r="W4904" s="12"/>
      <c r="X4904"/>
    </row>
    <row r="4905" spans="23:24" x14ac:dyDescent="0.25">
      <c r="W4905" s="12"/>
      <c r="X4905"/>
    </row>
    <row r="4906" spans="23:24" x14ac:dyDescent="0.25">
      <c r="W4906" s="12"/>
      <c r="X4906"/>
    </row>
    <row r="4907" spans="23:24" x14ac:dyDescent="0.25">
      <c r="W4907" s="12"/>
      <c r="X4907"/>
    </row>
    <row r="4908" spans="23:24" x14ac:dyDescent="0.25">
      <c r="W4908" s="12"/>
      <c r="X4908"/>
    </row>
    <row r="4909" spans="23:24" x14ac:dyDescent="0.25">
      <c r="W4909" s="12"/>
      <c r="X4909"/>
    </row>
    <row r="4910" spans="23:24" x14ac:dyDescent="0.25">
      <c r="W4910" s="12"/>
      <c r="X4910"/>
    </row>
    <row r="4911" spans="23:24" x14ac:dyDescent="0.25">
      <c r="W4911" s="12"/>
      <c r="X4911"/>
    </row>
    <row r="4912" spans="23:24" x14ac:dyDescent="0.25">
      <c r="W4912" s="12"/>
      <c r="X4912"/>
    </row>
    <row r="4913" spans="23:24" x14ac:dyDescent="0.25">
      <c r="W4913" s="12"/>
      <c r="X4913"/>
    </row>
    <row r="4914" spans="23:24" x14ac:dyDescent="0.25">
      <c r="W4914" s="12"/>
      <c r="X4914"/>
    </row>
    <row r="4915" spans="23:24" x14ac:dyDescent="0.25">
      <c r="W4915" s="12"/>
      <c r="X4915"/>
    </row>
    <row r="4916" spans="23:24" x14ac:dyDescent="0.25">
      <c r="W4916" s="12"/>
      <c r="X4916"/>
    </row>
    <row r="4917" spans="23:24" x14ac:dyDescent="0.25">
      <c r="W4917" s="12"/>
      <c r="X4917"/>
    </row>
    <row r="4918" spans="23:24" x14ac:dyDescent="0.25">
      <c r="W4918" s="12"/>
      <c r="X4918"/>
    </row>
    <row r="4919" spans="23:24" x14ac:dyDescent="0.25">
      <c r="W4919" s="12"/>
      <c r="X4919"/>
    </row>
    <row r="4920" spans="23:24" x14ac:dyDescent="0.25">
      <c r="W4920" s="12"/>
      <c r="X4920"/>
    </row>
    <row r="4921" spans="23:24" x14ac:dyDescent="0.25">
      <c r="W4921" s="12"/>
      <c r="X4921"/>
    </row>
    <row r="4922" spans="23:24" x14ac:dyDescent="0.25">
      <c r="W4922" s="12"/>
      <c r="X4922"/>
    </row>
    <row r="4923" spans="23:24" x14ac:dyDescent="0.25">
      <c r="W4923" s="12"/>
      <c r="X4923"/>
    </row>
    <row r="4924" spans="23:24" x14ac:dyDescent="0.25">
      <c r="W4924" s="12"/>
      <c r="X4924"/>
    </row>
    <row r="4925" spans="23:24" x14ac:dyDescent="0.25">
      <c r="W4925" s="12"/>
      <c r="X4925"/>
    </row>
    <row r="4926" spans="23:24" x14ac:dyDescent="0.25">
      <c r="W4926" s="12"/>
      <c r="X4926"/>
    </row>
    <row r="4927" spans="23:24" x14ac:dyDescent="0.25">
      <c r="W4927" s="12"/>
      <c r="X4927"/>
    </row>
    <row r="4928" spans="23:24" x14ac:dyDescent="0.25">
      <c r="W4928" s="12"/>
      <c r="X4928"/>
    </row>
    <row r="4929" spans="23:24" x14ac:dyDescent="0.25">
      <c r="W4929" s="12"/>
      <c r="X4929"/>
    </row>
    <row r="4930" spans="23:24" x14ac:dyDescent="0.25">
      <c r="W4930" s="12"/>
      <c r="X4930"/>
    </row>
    <row r="4931" spans="23:24" x14ac:dyDescent="0.25">
      <c r="W4931" s="12"/>
      <c r="X4931"/>
    </row>
    <row r="4932" spans="23:24" x14ac:dyDescent="0.25">
      <c r="W4932" s="12"/>
      <c r="X4932"/>
    </row>
    <row r="4933" spans="23:24" x14ac:dyDescent="0.25">
      <c r="W4933" s="12"/>
      <c r="X4933"/>
    </row>
    <row r="4934" spans="23:24" x14ac:dyDescent="0.25">
      <c r="W4934" s="12"/>
      <c r="X4934"/>
    </row>
    <row r="4935" spans="23:24" x14ac:dyDescent="0.25">
      <c r="W4935" s="12"/>
      <c r="X4935"/>
    </row>
    <row r="4936" spans="23:24" x14ac:dyDescent="0.25">
      <c r="W4936" s="12"/>
      <c r="X4936"/>
    </row>
    <row r="4937" spans="23:24" x14ac:dyDescent="0.25">
      <c r="W4937" s="12"/>
      <c r="X4937"/>
    </row>
    <row r="4938" spans="23:24" x14ac:dyDescent="0.25">
      <c r="W4938" s="12"/>
      <c r="X4938"/>
    </row>
    <row r="4939" spans="23:24" x14ac:dyDescent="0.25">
      <c r="W4939" s="12"/>
      <c r="X4939"/>
    </row>
    <row r="4940" spans="23:24" x14ac:dyDescent="0.25">
      <c r="W4940" s="12"/>
      <c r="X4940"/>
    </row>
    <row r="4941" spans="23:24" x14ac:dyDescent="0.25">
      <c r="W4941" s="12"/>
      <c r="X4941"/>
    </row>
    <row r="4942" spans="23:24" x14ac:dyDescent="0.25">
      <c r="W4942" s="12"/>
      <c r="X4942"/>
    </row>
    <row r="4943" spans="23:24" x14ac:dyDescent="0.25">
      <c r="W4943" s="12"/>
      <c r="X4943"/>
    </row>
    <row r="4944" spans="23:24" x14ac:dyDescent="0.25">
      <c r="W4944" s="12"/>
      <c r="X4944"/>
    </row>
    <row r="4945" spans="23:24" x14ac:dyDescent="0.25">
      <c r="W4945" s="12"/>
      <c r="X4945"/>
    </row>
    <row r="4946" spans="23:24" x14ac:dyDescent="0.25">
      <c r="W4946" s="12"/>
      <c r="X4946"/>
    </row>
    <row r="4947" spans="23:24" x14ac:dyDescent="0.25">
      <c r="W4947" s="12"/>
      <c r="X4947"/>
    </row>
    <row r="4948" spans="23:24" x14ac:dyDescent="0.25">
      <c r="W4948" s="12"/>
      <c r="X4948"/>
    </row>
    <row r="4949" spans="23:24" x14ac:dyDescent="0.25">
      <c r="W4949" s="12"/>
      <c r="X4949"/>
    </row>
    <row r="4950" spans="23:24" x14ac:dyDescent="0.25">
      <c r="W4950" s="12"/>
      <c r="X4950"/>
    </row>
    <row r="4951" spans="23:24" x14ac:dyDescent="0.25">
      <c r="W4951" s="12"/>
      <c r="X4951"/>
    </row>
    <row r="4952" spans="23:24" x14ac:dyDescent="0.25">
      <c r="W4952" s="12"/>
      <c r="X4952"/>
    </row>
    <row r="4953" spans="23:24" x14ac:dyDescent="0.25">
      <c r="W4953" s="12"/>
      <c r="X4953"/>
    </row>
    <row r="4954" spans="23:24" x14ac:dyDescent="0.25">
      <c r="W4954" s="12"/>
      <c r="X4954"/>
    </row>
    <row r="4955" spans="23:24" x14ac:dyDescent="0.25">
      <c r="W4955" s="12"/>
      <c r="X4955"/>
    </row>
    <row r="4956" spans="23:24" x14ac:dyDescent="0.25">
      <c r="W4956" s="12"/>
      <c r="X4956"/>
    </row>
    <row r="4957" spans="23:24" x14ac:dyDescent="0.25">
      <c r="W4957" s="12"/>
      <c r="X4957"/>
    </row>
    <row r="4958" spans="23:24" x14ac:dyDescent="0.25">
      <c r="W4958" s="12"/>
      <c r="X4958"/>
    </row>
    <row r="4959" spans="23:24" x14ac:dyDescent="0.25">
      <c r="W4959" s="12"/>
      <c r="X4959"/>
    </row>
    <row r="4960" spans="23:24" x14ac:dyDescent="0.25">
      <c r="W4960" s="12"/>
      <c r="X4960"/>
    </row>
    <row r="4961" spans="23:24" x14ac:dyDescent="0.25">
      <c r="W4961" s="12"/>
      <c r="X4961"/>
    </row>
    <row r="4962" spans="23:24" x14ac:dyDescent="0.25">
      <c r="W4962" s="12"/>
      <c r="X4962"/>
    </row>
    <row r="4963" spans="23:24" x14ac:dyDescent="0.25">
      <c r="W4963" s="12"/>
      <c r="X4963"/>
    </row>
    <row r="4964" spans="23:24" x14ac:dyDescent="0.25">
      <c r="W4964" s="12"/>
      <c r="X4964"/>
    </row>
    <row r="4965" spans="23:24" x14ac:dyDescent="0.25">
      <c r="W4965" s="12"/>
      <c r="X4965"/>
    </row>
    <row r="4966" spans="23:24" x14ac:dyDescent="0.25">
      <c r="W4966" s="12"/>
      <c r="X4966"/>
    </row>
    <row r="4967" spans="23:24" x14ac:dyDescent="0.25">
      <c r="W4967" s="12"/>
      <c r="X4967"/>
    </row>
    <row r="4968" spans="23:24" x14ac:dyDescent="0.25">
      <c r="W4968" s="12"/>
      <c r="X4968"/>
    </row>
    <row r="4969" spans="23:24" x14ac:dyDescent="0.25">
      <c r="W4969" s="12"/>
      <c r="X4969"/>
    </row>
    <row r="4970" spans="23:24" x14ac:dyDescent="0.25">
      <c r="W4970" s="12"/>
      <c r="X4970"/>
    </row>
    <row r="4971" spans="23:24" x14ac:dyDescent="0.25">
      <c r="W4971" s="12"/>
      <c r="X4971"/>
    </row>
    <row r="4972" spans="23:24" x14ac:dyDescent="0.25">
      <c r="W4972" s="12"/>
      <c r="X4972"/>
    </row>
    <row r="4973" spans="23:24" x14ac:dyDescent="0.25">
      <c r="W4973" s="12"/>
      <c r="X4973"/>
    </row>
    <row r="4974" spans="23:24" x14ac:dyDescent="0.25">
      <c r="W4974" s="12"/>
      <c r="X4974"/>
    </row>
    <row r="4975" spans="23:24" x14ac:dyDescent="0.25">
      <c r="W4975" s="12"/>
      <c r="X4975"/>
    </row>
    <row r="4976" spans="23:24" x14ac:dyDescent="0.25">
      <c r="W4976" s="12"/>
      <c r="X4976"/>
    </row>
    <row r="4977" spans="23:24" x14ac:dyDescent="0.25">
      <c r="W4977" s="12"/>
      <c r="X4977"/>
    </row>
    <row r="4978" spans="23:24" x14ac:dyDescent="0.25">
      <c r="W4978" s="12"/>
      <c r="X4978"/>
    </row>
    <row r="4979" spans="23:24" x14ac:dyDescent="0.25">
      <c r="W4979" s="12"/>
      <c r="X4979"/>
    </row>
    <row r="4980" spans="23:24" x14ac:dyDescent="0.25">
      <c r="W4980" s="12"/>
      <c r="X4980"/>
    </row>
    <row r="4981" spans="23:24" x14ac:dyDescent="0.25">
      <c r="W4981" s="12"/>
      <c r="X4981"/>
    </row>
    <row r="4982" spans="23:24" x14ac:dyDescent="0.25">
      <c r="W4982" s="12"/>
      <c r="X4982"/>
    </row>
    <row r="4983" spans="23:24" x14ac:dyDescent="0.25">
      <c r="W4983" s="12"/>
      <c r="X4983"/>
    </row>
    <row r="4984" spans="23:24" x14ac:dyDescent="0.25">
      <c r="W4984" s="12"/>
      <c r="X4984"/>
    </row>
    <row r="4985" spans="23:24" x14ac:dyDescent="0.25">
      <c r="W4985" s="12"/>
      <c r="X4985"/>
    </row>
    <row r="4986" spans="23:24" x14ac:dyDescent="0.25">
      <c r="W4986" s="12"/>
      <c r="X4986"/>
    </row>
    <row r="4987" spans="23:24" x14ac:dyDescent="0.25">
      <c r="W4987" s="12"/>
      <c r="X4987"/>
    </row>
    <row r="4988" spans="23:24" x14ac:dyDescent="0.25">
      <c r="W4988" s="12"/>
      <c r="X4988"/>
    </row>
    <row r="4989" spans="23:24" x14ac:dyDescent="0.25">
      <c r="W4989" s="12"/>
      <c r="X4989"/>
    </row>
    <row r="4990" spans="23:24" x14ac:dyDescent="0.25">
      <c r="W4990" s="12"/>
      <c r="X4990"/>
    </row>
    <row r="4991" spans="23:24" x14ac:dyDescent="0.25">
      <c r="W4991" s="12"/>
      <c r="X4991"/>
    </row>
    <row r="4992" spans="23:24" x14ac:dyDescent="0.25">
      <c r="W4992" s="12"/>
      <c r="X4992"/>
    </row>
    <row r="4993" spans="23:24" x14ac:dyDescent="0.25">
      <c r="W4993" s="12"/>
      <c r="X4993"/>
    </row>
    <row r="4994" spans="23:24" x14ac:dyDescent="0.25">
      <c r="W4994" s="12"/>
      <c r="X4994"/>
    </row>
    <row r="4995" spans="23:24" x14ac:dyDescent="0.25">
      <c r="W4995" s="12"/>
      <c r="X4995"/>
    </row>
    <row r="4996" spans="23:24" x14ac:dyDescent="0.25">
      <c r="W4996" s="12"/>
      <c r="X4996"/>
    </row>
    <row r="4997" spans="23:24" x14ac:dyDescent="0.25">
      <c r="W4997" s="12"/>
      <c r="X4997"/>
    </row>
    <row r="4998" spans="23:24" x14ac:dyDescent="0.25">
      <c r="W4998" s="12"/>
      <c r="X4998"/>
    </row>
    <row r="4999" spans="23:24" x14ac:dyDescent="0.25">
      <c r="W4999" s="12"/>
      <c r="X4999"/>
    </row>
    <row r="5000" spans="23:24" x14ac:dyDescent="0.25">
      <c r="W5000" s="12"/>
      <c r="X5000"/>
    </row>
    <row r="5001" spans="23:24" x14ac:dyDescent="0.25">
      <c r="W5001" s="12"/>
      <c r="X5001"/>
    </row>
    <row r="5002" spans="23:24" x14ac:dyDescent="0.25">
      <c r="W5002" s="12"/>
      <c r="X5002"/>
    </row>
    <row r="5003" spans="23:24" x14ac:dyDescent="0.25">
      <c r="W5003" s="12"/>
      <c r="X5003"/>
    </row>
    <row r="5004" spans="23:24" x14ac:dyDescent="0.25">
      <c r="W5004" s="12"/>
      <c r="X5004"/>
    </row>
    <row r="5005" spans="23:24" x14ac:dyDescent="0.25">
      <c r="W5005" s="12"/>
      <c r="X5005"/>
    </row>
    <row r="5006" spans="23:24" x14ac:dyDescent="0.25">
      <c r="W5006" s="12"/>
      <c r="X5006"/>
    </row>
    <row r="5007" spans="23:24" x14ac:dyDescent="0.25">
      <c r="W5007" s="12"/>
      <c r="X5007"/>
    </row>
    <row r="5008" spans="23:24" x14ac:dyDescent="0.25">
      <c r="W5008" s="12"/>
      <c r="X5008"/>
    </row>
    <row r="5009" spans="23:24" x14ac:dyDescent="0.25">
      <c r="W5009" s="12"/>
      <c r="X5009"/>
    </row>
    <row r="5010" spans="23:24" x14ac:dyDescent="0.25">
      <c r="W5010" s="12"/>
      <c r="X5010"/>
    </row>
    <row r="5011" spans="23:24" x14ac:dyDescent="0.25">
      <c r="W5011" s="12"/>
      <c r="X5011"/>
    </row>
    <row r="5012" spans="23:24" x14ac:dyDescent="0.25">
      <c r="W5012" s="12"/>
      <c r="X5012"/>
    </row>
    <row r="5013" spans="23:24" x14ac:dyDescent="0.25">
      <c r="W5013" s="12"/>
      <c r="X5013"/>
    </row>
    <row r="5014" spans="23:24" x14ac:dyDescent="0.25">
      <c r="W5014" s="12"/>
      <c r="X5014"/>
    </row>
    <row r="5015" spans="23:24" x14ac:dyDescent="0.25">
      <c r="W5015" s="12"/>
      <c r="X5015"/>
    </row>
    <row r="5016" spans="23:24" x14ac:dyDescent="0.25">
      <c r="W5016" s="12"/>
      <c r="X5016"/>
    </row>
    <row r="5017" spans="23:24" x14ac:dyDescent="0.25">
      <c r="W5017" s="12"/>
      <c r="X5017"/>
    </row>
    <row r="5018" spans="23:24" x14ac:dyDescent="0.25">
      <c r="W5018" s="12"/>
      <c r="X5018"/>
    </row>
    <row r="5019" spans="23:24" x14ac:dyDescent="0.25">
      <c r="W5019" s="12"/>
      <c r="X5019"/>
    </row>
    <row r="5020" spans="23:24" x14ac:dyDescent="0.25">
      <c r="W5020" s="12"/>
      <c r="X5020"/>
    </row>
    <row r="5021" spans="23:24" x14ac:dyDescent="0.25">
      <c r="W5021" s="12"/>
      <c r="X5021"/>
    </row>
    <row r="5022" spans="23:24" x14ac:dyDescent="0.25">
      <c r="W5022" s="12"/>
      <c r="X5022"/>
    </row>
    <row r="5023" spans="23:24" x14ac:dyDescent="0.25">
      <c r="W5023" s="12"/>
      <c r="X5023"/>
    </row>
    <row r="5024" spans="23:24" x14ac:dyDescent="0.25">
      <c r="W5024" s="12"/>
      <c r="X5024"/>
    </row>
    <row r="5025" spans="23:24" x14ac:dyDescent="0.25">
      <c r="W5025" s="12"/>
      <c r="X5025"/>
    </row>
    <row r="5026" spans="23:24" x14ac:dyDescent="0.25">
      <c r="W5026" s="12"/>
      <c r="X5026"/>
    </row>
    <row r="5027" spans="23:24" x14ac:dyDescent="0.25">
      <c r="W5027" s="12"/>
      <c r="X5027"/>
    </row>
    <row r="5028" spans="23:24" x14ac:dyDescent="0.25">
      <c r="W5028" s="12"/>
      <c r="X5028"/>
    </row>
    <row r="5029" spans="23:24" x14ac:dyDescent="0.25">
      <c r="W5029" s="12"/>
      <c r="X5029"/>
    </row>
    <row r="5030" spans="23:24" x14ac:dyDescent="0.25">
      <c r="W5030" s="12"/>
      <c r="X5030"/>
    </row>
    <row r="5031" spans="23:24" x14ac:dyDescent="0.25">
      <c r="W5031" s="12"/>
      <c r="X5031"/>
    </row>
    <row r="5032" spans="23:24" x14ac:dyDescent="0.25">
      <c r="W5032" s="12"/>
      <c r="X5032"/>
    </row>
    <row r="5033" spans="23:24" x14ac:dyDescent="0.25">
      <c r="W5033" s="12"/>
      <c r="X5033"/>
    </row>
    <row r="5034" spans="23:24" x14ac:dyDescent="0.25">
      <c r="W5034" s="12"/>
      <c r="X5034"/>
    </row>
    <row r="5035" spans="23:24" x14ac:dyDescent="0.25">
      <c r="W5035" s="12"/>
      <c r="X5035"/>
    </row>
    <row r="5036" spans="23:24" x14ac:dyDescent="0.25">
      <c r="W5036" s="12"/>
      <c r="X5036"/>
    </row>
    <row r="5037" spans="23:24" x14ac:dyDescent="0.25">
      <c r="W5037" s="12"/>
      <c r="X5037"/>
    </row>
    <row r="5038" spans="23:24" x14ac:dyDescent="0.25">
      <c r="W5038" s="12"/>
      <c r="X5038"/>
    </row>
    <row r="5039" spans="23:24" x14ac:dyDescent="0.25">
      <c r="W5039" s="12"/>
      <c r="X5039"/>
    </row>
    <row r="5040" spans="23:24" x14ac:dyDescent="0.25">
      <c r="W5040" s="12"/>
      <c r="X5040"/>
    </row>
    <row r="5041" spans="23:24" x14ac:dyDescent="0.25">
      <c r="W5041" s="12"/>
      <c r="X5041"/>
    </row>
    <row r="5042" spans="23:24" x14ac:dyDescent="0.25">
      <c r="W5042" s="12"/>
      <c r="X5042"/>
    </row>
    <row r="5043" spans="23:24" x14ac:dyDescent="0.25">
      <c r="W5043" s="12"/>
      <c r="X5043"/>
    </row>
    <row r="5044" spans="23:24" x14ac:dyDescent="0.25">
      <c r="W5044" s="12"/>
      <c r="X5044"/>
    </row>
    <row r="5045" spans="23:24" x14ac:dyDescent="0.25">
      <c r="W5045" s="12"/>
      <c r="X5045"/>
    </row>
    <row r="5046" spans="23:24" x14ac:dyDescent="0.25">
      <c r="W5046" s="12"/>
      <c r="X5046"/>
    </row>
    <row r="5047" spans="23:24" x14ac:dyDescent="0.25">
      <c r="W5047" s="12"/>
      <c r="X5047"/>
    </row>
    <row r="5048" spans="23:24" x14ac:dyDescent="0.25">
      <c r="W5048" s="12"/>
      <c r="X5048"/>
    </row>
    <row r="5049" spans="23:24" x14ac:dyDescent="0.25">
      <c r="W5049" s="12"/>
      <c r="X5049"/>
    </row>
    <row r="5050" spans="23:24" x14ac:dyDescent="0.25">
      <c r="W5050" s="12"/>
      <c r="X5050"/>
    </row>
    <row r="5051" spans="23:24" x14ac:dyDescent="0.25">
      <c r="W5051" s="12"/>
      <c r="X5051"/>
    </row>
    <row r="5052" spans="23:24" x14ac:dyDescent="0.25">
      <c r="W5052" s="12"/>
      <c r="X5052"/>
    </row>
    <row r="5053" spans="23:24" x14ac:dyDescent="0.25">
      <c r="W5053" s="12"/>
      <c r="X5053"/>
    </row>
    <row r="5054" spans="23:24" x14ac:dyDescent="0.25">
      <c r="W5054" s="12"/>
      <c r="X5054"/>
    </row>
    <row r="5055" spans="23:24" x14ac:dyDescent="0.25">
      <c r="W5055" s="12"/>
      <c r="X5055"/>
    </row>
    <row r="5056" spans="23:24" x14ac:dyDescent="0.25">
      <c r="W5056" s="12"/>
      <c r="X5056"/>
    </row>
    <row r="5057" spans="23:24" x14ac:dyDescent="0.25">
      <c r="W5057" s="12"/>
      <c r="X5057"/>
    </row>
    <row r="5058" spans="23:24" x14ac:dyDescent="0.25">
      <c r="W5058" s="12"/>
      <c r="X5058"/>
    </row>
    <row r="5059" spans="23:24" x14ac:dyDescent="0.25">
      <c r="W5059" s="12"/>
      <c r="X5059"/>
    </row>
    <row r="5060" spans="23:24" x14ac:dyDescent="0.25">
      <c r="W5060" s="12"/>
      <c r="X5060"/>
    </row>
    <row r="5061" spans="23:24" x14ac:dyDescent="0.25">
      <c r="W5061" s="12"/>
      <c r="X5061"/>
    </row>
    <row r="5062" spans="23:24" x14ac:dyDescent="0.25">
      <c r="W5062" s="12"/>
      <c r="X5062"/>
    </row>
    <row r="5063" spans="23:24" x14ac:dyDescent="0.25">
      <c r="W5063" s="12"/>
      <c r="X5063"/>
    </row>
    <row r="5064" spans="23:24" x14ac:dyDescent="0.25">
      <c r="W5064" s="12"/>
      <c r="X5064"/>
    </row>
    <row r="5065" spans="23:24" x14ac:dyDescent="0.25">
      <c r="W5065" s="12"/>
      <c r="X5065"/>
    </row>
    <row r="5066" spans="23:24" x14ac:dyDescent="0.25">
      <c r="W5066" s="12"/>
      <c r="X5066"/>
    </row>
    <row r="5067" spans="23:24" x14ac:dyDescent="0.25">
      <c r="W5067" s="12"/>
      <c r="X5067"/>
    </row>
    <row r="5068" spans="23:24" x14ac:dyDescent="0.25">
      <c r="W5068" s="12"/>
      <c r="X5068"/>
    </row>
    <row r="5069" spans="23:24" x14ac:dyDescent="0.25">
      <c r="W5069" s="12"/>
      <c r="X5069"/>
    </row>
    <row r="5070" spans="23:24" x14ac:dyDescent="0.25">
      <c r="W5070" s="12"/>
      <c r="X5070"/>
    </row>
    <row r="5071" spans="23:24" x14ac:dyDescent="0.25">
      <c r="W5071" s="12"/>
      <c r="X5071"/>
    </row>
    <row r="5072" spans="23:24" x14ac:dyDescent="0.25">
      <c r="W5072" s="12"/>
      <c r="X5072"/>
    </row>
    <row r="5073" spans="23:24" x14ac:dyDescent="0.25">
      <c r="W5073" s="12"/>
      <c r="X5073"/>
    </row>
    <row r="5074" spans="23:24" x14ac:dyDescent="0.25">
      <c r="W5074" s="12"/>
      <c r="X5074"/>
    </row>
    <row r="5075" spans="23:24" x14ac:dyDescent="0.25">
      <c r="W5075" s="12"/>
      <c r="X5075"/>
    </row>
    <row r="5076" spans="23:24" x14ac:dyDescent="0.25">
      <c r="W5076" s="12"/>
      <c r="X5076"/>
    </row>
    <row r="5077" spans="23:24" x14ac:dyDescent="0.25">
      <c r="W5077" s="12"/>
      <c r="X5077"/>
    </row>
    <row r="5078" spans="23:24" x14ac:dyDescent="0.25">
      <c r="W5078" s="12"/>
      <c r="X5078"/>
    </row>
    <row r="5079" spans="23:24" x14ac:dyDescent="0.25">
      <c r="W5079" s="12"/>
      <c r="X5079"/>
    </row>
    <row r="5080" spans="23:24" x14ac:dyDescent="0.25">
      <c r="W5080" s="12"/>
      <c r="X5080"/>
    </row>
    <row r="5081" spans="23:24" x14ac:dyDescent="0.25">
      <c r="W5081" s="12"/>
      <c r="X5081"/>
    </row>
    <row r="5082" spans="23:24" x14ac:dyDescent="0.25">
      <c r="W5082" s="12"/>
      <c r="X5082"/>
    </row>
    <row r="5083" spans="23:24" x14ac:dyDescent="0.25">
      <c r="W5083" s="12"/>
      <c r="X5083"/>
    </row>
    <row r="5084" spans="23:24" x14ac:dyDescent="0.25">
      <c r="W5084" s="12"/>
      <c r="X5084"/>
    </row>
    <row r="5085" spans="23:24" x14ac:dyDescent="0.25">
      <c r="W5085" s="12"/>
      <c r="X5085"/>
    </row>
    <row r="5086" spans="23:24" x14ac:dyDescent="0.25">
      <c r="W5086" s="12"/>
      <c r="X5086"/>
    </row>
    <row r="5087" spans="23:24" x14ac:dyDescent="0.25">
      <c r="W5087" s="12"/>
      <c r="X5087"/>
    </row>
    <row r="5088" spans="23:24" x14ac:dyDescent="0.25">
      <c r="W5088" s="12"/>
      <c r="X5088"/>
    </row>
    <row r="5089" spans="23:24" x14ac:dyDescent="0.25">
      <c r="W5089" s="12"/>
      <c r="X5089"/>
    </row>
    <row r="5090" spans="23:24" x14ac:dyDescent="0.25">
      <c r="W5090" s="12"/>
      <c r="X5090"/>
    </row>
    <row r="5091" spans="23:24" x14ac:dyDescent="0.25">
      <c r="W5091" s="12"/>
      <c r="X5091"/>
    </row>
    <row r="5092" spans="23:24" x14ac:dyDescent="0.25">
      <c r="W5092" s="12"/>
      <c r="X5092"/>
    </row>
    <row r="5093" spans="23:24" x14ac:dyDescent="0.25">
      <c r="W5093" s="12"/>
      <c r="X5093"/>
    </row>
    <row r="5094" spans="23:24" x14ac:dyDescent="0.25">
      <c r="W5094" s="12"/>
      <c r="X5094"/>
    </row>
    <row r="5095" spans="23:24" x14ac:dyDescent="0.25">
      <c r="W5095" s="12"/>
      <c r="X5095"/>
    </row>
    <row r="5096" spans="23:24" x14ac:dyDescent="0.25">
      <c r="W5096" s="12"/>
      <c r="X5096"/>
    </row>
    <row r="5097" spans="23:24" x14ac:dyDescent="0.25">
      <c r="W5097" s="12"/>
      <c r="X5097"/>
    </row>
    <row r="5098" spans="23:24" x14ac:dyDescent="0.25">
      <c r="W5098" s="12"/>
      <c r="X5098"/>
    </row>
    <row r="5099" spans="23:24" x14ac:dyDescent="0.25">
      <c r="W5099" s="12"/>
      <c r="X5099"/>
    </row>
    <row r="5100" spans="23:24" x14ac:dyDescent="0.25">
      <c r="W5100" s="12"/>
      <c r="X5100"/>
    </row>
    <row r="5101" spans="23:24" x14ac:dyDescent="0.25">
      <c r="W5101" s="12"/>
      <c r="X5101"/>
    </row>
    <row r="5102" spans="23:24" x14ac:dyDescent="0.25">
      <c r="W5102" s="12"/>
      <c r="X5102"/>
    </row>
    <row r="5103" spans="23:24" x14ac:dyDescent="0.25">
      <c r="W5103" s="12"/>
      <c r="X5103"/>
    </row>
    <row r="5104" spans="23:24" x14ac:dyDescent="0.25">
      <c r="W5104" s="12"/>
      <c r="X5104"/>
    </row>
    <row r="5105" spans="23:24" x14ac:dyDescent="0.25">
      <c r="W5105" s="12"/>
      <c r="X5105"/>
    </row>
    <row r="5106" spans="23:24" x14ac:dyDescent="0.25">
      <c r="W5106" s="12"/>
      <c r="X5106"/>
    </row>
    <row r="5107" spans="23:24" x14ac:dyDescent="0.25">
      <c r="W5107" s="12"/>
      <c r="X5107"/>
    </row>
    <row r="5108" spans="23:24" x14ac:dyDescent="0.25">
      <c r="W5108" s="12"/>
      <c r="X5108"/>
    </row>
    <row r="5109" spans="23:24" x14ac:dyDescent="0.25">
      <c r="W5109" s="12"/>
      <c r="X5109"/>
    </row>
    <row r="5110" spans="23:24" x14ac:dyDescent="0.25">
      <c r="W5110" s="12"/>
      <c r="X5110"/>
    </row>
    <row r="5111" spans="23:24" x14ac:dyDescent="0.25">
      <c r="W5111" s="12"/>
      <c r="X5111"/>
    </row>
    <row r="5112" spans="23:24" x14ac:dyDescent="0.25">
      <c r="W5112" s="12"/>
      <c r="X5112"/>
    </row>
    <row r="5113" spans="23:24" x14ac:dyDescent="0.25">
      <c r="W5113" s="12"/>
      <c r="X5113"/>
    </row>
    <row r="5114" spans="23:24" x14ac:dyDescent="0.25">
      <c r="W5114" s="12"/>
      <c r="X5114"/>
    </row>
    <row r="5115" spans="23:24" x14ac:dyDescent="0.25">
      <c r="W5115" s="12"/>
      <c r="X5115"/>
    </row>
    <row r="5116" spans="23:24" x14ac:dyDescent="0.25">
      <c r="W5116" s="12"/>
      <c r="X5116"/>
    </row>
    <row r="5117" spans="23:24" x14ac:dyDescent="0.25">
      <c r="W5117" s="12"/>
      <c r="X5117"/>
    </row>
    <row r="5118" spans="23:24" x14ac:dyDescent="0.25">
      <c r="W5118" s="12"/>
      <c r="X5118"/>
    </row>
    <row r="5119" spans="23:24" x14ac:dyDescent="0.25">
      <c r="W5119" s="12"/>
      <c r="X5119"/>
    </row>
    <row r="5120" spans="23:24" x14ac:dyDescent="0.25">
      <c r="W5120" s="12"/>
      <c r="X5120"/>
    </row>
    <row r="5121" spans="23:24" x14ac:dyDescent="0.25">
      <c r="W5121" s="12"/>
      <c r="X5121"/>
    </row>
    <row r="5122" spans="23:24" x14ac:dyDescent="0.25">
      <c r="W5122" s="12"/>
      <c r="X5122"/>
    </row>
    <row r="5123" spans="23:24" x14ac:dyDescent="0.25">
      <c r="W5123" s="12"/>
      <c r="X5123"/>
    </row>
    <row r="5124" spans="23:24" x14ac:dyDescent="0.25">
      <c r="W5124" s="12"/>
      <c r="X5124"/>
    </row>
    <row r="5125" spans="23:24" x14ac:dyDescent="0.25">
      <c r="W5125" s="12"/>
      <c r="X5125"/>
    </row>
    <row r="5126" spans="23:24" x14ac:dyDescent="0.25">
      <c r="W5126" s="12"/>
      <c r="X5126"/>
    </row>
    <row r="5127" spans="23:24" x14ac:dyDescent="0.25">
      <c r="W5127" s="12"/>
      <c r="X5127"/>
    </row>
    <row r="5128" spans="23:24" x14ac:dyDescent="0.25">
      <c r="W5128" s="12"/>
      <c r="X5128"/>
    </row>
    <row r="5129" spans="23:24" x14ac:dyDescent="0.25">
      <c r="W5129" s="12"/>
      <c r="X5129"/>
    </row>
    <row r="5130" spans="23:24" x14ac:dyDescent="0.25">
      <c r="W5130" s="12"/>
      <c r="X5130"/>
    </row>
    <row r="5131" spans="23:24" x14ac:dyDescent="0.25">
      <c r="W5131" s="12"/>
      <c r="X5131"/>
    </row>
    <row r="5132" spans="23:24" x14ac:dyDescent="0.25">
      <c r="W5132" s="12"/>
      <c r="X5132"/>
    </row>
    <row r="5133" spans="23:24" x14ac:dyDescent="0.25">
      <c r="W5133" s="12"/>
      <c r="X5133"/>
    </row>
    <row r="5134" spans="23:24" x14ac:dyDescent="0.25">
      <c r="W5134" s="12"/>
      <c r="X5134"/>
    </row>
    <row r="5135" spans="23:24" x14ac:dyDescent="0.25">
      <c r="W5135" s="12"/>
      <c r="X5135"/>
    </row>
    <row r="5136" spans="23:24" x14ac:dyDescent="0.25">
      <c r="W5136" s="12"/>
      <c r="X5136"/>
    </row>
    <row r="5137" spans="23:24" x14ac:dyDescent="0.25">
      <c r="W5137" s="12"/>
      <c r="X5137"/>
    </row>
    <row r="5138" spans="23:24" x14ac:dyDescent="0.25">
      <c r="W5138" s="12"/>
      <c r="X5138"/>
    </row>
    <row r="5139" spans="23:24" x14ac:dyDescent="0.25">
      <c r="W5139" s="12"/>
      <c r="X5139"/>
    </row>
    <row r="5140" spans="23:24" x14ac:dyDescent="0.25">
      <c r="W5140" s="12"/>
      <c r="X5140"/>
    </row>
    <row r="5141" spans="23:24" x14ac:dyDescent="0.25">
      <c r="W5141" s="12"/>
      <c r="X5141"/>
    </row>
    <row r="5142" spans="23:24" x14ac:dyDescent="0.25">
      <c r="W5142" s="12"/>
      <c r="X5142"/>
    </row>
    <row r="5143" spans="23:24" x14ac:dyDescent="0.25">
      <c r="W5143" s="12"/>
      <c r="X5143"/>
    </row>
    <row r="5144" spans="23:24" x14ac:dyDescent="0.25">
      <c r="W5144" s="12"/>
      <c r="X5144"/>
    </row>
    <row r="5145" spans="23:24" x14ac:dyDescent="0.25">
      <c r="W5145" s="12"/>
      <c r="X5145"/>
    </row>
    <row r="5146" spans="23:24" x14ac:dyDescent="0.25">
      <c r="W5146" s="12"/>
      <c r="X5146"/>
    </row>
    <row r="5147" spans="23:24" x14ac:dyDescent="0.25">
      <c r="W5147" s="12"/>
      <c r="X5147"/>
    </row>
    <row r="5148" spans="23:24" x14ac:dyDescent="0.25">
      <c r="W5148" s="12"/>
      <c r="X5148"/>
    </row>
    <row r="5149" spans="23:24" x14ac:dyDescent="0.25">
      <c r="W5149" s="12"/>
      <c r="X5149"/>
    </row>
    <row r="5150" spans="23:24" x14ac:dyDescent="0.25">
      <c r="W5150" s="12"/>
      <c r="X5150"/>
    </row>
    <row r="5151" spans="23:24" x14ac:dyDescent="0.25">
      <c r="W5151" s="12"/>
      <c r="X5151"/>
    </row>
    <row r="5152" spans="23:24" x14ac:dyDescent="0.25">
      <c r="W5152" s="12"/>
      <c r="X5152"/>
    </row>
    <row r="5153" spans="23:24" x14ac:dyDescent="0.25">
      <c r="W5153" s="12"/>
      <c r="X5153"/>
    </row>
    <row r="5154" spans="23:24" x14ac:dyDescent="0.25">
      <c r="W5154" s="12"/>
      <c r="X5154"/>
    </row>
    <row r="5155" spans="23:24" x14ac:dyDescent="0.25">
      <c r="W5155" s="12"/>
      <c r="X5155"/>
    </row>
    <row r="5156" spans="23:24" x14ac:dyDescent="0.25">
      <c r="W5156" s="12"/>
      <c r="X5156"/>
    </row>
    <row r="5157" spans="23:24" x14ac:dyDescent="0.25">
      <c r="W5157" s="12"/>
      <c r="X5157"/>
    </row>
    <row r="5158" spans="23:24" x14ac:dyDescent="0.25">
      <c r="W5158" s="12"/>
      <c r="X5158"/>
    </row>
    <row r="5159" spans="23:24" x14ac:dyDescent="0.25">
      <c r="W5159" s="12"/>
      <c r="X5159"/>
    </row>
    <row r="5160" spans="23:24" x14ac:dyDescent="0.25">
      <c r="W5160" s="12"/>
      <c r="X5160"/>
    </row>
    <row r="5161" spans="23:24" x14ac:dyDescent="0.25">
      <c r="W5161" s="12"/>
      <c r="X5161"/>
    </row>
    <row r="5162" spans="23:24" x14ac:dyDescent="0.25">
      <c r="W5162" s="12"/>
      <c r="X5162"/>
    </row>
    <row r="5163" spans="23:24" x14ac:dyDescent="0.25">
      <c r="W5163" s="12"/>
      <c r="X5163"/>
    </row>
    <row r="5164" spans="23:24" x14ac:dyDescent="0.25">
      <c r="W5164" s="12"/>
      <c r="X5164"/>
    </row>
    <row r="5165" spans="23:24" x14ac:dyDescent="0.25">
      <c r="W5165" s="12"/>
      <c r="X5165"/>
    </row>
    <row r="5166" spans="23:24" x14ac:dyDescent="0.25">
      <c r="W5166" s="12"/>
      <c r="X5166"/>
    </row>
    <row r="5167" spans="23:24" x14ac:dyDescent="0.25">
      <c r="W5167" s="12"/>
      <c r="X5167"/>
    </row>
    <row r="5168" spans="23:24" x14ac:dyDescent="0.25">
      <c r="W5168" s="12"/>
      <c r="X5168"/>
    </row>
    <row r="5169" spans="23:24" x14ac:dyDescent="0.25">
      <c r="W5169" s="12"/>
      <c r="X5169"/>
    </row>
    <row r="5170" spans="23:24" x14ac:dyDescent="0.25">
      <c r="W5170" s="12"/>
      <c r="X5170"/>
    </row>
    <row r="5171" spans="23:24" x14ac:dyDescent="0.25">
      <c r="W5171" s="12"/>
      <c r="X5171"/>
    </row>
    <row r="5172" spans="23:24" x14ac:dyDescent="0.25">
      <c r="W5172" s="12"/>
      <c r="X5172"/>
    </row>
    <row r="5173" spans="23:24" x14ac:dyDescent="0.25">
      <c r="W5173" s="12"/>
      <c r="X5173"/>
    </row>
    <row r="5174" spans="23:24" x14ac:dyDescent="0.25">
      <c r="W5174" s="12"/>
      <c r="X5174"/>
    </row>
    <row r="5175" spans="23:24" x14ac:dyDescent="0.25">
      <c r="W5175" s="12"/>
      <c r="X5175"/>
    </row>
    <row r="5176" spans="23:24" x14ac:dyDescent="0.25">
      <c r="W5176" s="12"/>
      <c r="X5176"/>
    </row>
    <row r="5177" spans="23:24" x14ac:dyDescent="0.25">
      <c r="W5177" s="12"/>
      <c r="X5177"/>
    </row>
    <row r="5178" spans="23:24" x14ac:dyDescent="0.25">
      <c r="W5178" s="12"/>
      <c r="X5178"/>
    </row>
    <row r="5179" spans="23:24" x14ac:dyDescent="0.25">
      <c r="W5179" s="12"/>
      <c r="X5179"/>
    </row>
    <row r="5180" spans="23:24" x14ac:dyDescent="0.25">
      <c r="W5180" s="12"/>
      <c r="X5180"/>
    </row>
    <row r="5181" spans="23:24" x14ac:dyDescent="0.25">
      <c r="W5181" s="12"/>
      <c r="X5181"/>
    </row>
    <row r="5182" spans="23:24" x14ac:dyDescent="0.25">
      <c r="W5182" s="12"/>
      <c r="X5182"/>
    </row>
    <row r="5183" spans="23:24" x14ac:dyDescent="0.25">
      <c r="W5183" s="12"/>
      <c r="X5183"/>
    </row>
    <row r="5184" spans="23:24" x14ac:dyDescent="0.25">
      <c r="W5184" s="12"/>
      <c r="X5184"/>
    </row>
    <row r="5185" spans="23:24" x14ac:dyDescent="0.25">
      <c r="W5185" s="12"/>
      <c r="X5185"/>
    </row>
    <row r="5186" spans="23:24" x14ac:dyDescent="0.25">
      <c r="W5186" s="12"/>
      <c r="X5186"/>
    </row>
    <row r="5187" spans="23:24" x14ac:dyDescent="0.25">
      <c r="W5187" s="12"/>
      <c r="X5187"/>
    </row>
    <row r="5188" spans="23:24" x14ac:dyDescent="0.25">
      <c r="W5188" s="12"/>
      <c r="X5188"/>
    </row>
    <row r="5189" spans="23:24" x14ac:dyDescent="0.25">
      <c r="W5189" s="12"/>
      <c r="X5189"/>
    </row>
    <row r="5190" spans="23:24" x14ac:dyDescent="0.25">
      <c r="W5190" s="12"/>
      <c r="X5190"/>
    </row>
    <row r="5191" spans="23:24" x14ac:dyDescent="0.25">
      <c r="W5191" s="12"/>
      <c r="X5191"/>
    </row>
    <row r="5192" spans="23:24" x14ac:dyDescent="0.25">
      <c r="W5192" s="12"/>
      <c r="X5192"/>
    </row>
    <row r="5193" spans="23:24" x14ac:dyDescent="0.25">
      <c r="W5193" s="12"/>
      <c r="X5193"/>
    </row>
    <row r="5194" spans="23:24" x14ac:dyDescent="0.25">
      <c r="W5194" s="12"/>
      <c r="X5194"/>
    </row>
    <row r="5195" spans="23:24" x14ac:dyDescent="0.25">
      <c r="W5195" s="12"/>
      <c r="X5195"/>
    </row>
    <row r="5196" spans="23:24" x14ac:dyDescent="0.25">
      <c r="W5196" s="12"/>
      <c r="X5196"/>
    </row>
    <row r="5197" spans="23:24" x14ac:dyDescent="0.25">
      <c r="W5197" s="12"/>
      <c r="X5197"/>
    </row>
    <row r="5198" spans="23:24" x14ac:dyDescent="0.25">
      <c r="W5198" s="12"/>
      <c r="X5198"/>
    </row>
    <row r="5199" spans="23:24" x14ac:dyDescent="0.25">
      <c r="W5199" s="12"/>
      <c r="X5199"/>
    </row>
    <row r="5200" spans="23:24" x14ac:dyDescent="0.25">
      <c r="W5200" s="12"/>
      <c r="X5200"/>
    </row>
    <row r="5201" spans="23:24" x14ac:dyDescent="0.25">
      <c r="W5201" s="12"/>
      <c r="X5201"/>
    </row>
    <row r="5202" spans="23:24" x14ac:dyDescent="0.25">
      <c r="W5202" s="12"/>
      <c r="X5202"/>
    </row>
    <row r="5203" spans="23:24" x14ac:dyDescent="0.25">
      <c r="W5203" s="12"/>
      <c r="X5203"/>
    </row>
    <row r="5204" spans="23:24" x14ac:dyDescent="0.25">
      <c r="W5204" s="12"/>
      <c r="X5204"/>
    </row>
    <row r="5205" spans="23:24" x14ac:dyDescent="0.25">
      <c r="W5205" s="12"/>
      <c r="X5205"/>
    </row>
    <row r="5206" spans="23:24" x14ac:dyDescent="0.25">
      <c r="W5206" s="12"/>
      <c r="X5206"/>
    </row>
    <row r="5207" spans="23:24" x14ac:dyDescent="0.25">
      <c r="W5207" s="12"/>
      <c r="X5207"/>
    </row>
    <row r="5208" spans="23:24" x14ac:dyDescent="0.25">
      <c r="W5208" s="12"/>
      <c r="X5208"/>
    </row>
    <row r="5209" spans="23:24" x14ac:dyDescent="0.25">
      <c r="W5209" s="12"/>
      <c r="X5209"/>
    </row>
    <row r="5210" spans="23:24" x14ac:dyDescent="0.25">
      <c r="W5210" s="12"/>
      <c r="X5210"/>
    </row>
    <row r="5211" spans="23:24" x14ac:dyDescent="0.25">
      <c r="W5211" s="12"/>
      <c r="X5211"/>
    </row>
    <row r="5212" spans="23:24" x14ac:dyDescent="0.25">
      <c r="W5212" s="12"/>
      <c r="X5212"/>
    </row>
    <row r="5213" spans="23:24" x14ac:dyDescent="0.25">
      <c r="W5213" s="12"/>
      <c r="X5213"/>
    </row>
    <row r="5214" spans="23:24" x14ac:dyDescent="0.25">
      <c r="W5214" s="12"/>
      <c r="X5214"/>
    </row>
    <row r="5215" spans="23:24" x14ac:dyDescent="0.25">
      <c r="W5215" s="12"/>
      <c r="X5215"/>
    </row>
    <row r="5216" spans="23:24" x14ac:dyDescent="0.25">
      <c r="W5216" s="12"/>
      <c r="X5216"/>
    </row>
    <row r="5217" spans="23:24" x14ac:dyDescent="0.25">
      <c r="W5217" s="12"/>
      <c r="X5217"/>
    </row>
    <row r="5218" spans="23:24" x14ac:dyDescent="0.25">
      <c r="W5218" s="12"/>
      <c r="X5218"/>
    </row>
    <row r="5219" spans="23:24" x14ac:dyDescent="0.25">
      <c r="W5219" s="12"/>
      <c r="X5219"/>
    </row>
    <row r="5220" spans="23:24" x14ac:dyDescent="0.25">
      <c r="W5220" s="12"/>
      <c r="X5220"/>
    </row>
    <row r="5221" spans="23:24" x14ac:dyDescent="0.25">
      <c r="W5221" s="12"/>
      <c r="X5221"/>
    </row>
    <row r="5222" spans="23:24" x14ac:dyDescent="0.25">
      <c r="W5222" s="12"/>
      <c r="X5222"/>
    </row>
    <row r="5223" spans="23:24" x14ac:dyDescent="0.25">
      <c r="W5223" s="12"/>
      <c r="X5223"/>
    </row>
    <row r="5224" spans="23:24" x14ac:dyDescent="0.25">
      <c r="W5224" s="12"/>
      <c r="X5224"/>
    </row>
    <row r="5225" spans="23:24" x14ac:dyDescent="0.25">
      <c r="W5225" s="12"/>
      <c r="X5225"/>
    </row>
    <row r="5226" spans="23:24" x14ac:dyDescent="0.25">
      <c r="W5226" s="12"/>
      <c r="X5226"/>
    </row>
    <row r="5227" spans="23:24" x14ac:dyDescent="0.25">
      <c r="W5227" s="12"/>
      <c r="X5227"/>
    </row>
    <row r="5228" spans="23:24" x14ac:dyDescent="0.25">
      <c r="W5228" s="12"/>
      <c r="X5228"/>
    </row>
    <row r="5229" spans="23:24" x14ac:dyDescent="0.25">
      <c r="W5229" s="12"/>
      <c r="X5229"/>
    </row>
    <row r="5230" spans="23:24" x14ac:dyDescent="0.25">
      <c r="W5230" s="12"/>
      <c r="X5230"/>
    </row>
    <row r="5231" spans="23:24" x14ac:dyDescent="0.25">
      <c r="W5231" s="12"/>
      <c r="X5231"/>
    </row>
    <row r="5232" spans="23:24" x14ac:dyDescent="0.25">
      <c r="W5232" s="12"/>
      <c r="X5232"/>
    </row>
    <row r="5233" spans="23:24" x14ac:dyDescent="0.25">
      <c r="W5233" s="12"/>
      <c r="X5233"/>
    </row>
    <row r="5234" spans="23:24" x14ac:dyDescent="0.25">
      <c r="W5234" s="12"/>
      <c r="X5234"/>
    </row>
    <row r="5235" spans="23:24" x14ac:dyDescent="0.25">
      <c r="W5235" s="12"/>
      <c r="X5235"/>
    </row>
    <row r="5236" spans="23:24" x14ac:dyDescent="0.25">
      <c r="W5236" s="12"/>
      <c r="X5236"/>
    </row>
    <row r="5237" spans="23:24" x14ac:dyDescent="0.25">
      <c r="W5237" s="12"/>
      <c r="X5237"/>
    </row>
    <row r="5238" spans="23:24" x14ac:dyDescent="0.25">
      <c r="W5238" s="12"/>
      <c r="X5238"/>
    </row>
    <row r="5239" spans="23:24" x14ac:dyDescent="0.25">
      <c r="W5239" s="12"/>
      <c r="X5239"/>
    </row>
    <row r="5240" spans="23:24" x14ac:dyDescent="0.25">
      <c r="W5240" s="12"/>
      <c r="X5240"/>
    </row>
    <row r="5241" spans="23:24" x14ac:dyDescent="0.25">
      <c r="W5241" s="12"/>
      <c r="X5241"/>
    </row>
    <row r="5242" spans="23:24" x14ac:dyDescent="0.25">
      <c r="W5242" s="12"/>
      <c r="X5242"/>
    </row>
    <row r="5243" spans="23:24" x14ac:dyDescent="0.25">
      <c r="W5243" s="12"/>
      <c r="X5243"/>
    </row>
    <row r="5244" spans="23:24" x14ac:dyDescent="0.25">
      <c r="W5244" s="12"/>
      <c r="X5244"/>
    </row>
    <row r="5245" spans="23:24" x14ac:dyDescent="0.25">
      <c r="W5245" s="12"/>
      <c r="X5245"/>
    </row>
    <row r="5246" spans="23:24" x14ac:dyDescent="0.25">
      <c r="W5246" s="12"/>
      <c r="X5246"/>
    </row>
    <row r="5247" spans="23:24" x14ac:dyDescent="0.25">
      <c r="W5247" s="12"/>
      <c r="X5247"/>
    </row>
    <row r="5248" spans="23:24" x14ac:dyDescent="0.25">
      <c r="W5248" s="12"/>
      <c r="X5248"/>
    </row>
    <row r="5249" spans="23:24" x14ac:dyDescent="0.25">
      <c r="W5249" s="12"/>
      <c r="X5249"/>
    </row>
    <row r="5250" spans="23:24" x14ac:dyDescent="0.25">
      <c r="W5250" s="12"/>
      <c r="X5250"/>
    </row>
    <row r="5251" spans="23:24" x14ac:dyDescent="0.25">
      <c r="W5251" s="12"/>
      <c r="X5251"/>
    </row>
    <row r="5252" spans="23:24" x14ac:dyDescent="0.25">
      <c r="W5252" s="12"/>
      <c r="X5252"/>
    </row>
    <row r="5253" spans="23:24" x14ac:dyDescent="0.25">
      <c r="W5253" s="12"/>
      <c r="X5253"/>
    </row>
    <row r="5254" spans="23:24" x14ac:dyDescent="0.25">
      <c r="W5254" s="12"/>
      <c r="X5254"/>
    </row>
    <row r="5255" spans="23:24" x14ac:dyDescent="0.25">
      <c r="W5255" s="12"/>
      <c r="X5255"/>
    </row>
    <row r="5256" spans="23:24" x14ac:dyDescent="0.25">
      <c r="W5256" s="12"/>
      <c r="X5256"/>
    </row>
    <row r="5257" spans="23:24" x14ac:dyDescent="0.25">
      <c r="W5257" s="12"/>
      <c r="X5257"/>
    </row>
    <row r="5258" spans="23:24" x14ac:dyDescent="0.25">
      <c r="W5258" s="12"/>
      <c r="X5258"/>
    </row>
    <row r="5259" spans="23:24" x14ac:dyDescent="0.25">
      <c r="W5259" s="12"/>
      <c r="X5259"/>
    </row>
    <row r="5260" spans="23:24" x14ac:dyDescent="0.25">
      <c r="W5260" s="12"/>
      <c r="X5260"/>
    </row>
    <row r="5261" spans="23:24" x14ac:dyDescent="0.25">
      <c r="W5261" s="12"/>
      <c r="X5261"/>
    </row>
    <row r="5262" spans="23:24" x14ac:dyDescent="0.25">
      <c r="W5262" s="12"/>
      <c r="X5262"/>
    </row>
    <row r="5263" spans="23:24" x14ac:dyDescent="0.25">
      <c r="W5263" s="12"/>
      <c r="X5263"/>
    </row>
    <row r="5264" spans="23:24" x14ac:dyDescent="0.25">
      <c r="W5264" s="12"/>
      <c r="X5264"/>
    </row>
    <row r="5265" spans="23:24" x14ac:dyDescent="0.25">
      <c r="W5265" s="12"/>
      <c r="X5265"/>
    </row>
    <row r="5266" spans="23:24" x14ac:dyDescent="0.25">
      <c r="W5266" s="12"/>
      <c r="X5266"/>
    </row>
    <row r="5267" spans="23:24" x14ac:dyDescent="0.25">
      <c r="W5267" s="12"/>
      <c r="X5267"/>
    </row>
    <row r="5268" spans="23:24" x14ac:dyDescent="0.25">
      <c r="W5268" s="12"/>
      <c r="X5268"/>
    </row>
    <row r="5269" spans="23:24" x14ac:dyDescent="0.25">
      <c r="W5269" s="12"/>
      <c r="X5269"/>
    </row>
    <row r="5270" spans="23:24" x14ac:dyDescent="0.25">
      <c r="W5270" s="12"/>
      <c r="X5270"/>
    </row>
    <row r="5271" spans="23:24" x14ac:dyDescent="0.25">
      <c r="W5271" s="12"/>
      <c r="X5271"/>
    </row>
    <row r="5272" spans="23:24" x14ac:dyDescent="0.25">
      <c r="W5272" s="12"/>
      <c r="X5272"/>
    </row>
    <row r="5273" spans="23:24" x14ac:dyDescent="0.25">
      <c r="W5273" s="12"/>
      <c r="X5273"/>
    </row>
    <row r="5274" spans="23:24" x14ac:dyDescent="0.25">
      <c r="W5274" s="12"/>
      <c r="X5274"/>
    </row>
    <row r="5275" spans="23:24" x14ac:dyDescent="0.25">
      <c r="W5275" s="12"/>
      <c r="X5275"/>
    </row>
    <row r="5276" spans="23:24" x14ac:dyDescent="0.25">
      <c r="W5276" s="12"/>
      <c r="X5276"/>
    </row>
    <row r="5277" spans="23:24" x14ac:dyDescent="0.25">
      <c r="W5277" s="12"/>
      <c r="X5277"/>
    </row>
    <row r="5278" spans="23:24" x14ac:dyDescent="0.25">
      <c r="W5278" s="12"/>
      <c r="X5278"/>
    </row>
    <row r="5279" spans="23:24" x14ac:dyDescent="0.25">
      <c r="W5279" s="12"/>
      <c r="X5279"/>
    </row>
    <row r="5280" spans="23:24" x14ac:dyDescent="0.25">
      <c r="W5280" s="12"/>
      <c r="X5280"/>
    </row>
    <row r="5281" spans="23:24" x14ac:dyDescent="0.25">
      <c r="W5281" s="12"/>
      <c r="X5281"/>
    </row>
    <row r="5282" spans="23:24" x14ac:dyDescent="0.25">
      <c r="W5282" s="12"/>
      <c r="X5282"/>
    </row>
    <row r="5283" spans="23:24" x14ac:dyDescent="0.25">
      <c r="W5283" s="12"/>
      <c r="X5283"/>
    </row>
    <row r="5284" spans="23:24" x14ac:dyDescent="0.25">
      <c r="W5284" s="12"/>
      <c r="X5284"/>
    </row>
    <row r="5285" spans="23:24" x14ac:dyDescent="0.25">
      <c r="W5285" s="12"/>
      <c r="X5285"/>
    </row>
    <row r="5286" spans="23:24" x14ac:dyDescent="0.25">
      <c r="W5286" s="12"/>
      <c r="X5286"/>
    </row>
    <row r="5287" spans="23:24" x14ac:dyDescent="0.25">
      <c r="W5287" s="12"/>
      <c r="X5287"/>
    </row>
    <row r="5288" spans="23:24" x14ac:dyDescent="0.25">
      <c r="W5288" s="12"/>
      <c r="X5288"/>
    </row>
    <row r="5289" spans="23:24" x14ac:dyDescent="0.25">
      <c r="W5289" s="12"/>
      <c r="X5289"/>
    </row>
    <row r="5290" spans="23:24" x14ac:dyDescent="0.25">
      <c r="W5290" s="12"/>
      <c r="X5290"/>
    </row>
    <row r="5291" spans="23:24" x14ac:dyDescent="0.25">
      <c r="W5291" s="12"/>
      <c r="X5291"/>
    </row>
    <row r="5292" spans="23:24" x14ac:dyDescent="0.25">
      <c r="W5292" s="12"/>
      <c r="X5292"/>
    </row>
    <row r="5293" spans="23:24" x14ac:dyDescent="0.25">
      <c r="W5293" s="12"/>
      <c r="X5293"/>
    </row>
    <row r="5294" spans="23:24" x14ac:dyDescent="0.25">
      <c r="W5294" s="12"/>
      <c r="X5294"/>
    </row>
    <row r="5295" spans="23:24" x14ac:dyDescent="0.25">
      <c r="W5295" s="12"/>
      <c r="X5295"/>
    </row>
    <row r="5296" spans="23:24" x14ac:dyDescent="0.25">
      <c r="W5296" s="12"/>
      <c r="X5296"/>
    </row>
    <row r="5297" spans="23:24" x14ac:dyDescent="0.25">
      <c r="W5297" s="12"/>
      <c r="X5297"/>
    </row>
    <row r="5298" spans="23:24" x14ac:dyDescent="0.25">
      <c r="W5298" s="12"/>
      <c r="X5298"/>
    </row>
    <row r="5299" spans="23:24" x14ac:dyDescent="0.25">
      <c r="W5299" s="12"/>
      <c r="X5299"/>
    </row>
    <row r="5300" spans="23:24" x14ac:dyDescent="0.25">
      <c r="W5300" s="12"/>
      <c r="X5300"/>
    </row>
    <row r="5301" spans="23:24" x14ac:dyDescent="0.25">
      <c r="W5301" s="12"/>
      <c r="X5301"/>
    </row>
    <row r="5302" spans="23:24" x14ac:dyDescent="0.25">
      <c r="W5302" s="12"/>
      <c r="X5302"/>
    </row>
    <row r="5303" spans="23:24" x14ac:dyDescent="0.25">
      <c r="W5303" s="12"/>
      <c r="X5303"/>
    </row>
    <row r="5304" spans="23:24" x14ac:dyDescent="0.25">
      <c r="W5304" s="12"/>
      <c r="X5304"/>
    </row>
    <row r="5305" spans="23:24" x14ac:dyDescent="0.25">
      <c r="W5305" s="12"/>
      <c r="X5305"/>
    </row>
    <row r="5306" spans="23:24" x14ac:dyDescent="0.25">
      <c r="W5306" s="12"/>
      <c r="X5306"/>
    </row>
    <row r="5307" spans="23:24" x14ac:dyDescent="0.25">
      <c r="W5307" s="12"/>
      <c r="X5307"/>
    </row>
    <row r="5308" spans="23:24" x14ac:dyDescent="0.25">
      <c r="W5308" s="12"/>
      <c r="X5308"/>
    </row>
    <row r="5309" spans="23:24" x14ac:dyDescent="0.25">
      <c r="W5309" s="12"/>
      <c r="X5309"/>
    </row>
    <row r="5310" spans="23:24" x14ac:dyDescent="0.25">
      <c r="W5310" s="12"/>
      <c r="X5310"/>
    </row>
    <row r="5311" spans="23:24" x14ac:dyDescent="0.25">
      <c r="W5311" s="12"/>
      <c r="X5311"/>
    </row>
    <row r="5312" spans="23:24" x14ac:dyDescent="0.25">
      <c r="W5312" s="12"/>
      <c r="X5312"/>
    </row>
    <row r="5313" spans="23:24" x14ac:dyDescent="0.25">
      <c r="W5313" s="12"/>
      <c r="X5313"/>
    </row>
    <row r="5314" spans="23:24" x14ac:dyDescent="0.25">
      <c r="W5314" s="12"/>
      <c r="X5314"/>
    </row>
    <row r="5315" spans="23:24" x14ac:dyDescent="0.25">
      <c r="W5315" s="12"/>
      <c r="X5315"/>
    </row>
    <row r="5316" spans="23:24" x14ac:dyDescent="0.25">
      <c r="W5316" s="12"/>
      <c r="X5316"/>
    </row>
    <row r="5317" spans="23:24" x14ac:dyDescent="0.25">
      <c r="W5317" s="12"/>
      <c r="X5317"/>
    </row>
    <row r="5318" spans="23:24" x14ac:dyDescent="0.25">
      <c r="W5318" s="12"/>
      <c r="X5318"/>
    </row>
    <row r="5319" spans="23:24" x14ac:dyDescent="0.25">
      <c r="W5319" s="12"/>
      <c r="X5319"/>
    </row>
    <row r="5320" spans="23:24" x14ac:dyDescent="0.25">
      <c r="W5320" s="12"/>
      <c r="X5320"/>
    </row>
    <row r="5321" spans="23:24" x14ac:dyDescent="0.25">
      <c r="W5321" s="12"/>
      <c r="X5321"/>
    </row>
    <row r="5322" spans="23:24" x14ac:dyDescent="0.25">
      <c r="W5322" s="12"/>
      <c r="X5322"/>
    </row>
    <row r="5323" spans="23:24" x14ac:dyDescent="0.25">
      <c r="W5323" s="12"/>
      <c r="X5323"/>
    </row>
    <row r="5324" spans="23:24" x14ac:dyDescent="0.25">
      <c r="W5324" s="12"/>
      <c r="X5324"/>
    </row>
    <row r="5325" spans="23:24" x14ac:dyDescent="0.25">
      <c r="W5325" s="12"/>
      <c r="X5325"/>
    </row>
    <row r="5326" spans="23:24" x14ac:dyDescent="0.25">
      <c r="W5326" s="12"/>
      <c r="X5326"/>
    </row>
    <row r="5327" spans="23:24" x14ac:dyDescent="0.25">
      <c r="W5327" s="12"/>
      <c r="X5327"/>
    </row>
    <row r="5328" spans="23:24" x14ac:dyDescent="0.25">
      <c r="W5328" s="12"/>
      <c r="X5328"/>
    </row>
    <row r="5329" spans="23:24" x14ac:dyDescent="0.25">
      <c r="W5329" s="12"/>
      <c r="X5329"/>
    </row>
    <row r="5330" spans="23:24" x14ac:dyDescent="0.25">
      <c r="W5330" s="12"/>
      <c r="X5330"/>
    </row>
    <row r="5331" spans="23:24" x14ac:dyDescent="0.25">
      <c r="W5331" s="12"/>
      <c r="X5331"/>
    </row>
    <row r="5332" spans="23:24" x14ac:dyDescent="0.25">
      <c r="W5332" s="12"/>
      <c r="X5332"/>
    </row>
    <row r="5333" spans="23:24" x14ac:dyDescent="0.25">
      <c r="W5333" s="12"/>
      <c r="X5333"/>
    </row>
    <row r="5334" spans="23:24" x14ac:dyDescent="0.25">
      <c r="W5334" s="12"/>
      <c r="X5334"/>
    </row>
    <row r="5335" spans="23:24" x14ac:dyDescent="0.25">
      <c r="W5335" s="12"/>
      <c r="X5335"/>
    </row>
    <row r="5336" spans="23:24" x14ac:dyDescent="0.25">
      <c r="W5336" s="12"/>
      <c r="X5336"/>
    </row>
    <row r="5337" spans="23:24" x14ac:dyDescent="0.25">
      <c r="W5337" s="12"/>
      <c r="X5337"/>
    </row>
    <row r="5338" spans="23:24" x14ac:dyDescent="0.25">
      <c r="W5338" s="12"/>
      <c r="X5338"/>
    </row>
    <row r="5339" spans="23:24" x14ac:dyDescent="0.25">
      <c r="W5339" s="12"/>
      <c r="X5339"/>
    </row>
    <row r="5340" spans="23:24" x14ac:dyDescent="0.25">
      <c r="W5340" s="12"/>
      <c r="X5340"/>
    </row>
    <row r="5341" spans="23:24" x14ac:dyDescent="0.25">
      <c r="W5341" s="12"/>
      <c r="X5341"/>
    </row>
    <row r="5342" spans="23:24" x14ac:dyDescent="0.25">
      <c r="W5342" s="12"/>
      <c r="X5342"/>
    </row>
    <row r="5343" spans="23:24" x14ac:dyDescent="0.25">
      <c r="W5343" s="12"/>
      <c r="X5343"/>
    </row>
    <row r="5344" spans="23:24" x14ac:dyDescent="0.25">
      <c r="W5344" s="12"/>
      <c r="X5344"/>
    </row>
    <row r="5345" spans="23:24" x14ac:dyDescent="0.25">
      <c r="W5345" s="12"/>
      <c r="X5345"/>
    </row>
    <row r="5346" spans="23:24" x14ac:dyDescent="0.25">
      <c r="W5346" s="12"/>
      <c r="X5346"/>
    </row>
    <row r="5347" spans="23:24" x14ac:dyDescent="0.25">
      <c r="W5347" s="12"/>
      <c r="X5347"/>
    </row>
    <row r="5348" spans="23:24" x14ac:dyDescent="0.25">
      <c r="W5348" s="12"/>
      <c r="X5348"/>
    </row>
    <row r="5349" spans="23:24" x14ac:dyDescent="0.25">
      <c r="W5349" s="12"/>
      <c r="X5349"/>
    </row>
    <row r="5350" spans="23:24" x14ac:dyDescent="0.25">
      <c r="W5350" s="12"/>
      <c r="X5350"/>
    </row>
    <row r="5351" spans="23:24" x14ac:dyDescent="0.25">
      <c r="W5351" s="12"/>
      <c r="X5351"/>
    </row>
    <row r="5352" spans="23:24" x14ac:dyDescent="0.25">
      <c r="W5352" s="12"/>
      <c r="X5352"/>
    </row>
    <row r="5353" spans="23:24" x14ac:dyDescent="0.25">
      <c r="W5353" s="12"/>
      <c r="X5353"/>
    </row>
    <row r="5354" spans="23:24" x14ac:dyDescent="0.25">
      <c r="W5354" s="12"/>
      <c r="X5354"/>
    </row>
    <row r="5355" spans="23:24" x14ac:dyDescent="0.25">
      <c r="W5355" s="12"/>
      <c r="X5355"/>
    </row>
    <row r="5356" spans="23:24" x14ac:dyDescent="0.25">
      <c r="W5356" s="12"/>
      <c r="X5356"/>
    </row>
    <row r="5357" spans="23:24" x14ac:dyDescent="0.25">
      <c r="W5357" s="12"/>
      <c r="X5357"/>
    </row>
    <row r="5358" spans="23:24" x14ac:dyDescent="0.25">
      <c r="W5358" s="12"/>
      <c r="X5358"/>
    </row>
    <row r="5359" spans="23:24" x14ac:dyDescent="0.25">
      <c r="W5359" s="12"/>
      <c r="X5359"/>
    </row>
    <row r="5360" spans="23:24" x14ac:dyDescent="0.25">
      <c r="W5360" s="12"/>
      <c r="X5360"/>
    </row>
    <row r="5361" spans="23:24" x14ac:dyDescent="0.25">
      <c r="W5361" s="12"/>
      <c r="X5361"/>
    </row>
    <row r="5362" spans="23:24" x14ac:dyDescent="0.25">
      <c r="W5362" s="12"/>
      <c r="X5362"/>
    </row>
    <row r="5363" spans="23:24" x14ac:dyDescent="0.25">
      <c r="W5363" s="12"/>
      <c r="X5363"/>
    </row>
    <row r="5364" spans="23:24" x14ac:dyDescent="0.25">
      <c r="W5364" s="12"/>
      <c r="X5364"/>
    </row>
    <row r="5365" spans="23:24" x14ac:dyDescent="0.25">
      <c r="W5365" s="12"/>
      <c r="X5365"/>
    </row>
    <row r="5366" spans="23:24" x14ac:dyDescent="0.25">
      <c r="W5366" s="12"/>
      <c r="X5366"/>
    </row>
    <row r="5367" spans="23:24" x14ac:dyDescent="0.25">
      <c r="W5367" s="12"/>
      <c r="X5367"/>
    </row>
    <row r="5368" spans="23:24" x14ac:dyDescent="0.25">
      <c r="W5368" s="12"/>
      <c r="X5368"/>
    </row>
    <row r="5369" spans="23:24" x14ac:dyDescent="0.25">
      <c r="W5369" s="12"/>
      <c r="X5369"/>
    </row>
    <row r="5370" spans="23:24" x14ac:dyDescent="0.25">
      <c r="W5370" s="12"/>
      <c r="X5370"/>
    </row>
    <row r="5371" spans="23:24" x14ac:dyDescent="0.25">
      <c r="W5371" s="12"/>
      <c r="X5371"/>
    </row>
    <row r="5372" spans="23:24" x14ac:dyDescent="0.25">
      <c r="W5372" s="12"/>
      <c r="X5372"/>
    </row>
    <row r="5373" spans="23:24" x14ac:dyDescent="0.25">
      <c r="W5373" s="12"/>
      <c r="X5373"/>
    </row>
    <row r="5374" spans="23:24" x14ac:dyDescent="0.25">
      <c r="W5374" s="12"/>
      <c r="X5374"/>
    </row>
    <row r="5375" spans="23:24" x14ac:dyDescent="0.25">
      <c r="W5375" s="12"/>
      <c r="X5375"/>
    </row>
    <row r="5376" spans="23:24" x14ac:dyDescent="0.25">
      <c r="W5376" s="12"/>
      <c r="X5376"/>
    </row>
    <row r="5377" spans="23:24" x14ac:dyDescent="0.25">
      <c r="W5377" s="12"/>
      <c r="X5377"/>
    </row>
    <row r="5378" spans="23:24" x14ac:dyDescent="0.25">
      <c r="W5378" s="12"/>
      <c r="X5378"/>
    </row>
    <row r="5379" spans="23:24" x14ac:dyDescent="0.25">
      <c r="W5379" s="12"/>
      <c r="X5379"/>
    </row>
    <row r="5380" spans="23:24" x14ac:dyDescent="0.25">
      <c r="W5380" s="12"/>
      <c r="X5380"/>
    </row>
    <row r="5381" spans="23:24" x14ac:dyDescent="0.25">
      <c r="W5381" s="12"/>
      <c r="X5381"/>
    </row>
    <row r="5382" spans="23:24" x14ac:dyDescent="0.25">
      <c r="W5382" s="12"/>
      <c r="X5382"/>
    </row>
    <row r="5383" spans="23:24" x14ac:dyDescent="0.25">
      <c r="W5383" s="12"/>
      <c r="X5383"/>
    </row>
    <row r="5384" spans="23:24" x14ac:dyDescent="0.25">
      <c r="W5384" s="12"/>
      <c r="X5384"/>
    </row>
    <row r="5385" spans="23:24" x14ac:dyDescent="0.25">
      <c r="W5385" s="12"/>
      <c r="X5385"/>
    </row>
    <row r="5386" spans="23:24" x14ac:dyDescent="0.25">
      <c r="W5386" s="12"/>
      <c r="X5386"/>
    </row>
    <row r="5387" spans="23:24" x14ac:dyDescent="0.25">
      <c r="W5387" s="12"/>
      <c r="X5387"/>
    </row>
    <row r="5388" spans="23:24" x14ac:dyDescent="0.25">
      <c r="W5388" s="12"/>
      <c r="X5388"/>
    </row>
    <row r="5389" spans="23:24" x14ac:dyDescent="0.25">
      <c r="W5389" s="12"/>
      <c r="X5389"/>
    </row>
    <row r="5390" spans="23:24" x14ac:dyDescent="0.25">
      <c r="W5390" s="12"/>
      <c r="X5390"/>
    </row>
    <row r="5391" spans="23:24" x14ac:dyDescent="0.25">
      <c r="W5391" s="12"/>
      <c r="X5391"/>
    </row>
    <row r="5392" spans="23:24" x14ac:dyDescent="0.25">
      <c r="W5392" s="12"/>
      <c r="X5392"/>
    </row>
    <row r="5393" spans="23:24" x14ac:dyDescent="0.25">
      <c r="W5393" s="12"/>
      <c r="X5393"/>
    </row>
    <row r="5394" spans="23:24" x14ac:dyDescent="0.25">
      <c r="W5394" s="12"/>
      <c r="X5394"/>
    </row>
    <row r="5395" spans="23:24" x14ac:dyDescent="0.25">
      <c r="W5395" s="12"/>
      <c r="X5395"/>
    </row>
    <row r="5396" spans="23:24" x14ac:dyDescent="0.25">
      <c r="W5396" s="12"/>
      <c r="X5396"/>
    </row>
    <row r="5397" spans="23:24" x14ac:dyDescent="0.25">
      <c r="W5397" s="12"/>
      <c r="X5397"/>
    </row>
    <row r="5398" spans="23:24" x14ac:dyDescent="0.25">
      <c r="W5398" s="12"/>
      <c r="X5398"/>
    </row>
    <row r="5399" spans="23:24" x14ac:dyDescent="0.25">
      <c r="W5399" s="12"/>
      <c r="X5399"/>
    </row>
    <row r="5400" spans="23:24" x14ac:dyDescent="0.25">
      <c r="W5400" s="12"/>
      <c r="X5400"/>
    </row>
    <row r="5401" spans="23:24" x14ac:dyDescent="0.25">
      <c r="W5401" s="12"/>
      <c r="X5401"/>
    </row>
    <row r="5402" spans="23:24" x14ac:dyDescent="0.25">
      <c r="W5402" s="12"/>
      <c r="X5402"/>
    </row>
    <row r="5403" spans="23:24" x14ac:dyDescent="0.25">
      <c r="W5403" s="12"/>
      <c r="X5403"/>
    </row>
    <row r="5404" spans="23:24" x14ac:dyDescent="0.25">
      <c r="W5404" s="12"/>
      <c r="X5404"/>
    </row>
    <row r="5405" spans="23:24" x14ac:dyDescent="0.25">
      <c r="W5405" s="12"/>
      <c r="X5405"/>
    </row>
    <row r="5406" spans="23:24" x14ac:dyDescent="0.25">
      <c r="W5406" s="12"/>
      <c r="X5406"/>
    </row>
    <row r="5407" spans="23:24" x14ac:dyDescent="0.25">
      <c r="W5407" s="12"/>
      <c r="X5407"/>
    </row>
    <row r="5408" spans="23:24" x14ac:dyDescent="0.25">
      <c r="W5408" s="12"/>
      <c r="X5408"/>
    </row>
    <row r="5409" spans="23:24" x14ac:dyDescent="0.25">
      <c r="W5409" s="12"/>
      <c r="X5409"/>
    </row>
    <row r="5410" spans="23:24" x14ac:dyDescent="0.25">
      <c r="W5410" s="12"/>
      <c r="X5410"/>
    </row>
    <row r="5411" spans="23:24" x14ac:dyDescent="0.25">
      <c r="W5411" s="12"/>
      <c r="X5411"/>
    </row>
    <row r="5412" spans="23:24" x14ac:dyDescent="0.25">
      <c r="W5412" s="12"/>
      <c r="X5412"/>
    </row>
    <row r="5413" spans="23:24" x14ac:dyDescent="0.25">
      <c r="W5413" s="12"/>
      <c r="X5413"/>
    </row>
    <row r="5414" spans="23:24" x14ac:dyDescent="0.25">
      <c r="W5414" s="12"/>
      <c r="X5414"/>
    </row>
    <row r="5415" spans="23:24" x14ac:dyDescent="0.25">
      <c r="W5415" s="12"/>
      <c r="X5415"/>
    </row>
    <row r="5416" spans="23:24" x14ac:dyDescent="0.25">
      <c r="W5416" s="12"/>
      <c r="X5416"/>
    </row>
    <row r="5417" spans="23:24" x14ac:dyDescent="0.25">
      <c r="W5417" s="12"/>
      <c r="X5417"/>
    </row>
    <row r="5418" spans="23:24" x14ac:dyDescent="0.25">
      <c r="W5418" s="12"/>
      <c r="X5418"/>
    </row>
    <row r="5419" spans="23:24" x14ac:dyDescent="0.25">
      <c r="W5419" s="12"/>
      <c r="X5419"/>
    </row>
    <row r="5420" spans="23:24" x14ac:dyDescent="0.25">
      <c r="W5420" s="12"/>
      <c r="X5420"/>
    </row>
    <row r="5421" spans="23:24" x14ac:dyDescent="0.25">
      <c r="W5421" s="12"/>
      <c r="X5421"/>
    </row>
    <row r="5422" spans="23:24" x14ac:dyDescent="0.25">
      <c r="W5422" s="12"/>
      <c r="X5422"/>
    </row>
    <row r="5423" spans="23:24" x14ac:dyDescent="0.25">
      <c r="W5423" s="12"/>
      <c r="X5423"/>
    </row>
    <row r="5424" spans="23:24" x14ac:dyDescent="0.25">
      <c r="W5424" s="12"/>
      <c r="X5424"/>
    </row>
    <row r="5425" spans="23:24" x14ac:dyDescent="0.25">
      <c r="W5425" s="12"/>
      <c r="X5425"/>
    </row>
    <row r="5426" spans="23:24" x14ac:dyDescent="0.25">
      <c r="W5426" s="12"/>
      <c r="X5426"/>
    </row>
    <row r="5427" spans="23:24" x14ac:dyDescent="0.25">
      <c r="W5427" s="12"/>
      <c r="X5427"/>
    </row>
    <row r="5428" spans="23:24" x14ac:dyDescent="0.25">
      <c r="W5428" s="12"/>
      <c r="X5428"/>
    </row>
    <row r="5429" spans="23:24" x14ac:dyDescent="0.25">
      <c r="W5429" s="12"/>
      <c r="X5429"/>
    </row>
    <row r="5430" spans="23:24" x14ac:dyDescent="0.25">
      <c r="W5430" s="12"/>
      <c r="X5430"/>
    </row>
    <row r="5431" spans="23:24" x14ac:dyDescent="0.25">
      <c r="W5431" s="12"/>
      <c r="X5431"/>
    </row>
    <row r="5432" spans="23:24" x14ac:dyDescent="0.25">
      <c r="W5432" s="12"/>
      <c r="X5432"/>
    </row>
    <row r="5433" spans="23:24" x14ac:dyDescent="0.25">
      <c r="W5433" s="12"/>
      <c r="X5433"/>
    </row>
    <row r="5434" spans="23:24" x14ac:dyDescent="0.25">
      <c r="W5434" s="12"/>
      <c r="X5434"/>
    </row>
    <row r="5435" spans="23:24" x14ac:dyDescent="0.25">
      <c r="W5435" s="12"/>
      <c r="X5435"/>
    </row>
    <row r="5436" spans="23:24" x14ac:dyDescent="0.25">
      <c r="W5436" s="12"/>
      <c r="X5436"/>
    </row>
    <row r="5437" spans="23:24" x14ac:dyDescent="0.25">
      <c r="W5437" s="12"/>
      <c r="X5437"/>
    </row>
    <row r="5438" spans="23:24" x14ac:dyDescent="0.25">
      <c r="W5438" s="12"/>
      <c r="X5438"/>
    </row>
    <row r="5439" spans="23:24" x14ac:dyDescent="0.25">
      <c r="W5439" s="12"/>
      <c r="X5439"/>
    </row>
    <row r="5440" spans="23:24" x14ac:dyDescent="0.25">
      <c r="W5440" s="12"/>
      <c r="X5440"/>
    </row>
    <row r="5441" spans="23:24" x14ac:dyDescent="0.25">
      <c r="W5441" s="12"/>
      <c r="X5441"/>
    </row>
    <row r="5442" spans="23:24" x14ac:dyDescent="0.25">
      <c r="W5442" s="12"/>
      <c r="X5442"/>
    </row>
    <row r="5443" spans="23:24" x14ac:dyDescent="0.25">
      <c r="W5443" s="12"/>
      <c r="X5443"/>
    </row>
    <row r="5444" spans="23:24" x14ac:dyDescent="0.25">
      <c r="W5444" s="12"/>
      <c r="X5444"/>
    </row>
    <row r="5445" spans="23:24" x14ac:dyDescent="0.25">
      <c r="W5445" s="12"/>
      <c r="X5445"/>
    </row>
    <row r="5446" spans="23:24" x14ac:dyDescent="0.25">
      <c r="W5446" s="12"/>
      <c r="X5446"/>
    </row>
    <row r="5447" spans="23:24" x14ac:dyDescent="0.25">
      <c r="W5447" s="12"/>
      <c r="X5447"/>
    </row>
    <row r="5448" spans="23:24" x14ac:dyDescent="0.25">
      <c r="W5448" s="12"/>
      <c r="X5448"/>
    </row>
    <row r="5449" spans="23:24" x14ac:dyDescent="0.25">
      <c r="W5449" s="12"/>
      <c r="X5449"/>
    </row>
    <row r="5450" spans="23:24" x14ac:dyDescent="0.25">
      <c r="W5450" s="12"/>
      <c r="X5450"/>
    </row>
    <row r="5451" spans="23:24" x14ac:dyDescent="0.25">
      <c r="W5451" s="12"/>
      <c r="X5451"/>
    </row>
    <row r="5452" spans="23:24" x14ac:dyDescent="0.25">
      <c r="W5452" s="12"/>
      <c r="X5452"/>
    </row>
    <row r="5453" spans="23:24" x14ac:dyDescent="0.25">
      <c r="W5453" s="12"/>
      <c r="X5453"/>
    </row>
    <row r="5454" spans="23:24" x14ac:dyDescent="0.25">
      <c r="W5454" s="12"/>
      <c r="X5454"/>
    </row>
    <row r="5455" spans="23:24" x14ac:dyDescent="0.25">
      <c r="W5455" s="12"/>
      <c r="X5455"/>
    </row>
    <row r="5456" spans="23:24" x14ac:dyDescent="0.25">
      <c r="W5456" s="12"/>
      <c r="X5456"/>
    </row>
    <row r="5457" spans="23:24" x14ac:dyDescent="0.25">
      <c r="W5457" s="12"/>
      <c r="X5457"/>
    </row>
    <row r="5458" spans="23:24" x14ac:dyDescent="0.25">
      <c r="W5458" s="12"/>
      <c r="X5458"/>
    </row>
    <row r="5459" spans="23:24" x14ac:dyDescent="0.25">
      <c r="W5459" s="12"/>
      <c r="X5459"/>
    </row>
    <row r="5460" spans="23:24" x14ac:dyDescent="0.25">
      <c r="W5460" s="12"/>
      <c r="X5460"/>
    </row>
    <row r="5461" spans="23:24" x14ac:dyDescent="0.25">
      <c r="W5461" s="12"/>
      <c r="X5461"/>
    </row>
    <row r="5462" spans="23:24" x14ac:dyDescent="0.25">
      <c r="W5462" s="12"/>
      <c r="X5462"/>
    </row>
    <row r="5463" spans="23:24" x14ac:dyDescent="0.25">
      <c r="W5463" s="12"/>
      <c r="X5463"/>
    </row>
    <row r="5464" spans="23:24" x14ac:dyDescent="0.25">
      <c r="W5464" s="12"/>
      <c r="X5464"/>
    </row>
    <row r="5465" spans="23:24" x14ac:dyDescent="0.25">
      <c r="W5465" s="12"/>
      <c r="X5465"/>
    </row>
    <row r="5466" spans="23:24" x14ac:dyDescent="0.25">
      <c r="W5466" s="12"/>
      <c r="X5466"/>
    </row>
    <row r="5467" spans="23:24" x14ac:dyDescent="0.25">
      <c r="W5467" s="12"/>
      <c r="X5467"/>
    </row>
    <row r="5468" spans="23:24" x14ac:dyDescent="0.25">
      <c r="W5468" s="12"/>
      <c r="X5468"/>
    </row>
    <row r="5469" spans="23:24" x14ac:dyDescent="0.25">
      <c r="W5469" s="12"/>
      <c r="X5469"/>
    </row>
    <row r="5470" spans="23:24" x14ac:dyDescent="0.25">
      <c r="W5470" s="12"/>
      <c r="X5470"/>
    </row>
    <row r="5471" spans="23:24" x14ac:dyDescent="0.25">
      <c r="W5471" s="12"/>
      <c r="X5471"/>
    </row>
    <row r="5472" spans="23:24" x14ac:dyDescent="0.25">
      <c r="W5472" s="12"/>
      <c r="X5472"/>
    </row>
    <row r="5473" spans="23:24" x14ac:dyDescent="0.25">
      <c r="W5473" s="12"/>
      <c r="X5473"/>
    </row>
    <row r="5474" spans="23:24" x14ac:dyDescent="0.25">
      <c r="W5474" s="12"/>
      <c r="X5474"/>
    </row>
    <row r="5475" spans="23:24" x14ac:dyDescent="0.25">
      <c r="W5475" s="12"/>
      <c r="X5475"/>
    </row>
    <row r="5476" spans="23:24" x14ac:dyDescent="0.25">
      <c r="W5476" s="12"/>
      <c r="X5476"/>
    </row>
    <row r="5477" spans="23:24" x14ac:dyDescent="0.25">
      <c r="W5477" s="12"/>
      <c r="X5477"/>
    </row>
    <row r="5478" spans="23:24" x14ac:dyDescent="0.25">
      <c r="W5478" s="12"/>
      <c r="X5478"/>
    </row>
    <row r="5479" spans="23:24" x14ac:dyDescent="0.25">
      <c r="W5479" s="12"/>
      <c r="X5479"/>
    </row>
    <row r="5480" spans="23:24" x14ac:dyDescent="0.25">
      <c r="W5480" s="12"/>
      <c r="X5480"/>
    </row>
    <row r="5481" spans="23:24" x14ac:dyDescent="0.25">
      <c r="W5481" s="12"/>
      <c r="X5481"/>
    </row>
    <row r="5482" spans="23:24" x14ac:dyDescent="0.25">
      <c r="W5482" s="12"/>
      <c r="X5482"/>
    </row>
    <row r="5483" spans="23:24" x14ac:dyDescent="0.25">
      <c r="W5483" s="12"/>
      <c r="X5483"/>
    </row>
    <row r="5484" spans="23:24" x14ac:dyDescent="0.25">
      <c r="W5484" s="12"/>
      <c r="X5484"/>
    </row>
    <row r="5485" spans="23:24" x14ac:dyDescent="0.25">
      <c r="W5485" s="12"/>
      <c r="X5485"/>
    </row>
    <row r="5486" spans="23:24" x14ac:dyDescent="0.25">
      <c r="W5486" s="12"/>
      <c r="X5486"/>
    </row>
    <row r="5487" spans="23:24" x14ac:dyDescent="0.25">
      <c r="W5487" s="12"/>
      <c r="X5487"/>
    </row>
    <row r="5488" spans="23:24" x14ac:dyDescent="0.25">
      <c r="W5488" s="12"/>
      <c r="X5488"/>
    </row>
    <row r="5489" spans="23:24" x14ac:dyDescent="0.25">
      <c r="W5489" s="12"/>
      <c r="X5489"/>
    </row>
    <row r="5490" spans="23:24" x14ac:dyDescent="0.25">
      <c r="W5490" s="12"/>
      <c r="X5490"/>
    </row>
    <row r="5491" spans="23:24" x14ac:dyDescent="0.25">
      <c r="W5491" s="12"/>
      <c r="X5491"/>
    </row>
    <row r="5492" spans="23:24" x14ac:dyDescent="0.25">
      <c r="W5492" s="12"/>
      <c r="X5492"/>
    </row>
    <row r="5493" spans="23:24" x14ac:dyDescent="0.25">
      <c r="W5493" s="12"/>
      <c r="X5493"/>
    </row>
    <row r="5494" spans="23:24" x14ac:dyDescent="0.25">
      <c r="W5494" s="12"/>
      <c r="X5494"/>
    </row>
    <row r="5495" spans="23:24" x14ac:dyDescent="0.25">
      <c r="W5495" s="12"/>
      <c r="X5495"/>
    </row>
    <row r="5496" spans="23:24" x14ac:dyDescent="0.25">
      <c r="W5496" s="12"/>
      <c r="X5496"/>
    </row>
    <row r="5497" spans="23:24" x14ac:dyDescent="0.25">
      <c r="W5497" s="12"/>
      <c r="X5497"/>
    </row>
    <row r="5498" spans="23:24" x14ac:dyDescent="0.25">
      <c r="W5498" s="12"/>
      <c r="X5498"/>
    </row>
    <row r="5499" spans="23:24" x14ac:dyDescent="0.25">
      <c r="W5499" s="12"/>
      <c r="X5499"/>
    </row>
    <row r="5500" spans="23:24" x14ac:dyDescent="0.25">
      <c r="W5500" s="12"/>
      <c r="X5500"/>
    </row>
    <row r="5501" spans="23:24" x14ac:dyDescent="0.25">
      <c r="W5501" s="12"/>
      <c r="X5501"/>
    </row>
    <row r="5502" spans="23:24" x14ac:dyDescent="0.25">
      <c r="W5502" s="12"/>
      <c r="X5502"/>
    </row>
    <row r="5503" spans="23:24" x14ac:dyDescent="0.25">
      <c r="W5503" s="12"/>
      <c r="X5503"/>
    </row>
    <row r="5504" spans="23:24" x14ac:dyDescent="0.25">
      <c r="W5504" s="12"/>
      <c r="X5504"/>
    </row>
    <row r="5505" spans="23:24" x14ac:dyDescent="0.25">
      <c r="W5505" s="12"/>
      <c r="X5505"/>
    </row>
    <row r="5506" spans="23:24" x14ac:dyDescent="0.25">
      <c r="W5506" s="12"/>
      <c r="X5506"/>
    </row>
    <row r="5507" spans="23:24" x14ac:dyDescent="0.25">
      <c r="W5507" s="12"/>
      <c r="X5507"/>
    </row>
    <row r="5508" spans="23:24" x14ac:dyDescent="0.25">
      <c r="W5508" s="12"/>
      <c r="X5508"/>
    </row>
    <row r="5509" spans="23:24" x14ac:dyDescent="0.25">
      <c r="W5509" s="12"/>
      <c r="X5509"/>
    </row>
    <row r="5510" spans="23:24" x14ac:dyDescent="0.25">
      <c r="W5510" s="12"/>
      <c r="X5510"/>
    </row>
    <row r="5511" spans="23:24" x14ac:dyDescent="0.25">
      <c r="W5511" s="12"/>
      <c r="X5511"/>
    </row>
    <row r="5512" spans="23:24" x14ac:dyDescent="0.25">
      <c r="W5512" s="12"/>
      <c r="X5512"/>
    </row>
    <row r="5513" spans="23:24" x14ac:dyDescent="0.25">
      <c r="W5513" s="12"/>
      <c r="X5513"/>
    </row>
    <row r="5514" spans="23:24" x14ac:dyDescent="0.25">
      <c r="W5514" s="12"/>
      <c r="X5514"/>
    </row>
    <row r="5515" spans="23:24" x14ac:dyDescent="0.25">
      <c r="W5515" s="12"/>
      <c r="X5515"/>
    </row>
    <row r="5516" spans="23:24" x14ac:dyDescent="0.25">
      <c r="W5516" s="12"/>
      <c r="X5516"/>
    </row>
    <row r="5517" spans="23:24" x14ac:dyDescent="0.25">
      <c r="W5517" s="12"/>
      <c r="X5517"/>
    </row>
    <row r="5518" spans="23:24" x14ac:dyDescent="0.25">
      <c r="W5518" s="12"/>
      <c r="X5518"/>
    </row>
    <row r="5519" spans="23:24" x14ac:dyDescent="0.25">
      <c r="W5519" s="12"/>
      <c r="X5519"/>
    </row>
    <row r="5520" spans="23:24" x14ac:dyDescent="0.25">
      <c r="W5520" s="12"/>
      <c r="X5520"/>
    </row>
    <row r="5521" spans="23:24" x14ac:dyDescent="0.25">
      <c r="W5521" s="12"/>
      <c r="X5521"/>
    </row>
    <row r="5522" spans="23:24" x14ac:dyDescent="0.25">
      <c r="W5522" s="12"/>
      <c r="X5522"/>
    </row>
    <row r="5523" spans="23:24" x14ac:dyDescent="0.25">
      <c r="W5523" s="12"/>
      <c r="X5523"/>
    </row>
    <row r="5524" spans="23:24" x14ac:dyDescent="0.25">
      <c r="W5524" s="12"/>
      <c r="X5524"/>
    </row>
    <row r="5525" spans="23:24" x14ac:dyDescent="0.25">
      <c r="W5525" s="12"/>
      <c r="X5525"/>
    </row>
    <row r="5526" spans="23:24" x14ac:dyDescent="0.25">
      <c r="W5526" s="12"/>
      <c r="X5526"/>
    </row>
    <row r="5527" spans="23:24" x14ac:dyDescent="0.25">
      <c r="W5527" s="12"/>
      <c r="X5527"/>
    </row>
    <row r="5528" spans="23:24" x14ac:dyDescent="0.25">
      <c r="W5528" s="12"/>
      <c r="X5528"/>
    </row>
    <row r="5529" spans="23:24" x14ac:dyDescent="0.25">
      <c r="W5529" s="12"/>
      <c r="X5529"/>
    </row>
    <row r="5530" spans="23:24" x14ac:dyDescent="0.25">
      <c r="W5530" s="12"/>
      <c r="X5530"/>
    </row>
    <row r="5531" spans="23:24" x14ac:dyDescent="0.25">
      <c r="W5531" s="12"/>
      <c r="X5531"/>
    </row>
    <row r="5532" spans="23:24" x14ac:dyDescent="0.25">
      <c r="W5532" s="12"/>
      <c r="X5532"/>
    </row>
    <row r="5533" spans="23:24" x14ac:dyDescent="0.25">
      <c r="W5533" s="12"/>
      <c r="X5533"/>
    </row>
    <row r="5534" spans="23:24" x14ac:dyDescent="0.25">
      <c r="W5534" s="12"/>
      <c r="X5534"/>
    </row>
    <row r="5535" spans="23:24" x14ac:dyDescent="0.25">
      <c r="W5535" s="12"/>
      <c r="X5535"/>
    </row>
    <row r="5536" spans="23:24" x14ac:dyDescent="0.25">
      <c r="W5536" s="12"/>
      <c r="X5536"/>
    </row>
    <row r="5537" spans="23:24" x14ac:dyDescent="0.25">
      <c r="W5537" s="12"/>
      <c r="X5537"/>
    </row>
    <row r="5538" spans="23:24" x14ac:dyDescent="0.25">
      <c r="W5538" s="12"/>
      <c r="X5538"/>
    </row>
    <row r="5539" spans="23:24" x14ac:dyDescent="0.25">
      <c r="W5539" s="12"/>
      <c r="X5539"/>
    </row>
    <row r="5540" spans="23:24" x14ac:dyDescent="0.25">
      <c r="W5540" s="12"/>
      <c r="X5540"/>
    </row>
    <row r="5541" spans="23:24" x14ac:dyDescent="0.25">
      <c r="W5541" s="12"/>
      <c r="X5541"/>
    </row>
    <row r="5542" spans="23:24" x14ac:dyDescent="0.25">
      <c r="W5542" s="12"/>
      <c r="X5542"/>
    </row>
    <row r="5543" spans="23:24" x14ac:dyDescent="0.25">
      <c r="W5543" s="12"/>
      <c r="X5543"/>
    </row>
    <row r="5544" spans="23:24" x14ac:dyDescent="0.25">
      <c r="W5544" s="12"/>
      <c r="X5544"/>
    </row>
    <row r="5545" spans="23:24" x14ac:dyDescent="0.25">
      <c r="W5545" s="12"/>
      <c r="X5545"/>
    </row>
    <row r="5546" spans="23:24" x14ac:dyDescent="0.25">
      <c r="W5546" s="12"/>
      <c r="X5546"/>
    </row>
    <row r="5547" spans="23:24" x14ac:dyDescent="0.25">
      <c r="W5547" s="12"/>
      <c r="X5547"/>
    </row>
    <row r="5548" spans="23:24" x14ac:dyDescent="0.25">
      <c r="W5548" s="12"/>
      <c r="X5548"/>
    </row>
    <row r="5549" spans="23:24" x14ac:dyDescent="0.25">
      <c r="W5549" s="12"/>
      <c r="X5549"/>
    </row>
    <row r="5550" spans="23:24" x14ac:dyDescent="0.25">
      <c r="W5550" s="12"/>
      <c r="X5550"/>
    </row>
    <row r="5551" spans="23:24" x14ac:dyDescent="0.25">
      <c r="W5551" s="12"/>
      <c r="X5551"/>
    </row>
    <row r="5552" spans="23:24" x14ac:dyDescent="0.25">
      <c r="W5552" s="12"/>
      <c r="X5552"/>
    </row>
    <row r="5553" spans="23:24" x14ac:dyDescent="0.25">
      <c r="W5553" s="12"/>
      <c r="X5553"/>
    </row>
    <row r="5554" spans="23:24" x14ac:dyDescent="0.25">
      <c r="W5554" s="12"/>
      <c r="X5554"/>
    </row>
    <row r="5555" spans="23:24" x14ac:dyDescent="0.25">
      <c r="W5555" s="12"/>
      <c r="X5555"/>
    </row>
    <row r="5556" spans="23:24" x14ac:dyDescent="0.25">
      <c r="W5556" s="12"/>
      <c r="X5556"/>
    </row>
    <row r="5557" spans="23:24" x14ac:dyDescent="0.25">
      <c r="W5557" s="12"/>
      <c r="X5557"/>
    </row>
    <row r="5558" spans="23:24" x14ac:dyDescent="0.25">
      <c r="W5558" s="12"/>
      <c r="X5558"/>
    </row>
    <row r="5559" spans="23:24" x14ac:dyDescent="0.25">
      <c r="W5559" s="12"/>
      <c r="X5559"/>
    </row>
    <row r="5560" spans="23:24" x14ac:dyDescent="0.25">
      <c r="W5560" s="12"/>
      <c r="X5560"/>
    </row>
    <row r="5561" spans="23:24" x14ac:dyDescent="0.25">
      <c r="W5561" s="12"/>
      <c r="X5561"/>
    </row>
    <row r="5562" spans="23:24" x14ac:dyDescent="0.25">
      <c r="W5562" s="12"/>
      <c r="X5562"/>
    </row>
    <row r="5563" spans="23:24" x14ac:dyDescent="0.25">
      <c r="W5563" s="12"/>
      <c r="X5563"/>
    </row>
    <row r="5564" spans="23:24" x14ac:dyDescent="0.25">
      <c r="W5564" s="12"/>
      <c r="X5564"/>
    </row>
    <row r="5565" spans="23:24" x14ac:dyDescent="0.25">
      <c r="W5565" s="12"/>
      <c r="X5565"/>
    </row>
    <row r="5566" spans="23:24" x14ac:dyDescent="0.25">
      <c r="W5566" s="12"/>
      <c r="X5566"/>
    </row>
    <row r="5567" spans="23:24" x14ac:dyDescent="0.25">
      <c r="W5567" s="12"/>
      <c r="X5567"/>
    </row>
    <row r="5568" spans="23:24" x14ac:dyDescent="0.25">
      <c r="W5568" s="12"/>
      <c r="X5568"/>
    </row>
    <row r="5569" spans="23:24" x14ac:dyDescent="0.25">
      <c r="W5569" s="12"/>
      <c r="X5569"/>
    </row>
    <row r="5570" spans="23:24" x14ac:dyDescent="0.25">
      <c r="W5570" s="12"/>
      <c r="X5570"/>
    </row>
    <row r="5571" spans="23:24" x14ac:dyDescent="0.25">
      <c r="W5571" s="12"/>
      <c r="X5571"/>
    </row>
    <row r="5572" spans="23:24" x14ac:dyDescent="0.25">
      <c r="W5572" s="12"/>
      <c r="X5572"/>
    </row>
    <row r="5573" spans="23:24" x14ac:dyDescent="0.25">
      <c r="W5573" s="12"/>
      <c r="X5573"/>
    </row>
    <row r="5574" spans="23:24" x14ac:dyDescent="0.25">
      <c r="W5574" s="12"/>
      <c r="X5574"/>
    </row>
    <row r="5575" spans="23:24" x14ac:dyDescent="0.25">
      <c r="W5575" s="12"/>
      <c r="X5575"/>
    </row>
    <row r="5576" spans="23:24" x14ac:dyDescent="0.25">
      <c r="W5576" s="12"/>
      <c r="X5576"/>
    </row>
    <row r="5577" spans="23:24" x14ac:dyDescent="0.25">
      <c r="W5577" s="12"/>
      <c r="X5577"/>
    </row>
    <row r="5578" spans="23:24" x14ac:dyDescent="0.25">
      <c r="W5578" s="12"/>
      <c r="X5578"/>
    </row>
    <row r="5579" spans="23:24" x14ac:dyDescent="0.25">
      <c r="W5579" s="12"/>
      <c r="X5579"/>
    </row>
    <row r="5580" spans="23:24" x14ac:dyDescent="0.25">
      <c r="W5580" s="12"/>
      <c r="X5580"/>
    </row>
    <row r="5581" spans="23:24" x14ac:dyDescent="0.25">
      <c r="W5581" s="12"/>
      <c r="X5581"/>
    </row>
    <row r="5582" spans="23:24" x14ac:dyDescent="0.25">
      <c r="W5582" s="12"/>
      <c r="X5582"/>
    </row>
    <row r="5583" spans="23:24" x14ac:dyDescent="0.25">
      <c r="W5583" s="12"/>
      <c r="X5583"/>
    </row>
    <row r="5584" spans="23:24" x14ac:dyDescent="0.25">
      <c r="W5584" s="12"/>
      <c r="X5584"/>
    </row>
    <row r="5585" spans="23:24" x14ac:dyDescent="0.25">
      <c r="W5585" s="12"/>
      <c r="X5585"/>
    </row>
    <row r="5586" spans="23:24" x14ac:dyDescent="0.25">
      <c r="W5586" s="12"/>
      <c r="X5586"/>
    </row>
    <row r="5587" spans="23:24" x14ac:dyDescent="0.25">
      <c r="W5587" s="12"/>
      <c r="X5587"/>
    </row>
    <row r="5588" spans="23:24" x14ac:dyDescent="0.25">
      <c r="W5588" s="12"/>
      <c r="X5588"/>
    </row>
    <row r="5589" spans="23:24" x14ac:dyDescent="0.25">
      <c r="W5589" s="12"/>
      <c r="X5589"/>
    </row>
    <row r="5590" spans="23:24" x14ac:dyDescent="0.25">
      <c r="W5590" s="12"/>
      <c r="X5590"/>
    </row>
    <row r="5591" spans="23:24" x14ac:dyDescent="0.25">
      <c r="W5591" s="12"/>
      <c r="X5591"/>
    </row>
    <row r="5592" spans="23:24" x14ac:dyDescent="0.25">
      <c r="W5592" s="12"/>
      <c r="X5592"/>
    </row>
    <row r="5593" spans="23:24" x14ac:dyDescent="0.25">
      <c r="W5593" s="12"/>
      <c r="X5593"/>
    </row>
    <row r="5594" spans="23:24" x14ac:dyDescent="0.25">
      <c r="W5594" s="12"/>
      <c r="X5594"/>
    </row>
    <row r="5595" spans="23:24" x14ac:dyDescent="0.25">
      <c r="W5595" s="12"/>
      <c r="X5595"/>
    </row>
    <row r="5596" spans="23:24" x14ac:dyDescent="0.25">
      <c r="W5596" s="12"/>
      <c r="X5596"/>
    </row>
    <row r="5597" spans="23:24" x14ac:dyDescent="0.25">
      <c r="W5597" s="12"/>
      <c r="X5597"/>
    </row>
    <row r="5598" spans="23:24" x14ac:dyDescent="0.25">
      <c r="W5598" s="12"/>
      <c r="X5598"/>
    </row>
    <row r="5599" spans="23:24" x14ac:dyDescent="0.25">
      <c r="W5599" s="12"/>
      <c r="X5599"/>
    </row>
    <row r="5600" spans="23:24" x14ac:dyDescent="0.25">
      <c r="W5600" s="12"/>
      <c r="X5600"/>
    </row>
    <row r="5601" spans="23:24" x14ac:dyDescent="0.25">
      <c r="W5601" s="12"/>
      <c r="X5601"/>
    </row>
    <row r="5602" spans="23:24" x14ac:dyDescent="0.25">
      <c r="W5602" s="12"/>
      <c r="X5602"/>
    </row>
    <row r="5603" spans="23:24" x14ac:dyDescent="0.25">
      <c r="W5603" s="12"/>
      <c r="X5603"/>
    </row>
    <row r="5604" spans="23:24" x14ac:dyDescent="0.25">
      <c r="W5604" s="12"/>
      <c r="X5604"/>
    </row>
    <row r="5605" spans="23:24" x14ac:dyDescent="0.25">
      <c r="W5605" s="12"/>
      <c r="X5605"/>
    </row>
    <row r="5606" spans="23:24" x14ac:dyDescent="0.25">
      <c r="W5606" s="12"/>
      <c r="X5606"/>
    </row>
    <row r="5607" spans="23:24" x14ac:dyDescent="0.25">
      <c r="W5607" s="12"/>
      <c r="X5607"/>
    </row>
    <row r="5608" spans="23:24" x14ac:dyDescent="0.25">
      <c r="W5608" s="12"/>
      <c r="X5608"/>
    </row>
    <row r="5609" spans="23:24" x14ac:dyDescent="0.25">
      <c r="W5609" s="12"/>
      <c r="X5609"/>
    </row>
    <row r="5610" spans="23:24" x14ac:dyDescent="0.25">
      <c r="W5610" s="12"/>
      <c r="X5610"/>
    </row>
    <row r="5611" spans="23:24" x14ac:dyDescent="0.25">
      <c r="W5611" s="12"/>
      <c r="X5611"/>
    </row>
    <row r="5612" spans="23:24" x14ac:dyDescent="0.25">
      <c r="W5612" s="12"/>
      <c r="X5612"/>
    </row>
    <row r="5613" spans="23:24" x14ac:dyDescent="0.25">
      <c r="W5613" s="12"/>
      <c r="X5613"/>
    </row>
    <row r="5614" spans="23:24" x14ac:dyDescent="0.25">
      <c r="W5614" s="12"/>
      <c r="X5614"/>
    </row>
    <row r="5615" spans="23:24" x14ac:dyDescent="0.25">
      <c r="W5615" s="12"/>
      <c r="X5615"/>
    </row>
    <row r="5616" spans="23:24" x14ac:dyDescent="0.25">
      <c r="W5616" s="12"/>
      <c r="X5616"/>
    </row>
    <row r="5617" spans="23:24" x14ac:dyDescent="0.25">
      <c r="W5617" s="12"/>
      <c r="X5617"/>
    </row>
    <row r="5618" spans="23:24" x14ac:dyDescent="0.25">
      <c r="W5618" s="12"/>
      <c r="X5618"/>
    </row>
    <row r="5619" spans="23:24" x14ac:dyDescent="0.25">
      <c r="W5619" s="12"/>
      <c r="X5619"/>
    </row>
    <row r="5620" spans="23:24" x14ac:dyDescent="0.25">
      <c r="W5620" s="12"/>
      <c r="X5620"/>
    </row>
    <row r="5621" spans="23:24" x14ac:dyDescent="0.25">
      <c r="W5621" s="12"/>
      <c r="X5621"/>
    </row>
    <row r="5622" spans="23:24" x14ac:dyDescent="0.25">
      <c r="W5622" s="12"/>
      <c r="X5622"/>
    </row>
    <row r="5623" spans="23:24" x14ac:dyDescent="0.25">
      <c r="W5623" s="12"/>
      <c r="X5623"/>
    </row>
    <row r="5624" spans="23:24" x14ac:dyDescent="0.25">
      <c r="W5624" s="12"/>
      <c r="X5624"/>
    </row>
    <row r="5625" spans="23:24" x14ac:dyDescent="0.25">
      <c r="W5625" s="12"/>
      <c r="X5625"/>
    </row>
    <row r="5626" spans="23:24" x14ac:dyDescent="0.25">
      <c r="W5626" s="12"/>
      <c r="X5626"/>
    </row>
    <row r="5627" spans="23:24" x14ac:dyDescent="0.25">
      <c r="W5627" s="12"/>
      <c r="X5627"/>
    </row>
    <row r="5628" spans="23:24" x14ac:dyDescent="0.25">
      <c r="W5628" s="12"/>
      <c r="X5628"/>
    </row>
    <row r="5629" spans="23:24" x14ac:dyDescent="0.25">
      <c r="W5629" s="12"/>
      <c r="X5629"/>
    </row>
    <row r="5630" spans="23:24" x14ac:dyDescent="0.25">
      <c r="W5630" s="12"/>
      <c r="X5630"/>
    </row>
    <row r="5631" spans="23:24" x14ac:dyDescent="0.25">
      <c r="W5631" s="12"/>
      <c r="X5631"/>
    </row>
    <row r="5632" spans="23:24" x14ac:dyDescent="0.25">
      <c r="W5632" s="12"/>
      <c r="X5632"/>
    </row>
    <row r="5633" spans="23:24" x14ac:dyDescent="0.25">
      <c r="W5633" s="12"/>
      <c r="X5633"/>
    </row>
    <row r="5634" spans="23:24" x14ac:dyDescent="0.25">
      <c r="W5634" s="12"/>
      <c r="X5634"/>
    </row>
    <row r="5635" spans="23:24" x14ac:dyDescent="0.25">
      <c r="W5635" s="12"/>
      <c r="X5635"/>
    </row>
    <row r="5636" spans="23:24" x14ac:dyDescent="0.25">
      <c r="W5636" s="12"/>
      <c r="X5636"/>
    </row>
    <row r="5637" spans="23:24" x14ac:dyDescent="0.25">
      <c r="W5637" s="12"/>
      <c r="X5637"/>
    </row>
    <row r="5638" spans="23:24" x14ac:dyDescent="0.25">
      <c r="W5638" s="12"/>
      <c r="X5638"/>
    </row>
    <row r="5639" spans="23:24" x14ac:dyDescent="0.25">
      <c r="W5639" s="12"/>
      <c r="X5639"/>
    </row>
    <row r="5640" spans="23:24" x14ac:dyDescent="0.25">
      <c r="W5640" s="12"/>
      <c r="X5640"/>
    </row>
    <row r="5641" spans="23:24" x14ac:dyDescent="0.25">
      <c r="W5641" s="12"/>
      <c r="X5641"/>
    </row>
    <row r="5642" spans="23:24" x14ac:dyDescent="0.25">
      <c r="W5642" s="12"/>
      <c r="X5642"/>
    </row>
    <row r="5643" spans="23:24" x14ac:dyDescent="0.25">
      <c r="W5643" s="12"/>
      <c r="X5643"/>
    </row>
    <row r="5644" spans="23:24" x14ac:dyDescent="0.25">
      <c r="W5644" s="12"/>
      <c r="X5644"/>
    </row>
    <row r="5645" spans="23:24" x14ac:dyDescent="0.25">
      <c r="W5645" s="12"/>
      <c r="X5645"/>
    </row>
    <row r="5646" spans="23:24" x14ac:dyDescent="0.25">
      <c r="W5646" s="12"/>
      <c r="X5646"/>
    </row>
    <row r="5647" spans="23:24" x14ac:dyDescent="0.25">
      <c r="W5647" s="12"/>
      <c r="X5647"/>
    </row>
    <row r="5648" spans="23:24" x14ac:dyDescent="0.25">
      <c r="W5648" s="12"/>
      <c r="X5648"/>
    </row>
    <row r="5649" spans="23:24" x14ac:dyDescent="0.25">
      <c r="W5649" s="12"/>
      <c r="X5649"/>
    </row>
    <row r="5650" spans="23:24" x14ac:dyDescent="0.25">
      <c r="W5650" s="12"/>
      <c r="X5650"/>
    </row>
    <row r="5651" spans="23:24" x14ac:dyDescent="0.25">
      <c r="W5651" s="12"/>
      <c r="X5651"/>
    </row>
    <row r="5652" spans="23:24" x14ac:dyDescent="0.25">
      <c r="W5652" s="12"/>
      <c r="X5652"/>
    </row>
    <row r="5653" spans="23:24" x14ac:dyDescent="0.25">
      <c r="W5653" s="12"/>
      <c r="X5653"/>
    </row>
    <row r="5654" spans="23:24" x14ac:dyDescent="0.25">
      <c r="W5654" s="12"/>
      <c r="X5654"/>
    </row>
    <row r="5655" spans="23:24" x14ac:dyDescent="0.25">
      <c r="W5655" s="12"/>
      <c r="X5655"/>
    </row>
    <row r="5656" spans="23:24" x14ac:dyDescent="0.25">
      <c r="W5656" s="12"/>
      <c r="X5656"/>
    </row>
    <row r="5657" spans="23:24" x14ac:dyDescent="0.25">
      <c r="W5657" s="12"/>
      <c r="X5657"/>
    </row>
    <row r="5658" spans="23:24" x14ac:dyDescent="0.25">
      <c r="W5658" s="12"/>
      <c r="X5658"/>
    </row>
    <row r="5659" spans="23:24" x14ac:dyDescent="0.25">
      <c r="W5659" s="12"/>
      <c r="X5659"/>
    </row>
    <row r="5660" spans="23:24" x14ac:dyDescent="0.25">
      <c r="W5660" s="12"/>
      <c r="X5660"/>
    </row>
    <row r="5661" spans="23:24" x14ac:dyDescent="0.25">
      <c r="W5661" s="12"/>
      <c r="X5661"/>
    </row>
    <row r="5662" spans="23:24" x14ac:dyDescent="0.25">
      <c r="W5662" s="12"/>
      <c r="X5662"/>
    </row>
    <row r="5663" spans="23:24" x14ac:dyDescent="0.25">
      <c r="W5663" s="12"/>
      <c r="X5663"/>
    </row>
    <row r="5664" spans="23:24" x14ac:dyDescent="0.25">
      <c r="W5664" s="12"/>
      <c r="X5664"/>
    </row>
    <row r="5665" spans="23:24" x14ac:dyDescent="0.25">
      <c r="W5665" s="12"/>
      <c r="X5665"/>
    </row>
    <row r="5666" spans="23:24" x14ac:dyDescent="0.25">
      <c r="W5666" s="12"/>
      <c r="X5666"/>
    </row>
    <row r="5667" spans="23:24" x14ac:dyDescent="0.25">
      <c r="W5667" s="12"/>
      <c r="X5667"/>
    </row>
    <row r="5668" spans="23:24" x14ac:dyDescent="0.25">
      <c r="W5668" s="12"/>
      <c r="X5668"/>
    </row>
    <row r="5669" spans="23:24" x14ac:dyDescent="0.25">
      <c r="W5669" s="12"/>
      <c r="X5669"/>
    </row>
    <row r="5670" spans="23:24" x14ac:dyDescent="0.25">
      <c r="W5670" s="12"/>
      <c r="X5670"/>
    </row>
    <row r="5671" spans="23:24" x14ac:dyDescent="0.25">
      <c r="W5671" s="12"/>
      <c r="X5671"/>
    </row>
    <row r="5672" spans="23:24" x14ac:dyDescent="0.25">
      <c r="W5672" s="12"/>
      <c r="X5672"/>
    </row>
    <row r="5673" spans="23:24" x14ac:dyDescent="0.25">
      <c r="W5673" s="12"/>
      <c r="X5673"/>
    </row>
    <row r="5674" spans="23:24" x14ac:dyDescent="0.25">
      <c r="W5674" s="12"/>
      <c r="X5674"/>
    </row>
    <row r="5675" spans="23:24" x14ac:dyDescent="0.25">
      <c r="W5675" s="12"/>
      <c r="X5675"/>
    </row>
    <row r="5676" spans="23:24" x14ac:dyDescent="0.25">
      <c r="W5676" s="12"/>
      <c r="X5676"/>
    </row>
    <row r="5677" spans="23:24" x14ac:dyDescent="0.25">
      <c r="W5677" s="12"/>
      <c r="X5677"/>
    </row>
    <row r="5678" spans="23:24" x14ac:dyDescent="0.25">
      <c r="W5678" s="12"/>
      <c r="X5678"/>
    </row>
    <row r="5679" spans="23:24" x14ac:dyDescent="0.25">
      <c r="W5679" s="12"/>
      <c r="X5679"/>
    </row>
    <row r="5680" spans="23:24" x14ac:dyDescent="0.25">
      <c r="W5680" s="12"/>
      <c r="X5680"/>
    </row>
    <row r="5681" spans="23:24" x14ac:dyDescent="0.25">
      <c r="W5681" s="12"/>
      <c r="X5681"/>
    </row>
    <row r="5682" spans="23:24" x14ac:dyDescent="0.25">
      <c r="W5682" s="12"/>
      <c r="X5682"/>
    </row>
    <row r="5683" spans="23:24" x14ac:dyDescent="0.25">
      <c r="W5683" s="12"/>
      <c r="X5683"/>
    </row>
    <row r="5684" spans="23:24" x14ac:dyDescent="0.25">
      <c r="W5684" s="12"/>
      <c r="X5684"/>
    </row>
    <row r="5685" spans="23:24" x14ac:dyDescent="0.25">
      <c r="W5685" s="12"/>
      <c r="X5685"/>
    </row>
    <row r="5686" spans="23:24" x14ac:dyDescent="0.25">
      <c r="W5686" s="12"/>
      <c r="X5686"/>
    </row>
    <row r="5687" spans="23:24" x14ac:dyDescent="0.25">
      <c r="W5687" s="12"/>
      <c r="X5687"/>
    </row>
    <row r="5688" spans="23:24" x14ac:dyDescent="0.25">
      <c r="W5688" s="12"/>
      <c r="X5688"/>
    </row>
    <row r="5689" spans="23:24" x14ac:dyDescent="0.25">
      <c r="W5689" s="12"/>
      <c r="X5689"/>
    </row>
    <row r="5690" spans="23:24" x14ac:dyDescent="0.25">
      <c r="W5690" s="12"/>
      <c r="X5690"/>
    </row>
    <row r="5691" spans="23:24" x14ac:dyDescent="0.25">
      <c r="W5691" s="12"/>
      <c r="X5691"/>
    </row>
    <row r="5692" spans="23:24" x14ac:dyDescent="0.25">
      <c r="W5692" s="12"/>
      <c r="X5692"/>
    </row>
    <row r="5693" spans="23:24" x14ac:dyDescent="0.25">
      <c r="W5693" s="12"/>
      <c r="X5693"/>
    </row>
    <row r="5694" spans="23:24" x14ac:dyDescent="0.25">
      <c r="W5694" s="12"/>
      <c r="X5694"/>
    </row>
    <row r="5695" spans="23:24" x14ac:dyDescent="0.25">
      <c r="W5695" s="12"/>
      <c r="X5695"/>
    </row>
    <row r="5696" spans="23:24" x14ac:dyDescent="0.25">
      <c r="W5696" s="12"/>
      <c r="X5696"/>
    </row>
    <row r="5697" spans="23:24" x14ac:dyDescent="0.25">
      <c r="W5697" s="12"/>
      <c r="X5697"/>
    </row>
    <row r="5698" spans="23:24" x14ac:dyDescent="0.25">
      <c r="W5698" s="12"/>
      <c r="X5698"/>
    </row>
    <row r="5699" spans="23:24" x14ac:dyDescent="0.25">
      <c r="W5699" s="12"/>
      <c r="X5699"/>
    </row>
    <row r="5700" spans="23:24" x14ac:dyDescent="0.25">
      <c r="W5700" s="12"/>
      <c r="X5700"/>
    </row>
    <row r="5701" spans="23:24" x14ac:dyDescent="0.25">
      <c r="W5701" s="12"/>
      <c r="X5701"/>
    </row>
    <row r="5702" spans="23:24" x14ac:dyDescent="0.25">
      <c r="W5702" s="12"/>
      <c r="X5702"/>
    </row>
    <row r="5703" spans="23:24" x14ac:dyDescent="0.25">
      <c r="W5703" s="12"/>
      <c r="X5703"/>
    </row>
    <row r="5704" spans="23:24" x14ac:dyDescent="0.25">
      <c r="W5704" s="12"/>
      <c r="X5704"/>
    </row>
    <row r="5705" spans="23:24" x14ac:dyDescent="0.25">
      <c r="W5705" s="12"/>
      <c r="X5705"/>
    </row>
    <row r="5706" spans="23:24" x14ac:dyDescent="0.25">
      <c r="W5706" s="12"/>
      <c r="X5706"/>
    </row>
    <row r="5707" spans="23:24" x14ac:dyDescent="0.25">
      <c r="W5707" s="12"/>
      <c r="X5707"/>
    </row>
    <row r="5708" spans="23:24" x14ac:dyDescent="0.25">
      <c r="W5708" s="12"/>
      <c r="X5708"/>
    </row>
    <row r="5709" spans="23:24" x14ac:dyDescent="0.25">
      <c r="W5709" s="12"/>
      <c r="X5709"/>
    </row>
    <row r="5710" spans="23:24" x14ac:dyDescent="0.25">
      <c r="W5710" s="12"/>
      <c r="X5710"/>
    </row>
    <row r="5711" spans="23:24" x14ac:dyDescent="0.25">
      <c r="W5711" s="12"/>
      <c r="X5711"/>
    </row>
    <row r="5712" spans="23:24" x14ac:dyDescent="0.25">
      <c r="W5712" s="12"/>
      <c r="X5712"/>
    </row>
    <row r="5713" spans="23:24" x14ac:dyDescent="0.25">
      <c r="W5713" s="12"/>
      <c r="X5713"/>
    </row>
    <row r="5714" spans="23:24" x14ac:dyDescent="0.25">
      <c r="W5714" s="12"/>
      <c r="X5714"/>
    </row>
    <row r="5715" spans="23:24" x14ac:dyDescent="0.25">
      <c r="W5715" s="12"/>
      <c r="X5715"/>
    </row>
    <row r="5716" spans="23:24" x14ac:dyDescent="0.25">
      <c r="W5716" s="12"/>
      <c r="X5716"/>
    </row>
    <row r="5717" spans="23:24" x14ac:dyDescent="0.25">
      <c r="W5717" s="12"/>
      <c r="X5717"/>
    </row>
    <row r="5718" spans="23:24" x14ac:dyDescent="0.25">
      <c r="W5718" s="12"/>
      <c r="X5718"/>
    </row>
    <row r="5719" spans="23:24" x14ac:dyDescent="0.25">
      <c r="W5719" s="12"/>
      <c r="X5719"/>
    </row>
    <row r="5720" spans="23:24" x14ac:dyDescent="0.25">
      <c r="W5720" s="12"/>
      <c r="X5720"/>
    </row>
    <row r="5721" spans="23:24" x14ac:dyDescent="0.25">
      <c r="W5721" s="12"/>
      <c r="X5721"/>
    </row>
    <row r="5722" spans="23:24" x14ac:dyDescent="0.25">
      <c r="W5722" s="12"/>
      <c r="X5722"/>
    </row>
    <row r="5723" spans="23:24" x14ac:dyDescent="0.25">
      <c r="W5723" s="12"/>
      <c r="X5723"/>
    </row>
    <row r="5724" spans="23:24" x14ac:dyDescent="0.25">
      <c r="W5724" s="12"/>
      <c r="X5724"/>
    </row>
    <row r="5725" spans="23:24" x14ac:dyDescent="0.25">
      <c r="W5725" s="12"/>
      <c r="X5725"/>
    </row>
    <row r="5726" spans="23:24" x14ac:dyDescent="0.25">
      <c r="W5726" s="12"/>
      <c r="X5726"/>
    </row>
    <row r="5727" spans="23:24" x14ac:dyDescent="0.25">
      <c r="W5727" s="12"/>
      <c r="X5727"/>
    </row>
    <row r="5728" spans="23:24" x14ac:dyDescent="0.25">
      <c r="W5728" s="12"/>
      <c r="X5728"/>
    </row>
    <row r="5729" spans="23:24" x14ac:dyDescent="0.25">
      <c r="W5729" s="12"/>
      <c r="X5729"/>
    </row>
    <row r="5730" spans="23:24" x14ac:dyDescent="0.25">
      <c r="W5730" s="12"/>
      <c r="X5730"/>
    </row>
    <row r="5731" spans="23:24" x14ac:dyDescent="0.25">
      <c r="W5731" s="12"/>
      <c r="X5731"/>
    </row>
    <row r="5732" spans="23:24" x14ac:dyDescent="0.25">
      <c r="W5732" s="12"/>
      <c r="X5732"/>
    </row>
    <row r="5733" spans="23:24" x14ac:dyDescent="0.25">
      <c r="W5733" s="12"/>
      <c r="X5733"/>
    </row>
    <row r="5734" spans="23:24" x14ac:dyDescent="0.25">
      <c r="W5734" s="12"/>
      <c r="X5734"/>
    </row>
    <row r="5735" spans="23:24" x14ac:dyDescent="0.25">
      <c r="W5735" s="12"/>
      <c r="X5735"/>
    </row>
    <row r="5736" spans="23:24" x14ac:dyDescent="0.25">
      <c r="W5736" s="12"/>
      <c r="X5736"/>
    </row>
    <row r="5737" spans="23:24" x14ac:dyDescent="0.25">
      <c r="W5737" s="12"/>
      <c r="X5737"/>
    </row>
    <row r="5738" spans="23:24" x14ac:dyDescent="0.25">
      <c r="W5738" s="12"/>
      <c r="X5738"/>
    </row>
    <row r="5739" spans="23:24" x14ac:dyDescent="0.25">
      <c r="W5739" s="12"/>
      <c r="X5739"/>
    </row>
    <row r="5740" spans="23:24" x14ac:dyDescent="0.25">
      <c r="W5740" s="12"/>
      <c r="X5740"/>
    </row>
    <row r="5741" spans="23:24" x14ac:dyDescent="0.25">
      <c r="W5741" s="12"/>
      <c r="X5741"/>
    </row>
    <row r="5742" spans="23:24" x14ac:dyDescent="0.25">
      <c r="W5742" s="12"/>
      <c r="X5742"/>
    </row>
    <row r="5743" spans="23:24" x14ac:dyDescent="0.25">
      <c r="W5743" s="12"/>
      <c r="X5743"/>
    </row>
    <row r="5744" spans="23:24" x14ac:dyDescent="0.25">
      <c r="W5744" s="12"/>
      <c r="X5744"/>
    </row>
    <row r="5745" spans="23:24" x14ac:dyDescent="0.25">
      <c r="W5745" s="12"/>
      <c r="X5745"/>
    </row>
    <row r="5746" spans="23:24" x14ac:dyDescent="0.25">
      <c r="W5746" s="12"/>
      <c r="X5746"/>
    </row>
    <row r="5747" spans="23:24" x14ac:dyDescent="0.25">
      <c r="W5747" s="12"/>
      <c r="X5747"/>
    </row>
    <row r="5748" spans="23:24" x14ac:dyDescent="0.25">
      <c r="W5748" s="12"/>
      <c r="X5748"/>
    </row>
    <row r="5749" spans="23:24" x14ac:dyDescent="0.25">
      <c r="W5749" s="12"/>
      <c r="X5749"/>
    </row>
    <row r="5750" spans="23:24" x14ac:dyDescent="0.25">
      <c r="W5750" s="12"/>
      <c r="X5750"/>
    </row>
    <row r="5751" spans="23:24" x14ac:dyDescent="0.25">
      <c r="W5751" s="12"/>
      <c r="X5751"/>
    </row>
    <row r="5752" spans="23:24" x14ac:dyDescent="0.25">
      <c r="W5752" s="12"/>
      <c r="X5752"/>
    </row>
    <row r="5753" spans="23:24" x14ac:dyDescent="0.25">
      <c r="W5753" s="12"/>
      <c r="X5753"/>
    </row>
    <row r="5754" spans="23:24" x14ac:dyDescent="0.25">
      <c r="W5754" s="12"/>
      <c r="X5754"/>
    </row>
    <row r="5755" spans="23:24" x14ac:dyDescent="0.25">
      <c r="W5755" s="12"/>
      <c r="X5755"/>
    </row>
    <row r="5756" spans="23:24" x14ac:dyDescent="0.25">
      <c r="W5756" s="12"/>
      <c r="X5756"/>
    </row>
    <row r="5757" spans="23:24" x14ac:dyDescent="0.25">
      <c r="W5757" s="12"/>
      <c r="X5757"/>
    </row>
    <row r="5758" spans="23:24" x14ac:dyDescent="0.25">
      <c r="W5758" s="12"/>
      <c r="X5758"/>
    </row>
    <row r="5759" spans="23:24" x14ac:dyDescent="0.25">
      <c r="W5759" s="12"/>
      <c r="X5759"/>
    </row>
    <row r="5760" spans="23:24" x14ac:dyDescent="0.25">
      <c r="W5760" s="12"/>
      <c r="X5760"/>
    </row>
    <row r="5761" spans="23:24" x14ac:dyDescent="0.25">
      <c r="W5761" s="12"/>
      <c r="X5761"/>
    </row>
    <row r="5762" spans="23:24" x14ac:dyDescent="0.25">
      <c r="W5762" s="12"/>
      <c r="X5762"/>
    </row>
    <row r="5763" spans="23:24" x14ac:dyDescent="0.25">
      <c r="W5763" s="12"/>
      <c r="X5763"/>
    </row>
    <row r="5764" spans="23:24" x14ac:dyDescent="0.25">
      <c r="W5764" s="12"/>
      <c r="X5764"/>
    </row>
    <row r="5765" spans="23:24" x14ac:dyDescent="0.25">
      <c r="W5765" s="12"/>
      <c r="X5765"/>
    </row>
    <row r="5766" spans="23:24" x14ac:dyDescent="0.25">
      <c r="W5766" s="12"/>
      <c r="X5766"/>
    </row>
    <row r="5767" spans="23:24" x14ac:dyDescent="0.25">
      <c r="W5767" s="12"/>
      <c r="X5767"/>
    </row>
    <row r="5768" spans="23:24" x14ac:dyDescent="0.25">
      <c r="W5768" s="12"/>
      <c r="X5768"/>
    </row>
    <row r="5769" spans="23:24" x14ac:dyDescent="0.25">
      <c r="W5769" s="12"/>
      <c r="X5769"/>
    </row>
    <row r="5770" spans="23:24" x14ac:dyDescent="0.25">
      <c r="W5770" s="12"/>
      <c r="X5770"/>
    </row>
    <row r="5771" spans="23:24" x14ac:dyDescent="0.25">
      <c r="W5771" s="12"/>
      <c r="X5771"/>
    </row>
    <row r="5772" spans="23:24" x14ac:dyDescent="0.25">
      <c r="W5772" s="12"/>
      <c r="X5772"/>
    </row>
    <row r="5773" spans="23:24" x14ac:dyDescent="0.25">
      <c r="W5773" s="12"/>
      <c r="X5773"/>
    </row>
    <row r="5774" spans="23:24" x14ac:dyDescent="0.25">
      <c r="W5774" s="12"/>
      <c r="X5774"/>
    </row>
    <row r="5775" spans="23:24" x14ac:dyDescent="0.25">
      <c r="W5775" s="12"/>
      <c r="X5775"/>
    </row>
    <row r="5776" spans="23:24" x14ac:dyDescent="0.25">
      <c r="W5776" s="12"/>
      <c r="X5776"/>
    </row>
    <row r="5777" spans="23:24" x14ac:dyDescent="0.25">
      <c r="W5777" s="12"/>
      <c r="X5777"/>
    </row>
    <row r="5778" spans="23:24" x14ac:dyDescent="0.25">
      <c r="W5778" s="12"/>
      <c r="X5778"/>
    </row>
    <row r="5779" spans="23:24" x14ac:dyDescent="0.25">
      <c r="W5779" s="12"/>
      <c r="X5779"/>
    </row>
    <row r="5780" spans="23:24" x14ac:dyDescent="0.25">
      <c r="W5780" s="12"/>
      <c r="X5780"/>
    </row>
    <row r="5781" spans="23:24" x14ac:dyDescent="0.25">
      <c r="W5781" s="12"/>
      <c r="X5781"/>
    </row>
    <row r="5782" spans="23:24" x14ac:dyDescent="0.25">
      <c r="W5782" s="12"/>
      <c r="X5782"/>
    </row>
    <row r="5783" spans="23:24" x14ac:dyDescent="0.25">
      <c r="W5783" s="12"/>
      <c r="X5783"/>
    </row>
    <row r="5784" spans="23:24" x14ac:dyDescent="0.25">
      <c r="W5784" s="12"/>
      <c r="X5784"/>
    </row>
    <row r="5785" spans="23:24" x14ac:dyDescent="0.25">
      <c r="W5785" s="12"/>
      <c r="X5785"/>
    </row>
    <row r="5786" spans="23:24" x14ac:dyDescent="0.25">
      <c r="W5786" s="12"/>
      <c r="X5786"/>
    </row>
    <row r="5787" spans="23:24" x14ac:dyDescent="0.25">
      <c r="W5787" s="12"/>
      <c r="X5787"/>
    </row>
    <row r="5788" spans="23:24" x14ac:dyDescent="0.25">
      <c r="W5788" s="12"/>
      <c r="X5788"/>
    </row>
    <row r="5789" spans="23:24" x14ac:dyDescent="0.25">
      <c r="W5789" s="12"/>
      <c r="X5789"/>
    </row>
    <row r="5790" spans="23:24" x14ac:dyDescent="0.25">
      <c r="W5790" s="12"/>
      <c r="X5790"/>
    </row>
    <row r="5791" spans="23:24" x14ac:dyDescent="0.25">
      <c r="W5791" s="12"/>
      <c r="X5791"/>
    </row>
    <row r="5792" spans="23:24" x14ac:dyDescent="0.25">
      <c r="W5792" s="12"/>
      <c r="X5792"/>
    </row>
    <row r="5793" spans="23:24" x14ac:dyDescent="0.25">
      <c r="W5793" s="12"/>
      <c r="X5793"/>
    </row>
    <row r="5794" spans="23:24" x14ac:dyDescent="0.25">
      <c r="W5794" s="12"/>
      <c r="X5794"/>
    </row>
    <row r="5795" spans="23:24" x14ac:dyDescent="0.25">
      <c r="W5795" s="12"/>
      <c r="X5795"/>
    </row>
    <row r="5796" spans="23:24" x14ac:dyDescent="0.25">
      <c r="W5796" s="12"/>
      <c r="X5796"/>
    </row>
    <row r="5797" spans="23:24" x14ac:dyDescent="0.25">
      <c r="W5797" s="12"/>
      <c r="X5797"/>
    </row>
    <row r="5798" spans="23:24" x14ac:dyDescent="0.25">
      <c r="W5798" s="12"/>
      <c r="X5798"/>
    </row>
    <row r="5799" spans="23:24" x14ac:dyDescent="0.25">
      <c r="W5799" s="12"/>
      <c r="X5799"/>
    </row>
    <row r="5800" spans="23:24" x14ac:dyDescent="0.25">
      <c r="W5800" s="12"/>
      <c r="X5800"/>
    </row>
    <row r="5801" spans="23:24" x14ac:dyDescent="0.25">
      <c r="W5801" s="12"/>
      <c r="X5801"/>
    </row>
    <row r="5802" spans="23:24" x14ac:dyDescent="0.25">
      <c r="W5802" s="12"/>
      <c r="X5802"/>
    </row>
    <row r="5803" spans="23:24" x14ac:dyDescent="0.25">
      <c r="W5803" s="12"/>
      <c r="X5803"/>
    </row>
    <row r="5804" spans="23:24" x14ac:dyDescent="0.25">
      <c r="W5804" s="12"/>
      <c r="X5804"/>
    </row>
    <row r="5805" spans="23:24" x14ac:dyDescent="0.25">
      <c r="W5805" s="12"/>
      <c r="X5805"/>
    </row>
    <row r="5806" spans="23:24" x14ac:dyDescent="0.25">
      <c r="W5806" s="12"/>
      <c r="X5806"/>
    </row>
    <row r="5807" spans="23:24" x14ac:dyDescent="0.25">
      <c r="W5807" s="12"/>
      <c r="X5807"/>
    </row>
    <row r="5808" spans="23:24" x14ac:dyDescent="0.25">
      <c r="W5808" s="12"/>
      <c r="X5808"/>
    </row>
    <row r="5809" spans="23:24" x14ac:dyDescent="0.25">
      <c r="W5809" s="12"/>
      <c r="X5809"/>
    </row>
    <row r="5810" spans="23:24" x14ac:dyDescent="0.25">
      <c r="W5810" s="12"/>
      <c r="X5810"/>
    </row>
    <row r="5811" spans="23:24" x14ac:dyDescent="0.25">
      <c r="W5811" s="12"/>
      <c r="X5811"/>
    </row>
    <row r="5812" spans="23:24" x14ac:dyDescent="0.25">
      <c r="W5812" s="12"/>
      <c r="X5812"/>
    </row>
    <row r="5813" spans="23:24" x14ac:dyDescent="0.25">
      <c r="W5813" s="12"/>
      <c r="X5813"/>
    </row>
    <row r="5814" spans="23:24" x14ac:dyDescent="0.25">
      <c r="W5814" s="12"/>
      <c r="X5814"/>
    </row>
    <row r="5815" spans="23:24" x14ac:dyDescent="0.25">
      <c r="W5815" s="12"/>
      <c r="X5815"/>
    </row>
    <row r="5816" spans="23:24" x14ac:dyDescent="0.25">
      <c r="W5816" s="12"/>
      <c r="X5816"/>
    </row>
    <row r="5817" spans="23:24" x14ac:dyDescent="0.25">
      <c r="W5817" s="12"/>
      <c r="X5817"/>
    </row>
    <row r="5818" spans="23:24" x14ac:dyDescent="0.25">
      <c r="W5818" s="12"/>
      <c r="X5818"/>
    </row>
    <row r="5819" spans="23:24" x14ac:dyDescent="0.25">
      <c r="W5819" s="12"/>
      <c r="X5819"/>
    </row>
    <row r="5820" spans="23:24" x14ac:dyDescent="0.25">
      <c r="W5820" s="12"/>
      <c r="X5820"/>
    </row>
    <row r="5821" spans="23:24" x14ac:dyDescent="0.25">
      <c r="W5821" s="12"/>
      <c r="X5821"/>
    </row>
    <row r="5822" spans="23:24" x14ac:dyDescent="0.25">
      <c r="W5822" s="12"/>
      <c r="X5822"/>
    </row>
    <row r="5823" spans="23:24" x14ac:dyDescent="0.25">
      <c r="W5823" s="12"/>
      <c r="X5823"/>
    </row>
    <row r="5824" spans="23:24" x14ac:dyDescent="0.25">
      <c r="W5824" s="12"/>
      <c r="X5824"/>
    </row>
    <row r="5825" spans="23:24" x14ac:dyDescent="0.25">
      <c r="W5825" s="12"/>
      <c r="X5825"/>
    </row>
    <row r="5826" spans="23:24" x14ac:dyDescent="0.25">
      <c r="W5826" s="12"/>
      <c r="X5826"/>
    </row>
    <row r="5827" spans="23:24" x14ac:dyDescent="0.25">
      <c r="W5827" s="12"/>
      <c r="X5827"/>
    </row>
    <row r="5828" spans="23:24" x14ac:dyDescent="0.25">
      <c r="W5828" s="12"/>
      <c r="X5828"/>
    </row>
    <row r="5829" spans="23:24" x14ac:dyDescent="0.25">
      <c r="W5829" s="12"/>
      <c r="X5829"/>
    </row>
    <row r="5830" spans="23:24" x14ac:dyDescent="0.25">
      <c r="W5830" s="12"/>
      <c r="X5830"/>
    </row>
    <row r="5831" spans="23:24" x14ac:dyDescent="0.25">
      <c r="W5831" s="12"/>
      <c r="X5831"/>
    </row>
    <row r="5832" spans="23:24" x14ac:dyDescent="0.25">
      <c r="W5832" s="12"/>
      <c r="X5832"/>
    </row>
    <row r="5833" spans="23:24" x14ac:dyDescent="0.25">
      <c r="W5833" s="12"/>
      <c r="X5833"/>
    </row>
    <row r="5834" spans="23:24" x14ac:dyDescent="0.25">
      <c r="W5834" s="12"/>
      <c r="X5834"/>
    </row>
    <row r="5835" spans="23:24" x14ac:dyDescent="0.25">
      <c r="W5835" s="12"/>
      <c r="X5835"/>
    </row>
    <row r="5836" spans="23:24" x14ac:dyDescent="0.25">
      <c r="W5836" s="12"/>
      <c r="X5836"/>
    </row>
    <row r="5837" spans="23:24" x14ac:dyDescent="0.25">
      <c r="W5837" s="12"/>
      <c r="X5837"/>
    </row>
    <row r="5838" spans="23:24" x14ac:dyDescent="0.25">
      <c r="W5838" s="12"/>
      <c r="X5838"/>
    </row>
    <row r="5839" spans="23:24" x14ac:dyDescent="0.25">
      <c r="W5839" s="12"/>
      <c r="X5839"/>
    </row>
    <row r="5840" spans="23:24" x14ac:dyDescent="0.25">
      <c r="W5840" s="12"/>
      <c r="X5840"/>
    </row>
    <row r="5841" spans="23:24" x14ac:dyDescent="0.25">
      <c r="W5841" s="12"/>
      <c r="X5841"/>
    </row>
    <row r="5842" spans="23:24" x14ac:dyDescent="0.25">
      <c r="W5842" s="12"/>
      <c r="X5842"/>
    </row>
    <row r="5843" spans="23:24" x14ac:dyDescent="0.25">
      <c r="W5843" s="12"/>
      <c r="X5843"/>
    </row>
    <row r="5844" spans="23:24" x14ac:dyDescent="0.25">
      <c r="W5844" s="12"/>
      <c r="X5844"/>
    </row>
    <row r="5845" spans="23:24" x14ac:dyDescent="0.25">
      <c r="W5845" s="12"/>
      <c r="X5845"/>
    </row>
    <row r="5846" spans="23:24" x14ac:dyDescent="0.25">
      <c r="W5846" s="12"/>
      <c r="X5846"/>
    </row>
    <row r="5847" spans="23:24" x14ac:dyDescent="0.25">
      <c r="W5847" s="12"/>
      <c r="X5847"/>
    </row>
    <row r="5848" spans="23:24" x14ac:dyDescent="0.25">
      <c r="W5848" s="12"/>
      <c r="X5848"/>
    </row>
    <row r="5849" spans="23:24" x14ac:dyDescent="0.25">
      <c r="W5849" s="12"/>
      <c r="X5849"/>
    </row>
    <row r="5850" spans="23:24" x14ac:dyDescent="0.25">
      <c r="W5850" s="12"/>
      <c r="X5850"/>
    </row>
    <row r="5851" spans="23:24" x14ac:dyDescent="0.25">
      <c r="W5851" s="12"/>
      <c r="X5851"/>
    </row>
    <row r="5852" spans="23:24" x14ac:dyDescent="0.25">
      <c r="W5852" s="12"/>
      <c r="X5852"/>
    </row>
    <row r="5853" spans="23:24" x14ac:dyDescent="0.25">
      <c r="W5853" s="12"/>
      <c r="X5853"/>
    </row>
    <row r="5854" spans="23:24" x14ac:dyDescent="0.25">
      <c r="W5854" s="12"/>
      <c r="X5854"/>
    </row>
    <row r="5855" spans="23:24" x14ac:dyDescent="0.25">
      <c r="W5855" s="12"/>
      <c r="X5855"/>
    </row>
    <row r="5856" spans="23:24" x14ac:dyDescent="0.25">
      <c r="W5856" s="12"/>
      <c r="X5856"/>
    </row>
    <row r="5857" spans="23:24" x14ac:dyDescent="0.25">
      <c r="W5857" s="12"/>
      <c r="X5857"/>
    </row>
    <row r="5858" spans="23:24" x14ac:dyDescent="0.25">
      <c r="W5858" s="12"/>
      <c r="X5858"/>
    </row>
    <row r="5859" spans="23:24" x14ac:dyDescent="0.25">
      <c r="W5859" s="12"/>
      <c r="X5859"/>
    </row>
    <row r="5860" spans="23:24" x14ac:dyDescent="0.25">
      <c r="W5860" s="12"/>
      <c r="X5860"/>
    </row>
    <row r="5861" spans="23:24" x14ac:dyDescent="0.25">
      <c r="W5861" s="12"/>
      <c r="X5861"/>
    </row>
    <row r="5862" spans="23:24" x14ac:dyDescent="0.25">
      <c r="W5862" s="12"/>
      <c r="X5862"/>
    </row>
    <row r="5863" spans="23:24" x14ac:dyDescent="0.25">
      <c r="W5863" s="12"/>
      <c r="X5863"/>
    </row>
    <row r="5864" spans="23:24" x14ac:dyDescent="0.25">
      <c r="W5864" s="12"/>
      <c r="X5864"/>
    </row>
    <row r="5865" spans="23:24" x14ac:dyDescent="0.25">
      <c r="W5865" s="12"/>
      <c r="X5865"/>
    </row>
    <row r="5866" spans="23:24" x14ac:dyDescent="0.25">
      <c r="W5866" s="12"/>
      <c r="X5866"/>
    </row>
    <row r="5867" spans="23:24" x14ac:dyDescent="0.25">
      <c r="W5867" s="12"/>
      <c r="X5867"/>
    </row>
    <row r="5868" spans="23:24" x14ac:dyDescent="0.25">
      <c r="W5868" s="12"/>
      <c r="X5868"/>
    </row>
    <row r="5869" spans="23:24" x14ac:dyDescent="0.25">
      <c r="W5869" s="12"/>
      <c r="X5869"/>
    </row>
    <row r="5870" spans="23:24" x14ac:dyDescent="0.25">
      <c r="W5870" s="12"/>
      <c r="X5870"/>
    </row>
    <row r="5871" spans="23:24" x14ac:dyDescent="0.25">
      <c r="W5871" s="12"/>
      <c r="X5871"/>
    </row>
    <row r="5872" spans="23:24" x14ac:dyDescent="0.25">
      <c r="W5872" s="12"/>
      <c r="X5872"/>
    </row>
    <row r="5873" spans="23:24" x14ac:dyDescent="0.25">
      <c r="W5873" s="12"/>
      <c r="X5873"/>
    </row>
    <row r="5874" spans="23:24" x14ac:dyDescent="0.25">
      <c r="W5874" s="12"/>
      <c r="X5874"/>
    </row>
    <row r="5875" spans="23:24" x14ac:dyDescent="0.25">
      <c r="W5875" s="12"/>
      <c r="X5875"/>
    </row>
    <row r="5876" spans="23:24" x14ac:dyDescent="0.25">
      <c r="W5876" s="12"/>
      <c r="X5876"/>
    </row>
    <row r="5877" spans="23:24" x14ac:dyDescent="0.25">
      <c r="W5877" s="12"/>
      <c r="X5877"/>
    </row>
    <row r="5878" spans="23:24" x14ac:dyDescent="0.25">
      <c r="W5878" s="12"/>
      <c r="X5878"/>
    </row>
    <row r="5879" spans="23:24" x14ac:dyDescent="0.25">
      <c r="W5879" s="12"/>
      <c r="X5879"/>
    </row>
    <row r="5880" spans="23:24" x14ac:dyDescent="0.25">
      <c r="W5880" s="12"/>
      <c r="X5880"/>
    </row>
    <row r="5881" spans="23:24" x14ac:dyDescent="0.25">
      <c r="W5881" s="12"/>
      <c r="X5881"/>
    </row>
    <row r="5882" spans="23:24" x14ac:dyDescent="0.25">
      <c r="W5882" s="12"/>
      <c r="X5882"/>
    </row>
    <row r="5883" spans="23:24" x14ac:dyDescent="0.25">
      <c r="W5883" s="12"/>
      <c r="X5883"/>
    </row>
    <row r="5884" spans="23:24" x14ac:dyDescent="0.25">
      <c r="W5884" s="12"/>
      <c r="X5884"/>
    </row>
    <row r="5885" spans="23:24" x14ac:dyDescent="0.25">
      <c r="W5885" s="12"/>
      <c r="X5885"/>
    </row>
    <row r="5886" spans="23:24" x14ac:dyDescent="0.25">
      <c r="W5886" s="12"/>
      <c r="X5886"/>
    </row>
    <row r="5887" spans="23:24" x14ac:dyDescent="0.25">
      <c r="W5887" s="12"/>
      <c r="X5887"/>
    </row>
    <row r="5888" spans="23:24" x14ac:dyDescent="0.25">
      <c r="W5888" s="12"/>
      <c r="X5888"/>
    </row>
    <row r="5889" spans="23:24" x14ac:dyDescent="0.25">
      <c r="W5889" s="12"/>
      <c r="X5889"/>
    </row>
    <row r="5890" spans="23:24" x14ac:dyDescent="0.25">
      <c r="W5890" s="12"/>
      <c r="X5890"/>
    </row>
    <row r="5891" spans="23:24" x14ac:dyDescent="0.25">
      <c r="W5891" s="12"/>
      <c r="X5891"/>
    </row>
    <row r="5892" spans="23:24" x14ac:dyDescent="0.25">
      <c r="W5892" s="12"/>
      <c r="X5892"/>
    </row>
    <row r="5893" spans="23:24" x14ac:dyDescent="0.25">
      <c r="W5893" s="12"/>
      <c r="X5893"/>
    </row>
    <row r="5894" spans="23:24" x14ac:dyDescent="0.25">
      <c r="W5894" s="12"/>
      <c r="X5894"/>
    </row>
    <row r="5895" spans="23:24" x14ac:dyDescent="0.25">
      <c r="W5895" s="12"/>
      <c r="X5895"/>
    </row>
    <row r="5896" spans="23:24" x14ac:dyDescent="0.25">
      <c r="W5896" s="12"/>
      <c r="X5896"/>
    </row>
    <row r="5897" spans="23:24" x14ac:dyDescent="0.25">
      <c r="W5897" s="12"/>
      <c r="X5897"/>
    </row>
    <row r="5898" spans="23:24" x14ac:dyDescent="0.25">
      <c r="W5898" s="12"/>
      <c r="X5898"/>
    </row>
    <row r="5899" spans="23:24" x14ac:dyDescent="0.25">
      <c r="W5899" s="12"/>
      <c r="X5899"/>
    </row>
    <row r="5900" spans="23:24" x14ac:dyDescent="0.25">
      <c r="W5900" s="12"/>
      <c r="X5900"/>
    </row>
    <row r="5901" spans="23:24" x14ac:dyDescent="0.25">
      <c r="W5901" s="12"/>
      <c r="X5901"/>
    </row>
    <row r="5902" spans="23:24" x14ac:dyDescent="0.25">
      <c r="W5902" s="12"/>
      <c r="X5902"/>
    </row>
    <row r="5903" spans="23:24" x14ac:dyDescent="0.25">
      <c r="W5903" s="12"/>
      <c r="X5903"/>
    </row>
    <row r="5904" spans="23:24" x14ac:dyDescent="0.25">
      <c r="W5904" s="12"/>
      <c r="X5904"/>
    </row>
    <row r="5905" spans="23:24" x14ac:dyDescent="0.25">
      <c r="W5905" s="12"/>
      <c r="X5905"/>
    </row>
    <row r="5906" spans="23:24" x14ac:dyDescent="0.25">
      <c r="W5906" s="12"/>
      <c r="X5906"/>
    </row>
    <row r="5907" spans="23:24" x14ac:dyDescent="0.25">
      <c r="W5907" s="12"/>
      <c r="X5907"/>
    </row>
    <row r="5908" spans="23:24" x14ac:dyDescent="0.25">
      <c r="W5908" s="12"/>
      <c r="X5908"/>
    </row>
    <row r="5909" spans="23:24" x14ac:dyDescent="0.25">
      <c r="W5909" s="12"/>
      <c r="X5909"/>
    </row>
    <row r="5910" spans="23:24" x14ac:dyDescent="0.25">
      <c r="W5910" s="12"/>
      <c r="X5910"/>
    </row>
    <row r="5911" spans="23:24" x14ac:dyDescent="0.25">
      <c r="W5911" s="12"/>
      <c r="X5911"/>
    </row>
    <row r="5912" spans="23:24" x14ac:dyDescent="0.25">
      <c r="W5912" s="12"/>
      <c r="X5912"/>
    </row>
    <row r="5913" spans="23:24" x14ac:dyDescent="0.25">
      <c r="W5913" s="12"/>
      <c r="X5913"/>
    </row>
    <row r="5914" spans="23:24" x14ac:dyDescent="0.25">
      <c r="W5914" s="12"/>
      <c r="X5914"/>
    </row>
    <row r="5915" spans="23:24" x14ac:dyDescent="0.25">
      <c r="W5915" s="12"/>
      <c r="X5915"/>
    </row>
    <row r="5916" spans="23:24" x14ac:dyDescent="0.25">
      <c r="W5916" s="12"/>
      <c r="X5916"/>
    </row>
    <row r="5917" spans="23:24" x14ac:dyDescent="0.25">
      <c r="W5917" s="12"/>
      <c r="X5917"/>
    </row>
    <row r="5918" spans="23:24" x14ac:dyDescent="0.25">
      <c r="W5918" s="12"/>
      <c r="X5918"/>
    </row>
    <row r="5919" spans="23:24" x14ac:dyDescent="0.25">
      <c r="W5919" s="12"/>
      <c r="X5919"/>
    </row>
    <row r="5920" spans="23:24" x14ac:dyDescent="0.25">
      <c r="W5920" s="12"/>
      <c r="X5920"/>
    </row>
    <row r="5921" spans="23:24" x14ac:dyDescent="0.25">
      <c r="W5921" s="12"/>
      <c r="X5921"/>
    </row>
    <row r="5922" spans="23:24" x14ac:dyDescent="0.25">
      <c r="W5922" s="12"/>
      <c r="X5922"/>
    </row>
    <row r="5923" spans="23:24" x14ac:dyDescent="0.25">
      <c r="W5923" s="12"/>
      <c r="X5923"/>
    </row>
    <row r="5924" spans="23:24" x14ac:dyDescent="0.25">
      <c r="W5924" s="12"/>
      <c r="X5924"/>
    </row>
    <row r="5925" spans="23:24" x14ac:dyDescent="0.25">
      <c r="W5925" s="12"/>
      <c r="X5925"/>
    </row>
    <row r="5926" spans="23:24" x14ac:dyDescent="0.25">
      <c r="W5926" s="12"/>
      <c r="X5926"/>
    </row>
    <row r="5927" spans="23:24" x14ac:dyDescent="0.25">
      <c r="W5927" s="12"/>
      <c r="X5927"/>
    </row>
    <row r="5928" spans="23:24" x14ac:dyDescent="0.25">
      <c r="W5928" s="12"/>
      <c r="X5928"/>
    </row>
    <row r="5929" spans="23:24" x14ac:dyDescent="0.25">
      <c r="W5929" s="12"/>
      <c r="X5929"/>
    </row>
    <row r="5930" spans="23:24" x14ac:dyDescent="0.25">
      <c r="W5930" s="12"/>
      <c r="X5930"/>
    </row>
    <row r="5931" spans="23:24" x14ac:dyDescent="0.25">
      <c r="W5931" s="12"/>
      <c r="X5931"/>
    </row>
    <row r="5932" spans="23:24" x14ac:dyDescent="0.25">
      <c r="W5932" s="12"/>
      <c r="X5932"/>
    </row>
    <row r="5933" spans="23:24" x14ac:dyDescent="0.25">
      <c r="W5933" s="12"/>
      <c r="X5933"/>
    </row>
    <row r="5934" spans="23:24" x14ac:dyDescent="0.25">
      <c r="W5934" s="12"/>
      <c r="X5934"/>
    </row>
    <row r="5935" spans="23:24" x14ac:dyDescent="0.25">
      <c r="W5935" s="12"/>
      <c r="X5935"/>
    </row>
    <row r="5936" spans="23:24" x14ac:dyDescent="0.25">
      <c r="W5936" s="12"/>
      <c r="X5936"/>
    </row>
    <row r="5937" spans="23:24" x14ac:dyDescent="0.25">
      <c r="W5937" s="12"/>
      <c r="X5937"/>
    </row>
    <row r="5938" spans="23:24" x14ac:dyDescent="0.25">
      <c r="W5938" s="12"/>
      <c r="X5938"/>
    </row>
    <row r="5939" spans="23:24" x14ac:dyDescent="0.25">
      <c r="W5939" s="12"/>
      <c r="X5939"/>
    </row>
    <row r="5940" spans="23:24" x14ac:dyDescent="0.25">
      <c r="W5940" s="12"/>
      <c r="X5940"/>
    </row>
    <row r="5941" spans="23:24" x14ac:dyDescent="0.25">
      <c r="W5941" s="12"/>
      <c r="X5941"/>
    </row>
    <row r="5942" spans="23:24" x14ac:dyDescent="0.25">
      <c r="W5942" s="12"/>
      <c r="X5942"/>
    </row>
    <row r="5943" spans="23:24" x14ac:dyDescent="0.25">
      <c r="W5943" s="12"/>
      <c r="X5943"/>
    </row>
    <row r="5944" spans="23:24" x14ac:dyDescent="0.25">
      <c r="W5944" s="12"/>
      <c r="X5944"/>
    </row>
    <row r="5945" spans="23:24" x14ac:dyDescent="0.25">
      <c r="W5945" s="12"/>
      <c r="X5945"/>
    </row>
    <row r="5946" spans="23:24" x14ac:dyDescent="0.25">
      <c r="W5946" s="12"/>
      <c r="X5946"/>
    </row>
    <row r="5947" spans="23:24" x14ac:dyDescent="0.25">
      <c r="W5947" s="12"/>
      <c r="X5947"/>
    </row>
    <row r="5948" spans="23:24" x14ac:dyDescent="0.25">
      <c r="W5948" s="12"/>
      <c r="X5948"/>
    </row>
    <row r="5949" spans="23:24" x14ac:dyDescent="0.25">
      <c r="W5949" s="12"/>
      <c r="X5949"/>
    </row>
    <row r="5950" spans="23:24" x14ac:dyDescent="0.25">
      <c r="W5950" s="12"/>
      <c r="X5950"/>
    </row>
    <row r="5951" spans="23:24" x14ac:dyDescent="0.25">
      <c r="W5951" s="12"/>
      <c r="X5951"/>
    </row>
    <row r="5952" spans="23:24" x14ac:dyDescent="0.25">
      <c r="W5952" s="12"/>
      <c r="X5952"/>
    </row>
    <row r="5953" spans="23:24" x14ac:dyDescent="0.25">
      <c r="W5953" s="12"/>
      <c r="X5953"/>
    </row>
    <row r="5954" spans="23:24" x14ac:dyDescent="0.25">
      <c r="W5954" s="12"/>
      <c r="X5954"/>
    </row>
    <row r="5955" spans="23:24" x14ac:dyDescent="0.25">
      <c r="W5955" s="12"/>
      <c r="X5955"/>
    </row>
    <row r="5956" spans="23:24" x14ac:dyDescent="0.25">
      <c r="W5956" s="12"/>
      <c r="X5956"/>
    </row>
    <row r="5957" spans="23:24" x14ac:dyDescent="0.25">
      <c r="W5957" s="12"/>
      <c r="X5957"/>
    </row>
    <row r="5958" spans="23:24" x14ac:dyDescent="0.25">
      <c r="W5958" s="12"/>
      <c r="X5958"/>
    </row>
    <row r="5959" spans="23:24" x14ac:dyDescent="0.25">
      <c r="W5959" s="12"/>
      <c r="X5959"/>
    </row>
    <row r="5960" spans="23:24" x14ac:dyDescent="0.25">
      <c r="W5960" s="12"/>
      <c r="X5960"/>
    </row>
    <row r="5961" spans="23:24" x14ac:dyDescent="0.25">
      <c r="W5961" s="12"/>
      <c r="X5961"/>
    </row>
    <row r="5962" spans="23:24" x14ac:dyDescent="0.25">
      <c r="W5962" s="12"/>
      <c r="X5962"/>
    </row>
    <row r="5963" spans="23:24" x14ac:dyDescent="0.25">
      <c r="W5963" s="12"/>
      <c r="X5963"/>
    </row>
    <row r="5964" spans="23:24" x14ac:dyDescent="0.25">
      <c r="W5964" s="12"/>
      <c r="X5964"/>
    </row>
    <row r="5965" spans="23:24" x14ac:dyDescent="0.25">
      <c r="W5965" s="12"/>
      <c r="X5965"/>
    </row>
    <row r="5966" spans="23:24" x14ac:dyDescent="0.25">
      <c r="W5966" s="12"/>
      <c r="X5966"/>
    </row>
    <row r="5967" spans="23:24" x14ac:dyDescent="0.25">
      <c r="W5967" s="12"/>
      <c r="X5967"/>
    </row>
    <row r="5968" spans="23:24" x14ac:dyDescent="0.25">
      <c r="W5968" s="12"/>
      <c r="X5968"/>
    </row>
    <row r="5969" spans="23:24" x14ac:dyDescent="0.25">
      <c r="W5969" s="12"/>
      <c r="X5969"/>
    </row>
    <row r="5970" spans="23:24" x14ac:dyDescent="0.25">
      <c r="W5970" s="12"/>
      <c r="X5970"/>
    </row>
    <row r="5971" spans="23:24" x14ac:dyDescent="0.25">
      <c r="W5971" s="12"/>
      <c r="X5971"/>
    </row>
    <row r="5972" spans="23:24" x14ac:dyDescent="0.25">
      <c r="W5972" s="12"/>
      <c r="X5972"/>
    </row>
    <row r="5973" spans="23:24" x14ac:dyDescent="0.25">
      <c r="W5973" s="12"/>
      <c r="X5973"/>
    </row>
    <row r="5974" spans="23:24" x14ac:dyDescent="0.25">
      <c r="W5974" s="12"/>
      <c r="X5974"/>
    </row>
    <row r="5975" spans="23:24" x14ac:dyDescent="0.25">
      <c r="W5975" s="12"/>
      <c r="X5975"/>
    </row>
    <row r="5976" spans="23:24" x14ac:dyDescent="0.25">
      <c r="W5976" s="12"/>
      <c r="X5976"/>
    </row>
    <row r="5977" spans="23:24" x14ac:dyDescent="0.25">
      <c r="W5977" s="12"/>
      <c r="X5977"/>
    </row>
    <row r="5978" spans="23:24" x14ac:dyDescent="0.25">
      <c r="W5978" s="12"/>
      <c r="X5978"/>
    </row>
    <row r="5979" spans="23:24" x14ac:dyDescent="0.25">
      <c r="W5979" s="12"/>
      <c r="X5979"/>
    </row>
    <row r="5980" spans="23:24" x14ac:dyDescent="0.25">
      <c r="W5980" s="12"/>
      <c r="X5980"/>
    </row>
    <row r="5981" spans="23:24" x14ac:dyDescent="0.25">
      <c r="W5981" s="12"/>
      <c r="X5981"/>
    </row>
    <row r="5982" spans="23:24" x14ac:dyDescent="0.25">
      <c r="W5982" s="12"/>
      <c r="X5982"/>
    </row>
    <row r="5983" spans="23:24" x14ac:dyDescent="0.25">
      <c r="W5983" s="12"/>
      <c r="X5983"/>
    </row>
    <row r="5984" spans="23:24" x14ac:dyDescent="0.25">
      <c r="W5984" s="12"/>
      <c r="X5984"/>
    </row>
    <row r="5985" spans="23:24" x14ac:dyDescent="0.25">
      <c r="W5985" s="12"/>
      <c r="X5985"/>
    </row>
    <row r="5986" spans="23:24" x14ac:dyDescent="0.25">
      <c r="W5986" s="12"/>
      <c r="X5986"/>
    </row>
    <row r="5987" spans="23:24" x14ac:dyDescent="0.25">
      <c r="W5987" s="12"/>
      <c r="X5987"/>
    </row>
    <row r="5988" spans="23:24" x14ac:dyDescent="0.25">
      <c r="W5988" s="12"/>
      <c r="X5988"/>
    </row>
    <row r="5989" spans="23:24" x14ac:dyDescent="0.25">
      <c r="W5989" s="12"/>
      <c r="X5989"/>
    </row>
    <row r="5990" spans="23:24" x14ac:dyDescent="0.25">
      <c r="W5990" s="12"/>
      <c r="X5990"/>
    </row>
    <row r="5991" spans="23:24" x14ac:dyDescent="0.25">
      <c r="W5991" s="12"/>
      <c r="X5991"/>
    </row>
    <row r="5992" spans="23:24" x14ac:dyDescent="0.25">
      <c r="W5992" s="12"/>
      <c r="X5992"/>
    </row>
    <row r="5993" spans="23:24" x14ac:dyDescent="0.25">
      <c r="W5993" s="12"/>
      <c r="X5993"/>
    </row>
    <row r="5994" spans="23:24" x14ac:dyDescent="0.25">
      <c r="W5994" s="12"/>
      <c r="X5994"/>
    </row>
    <row r="5995" spans="23:24" x14ac:dyDescent="0.25">
      <c r="W5995" s="12"/>
      <c r="X5995"/>
    </row>
    <row r="5996" spans="23:24" x14ac:dyDescent="0.25">
      <c r="W5996" s="12"/>
      <c r="X5996"/>
    </row>
    <row r="5997" spans="23:24" x14ac:dyDescent="0.25">
      <c r="W5997" s="12"/>
      <c r="X5997"/>
    </row>
    <row r="5998" spans="23:24" x14ac:dyDescent="0.25">
      <c r="W5998" s="12"/>
      <c r="X5998"/>
    </row>
    <row r="5999" spans="23:24" x14ac:dyDescent="0.25">
      <c r="W5999" s="12"/>
      <c r="X5999"/>
    </row>
    <row r="6000" spans="23:24" x14ac:dyDescent="0.25">
      <c r="W6000" s="12"/>
      <c r="X6000"/>
    </row>
    <row r="6001" spans="23:24" x14ac:dyDescent="0.25">
      <c r="W6001" s="12"/>
      <c r="X6001"/>
    </row>
    <row r="6002" spans="23:24" x14ac:dyDescent="0.25">
      <c r="W6002" s="12"/>
      <c r="X6002"/>
    </row>
    <row r="6003" spans="23:24" x14ac:dyDescent="0.25">
      <c r="W6003" s="12"/>
      <c r="X6003"/>
    </row>
    <row r="6004" spans="23:24" x14ac:dyDescent="0.25">
      <c r="W6004" s="12"/>
      <c r="X6004"/>
    </row>
    <row r="6005" spans="23:24" x14ac:dyDescent="0.25">
      <c r="W6005" s="12"/>
      <c r="X6005"/>
    </row>
    <row r="6006" spans="23:24" x14ac:dyDescent="0.25">
      <c r="W6006" s="12"/>
      <c r="X6006"/>
    </row>
    <row r="6007" spans="23:24" x14ac:dyDescent="0.25">
      <c r="W6007" s="12"/>
      <c r="X6007"/>
    </row>
    <row r="6008" spans="23:24" x14ac:dyDescent="0.25">
      <c r="W6008" s="12"/>
      <c r="X6008"/>
    </row>
    <row r="6009" spans="23:24" x14ac:dyDescent="0.25">
      <c r="W6009" s="12"/>
      <c r="X6009"/>
    </row>
    <row r="6010" spans="23:24" x14ac:dyDescent="0.25">
      <c r="W6010" s="12"/>
      <c r="X6010"/>
    </row>
    <row r="6011" spans="23:24" x14ac:dyDescent="0.25">
      <c r="W6011" s="12"/>
      <c r="X6011"/>
    </row>
    <row r="6012" spans="23:24" x14ac:dyDescent="0.25">
      <c r="W6012" s="12"/>
      <c r="X6012"/>
    </row>
    <row r="6013" spans="23:24" x14ac:dyDescent="0.25">
      <c r="W6013" s="12"/>
      <c r="X6013"/>
    </row>
    <row r="6014" spans="23:24" x14ac:dyDescent="0.25">
      <c r="W6014" s="12"/>
      <c r="X6014"/>
    </row>
    <row r="6015" spans="23:24" x14ac:dyDescent="0.25">
      <c r="W6015" s="12"/>
      <c r="X6015"/>
    </row>
    <row r="6016" spans="23:24" x14ac:dyDescent="0.25">
      <c r="W6016" s="12"/>
      <c r="X6016"/>
    </row>
    <row r="6017" spans="23:24" x14ac:dyDescent="0.25">
      <c r="W6017" s="12"/>
      <c r="X6017"/>
    </row>
    <row r="6018" spans="23:24" x14ac:dyDescent="0.25">
      <c r="W6018" s="12"/>
      <c r="X6018"/>
    </row>
    <row r="6019" spans="23:24" x14ac:dyDescent="0.25">
      <c r="W6019" s="12"/>
      <c r="X6019"/>
    </row>
    <row r="6020" spans="23:24" x14ac:dyDescent="0.25">
      <c r="W6020" s="12"/>
      <c r="X6020"/>
    </row>
    <row r="6021" spans="23:24" x14ac:dyDescent="0.25">
      <c r="W6021" s="12"/>
      <c r="X6021"/>
    </row>
    <row r="6022" spans="23:24" x14ac:dyDescent="0.25">
      <c r="W6022" s="12"/>
      <c r="X6022"/>
    </row>
    <row r="6023" spans="23:24" x14ac:dyDescent="0.25">
      <c r="W6023" s="12"/>
      <c r="X6023"/>
    </row>
    <row r="6024" spans="23:24" x14ac:dyDescent="0.25">
      <c r="W6024" s="12"/>
      <c r="X6024"/>
    </row>
    <row r="6025" spans="23:24" x14ac:dyDescent="0.25">
      <c r="W6025" s="12"/>
      <c r="X6025"/>
    </row>
    <row r="6026" spans="23:24" x14ac:dyDescent="0.25">
      <c r="W6026" s="12"/>
      <c r="X6026"/>
    </row>
    <row r="6027" spans="23:24" x14ac:dyDescent="0.25">
      <c r="W6027" s="12"/>
      <c r="X6027"/>
    </row>
    <row r="6028" spans="23:24" x14ac:dyDescent="0.25">
      <c r="W6028" s="12"/>
      <c r="X6028"/>
    </row>
    <row r="6029" spans="23:24" x14ac:dyDescent="0.25">
      <c r="W6029" s="12"/>
      <c r="X6029"/>
    </row>
    <row r="6030" spans="23:24" x14ac:dyDescent="0.25">
      <c r="W6030" s="12"/>
      <c r="X6030"/>
    </row>
    <row r="6031" spans="23:24" x14ac:dyDescent="0.25">
      <c r="W6031" s="12"/>
      <c r="X6031"/>
    </row>
    <row r="6032" spans="23:24" x14ac:dyDescent="0.25">
      <c r="W6032" s="12"/>
      <c r="X6032"/>
    </row>
    <row r="6033" spans="23:24" x14ac:dyDescent="0.25">
      <c r="W6033" s="12"/>
      <c r="X6033"/>
    </row>
    <row r="6034" spans="23:24" x14ac:dyDescent="0.25">
      <c r="W6034" s="12"/>
      <c r="X6034"/>
    </row>
    <row r="6035" spans="23:24" x14ac:dyDescent="0.25">
      <c r="W6035" s="12"/>
      <c r="X6035"/>
    </row>
    <row r="6036" spans="23:24" x14ac:dyDescent="0.25">
      <c r="W6036" s="12"/>
      <c r="X6036"/>
    </row>
    <row r="6037" spans="23:24" x14ac:dyDescent="0.25">
      <c r="W6037" s="12"/>
      <c r="X6037"/>
    </row>
    <row r="6038" spans="23:24" x14ac:dyDescent="0.25">
      <c r="W6038" s="12"/>
      <c r="X6038"/>
    </row>
    <row r="6039" spans="23:24" x14ac:dyDescent="0.25">
      <c r="W6039" s="12"/>
      <c r="X6039"/>
    </row>
    <row r="6040" spans="23:24" x14ac:dyDescent="0.25">
      <c r="W6040" s="12"/>
      <c r="X6040"/>
    </row>
    <row r="6041" spans="23:24" x14ac:dyDescent="0.25">
      <c r="W6041" s="12"/>
      <c r="X6041"/>
    </row>
    <row r="6042" spans="23:24" x14ac:dyDescent="0.25">
      <c r="W6042" s="12"/>
      <c r="X6042"/>
    </row>
    <row r="6043" spans="23:24" x14ac:dyDescent="0.25">
      <c r="W6043" s="12"/>
      <c r="X6043"/>
    </row>
    <row r="6044" spans="23:24" x14ac:dyDescent="0.25">
      <c r="W6044" s="12"/>
      <c r="X6044"/>
    </row>
    <row r="6045" spans="23:24" x14ac:dyDescent="0.25">
      <c r="W6045" s="12"/>
      <c r="X6045"/>
    </row>
    <row r="6046" spans="23:24" x14ac:dyDescent="0.25">
      <c r="W6046" s="12"/>
      <c r="X6046"/>
    </row>
    <row r="6047" spans="23:24" x14ac:dyDescent="0.25">
      <c r="W6047" s="12"/>
      <c r="X6047"/>
    </row>
    <row r="6048" spans="23:24" x14ac:dyDescent="0.25">
      <c r="W6048" s="12"/>
      <c r="X6048"/>
    </row>
    <row r="6049" spans="23:24" x14ac:dyDescent="0.25">
      <c r="W6049" s="12"/>
      <c r="X6049"/>
    </row>
    <row r="6050" spans="23:24" x14ac:dyDescent="0.25">
      <c r="W6050" s="12"/>
      <c r="X6050"/>
    </row>
    <row r="6051" spans="23:24" x14ac:dyDescent="0.25">
      <c r="W6051" s="12"/>
      <c r="X6051"/>
    </row>
    <row r="6052" spans="23:24" x14ac:dyDescent="0.25">
      <c r="W6052" s="12"/>
      <c r="X6052"/>
    </row>
    <row r="6053" spans="23:24" x14ac:dyDescent="0.25">
      <c r="W6053" s="12"/>
      <c r="X6053"/>
    </row>
    <row r="6054" spans="23:24" x14ac:dyDescent="0.25">
      <c r="W6054" s="12"/>
      <c r="X6054"/>
    </row>
    <row r="6055" spans="23:24" x14ac:dyDescent="0.25">
      <c r="W6055" s="12"/>
      <c r="X6055"/>
    </row>
    <row r="6056" spans="23:24" x14ac:dyDescent="0.25">
      <c r="W6056" s="12"/>
      <c r="X6056"/>
    </row>
    <row r="6057" spans="23:24" x14ac:dyDescent="0.25">
      <c r="W6057" s="12"/>
      <c r="X6057"/>
    </row>
    <row r="6058" spans="23:24" x14ac:dyDescent="0.25">
      <c r="W6058" s="12"/>
      <c r="X6058"/>
    </row>
    <row r="6059" spans="23:24" x14ac:dyDescent="0.25">
      <c r="W6059" s="12"/>
      <c r="X6059"/>
    </row>
    <row r="6060" spans="23:24" x14ac:dyDescent="0.25">
      <c r="W6060" s="12"/>
      <c r="X6060"/>
    </row>
    <row r="6061" spans="23:24" x14ac:dyDescent="0.25">
      <c r="W6061" s="12"/>
      <c r="X6061"/>
    </row>
    <row r="6062" spans="23:24" x14ac:dyDescent="0.25">
      <c r="W6062" s="12"/>
      <c r="X6062"/>
    </row>
    <row r="6063" spans="23:24" x14ac:dyDescent="0.25">
      <c r="W6063" s="12"/>
      <c r="X6063"/>
    </row>
    <row r="6064" spans="23:24" x14ac:dyDescent="0.25">
      <c r="W6064" s="12"/>
      <c r="X6064"/>
    </row>
    <row r="6065" spans="23:24" x14ac:dyDescent="0.25">
      <c r="W6065" s="12"/>
      <c r="X6065"/>
    </row>
    <row r="6066" spans="23:24" x14ac:dyDescent="0.25">
      <c r="W6066" s="12"/>
      <c r="X6066"/>
    </row>
    <row r="6067" spans="23:24" x14ac:dyDescent="0.25">
      <c r="W6067" s="12"/>
      <c r="X6067"/>
    </row>
    <row r="6068" spans="23:24" x14ac:dyDescent="0.25">
      <c r="W6068" s="12"/>
      <c r="X6068"/>
    </row>
    <row r="6069" spans="23:24" x14ac:dyDescent="0.25">
      <c r="W6069" s="12"/>
      <c r="X6069"/>
    </row>
    <row r="6070" spans="23:24" x14ac:dyDescent="0.25">
      <c r="W6070" s="12"/>
      <c r="X6070"/>
    </row>
    <row r="6071" spans="23:24" x14ac:dyDescent="0.25">
      <c r="W6071" s="12"/>
      <c r="X6071"/>
    </row>
    <row r="6072" spans="23:24" x14ac:dyDescent="0.25">
      <c r="W6072" s="12"/>
      <c r="X6072"/>
    </row>
    <row r="6073" spans="23:24" x14ac:dyDescent="0.25">
      <c r="W6073" s="12"/>
      <c r="X6073"/>
    </row>
    <row r="6074" spans="23:24" x14ac:dyDescent="0.25">
      <c r="W6074" s="12"/>
      <c r="X6074"/>
    </row>
    <row r="6075" spans="23:24" x14ac:dyDescent="0.25">
      <c r="W6075" s="12"/>
      <c r="X6075"/>
    </row>
    <row r="6076" spans="23:24" x14ac:dyDescent="0.25">
      <c r="W6076" s="12"/>
      <c r="X6076"/>
    </row>
    <row r="6077" spans="23:24" x14ac:dyDescent="0.25">
      <c r="W6077" s="12"/>
      <c r="X6077"/>
    </row>
    <row r="6078" spans="23:24" x14ac:dyDescent="0.25">
      <c r="W6078" s="12"/>
      <c r="X6078"/>
    </row>
    <row r="6079" spans="23:24" x14ac:dyDescent="0.25">
      <c r="W6079" s="12"/>
      <c r="X6079"/>
    </row>
    <row r="6080" spans="23:24" x14ac:dyDescent="0.25">
      <c r="W6080" s="12"/>
      <c r="X6080"/>
    </row>
    <row r="6081" spans="23:24" x14ac:dyDescent="0.25">
      <c r="W6081" s="12"/>
      <c r="X6081"/>
    </row>
    <row r="6082" spans="23:24" x14ac:dyDescent="0.25">
      <c r="W6082" s="12"/>
      <c r="X6082"/>
    </row>
    <row r="6083" spans="23:24" x14ac:dyDescent="0.25">
      <c r="W6083" s="12"/>
      <c r="X6083"/>
    </row>
    <row r="6084" spans="23:24" x14ac:dyDescent="0.25">
      <c r="W6084" s="12"/>
      <c r="X6084"/>
    </row>
    <row r="6085" spans="23:24" x14ac:dyDescent="0.25">
      <c r="W6085" s="12"/>
      <c r="X6085"/>
    </row>
    <row r="6086" spans="23:24" x14ac:dyDescent="0.25">
      <c r="W6086" s="12"/>
      <c r="X6086"/>
    </row>
    <row r="6087" spans="23:24" x14ac:dyDescent="0.25">
      <c r="W6087" s="12"/>
      <c r="X6087"/>
    </row>
    <row r="6088" spans="23:24" x14ac:dyDescent="0.25">
      <c r="W6088" s="12"/>
      <c r="X6088"/>
    </row>
    <row r="6089" spans="23:24" x14ac:dyDescent="0.25">
      <c r="W6089" s="12"/>
      <c r="X6089"/>
    </row>
    <row r="6090" spans="23:24" x14ac:dyDescent="0.25">
      <c r="W6090" s="12"/>
      <c r="X6090"/>
    </row>
    <row r="6091" spans="23:24" x14ac:dyDescent="0.25">
      <c r="W6091" s="12"/>
      <c r="X6091"/>
    </row>
    <row r="6092" spans="23:24" x14ac:dyDescent="0.25">
      <c r="W6092" s="12"/>
      <c r="X6092"/>
    </row>
    <row r="6093" spans="23:24" x14ac:dyDescent="0.25">
      <c r="W6093" s="12"/>
      <c r="X6093"/>
    </row>
    <row r="6094" spans="23:24" x14ac:dyDescent="0.25">
      <c r="W6094" s="12"/>
      <c r="X6094"/>
    </row>
    <row r="6095" spans="23:24" x14ac:dyDescent="0.25">
      <c r="W6095" s="12"/>
      <c r="X6095"/>
    </row>
    <row r="6096" spans="23:24" x14ac:dyDescent="0.25">
      <c r="W6096" s="12"/>
      <c r="X6096"/>
    </row>
    <row r="6097" spans="23:24" x14ac:dyDescent="0.25">
      <c r="W6097" s="12"/>
      <c r="X6097"/>
    </row>
    <row r="6098" spans="23:24" x14ac:dyDescent="0.25">
      <c r="W6098" s="12"/>
      <c r="X6098"/>
    </row>
    <row r="6099" spans="23:24" x14ac:dyDescent="0.25">
      <c r="W6099" s="12"/>
      <c r="X6099"/>
    </row>
    <row r="6100" spans="23:24" x14ac:dyDescent="0.25">
      <c r="W6100" s="12"/>
      <c r="X6100"/>
    </row>
    <row r="6101" spans="23:24" x14ac:dyDescent="0.25">
      <c r="W6101" s="12"/>
      <c r="X6101"/>
    </row>
    <row r="6102" spans="23:24" x14ac:dyDescent="0.25">
      <c r="W6102" s="12"/>
      <c r="X6102"/>
    </row>
    <row r="6103" spans="23:24" x14ac:dyDescent="0.25">
      <c r="W6103" s="12"/>
      <c r="X6103"/>
    </row>
    <row r="6104" spans="23:24" x14ac:dyDescent="0.25">
      <c r="W6104" s="12"/>
      <c r="X6104"/>
    </row>
    <row r="6105" spans="23:24" x14ac:dyDescent="0.25">
      <c r="W6105" s="12"/>
      <c r="X6105"/>
    </row>
    <row r="6106" spans="23:24" x14ac:dyDescent="0.25">
      <c r="W6106" s="12"/>
      <c r="X6106"/>
    </row>
    <row r="6107" spans="23:24" x14ac:dyDescent="0.25">
      <c r="W6107" s="12"/>
      <c r="X6107"/>
    </row>
    <row r="6108" spans="23:24" x14ac:dyDescent="0.25">
      <c r="W6108" s="12"/>
      <c r="X6108"/>
    </row>
    <row r="6109" spans="23:24" x14ac:dyDescent="0.25">
      <c r="W6109" s="12"/>
      <c r="X6109"/>
    </row>
    <row r="6110" spans="23:24" x14ac:dyDescent="0.25">
      <c r="W6110" s="12"/>
      <c r="X6110"/>
    </row>
    <row r="6111" spans="23:24" x14ac:dyDescent="0.25">
      <c r="W6111" s="12"/>
      <c r="X6111"/>
    </row>
    <row r="6112" spans="23:24" x14ac:dyDescent="0.25">
      <c r="W6112" s="12"/>
      <c r="X6112"/>
    </row>
    <row r="6113" spans="23:24" x14ac:dyDescent="0.25">
      <c r="W6113" s="12"/>
      <c r="X6113"/>
    </row>
    <row r="6114" spans="23:24" x14ac:dyDescent="0.25">
      <c r="W6114" s="12"/>
      <c r="X6114"/>
    </row>
    <row r="6115" spans="23:24" x14ac:dyDescent="0.25">
      <c r="W6115" s="12"/>
      <c r="X6115"/>
    </row>
    <row r="6116" spans="23:24" x14ac:dyDescent="0.25">
      <c r="W6116" s="12"/>
      <c r="X6116"/>
    </row>
    <row r="6117" spans="23:24" x14ac:dyDescent="0.25">
      <c r="W6117" s="12"/>
      <c r="X6117"/>
    </row>
    <row r="6118" spans="23:24" x14ac:dyDescent="0.25">
      <c r="W6118" s="12"/>
      <c r="X6118"/>
    </row>
    <row r="6119" spans="23:24" x14ac:dyDescent="0.25">
      <c r="W6119" s="12"/>
      <c r="X6119"/>
    </row>
    <row r="6120" spans="23:24" x14ac:dyDescent="0.25">
      <c r="W6120" s="12"/>
      <c r="X6120"/>
    </row>
    <row r="6121" spans="23:24" x14ac:dyDescent="0.25">
      <c r="W6121" s="12"/>
      <c r="X6121"/>
    </row>
    <row r="6122" spans="23:24" x14ac:dyDescent="0.25">
      <c r="W6122" s="12"/>
      <c r="X6122"/>
    </row>
    <row r="6123" spans="23:24" x14ac:dyDescent="0.25">
      <c r="W6123" s="12"/>
      <c r="X6123"/>
    </row>
    <row r="6124" spans="23:24" x14ac:dyDescent="0.25">
      <c r="W6124" s="12"/>
      <c r="X6124"/>
    </row>
    <row r="6125" spans="23:24" x14ac:dyDescent="0.25">
      <c r="W6125" s="12"/>
      <c r="X6125"/>
    </row>
    <row r="6126" spans="23:24" x14ac:dyDescent="0.25">
      <c r="W6126" s="12"/>
      <c r="X6126"/>
    </row>
    <row r="6127" spans="23:24" x14ac:dyDescent="0.25">
      <c r="W6127" s="12"/>
      <c r="X6127"/>
    </row>
    <row r="6128" spans="23:24" x14ac:dyDescent="0.25">
      <c r="W6128" s="12"/>
      <c r="X6128"/>
    </row>
    <row r="6129" spans="23:24" x14ac:dyDescent="0.25">
      <c r="W6129" s="12"/>
      <c r="X6129"/>
    </row>
    <row r="6130" spans="23:24" x14ac:dyDescent="0.25">
      <c r="W6130" s="12"/>
      <c r="X6130"/>
    </row>
    <row r="6131" spans="23:24" x14ac:dyDescent="0.25">
      <c r="W6131" s="12"/>
      <c r="X6131"/>
    </row>
    <row r="6132" spans="23:24" x14ac:dyDescent="0.25">
      <c r="W6132" s="12"/>
      <c r="X6132"/>
    </row>
    <row r="6133" spans="23:24" x14ac:dyDescent="0.25">
      <c r="W6133" s="12"/>
      <c r="X6133"/>
    </row>
    <row r="6134" spans="23:24" x14ac:dyDescent="0.25">
      <c r="W6134" s="12"/>
      <c r="X6134"/>
    </row>
    <row r="6135" spans="23:24" x14ac:dyDescent="0.25">
      <c r="W6135" s="12"/>
      <c r="X6135"/>
    </row>
    <row r="6136" spans="23:24" x14ac:dyDescent="0.25">
      <c r="W6136" s="12"/>
      <c r="X6136"/>
    </row>
    <row r="6137" spans="23:24" x14ac:dyDescent="0.25">
      <c r="W6137" s="12"/>
      <c r="X6137"/>
    </row>
    <row r="6138" spans="23:24" x14ac:dyDescent="0.25">
      <c r="W6138" s="12"/>
      <c r="X6138"/>
    </row>
    <row r="6139" spans="23:24" x14ac:dyDescent="0.25">
      <c r="W6139" s="12"/>
      <c r="X6139"/>
    </row>
    <row r="6140" spans="23:24" x14ac:dyDescent="0.25">
      <c r="W6140" s="12"/>
      <c r="X6140"/>
    </row>
    <row r="6141" spans="23:24" x14ac:dyDescent="0.25">
      <c r="W6141" s="12"/>
      <c r="X6141"/>
    </row>
    <row r="6142" spans="23:24" x14ac:dyDescent="0.25">
      <c r="W6142" s="12"/>
      <c r="X6142"/>
    </row>
    <row r="6143" spans="23:24" x14ac:dyDescent="0.25">
      <c r="W6143" s="12"/>
      <c r="X6143"/>
    </row>
    <row r="6144" spans="23:24" x14ac:dyDescent="0.25">
      <c r="W6144" s="12"/>
      <c r="X6144"/>
    </row>
    <row r="6145" spans="23:24" x14ac:dyDescent="0.25">
      <c r="W6145" s="12"/>
      <c r="X6145"/>
    </row>
    <row r="6146" spans="23:24" x14ac:dyDescent="0.25">
      <c r="W6146" s="12"/>
      <c r="X6146"/>
    </row>
    <row r="6147" spans="23:24" x14ac:dyDescent="0.25">
      <c r="W6147" s="12"/>
      <c r="X6147"/>
    </row>
    <row r="6148" spans="23:24" x14ac:dyDescent="0.25">
      <c r="W6148" s="12"/>
      <c r="X6148"/>
    </row>
    <row r="6149" spans="23:24" x14ac:dyDescent="0.25">
      <c r="W6149" s="12"/>
      <c r="X6149"/>
    </row>
    <row r="6150" spans="23:24" x14ac:dyDescent="0.25">
      <c r="W6150" s="12"/>
      <c r="X6150"/>
    </row>
    <row r="6151" spans="23:24" x14ac:dyDescent="0.25">
      <c r="W6151" s="12"/>
      <c r="X6151"/>
    </row>
    <row r="6152" spans="23:24" x14ac:dyDescent="0.25">
      <c r="W6152" s="12"/>
      <c r="X6152"/>
    </row>
    <row r="6153" spans="23:24" x14ac:dyDescent="0.25">
      <c r="W6153" s="12"/>
      <c r="X6153"/>
    </row>
    <row r="6154" spans="23:24" x14ac:dyDescent="0.25">
      <c r="W6154" s="12"/>
      <c r="X6154"/>
    </row>
    <row r="6155" spans="23:24" x14ac:dyDescent="0.25">
      <c r="W6155" s="12"/>
      <c r="X6155"/>
    </row>
    <row r="6156" spans="23:24" x14ac:dyDescent="0.25">
      <c r="W6156" s="12"/>
      <c r="X6156"/>
    </row>
    <row r="6157" spans="23:24" x14ac:dyDescent="0.25">
      <c r="W6157" s="12"/>
      <c r="X6157"/>
    </row>
    <row r="6158" spans="23:24" x14ac:dyDescent="0.25">
      <c r="W6158" s="12"/>
      <c r="X6158"/>
    </row>
    <row r="6159" spans="23:24" x14ac:dyDescent="0.25">
      <c r="W6159" s="12"/>
      <c r="X6159"/>
    </row>
    <row r="6160" spans="23:24" x14ac:dyDescent="0.25">
      <c r="W6160" s="12"/>
      <c r="X6160"/>
    </row>
    <row r="6161" spans="23:24" x14ac:dyDescent="0.25">
      <c r="W6161" s="12"/>
      <c r="X6161"/>
    </row>
    <row r="6162" spans="23:24" x14ac:dyDescent="0.25">
      <c r="W6162" s="12"/>
      <c r="X6162"/>
    </row>
    <row r="6163" spans="23:24" x14ac:dyDescent="0.25">
      <c r="W6163" s="12"/>
      <c r="X6163"/>
    </row>
    <row r="6164" spans="23:24" x14ac:dyDescent="0.25">
      <c r="W6164" s="12"/>
      <c r="X6164"/>
    </row>
    <row r="6165" spans="23:24" x14ac:dyDescent="0.25">
      <c r="W6165" s="12"/>
      <c r="X6165"/>
    </row>
    <row r="6166" spans="23:24" x14ac:dyDescent="0.25">
      <c r="W6166" s="12"/>
      <c r="X6166"/>
    </row>
    <row r="6167" spans="23:24" x14ac:dyDescent="0.25">
      <c r="W6167" s="12"/>
      <c r="X6167"/>
    </row>
    <row r="6168" spans="23:24" x14ac:dyDescent="0.25">
      <c r="W6168" s="12"/>
      <c r="X6168"/>
    </row>
    <row r="6169" spans="23:24" x14ac:dyDescent="0.25">
      <c r="W6169" s="12"/>
      <c r="X6169"/>
    </row>
    <row r="6170" spans="23:24" x14ac:dyDescent="0.25">
      <c r="W6170" s="12"/>
      <c r="X6170"/>
    </row>
    <row r="6171" spans="23:24" x14ac:dyDescent="0.25">
      <c r="W6171" s="12"/>
      <c r="X6171"/>
    </row>
    <row r="6172" spans="23:24" x14ac:dyDescent="0.25">
      <c r="W6172" s="12"/>
      <c r="X6172"/>
    </row>
    <row r="6173" spans="23:24" x14ac:dyDescent="0.25">
      <c r="W6173" s="12"/>
      <c r="X6173"/>
    </row>
    <row r="6174" spans="23:24" x14ac:dyDescent="0.25">
      <c r="W6174" s="12"/>
      <c r="X6174"/>
    </row>
    <row r="6175" spans="23:24" x14ac:dyDescent="0.25">
      <c r="W6175" s="12"/>
      <c r="X6175"/>
    </row>
    <row r="6176" spans="23:24" x14ac:dyDescent="0.25">
      <c r="W6176" s="12"/>
      <c r="X6176"/>
    </row>
    <row r="6177" spans="23:24" x14ac:dyDescent="0.25">
      <c r="W6177" s="12"/>
      <c r="X6177"/>
    </row>
    <row r="6178" spans="23:24" x14ac:dyDescent="0.25">
      <c r="W6178" s="12"/>
      <c r="X6178"/>
    </row>
    <row r="6179" spans="23:24" x14ac:dyDescent="0.25">
      <c r="W6179" s="12"/>
      <c r="X6179"/>
    </row>
    <row r="6180" spans="23:24" x14ac:dyDescent="0.25">
      <c r="W6180" s="12"/>
      <c r="X6180"/>
    </row>
    <row r="6181" spans="23:24" x14ac:dyDescent="0.25">
      <c r="W6181" s="12"/>
      <c r="X6181"/>
    </row>
    <row r="6182" spans="23:24" x14ac:dyDescent="0.25">
      <c r="W6182" s="12"/>
      <c r="X6182"/>
    </row>
    <row r="6183" spans="23:24" x14ac:dyDescent="0.25">
      <c r="W6183" s="12"/>
      <c r="X6183"/>
    </row>
    <row r="6184" spans="23:24" x14ac:dyDescent="0.25">
      <c r="W6184" s="12"/>
      <c r="X6184"/>
    </row>
    <row r="6185" spans="23:24" x14ac:dyDescent="0.25">
      <c r="W6185" s="12"/>
      <c r="X6185"/>
    </row>
    <row r="6186" spans="23:24" x14ac:dyDescent="0.25">
      <c r="W6186" s="12"/>
      <c r="X6186"/>
    </row>
    <row r="6187" spans="23:24" x14ac:dyDescent="0.25">
      <c r="W6187" s="12"/>
      <c r="X6187"/>
    </row>
    <row r="6188" spans="23:24" x14ac:dyDescent="0.25">
      <c r="W6188" s="12"/>
      <c r="X6188"/>
    </row>
    <row r="6189" spans="23:24" x14ac:dyDescent="0.25">
      <c r="W6189" s="12"/>
      <c r="X6189"/>
    </row>
    <row r="6190" spans="23:24" x14ac:dyDescent="0.25">
      <c r="W6190" s="12"/>
      <c r="X6190"/>
    </row>
    <row r="6191" spans="23:24" x14ac:dyDescent="0.25">
      <c r="W6191" s="12"/>
      <c r="X6191"/>
    </row>
    <row r="6192" spans="23:24" x14ac:dyDescent="0.25">
      <c r="W6192" s="12"/>
      <c r="X6192"/>
    </row>
    <row r="6193" spans="23:24" x14ac:dyDescent="0.25">
      <c r="W6193" s="12"/>
      <c r="X6193"/>
    </row>
    <row r="6194" spans="23:24" x14ac:dyDescent="0.25">
      <c r="W6194" s="12"/>
      <c r="X6194"/>
    </row>
    <row r="6195" spans="23:24" x14ac:dyDescent="0.25">
      <c r="W6195" s="12"/>
      <c r="X6195"/>
    </row>
    <row r="6196" spans="23:24" x14ac:dyDescent="0.25">
      <c r="W6196" s="12"/>
      <c r="X6196"/>
    </row>
    <row r="6197" spans="23:24" x14ac:dyDescent="0.25">
      <c r="W6197" s="12"/>
      <c r="X6197"/>
    </row>
    <row r="6198" spans="23:24" x14ac:dyDescent="0.25">
      <c r="W6198" s="12"/>
      <c r="X6198"/>
    </row>
    <row r="6199" spans="23:24" x14ac:dyDescent="0.25">
      <c r="W6199" s="12"/>
      <c r="X6199"/>
    </row>
    <row r="6200" spans="23:24" x14ac:dyDescent="0.25">
      <c r="W6200" s="12"/>
      <c r="X6200"/>
    </row>
    <row r="6201" spans="23:24" x14ac:dyDescent="0.25">
      <c r="W6201" s="12"/>
      <c r="X6201"/>
    </row>
    <row r="6202" spans="23:24" x14ac:dyDescent="0.25">
      <c r="W6202" s="12"/>
      <c r="X6202"/>
    </row>
    <row r="6203" spans="23:24" x14ac:dyDescent="0.25">
      <c r="W6203" s="12"/>
      <c r="X6203"/>
    </row>
    <row r="6204" spans="23:24" x14ac:dyDescent="0.25">
      <c r="W6204" s="12"/>
      <c r="X6204"/>
    </row>
    <row r="6205" spans="23:24" x14ac:dyDescent="0.25">
      <c r="W6205" s="12"/>
      <c r="X6205"/>
    </row>
    <row r="6206" spans="23:24" x14ac:dyDescent="0.25">
      <c r="W6206" s="12"/>
      <c r="X6206"/>
    </row>
    <row r="6207" spans="23:24" x14ac:dyDescent="0.25">
      <c r="W6207" s="12"/>
      <c r="X6207"/>
    </row>
    <row r="6208" spans="23:24" x14ac:dyDescent="0.25">
      <c r="W6208" s="12"/>
      <c r="X6208"/>
    </row>
    <row r="6209" spans="23:24" x14ac:dyDescent="0.25">
      <c r="W6209" s="12"/>
      <c r="X6209"/>
    </row>
    <row r="6210" spans="23:24" x14ac:dyDescent="0.25">
      <c r="W6210" s="12"/>
      <c r="X6210"/>
    </row>
    <row r="6211" spans="23:24" x14ac:dyDescent="0.25">
      <c r="W6211" s="12"/>
      <c r="X6211"/>
    </row>
    <row r="6212" spans="23:24" x14ac:dyDescent="0.25">
      <c r="W6212" s="12"/>
      <c r="X6212"/>
    </row>
    <row r="6213" spans="23:24" x14ac:dyDescent="0.25">
      <c r="W6213" s="12"/>
      <c r="X6213"/>
    </row>
    <row r="6214" spans="23:24" x14ac:dyDescent="0.25">
      <c r="W6214" s="12"/>
      <c r="X6214"/>
    </row>
    <row r="6215" spans="23:24" x14ac:dyDescent="0.25">
      <c r="W6215" s="12"/>
      <c r="X6215"/>
    </row>
    <row r="6216" spans="23:24" x14ac:dyDescent="0.25">
      <c r="W6216" s="12"/>
      <c r="X6216"/>
    </row>
    <row r="6217" spans="23:24" x14ac:dyDescent="0.25">
      <c r="W6217" s="12"/>
      <c r="X6217"/>
    </row>
    <row r="6218" spans="23:24" x14ac:dyDescent="0.25">
      <c r="W6218" s="12"/>
      <c r="X6218"/>
    </row>
    <row r="6219" spans="23:24" x14ac:dyDescent="0.25">
      <c r="W6219" s="12"/>
      <c r="X6219"/>
    </row>
    <row r="6220" spans="23:24" x14ac:dyDescent="0.25">
      <c r="W6220" s="12"/>
      <c r="X6220"/>
    </row>
    <row r="6221" spans="23:24" x14ac:dyDescent="0.25">
      <c r="W6221" s="12"/>
      <c r="X6221"/>
    </row>
    <row r="6222" spans="23:24" x14ac:dyDescent="0.25">
      <c r="W6222" s="12"/>
      <c r="X6222"/>
    </row>
    <row r="6223" spans="23:24" x14ac:dyDescent="0.25">
      <c r="W6223" s="12"/>
      <c r="X6223"/>
    </row>
    <row r="6224" spans="23:24" x14ac:dyDescent="0.25">
      <c r="W6224" s="12"/>
      <c r="X6224"/>
    </row>
    <row r="6225" spans="23:24" x14ac:dyDescent="0.25">
      <c r="W6225" s="12"/>
      <c r="X6225"/>
    </row>
    <row r="6226" spans="23:24" x14ac:dyDescent="0.25">
      <c r="W6226" s="12"/>
      <c r="X6226"/>
    </row>
    <row r="6227" spans="23:24" x14ac:dyDescent="0.25">
      <c r="W6227" s="12"/>
      <c r="X6227"/>
    </row>
    <row r="6228" spans="23:24" x14ac:dyDescent="0.25">
      <c r="W6228" s="12"/>
      <c r="X6228"/>
    </row>
    <row r="6229" spans="23:24" x14ac:dyDescent="0.25">
      <c r="W6229" s="12"/>
      <c r="X6229"/>
    </row>
    <row r="6230" spans="23:24" x14ac:dyDescent="0.25">
      <c r="W6230" s="12"/>
      <c r="X6230"/>
    </row>
    <row r="6231" spans="23:24" x14ac:dyDescent="0.25">
      <c r="W6231" s="12"/>
      <c r="X6231"/>
    </row>
    <row r="6232" spans="23:24" x14ac:dyDescent="0.25">
      <c r="W6232" s="12"/>
      <c r="X6232"/>
    </row>
    <row r="6233" spans="23:24" x14ac:dyDescent="0.25">
      <c r="W6233" s="12"/>
      <c r="X6233"/>
    </row>
    <row r="6234" spans="23:24" x14ac:dyDescent="0.25">
      <c r="W6234" s="12"/>
      <c r="X6234"/>
    </row>
    <row r="6235" spans="23:24" x14ac:dyDescent="0.25">
      <c r="W6235" s="12"/>
      <c r="X6235"/>
    </row>
    <row r="6236" spans="23:24" x14ac:dyDescent="0.25">
      <c r="W6236" s="12"/>
      <c r="X6236"/>
    </row>
    <row r="6237" spans="23:24" x14ac:dyDescent="0.25">
      <c r="W6237" s="12"/>
      <c r="X6237"/>
    </row>
    <row r="6238" spans="23:24" x14ac:dyDescent="0.25">
      <c r="W6238" s="12"/>
      <c r="X6238"/>
    </row>
    <row r="6239" spans="23:24" x14ac:dyDescent="0.25">
      <c r="W6239" s="12"/>
      <c r="X6239"/>
    </row>
    <row r="6240" spans="23:24" x14ac:dyDescent="0.25">
      <c r="W6240" s="12"/>
      <c r="X6240"/>
    </row>
    <row r="6241" spans="23:24" x14ac:dyDescent="0.25">
      <c r="W6241" s="12"/>
      <c r="X6241"/>
    </row>
    <row r="6242" spans="23:24" x14ac:dyDescent="0.25">
      <c r="W6242" s="12"/>
      <c r="X6242"/>
    </row>
    <row r="6243" spans="23:24" x14ac:dyDescent="0.25">
      <c r="W6243" s="12"/>
      <c r="X6243"/>
    </row>
    <row r="6244" spans="23:24" x14ac:dyDescent="0.25">
      <c r="W6244" s="12"/>
      <c r="X6244"/>
    </row>
    <row r="6245" spans="23:24" x14ac:dyDescent="0.25">
      <c r="W6245" s="12"/>
      <c r="X6245"/>
    </row>
    <row r="6246" spans="23:24" x14ac:dyDescent="0.25">
      <c r="W6246" s="12"/>
      <c r="X6246"/>
    </row>
    <row r="6247" spans="23:24" x14ac:dyDescent="0.25">
      <c r="W6247" s="12"/>
      <c r="X6247"/>
    </row>
    <row r="6248" spans="23:24" x14ac:dyDescent="0.25">
      <c r="W6248" s="12"/>
      <c r="X6248"/>
    </row>
    <row r="6249" spans="23:24" x14ac:dyDescent="0.25">
      <c r="W6249" s="12"/>
      <c r="X6249"/>
    </row>
    <row r="6250" spans="23:24" x14ac:dyDescent="0.25">
      <c r="W6250" s="12"/>
      <c r="X6250"/>
    </row>
    <row r="6251" spans="23:24" x14ac:dyDescent="0.25">
      <c r="W6251" s="12"/>
      <c r="X6251"/>
    </row>
    <row r="6252" spans="23:24" x14ac:dyDescent="0.25">
      <c r="W6252" s="12"/>
      <c r="X6252"/>
    </row>
    <row r="6253" spans="23:24" x14ac:dyDescent="0.25">
      <c r="W6253" s="12"/>
      <c r="X6253"/>
    </row>
    <row r="6254" spans="23:24" x14ac:dyDescent="0.25">
      <c r="W6254" s="12"/>
      <c r="X6254"/>
    </row>
    <row r="6255" spans="23:24" x14ac:dyDescent="0.25">
      <c r="W6255" s="12"/>
      <c r="X6255"/>
    </row>
    <row r="6256" spans="23:24" x14ac:dyDescent="0.25">
      <c r="W6256" s="12"/>
      <c r="X6256"/>
    </row>
    <row r="6257" spans="23:24" x14ac:dyDescent="0.25">
      <c r="W6257" s="12"/>
      <c r="X6257"/>
    </row>
    <row r="6258" spans="23:24" x14ac:dyDescent="0.25">
      <c r="W6258" s="12"/>
      <c r="X6258"/>
    </row>
    <row r="6259" spans="23:24" x14ac:dyDescent="0.25">
      <c r="W6259" s="12"/>
      <c r="X6259"/>
    </row>
    <row r="6260" spans="23:24" x14ac:dyDescent="0.25">
      <c r="W6260" s="12"/>
      <c r="X6260"/>
    </row>
    <row r="6261" spans="23:24" x14ac:dyDescent="0.25">
      <c r="W6261" s="12"/>
      <c r="X6261"/>
    </row>
    <row r="6262" spans="23:24" x14ac:dyDescent="0.25">
      <c r="W6262" s="12"/>
      <c r="X6262"/>
    </row>
    <row r="6263" spans="23:24" x14ac:dyDescent="0.25">
      <c r="W6263" s="12"/>
      <c r="X6263"/>
    </row>
    <row r="6264" spans="23:24" x14ac:dyDescent="0.25">
      <c r="W6264" s="12"/>
      <c r="X6264"/>
    </row>
    <row r="6265" spans="23:24" x14ac:dyDescent="0.25">
      <c r="W6265" s="12"/>
      <c r="X6265"/>
    </row>
    <row r="6266" spans="23:24" x14ac:dyDescent="0.25">
      <c r="W6266" s="12"/>
      <c r="X6266"/>
    </row>
    <row r="6267" spans="23:24" x14ac:dyDescent="0.25">
      <c r="W6267" s="12"/>
      <c r="X6267"/>
    </row>
    <row r="6268" spans="23:24" x14ac:dyDescent="0.25">
      <c r="W6268" s="12"/>
      <c r="X6268"/>
    </row>
    <row r="6269" spans="23:24" x14ac:dyDescent="0.25">
      <c r="W6269" s="12"/>
      <c r="X6269"/>
    </row>
    <row r="6270" spans="23:24" x14ac:dyDescent="0.25">
      <c r="W6270" s="12"/>
      <c r="X6270"/>
    </row>
    <row r="6271" spans="23:24" x14ac:dyDescent="0.25">
      <c r="W6271" s="12"/>
      <c r="X6271"/>
    </row>
    <row r="6272" spans="23:24" x14ac:dyDescent="0.25">
      <c r="W6272" s="12"/>
      <c r="X6272"/>
    </row>
    <row r="6273" spans="23:24" x14ac:dyDescent="0.25">
      <c r="W6273" s="12"/>
      <c r="X6273"/>
    </row>
    <row r="6274" spans="23:24" x14ac:dyDescent="0.25">
      <c r="W6274" s="12"/>
      <c r="X6274"/>
    </row>
    <row r="6275" spans="23:24" x14ac:dyDescent="0.25">
      <c r="W6275" s="12"/>
      <c r="X6275"/>
    </row>
    <row r="6276" spans="23:24" x14ac:dyDescent="0.25">
      <c r="W6276" s="12"/>
      <c r="X6276"/>
    </row>
    <row r="6277" spans="23:24" x14ac:dyDescent="0.25">
      <c r="W6277" s="12"/>
      <c r="X6277"/>
    </row>
    <row r="6278" spans="23:24" x14ac:dyDescent="0.25">
      <c r="W6278" s="12"/>
      <c r="X6278"/>
    </row>
    <row r="6279" spans="23:24" x14ac:dyDescent="0.25">
      <c r="W6279" s="12"/>
      <c r="X6279"/>
    </row>
    <row r="6280" spans="23:24" x14ac:dyDescent="0.25">
      <c r="W6280" s="12"/>
      <c r="X6280"/>
    </row>
    <row r="6281" spans="23:24" x14ac:dyDescent="0.25">
      <c r="W6281" s="12"/>
      <c r="X6281"/>
    </row>
    <row r="6282" spans="23:24" x14ac:dyDescent="0.25">
      <c r="W6282" s="12"/>
      <c r="X6282"/>
    </row>
    <row r="6283" spans="23:24" x14ac:dyDescent="0.25">
      <c r="W6283" s="12"/>
      <c r="X6283"/>
    </row>
    <row r="6284" spans="23:24" x14ac:dyDescent="0.25">
      <c r="W6284" s="12"/>
      <c r="X6284"/>
    </row>
    <row r="6285" spans="23:24" x14ac:dyDescent="0.25">
      <c r="W6285" s="12"/>
      <c r="X6285"/>
    </row>
    <row r="6286" spans="23:24" x14ac:dyDescent="0.25">
      <c r="W6286" s="12"/>
      <c r="X6286"/>
    </row>
    <row r="6287" spans="23:24" x14ac:dyDescent="0.25">
      <c r="W6287" s="12"/>
      <c r="X6287"/>
    </row>
    <row r="6288" spans="23:24" x14ac:dyDescent="0.25">
      <c r="W6288" s="12"/>
      <c r="X6288"/>
    </row>
    <row r="6289" spans="23:24" x14ac:dyDescent="0.25">
      <c r="W6289" s="12"/>
      <c r="X6289"/>
    </row>
    <row r="6290" spans="23:24" x14ac:dyDescent="0.25">
      <c r="W6290" s="12"/>
      <c r="X6290"/>
    </row>
    <row r="6291" spans="23:24" x14ac:dyDescent="0.25">
      <c r="W6291" s="12"/>
      <c r="X6291"/>
    </row>
    <row r="6292" spans="23:24" x14ac:dyDescent="0.25">
      <c r="W6292" s="12"/>
      <c r="X6292"/>
    </row>
    <row r="6293" spans="23:24" x14ac:dyDescent="0.25">
      <c r="W6293" s="12"/>
      <c r="X6293"/>
    </row>
    <row r="6294" spans="23:24" x14ac:dyDescent="0.25">
      <c r="W6294" s="12"/>
      <c r="X6294"/>
    </row>
    <row r="6295" spans="23:24" x14ac:dyDescent="0.25">
      <c r="W6295" s="12"/>
      <c r="X6295"/>
    </row>
    <row r="6296" spans="23:24" x14ac:dyDescent="0.25">
      <c r="W6296" s="12"/>
      <c r="X6296"/>
    </row>
    <row r="6297" spans="23:24" x14ac:dyDescent="0.25">
      <c r="W6297" s="12"/>
      <c r="X6297"/>
    </row>
    <row r="6298" spans="23:24" x14ac:dyDescent="0.25">
      <c r="W6298" s="12"/>
      <c r="X6298"/>
    </row>
    <row r="6299" spans="23:24" x14ac:dyDescent="0.25">
      <c r="W6299" s="12"/>
      <c r="X6299"/>
    </row>
    <row r="6300" spans="23:24" x14ac:dyDescent="0.25">
      <c r="W6300" s="12"/>
      <c r="X6300"/>
    </row>
    <row r="6301" spans="23:24" x14ac:dyDescent="0.25">
      <c r="W6301" s="12"/>
      <c r="X6301"/>
    </row>
    <row r="6302" spans="23:24" x14ac:dyDescent="0.25">
      <c r="W6302" s="12"/>
      <c r="X6302"/>
    </row>
    <row r="6303" spans="23:24" x14ac:dyDescent="0.25">
      <c r="W6303" s="12"/>
      <c r="X6303"/>
    </row>
    <row r="6304" spans="23:24" x14ac:dyDescent="0.25">
      <c r="W6304" s="12"/>
      <c r="X6304"/>
    </row>
    <row r="6305" spans="23:24" x14ac:dyDescent="0.25">
      <c r="W6305" s="12"/>
      <c r="X6305"/>
    </row>
    <row r="6306" spans="23:24" x14ac:dyDescent="0.25">
      <c r="W6306" s="12"/>
      <c r="X6306"/>
    </row>
    <row r="6307" spans="23:24" x14ac:dyDescent="0.25">
      <c r="W6307" s="12"/>
      <c r="X6307"/>
    </row>
    <row r="6308" spans="23:24" x14ac:dyDescent="0.25">
      <c r="W6308" s="12"/>
      <c r="X6308"/>
    </row>
    <row r="6309" spans="23:24" x14ac:dyDescent="0.25">
      <c r="W6309" s="12"/>
      <c r="X6309"/>
    </row>
    <row r="6310" spans="23:24" x14ac:dyDescent="0.25">
      <c r="W6310" s="12"/>
      <c r="X6310"/>
    </row>
    <row r="6311" spans="23:24" x14ac:dyDescent="0.25">
      <c r="W6311" s="12"/>
      <c r="X6311"/>
    </row>
    <row r="6312" spans="23:24" x14ac:dyDescent="0.25">
      <c r="W6312" s="12"/>
      <c r="X6312"/>
    </row>
    <row r="6313" spans="23:24" x14ac:dyDescent="0.25">
      <c r="W6313" s="12"/>
      <c r="X6313"/>
    </row>
    <row r="6314" spans="23:24" x14ac:dyDescent="0.25">
      <c r="W6314" s="12"/>
      <c r="X6314"/>
    </row>
    <row r="6315" spans="23:24" x14ac:dyDescent="0.25">
      <c r="W6315" s="12"/>
      <c r="X6315"/>
    </row>
    <row r="6316" spans="23:24" x14ac:dyDescent="0.25">
      <c r="W6316" s="12"/>
      <c r="X6316"/>
    </row>
    <row r="6317" spans="23:24" x14ac:dyDescent="0.25">
      <c r="W6317" s="12"/>
      <c r="X6317"/>
    </row>
    <row r="6318" spans="23:24" x14ac:dyDescent="0.25">
      <c r="W6318" s="12"/>
      <c r="X6318"/>
    </row>
    <row r="6319" spans="23:24" x14ac:dyDescent="0.25">
      <c r="W6319" s="12"/>
      <c r="X6319"/>
    </row>
    <row r="6320" spans="23:24" x14ac:dyDescent="0.25">
      <c r="W6320" s="12"/>
      <c r="X6320"/>
    </row>
    <row r="6321" spans="23:24" x14ac:dyDescent="0.25">
      <c r="W6321" s="12"/>
      <c r="X6321"/>
    </row>
    <row r="6322" spans="23:24" x14ac:dyDescent="0.25">
      <c r="W6322" s="12"/>
      <c r="X6322"/>
    </row>
    <row r="6323" spans="23:24" x14ac:dyDescent="0.25">
      <c r="W6323" s="12"/>
      <c r="X6323"/>
    </row>
    <row r="6324" spans="23:24" x14ac:dyDescent="0.25">
      <c r="W6324" s="12"/>
      <c r="X6324"/>
    </row>
    <row r="6325" spans="23:24" x14ac:dyDescent="0.25">
      <c r="W6325" s="12"/>
      <c r="X6325"/>
    </row>
    <row r="6326" spans="23:24" x14ac:dyDescent="0.25">
      <c r="W6326" s="12"/>
      <c r="X6326"/>
    </row>
    <row r="6327" spans="23:24" x14ac:dyDescent="0.25">
      <c r="W6327" s="12"/>
      <c r="X6327"/>
    </row>
    <row r="6328" spans="23:24" x14ac:dyDescent="0.25">
      <c r="W6328" s="12"/>
      <c r="X6328"/>
    </row>
    <row r="6329" spans="23:24" x14ac:dyDescent="0.25">
      <c r="W6329" s="12"/>
      <c r="X6329"/>
    </row>
    <row r="6330" spans="23:24" x14ac:dyDescent="0.25">
      <c r="W6330" s="12"/>
      <c r="X6330"/>
    </row>
    <row r="6331" spans="23:24" x14ac:dyDescent="0.25">
      <c r="W6331" s="12"/>
      <c r="X6331"/>
    </row>
    <row r="6332" spans="23:24" x14ac:dyDescent="0.25">
      <c r="W6332" s="12"/>
      <c r="X6332"/>
    </row>
    <row r="6333" spans="23:24" x14ac:dyDescent="0.25">
      <c r="W6333" s="12"/>
      <c r="X6333"/>
    </row>
    <row r="6334" spans="23:24" x14ac:dyDescent="0.25">
      <c r="W6334" s="12"/>
      <c r="X6334"/>
    </row>
    <row r="6335" spans="23:24" x14ac:dyDescent="0.25">
      <c r="W6335" s="12"/>
      <c r="X6335"/>
    </row>
    <row r="6336" spans="23:24" x14ac:dyDescent="0.25">
      <c r="W6336" s="12"/>
      <c r="X6336"/>
    </row>
    <row r="6337" spans="23:24" x14ac:dyDescent="0.25">
      <c r="W6337" s="12"/>
      <c r="X6337"/>
    </row>
    <row r="6338" spans="23:24" x14ac:dyDescent="0.25">
      <c r="W6338" s="12"/>
      <c r="X6338"/>
    </row>
    <row r="6339" spans="23:24" x14ac:dyDescent="0.25">
      <c r="W6339" s="12"/>
      <c r="X6339"/>
    </row>
    <row r="6340" spans="23:24" x14ac:dyDescent="0.25">
      <c r="W6340" s="12"/>
      <c r="X6340"/>
    </row>
    <row r="6341" spans="23:24" x14ac:dyDescent="0.25">
      <c r="W6341" s="12"/>
      <c r="X6341"/>
    </row>
    <row r="6342" spans="23:24" x14ac:dyDescent="0.25">
      <c r="W6342" s="12"/>
      <c r="X6342"/>
    </row>
    <row r="6343" spans="23:24" x14ac:dyDescent="0.25">
      <c r="W6343" s="12"/>
      <c r="X6343"/>
    </row>
    <row r="6344" spans="23:24" x14ac:dyDescent="0.25">
      <c r="W6344" s="12"/>
      <c r="X6344"/>
    </row>
    <row r="6345" spans="23:24" x14ac:dyDescent="0.25">
      <c r="W6345" s="12"/>
      <c r="X6345"/>
    </row>
    <row r="6346" spans="23:24" x14ac:dyDescent="0.25">
      <c r="W6346" s="12"/>
      <c r="X6346"/>
    </row>
    <row r="6347" spans="23:24" x14ac:dyDescent="0.25">
      <c r="W6347" s="12"/>
      <c r="X6347"/>
    </row>
    <row r="6348" spans="23:24" x14ac:dyDescent="0.25">
      <c r="W6348" s="12"/>
      <c r="X6348"/>
    </row>
    <row r="6349" spans="23:24" x14ac:dyDescent="0.25">
      <c r="W6349" s="12"/>
      <c r="X6349"/>
    </row>
    <row r="6350" spans="23:24" x14ac:dyDescent="0.25">
      <c r="W6350" s="12"/>
      <c r="X6350"/>
    </row>
    <row r="6351" spans="23:24" x14ac:dyDescent="0.25">
      <c r="W6351" s="12"/>
      <c r="X6351"/>
    </row>
    <row r="6352" spans="23:24" x14ac:dyDescent="0.25">
      <c r="W6352" s="12"/>
      <c r="X6352"/>
    </row>
    <row r="6353" spans="23:24" x14ac:dyDescent="0.25">
      <c r="W6353" s="12"/>
      <c r="X6353"/>
    </row>
    <row r="6354" spans="23:24" x14ac:dyDescent="0.25">
      <c r="W6354" s="12"/>
      <c r="X6354"/>
    </row>
    <row r="6355" spans="23:24" x14ac:dyDescent="0.25">
      <c r="W6355" s="12"/>
      <c r="X6355"/>
    </row>
    <row r="6356" spans="23:24" x14ac:dyDescent="0.25">
      <c r="W6356" s="12"/>
      <c r="X6356"/>
    </row>
    <row r="6357" spans="23:24" x14ac:dyDescent="0.25">
      <c r="W6357" s="12"/>
      <c r="X6357"/>
    </row>
    <row r="6358" spans="23:24" x14ac:dyDescent="0.25">
      <c r="W6358" s="12"/>
      <c r="X6358"/>
    </row>
    <row r="6359" spans="23:24" x14ac:dyDescent="0.25">
      <c r="W6359" s="12"/>
      <c r="X6359"/>
    </row>
    <row r="6360" spans="23:24" x14ac:dyDescent="0.25">
      <c r="W6360" s="12"/>
      <c r="X6360"/>
    </row>
    <row r="6361" spans="23:24" x14ac:dyDescent="0.25">
      <c r="W6361" s="12"/>
      <c r="X6361"/>
    </row>
    <row r="6362" spans="23:24" x14ac:dyDescent="0.25">
      <c r="W6362" s="12"/>
      <c r="X6362"/>
    </row>
    <row r="6363" spans="23:24" x14ac:dyDescent="0.25">
      <c r="W6363" s="12"/>
      <c r="X6363"/>
    </row>
    <row r="6364" spans="23:24" x14ac:dyDescent="0.25">
      <c r="W6364" s="12"/>
      <c r="X6364"/>
    </row>
    <row r="6365" spans="23:24" x14ac:dyDescent="0.25">
      <c r="W6365" s="12"/>
      <c r="X6365"/>
    </row>
    <row r="6366" spans="23:24" x14ac:dyDescent="0.25">
      <c r="W6366" s="12"/>
      <c r="X6366"/>
    </row>
    <row r="6367" spans="23:24" x14ac:dyDescent="0.25">
      <c r="W6367" s="12"/>
      <c r="X6367"/>
    </row>
    <row r="6368" spans="23:24" x14ac:dyDescent="0.25">
      <c r="W6368" s="12"/>
      <c r="X6368"/>
    </row>
    <row r="6369" spans="23:24" x14ac:dyDescent="0.25">
      <c r="W6369" s="12"/>
      <c r="X6369"/>
    </row>
    <row r="6370" spans="23:24" x14ac:dyDescent="0.25">
      <c r="W6370" s="12"/>
      <c r="X6370"/>
    </row>
    <row r="6371" spans="23:24" x14ac:dyDescent="0.25">
      <c r="W6371" s="12"/>
      <c r="X6371"/>
    </row>
    <row r="6372" spans="23:24" x14ac:dyDescent="0.25">
      <c r="W6372" s="12"/>
      <c r="X6372"/>
    </row>
    <row r="6373" spans="23:24" x14ac:dyDescent="0.25">
      <c r="W6373" s="12"/>
      <c r="X6373"/>
    </row>
    <row r="6374" spans="23:24" x14ac:dyDescent="0.25">
      <c r="W6374" s="12"/>
      <c r="X6374"/>
    </row>
    <row r="6375" spans="23:24" x14ac:dyDescent="0.25">
      <c r="W6375" s="12"/>
      <c r="X6375"/>
    </row>
    <row r="6376" spans="23:24" x14ac:dyDescent="0.25">
      <c r="W6376" s="12"/>
      <c r="X6376"/>
    </row>
    <row r="6377" spans="23:24" x14ac:dyDescent="0.25">
      <c r="W6377" s="12"/>
      <c r="X6377"/>
    </row>
    <row r="6378" spans="23:24" x14ac:dyDescent="0.25">
      <c r="W6378" s="12"/>
      <c r="X6378"/>
    </row>
    <row r="6379" spans="23:24" x14ac:dyDescent="0.25">
      <c r="W6379" s="12"/>
      <c r="X6379"/>
    </row>
    <row r="6380" spans="23:24" x14ac:dyDescent="0.25">
      <c r="W6380" s="12"/>
      <c r="X6380"/>
    </row>
    <row r="6381" spans="23:24" x14ac:dyDescent="0.25">
      <c r="W6381" s="12"/>
      <c r="X6381"/>
    </row>
    <row r="6382" spans="23:24" x14ac:dyDescent="0.25">
      <c r="W6382" s="12"/>
      <c r="X6382"/>
    </row>
    <row r="6383" spans="23:24" x14ac:dyDescent="0.25">
      <c r="W6383" s="12"/>
      <c r="X6383"/>
    </row>
    <row r="6384" spans="23:24" x14ac:dyDescent="0.25">
      <c r="W6384" s="12"/>
      <c r="X6384"/>
    </row>
    <row r="6385" spans="23:24" x14ac:dyDescent="0.25">
      <c r="W6385" s="12"/>
      <c r="X6385"/>
    </row>
    <row r="6386" spans="23:24" x14ac:dyDescent="0.25">
      <c r="W6386" s="12"/>
      <c r="X6386"/>
    </row>
    <row r="6387" spans="23:24" x14ac:dyDescent="0.25">
      <c r="W6387" s="12"/>
      <c r="X6387"/>
    </row>
    <row r="6388" spans="23:24" x14ac:dyDescent="0.25">
      <c r="W6388" s="12"/>
      <c r="X6388"/>
    </row>
    <row r="6389" spans="23:24" x14ac:dyDescent="0.25">
      <c r="W6389" s="12"/>
      <c r="X6389"/>
    </row>
    <row r="6390" spans="23:24" x14ac:dyDescent="0.25">
      <c r="W6390" s="12"/>
      <c r="X6390"/>
    </row>
    <row r="6391" spans="23:24" x14ac:dyDescent="0.25">
      <c r="W6391" s="12"/>
      <c r="X6391"/>
    </row>
    <row r="6392" spans="23:24" x14ac:dyDescent="0.25">
      <c r="W6392" s="12"/>
      <c r="X6392"/>
    </row>
    <row r="6393" spans="23:24" x14ac:dyDescent="0.25">
      <c r="W6393" s="12"/>
      <c r="X6393"/>
    </row>
    <row r="6394" spans="23:24" x14ac:dyDescent="0.25">
      <c r="W6394" s="12"/>
      <c r="X6394"/>
    </row>
    <row r="6395" spans="23:24" x14ac:dyDescent="0.25">
      <c r="W6395" s="12"/>
      <c r="X6395"/>
    </row>
    <row r="6396" spans="23:24" x14ac:dyDescent="0.25">
      <c r="W6396" s="12"/>
      <c r="X6396"/>
    </row>
    <row r="6397" spans="23:24" x14ac:dyDescent="0.25">
      <c r="W6397" s="12"/>
      <c r="X6397"/>
    </row>
    <row r="6398" spans="23:24" x14ac:dyDescent="0.25">
      <c r="W6398" s="12"/>
      <c r="X6398"/>
    </row>
    <row r="6399" spans="23:24" x14ac:dyDescent="0.25">
      <c r="W6399" s="12"/>
      <c r="X6399"/>
    </row>
    <row r="6400" spans="23:24" x14ac:dyDescent="0.25">
      <c r="W6400" s="12"/>
      <c r="X6400"/>
    </row>
    <row r="6401" spans="23:24" x14ac:dyDescent="0.25">
      <c r="W6401" s="12"/>
      <c r="X6401"/>
    </row>
    <row r="6402" spans="23:24" x14ac:dyDescent="0.25">
      <c r="W6402" s="12"/>
      <c r="X6402"/>
    </row>
    <row r="6403" spans="23:24" x14ac:dyDescent="0.25">
      <c r="W6403" s="12"/>
      <c r="X6403"/>
    </row>
    <row r="6404" spans="23:24" x14ac:dyDescent="0.25">
      <c r="W6404" s="12"/>
      <c r="X6404"/>
    </row>
    <row r="6405" spans="23:24" x14ac:dyDescent="0.25">
      <c r="W6405" s="12"/>
      <c r="X6405"/>
    </row>
    <row r="6406" spans="23:24" x14ac:dyDescent="0.25">
      <c r="W6406" s="12"/>
      <c r="X6406"/>
    </row>
    <row r="6407" spans="23:24" x14ac:dyDescent="0.25">
      <c r="W6407" s="12"/>
      <c r="X6407"/>
    </row>
    <row r="6408" spans="23:24" x14ac:dyDescent="0.25">
      <c r="W6408" s="12"/>
      <c r="X6408"/>
    </row>
    <row r="6409" spans="23:24" x14ac:dyDescent="0.25">
      <c r="W6409" s="12"/>
      <c r="X6409"/>
    </row>
    <row r="6410" spans="23:24" x14ac:dyDescent="0.25">
      <c r="W6410" s="12"/>
      <c r="X6410"/>
    </row>
    <row r="6411" spans="23:24" x14ac:dyDescent="0.25">
      <c r="W6411" s="12"/>
      <c r="X6411"/>
    </row>
    <row r="6412" spans="23:24" x14ac:dyDescent="0.25">
      <c r="W6412" s="12"/>
      <c r="X6412"/>
    </row>
    <row r="6413" spans="23:24" x14ac:dyDescent="0.25">
      <c r="W6413" s="12"/>
      <c r="X6413"/>
    </row>
    <row r="6414" spans="23:24" x14ac:dyDescent="0.25">
      <c r="W6414" s="12"/>
      <c r="X6414"/>
    </row>
    <row r="6415" spans="23:24" x14ac:dyDescent="0.25">
      <c r="W6415" s="12"/>
      <c r="X6415"/>
    </row>
    <row r="6416" spans="23:24" x14ac:dyDescent="0.25">
      <c r="W6416" s="12"/>
      <c r="X6416"/>
    </row>
    <row r="6417" spans="23:24" x14ac:dyDescent="0.25">
      <c r="W6417" s="12"/>
      <c r="X6417"/>
    </row>
    <row r="6418" spans="23:24" x14ac:dyDescent="0.25">
      <c r="W6418" s="12"/>
      <c r="X6418"/>
    </row>
    <row r="6419" spans="23:24" x14ac:dyDescent="0.25">
      <c r="W6419" s="12"/>
      <c r="X6419"/>
    </row>
    <row r="6420" spans="23:24" x14ac:dyDescent="0.25">
      <c r="W6420" s="12"/>
      <c r="X6420"/>
    </row>
    <row r="6421" spans="23:24" x14ac:dyDescent="0.25">
      <c r="W6421" s="12"/>
      <c r="X6421"/>
    </row>
    <row r="6422" spans="23:24" x14ac:dyDescent="0.25">
      <c r="W6422" s="12"/>
      <c r="X6422"/>
    </row>
    <row r="6423" spans="23:24" x14ac:dyDescent="0.25">
      <c r="W6423" s="12"/>
      <c r="X6423"/>
    </row>
    <row r="6424" spans="23:24" x14ac:dyDescent="0.25">
      <c r="W6424" s="12"/>
      <c r="X6424"/>
    </row>
    <row r="6425" spans="23:24" x14ac:dyDescent="0.25">
      <c r="W6425" s="12"/>
      <c r="X6425"/>
    </row>
    <row r="6426" spans="23:24" x14ac:dyDescent="0.25">
      <c r="W6426" s="12"/>
      <c r="X6426"/>
    </row>
    <row r="6427" spans="23:24" x14ac:dyDescent="0.25">
      <c r="W6427" s="12"/>
      <c r="X6427"/>
    </row>
    <row r="6428" spans="23:24" x14ac:dyDescent="0.25">
      <c r="W6428" s="12"/>
      <c r="X6428"/>
    </row>
    <row r="6429" spans="23:24" x14ac:dyDescent="0.25">
      <c r="W6429" s="12"/>
      <c r="X6429"/>
    </row>
    <row r="6430" spans="23:24" x14ac:dyDescent="0.25">
      <c r="W6430" s="12"/>
      <c r="X6430"/>
    </row>
    <row r="6431" spans="23:24" x14ac:dyDescent="0.25">
      <c r="W6431" s="12"/>
      <c r="X6431"/>
    </row>
    <row r="6432" spans="23:24" x14ac:dyDescent="0.25">
      <c r="W6432" s="12"/>
      <c r="X6432"/>
    </row>
    <row r="6433" spans="23:24" x14ac:dyDescent="0.25">
      <c r="W6433" s="12"/>
      <c r="X6433"/>
    </row>
    <row r="6434" spans="23:24" x14ac:dyDescent="0.25">
      <c r="W6434" s="12"/>
      <c r="X6434"/>
    </row>
    <row r="6435" spans="23:24" x14ac:dyDescent="0.25">
      <c r="W6435" s="12"/>
      <c r="X6435"/>
    </row>
    <row r="6436" spans="23:24" x14ac:dyDescent="0.25">
      <c r="W6436" s="12"/>
      <c r="X6436"/>
    </row>
    <row r="6437" spans="23:24" x14ac:dyDescent="0.25">
      <c r="W6437" s="12"/>
      <c r="X6437"/>
    </row>
    <row r="6438" spans="23:24" x14ac:dyDescent="0.25">
      <c r="W6438" s="12"/>
      <c r="X6438"/>
    </row>
    <row r="6439" spans="23:24" x14ac:dyDescent="0.25">
      <c r="W6439" s="12"/>
      <c r="X6439"/>
    </row>
    <row r="6440" spans="23:24" x14ac:dyDescent="0.25">
      <c r="W6440" s="12"/>
      <c r="X6440"/>
    </row>
    <row r="6441" spans="23:24" x14ac:dyDescent="0.25">
      <c r="W6441" s="12"/>
      <c r="X6441"/>
    </row>
    <row r="6442" spans="23:24" x14ac:dyDescent="0.25">
      <c r="W6442" s="12"/>
      <c r="X6442"/>
    </row>
    <row r="6443" spans="23:24" x14ac:dyDescent="0.25">
      <c r="W6443" s="12"/>
      <c r="X6443"/>
    </row>
    <row r="6444" spans="23:24" x14ac:dyDescent="0.25">
      <c r="W6444" s="12"/>
      <c r="X6444"/>
    </row>
    <row r="6445" spans="23:24" x14ac:dyDescent="0.25">
      <c r="W6445" s="12"/>
      <c r="X6445"/>
    </row>
    <row r="6446" spans="23:24" x14ac:dyDescent="0.25">
      <c r="W6446" s="12"/>
      <c r="X6446"/>
    </row>
    <row r="6447" spans="23:24" x14ac:dyDescent="0.25">
      <c r="W6447" s="12"/>
      <c r="X6447"/>
    </row>
    <row r="6448" spans="23:24" x14ac:dyDescent="0.25">
      <c r="W6448" s="12"/>
      <c r="X6448"/>
    </row>
    <row r="6449" spans="23:24" x14ac:dyDescent="0.25">
      <c r="W6449" s="12"/>
      <c r="X6449"/>
    </row>
    <row r="6450" spans="23:24" x14ac:dyDescent="0.25">
      <c r="W6450" s="12"/>
      <c r="X6450"/>
    </row>
    <row r="6451" spans="23:24" x14ac:dyDescent="0.25">
      <c r="W6451" s="12"/>
      <c r="X6451"/>
    </row>
    <row r="6452" spans="23:24" x14ac:dyDescent="0.25">
      <c r="W6452" s="12"/>
      <c r="X6452"/>
    </row>
    <row r="6453" spans="23:24" x14ac:dyDescent="0.25">
      <c r="W6453" s="12"/>
      <c r="X6453"/>
    </row>
    <row r="6454" spans="23:24" x14ac:dyDescent="0.25">
      <c r="W6454" s="12"/>
      <c r="X6454"/>
    </row>
    <row r="6455" spans="23:24" x14ac:dyDescent="0.25">
      <c r="W6455" s="12"/>
      <c r="X6455"/>
    </row>
    <row r="6456" spans="23:24" x14ac:dyDescent="0.25">
      <c r="W6456" s="12"/>
      <c r="X6456"/>
    </row>
    <row r="6457" spans="23:24" x14ac:dyDescent="0.25">
      <c r="W6457" s="12"/>
      <c r="X6457"/>
    </row>
    <row r="6458" spans="23:24" x14ac:dyDescent="0.25">
      <c r="W6458" s="12"/>
      <c r="X6458"/>
    </row>
    <row r="6459" spans="23:24" x14ac:dyDescent="0.25">
      <c r="W6459" s="12"/>
      <c r="X6459"/>
    </row>
    <row r="6460" spans="23:24" x14ac:dyDescent="0.25">
      <c r="W6460" s="12"/>
      <c r="X6460"/>
    </row>
    <row r="6461" spans="23:24" x14ac:dyDescent="0.25">
      <c r="W6461" s="12"/>
      <c r="X6461"/>
    </row>
    <row r="6462" spans="23:24" x14ac:dyDescent="0.25">
      <c r="W6462" s="12"/>
      <c r="X6462"/>
    </row>
    <row r="6463" spans="23:24" x14ac:dyDescent="0.25">
      <c r="W6463" s="12"/>
      <c r="X6463"/>
    </row>
    <row r="6464" spans="23:24" x14ac:dyDescent="0.25">
      <c r="W6464" s="12"/>
      <c r="X6464"/>
    </row>
    <row r="6465" spans="23:24" x14ac:dyDescent="0.25">
      <c r="W6465" s="12"/>
      <c r="X6465"/>
    </row>
    <row r="6466" spans="23:24" x14ac:dyDescent="0.25">
      <c r="W6466" s="12"/>
      <c r="X6466"/>
    </row>
    <row r="6467" spans="23:24" x14ac:dyDescent="0.25">
      <c r="W6467" s="12"/>
      <c r="X6467"/>
    </row>
    <row r="6468" spans="23:24" x14ac:dyDescent="0.25">
      <c r="W6468" s="12"/>
      <c r="X6468"/>
    </row>
    <row r="6469" spans="23:24" x14ac:dyDescent="0.25">
      <c r="W6469" s="12"/>
      <c r="X6469"/>
    </row>
    <row r="6470" spans="23:24" x14ac:dyDescent="0.25">
      <c r="W6470" s="12"/>
      <c r="X6470"/>
    </row>
    <row r="6471" spans="23:24" x14ac:dyDescent="0.25">
      <c r="W6471" s="12"/>
      <c r="X6471"/>
    </row>
    <row r="6472" spans="23:24" x14ac:dyDescent="0.25">
      <c r="W6472" s="12"/>
      <c r="X6472"/>
    </row>
    <row r="6473" spans="23:24" x14ac:dyDescent="0.25">
      <c r="W6473" s="12"/>
      <c r="X6473"/>
    </row>
    <row r="6474" spans="23:24" x14ac:dyDescent="0.25">
      <c r="W6474" s="12"/>
      <c r="X6474"/>
    </row>
    <row r="6475" spans="23:24" x14ac:dyDescent="0.25">
      <c r="W6475" s="12"/>
      <c r="X6475"/>
    </row>
    <row r="6476" spans="23:24" x14ac:dyDescent="0.25">
      <c r="W6476" s="12"/>
      <c r="X6476"/>
    </row>
    <row r="6477" spans="23:24" x14ac:dyDescent="0.25">
      <c r="W6477" s="12"/>
      <c r="X6477"/>
    </row>
    <row r="6478" spans="23:24" x14ac:dyDescent="0.25">
      <c r="W6478" s="12"/>
      <c r="X6478"/>
    </row>
    <row r="6479" spans="23:24" x14ac:dyDescent="0.25">
      <c r="W6479" s="12"/>
      <c r="X6479"/>
    </row>
    <row r="6480" spans="23:24" x14ac:dyDescent="0.25">
      <c r="W6480" s="12"/>
      <c r="X6480"/>
    </row>
    <row r="6481" spans="23:24" x14ac:dyDescent="0.25">
      <c r="W6481" s="12"/>
      <c r="X6481"/>
    </row>
    <row r="6482" spans="23:24" x14ac:dyDescent="0.25">
      <c r="W6482" s="12"/>
      <c r="X6482"/>
    </row>
    <row r="6483" spans="23:24" x14ac:dyDescent="0.25">
      <c r="W6483" s="12"/>
      <c r="X6483"/>
    </row>
    <row r="6484" spans="23:24" x14ac:dyDescent="0.25">
      <c r="W6484" s="12"/>
      <c r="X6484"/>
    </row>
    <row r="6485" spans="23:24" x14ac:dyDescent="0.25">
      <c r="W6485" s="12"/>
      <c r="X6485"/>
    </row>
    <row r="6486" spans="23:24" x14ac:dyDescent="0.25">
      <c r="W6486" s="12"/>
      <c r="X6486"/>
    </row>
    <row r="6487" spans="23:24" x14ac:dyDescent="0.25">
      <c r="W6487" s="12"/>
      <c r="X6487"/>
    </row>
    <row r="6488" spans="23:24" x14ac:dyDescent="0.25">
      <c r="W6488" s="12"/>
      <c r="X6488"/>
    </row>
    <row r="6489" spans="23:24" x14ac:dyDescent="0.25">
      <c r="W6489" s="12"/>
      <c r="X6489"/>
    </row>
    <row r="6490" spans="23:24" x14ac:dyDescent="0.25">
      <c r="W6490" s="12"/>
      <c r="X6490"/>
    </row>
    <row r="6491" spans="23:24" x14ac:dyDescent="0.25">
      <c r="W6491" s="12"/>
      <c r="X6491"/>
    </row>
    <row r="6492" spans="23:24" x14ac:dyDescent="0.25">
      <c r="W6492" s="12"/>
      <c r="X6492"/>
    </row>
    <row r="6493" spans="23:24" x14ac:dyDescent="0.25">
      <c r="W6493" s="12"/>
      <c r="X6493"/>
    </row>
    <row r="6494" spans="23:24" x14ac:dyDescent="0.25">
      <c r="W6494" s="12"/>
      <c r="X6494"/>
    </row>
    <row r="6495" spans="23:24" x14ac:dyDescent="0.25">
      <c r="W6495" s="12"/>
      <c r="X6495"/>
    </row>
    <row r="6496" spans="23:24" x14ac:dyDescent="0.25">
      <c r="W6496" s="12"/>
      <c r="X6496"/>
    </row>
    <row r="6497" spans="23:24" x14ac:dyDescent="0.25">
      <c r="W6497" s="12"/>
      <c r="X6497"/>
    </row>
    <row r="6498" spans="23:24" x14ac:dyDescent="0.25">
      <c r="W6498" s="12"/>
      <c r="X6498"/>
    </row>
    <row r="6499" spans="23:24" x14ac:dyDescent="0.25">
      <c r="W6499" s="12"/>
      <c r="X6499"/>
    </row>
    <row r="6500" spans="23:24" x14ac:dyDescent="0.25">
      <c r="W6500" s="12"/>
      <c r="X6500"/>
    </row>
    <row r="6501" spans="23:24" x14ac:dyDescent="0.25">
      <c r="W6501" s="12"/>
      <c r="X6501"/>
    </row>
    <row r="6502" spans="23:24" x14ac:dyDescent="0.25">
      <c r="W6502" s="12"/>
      <c r="X6502"/>
    </row>
    <row r="6503" spans="23:24" x14ac:dyDescent="0.25">
      <c r="W6503" s="12"/>
      <c r="X6503"/>
    </row>
    <row r="6504" spans="23:24" x14ac:dyDescent="0.25">
      <c r="W6504" s="12"/>
      <c r="X6504"/>
    </row>
    <row r="6505" spans="23:24" x14ac:dyDescent="0.25">
      <c r="W6505" s="12"/>
      <c r="X6505"/>
    </row>
    <row r="6506" spans="23:24" x14ac:dyDescent="0.25">
      <c r="W6506" s="12"/>
      <c r="X6506"/>
    </row>
    <row r="6507" spans="23:24" x14ac:dyDescent="0.25">
      <c r="W6507" s="12"/>
      <c r="X6507"/>
    </row>
    <row r="6508" spans="23:24" x14ac:dyDescent="0.25">
      <c r="W6508" s="12"/>
      <c r="X6508"/>
    </row>
    <row r="6509" spans="23:24" x14ac:dyDescent="0.25">
      <c r="W6509" s="12"/>
      <c r="X6509"/>
    </row>
    <row r="6510" spans="23:24" x14ac:dyDescent="0.25">
      <c r="W6510" s="12"/>
      <c r="X6510"/>
    </row>
    <row r="6511" spans="23:24" x14ac:dyDescent="0.25">
      <c r="W6511" s="12"/>
      <c r="X6511"/>
    </row>
    <row r="6512" spans="23:24" x14ac:dyDescent="0.25">
      <c r="W6512" s="12"/>
      <c r="X6512"/>
    </row>
    <row r="6513" spans="23:24" x14ac:dyDescent="0.25">
      <c r="W6513" s="12"/>
      <c r="X6513"/>
    </row>
    <row r="6514" spans="23:24" x14ac:dyDescent="0.25">
      <c r="W6514" s="12"/>
      <c r="X6514"/>
    </row>
    <row r="6515" spans="23:24" x14ac:dyDescent="0.25">
      <c r="W6515" s="12"/>
      <c r="X6515"/>
    </row>
    <row r="6516" spans="23:24" x14ac:dyDescent="0.25">
      <c r="W6516" s="12"/>
      <c r="X6516"/>
    </row>
    <row r="6517" spans="23:24" x14ac:dyDescent="0.25">
      <c r="W6517" s="12"/>
      <c r="X6517"/>
    </row>
    <row r="6518" spans="23:24" x14ac:dyDescent="0.25">
      <c r="W6518" s="12"/>
      <c r="X6518"/>
    </row>
    <row r="6519" spans="23:24" x14ac:dyDescent="0.25">
      <c r="W6519" s="12"/>
      <c r="X6519"/>
    </row>
    <row r="6520" spans="23:24" x14ac:dyDescent="0.25">
      <c r="W6520" s="12"/>
      <c r="X6520"/>
    </row>
    <row r="6521" spans="23:24" x14ac:dyDescent="0.25">
      <c r="W6521" s="12"/>
      <c r="X6521"/>
    </row>
    <row r="6522" spans="23:24" x14ac:dyDescent="0.25">
      <c r="W6522" s="12"/>
      <c r="X6522"/>
    </row>
    <row r="6523" spans="23:24" x14ac:dyDescent="0.25">
      <c r="W6523" s="12"/>
      <c r="X6523"/>
    </row>
    <row r="6524" spans="23:24" x14ac:dyDescent="0.25">
      <c r="W6524" s="12"/>
      <c r="X6524"/>
    </row>
    <row r="6525" spans="23:24" x14ac:dyDescent="0.25">
      <c r="W6525" s="12"/>
      <c r="X6525"/>
    </row>
    <row r="6526" spans="23:24" x14ac:dyDescent="0.25">
      <c r="W6526" s="12"/>
      <c r="X6526"/>
    </row>
    <row r="6527" spans="23:24" x14ac:dyDescent="0.25">
      <c r="W6527" s="12"/>
      <c r="X6527"/>
    </row>
    <row r="6528" spans="23:24" x14ac:dyDescent="0.25">
      <c r="W6528" s="12"/>
      <c r="X6528"/>
    </row>
    <row r="6529" spans="23:24" x14ac:dyDescent="0.25">
      <c r="W6529" s="12"/>
      <c r="X6529"/>
    </row>
    <row r="6530" spans="23:24" x14ac:dyDescent="0.25">
      <c r="W6530" s="12"/>
      <c r="X6530"/>
    </row>
    <row r="6531" spans="23:24" x14ac:dyDescent="0.25">
      <c r="W6531" s="12"/>
      <c r="X6531"/>
    </row>
    <row r="6532" spans="23:24" x14ac:dyDescent="0.25">
      <c r="W6532" s="12"/>
      <c r="X6532"/>
    </row>
    <row r="6533" spans="23:24" x14ac:dyDescent="0.25">
      <c r="W6533" s="12"/>
      <c r="X6533"/>
    </row>
    <row r="6534" spans="23:24" x14ac:dyDescent="0.25">
      <c r="W6534" s="12"/>
      <c r="X6534"/>
    </row>
    <row r="6535" spans="23:24" x14ac:dyDescent="0.25">
      <c r="W6535" s="12"/>
      <c r="X6535"/>
    </row>
    <row r="6536" spans="23:24" x14ac:dyDescent="0.25">
      <c r="W6536" s="12"/>
      <c r="X6536"/>
    </row>
    <row r="6537" spans="23:24" x14ac:dyDescent="0.25">
      <c r="W6537" s="12"/>
      <c r="X6537"/>
    </row>
    <row r="6538" spans="23:24" x14ac:dyDescent="0.25">
      <c r="W6538" s="12"/>
      <c r="X6538"/>
    </row>
    <row r="6539" spans="23:24" x14ac:dyDescent="0.25">
      <c r="W6539" s="12"/>
      <c r="X6539"/>
    </row>
    <row r="6540" spans="23:24" x14ac:dyDescent="0.25">
      <c r="W6540" s="12"/>
      <c r="X6540"/>
    </row>
    <row r="6541" spans="23:24" x14ac:dyDescent="0.25">
      <c r="W6541" s="12"/>
      <c r="X6541"/>
    </row>
    <row r="6542" spans="23:24" x14ac:dyDescent="0.25">
      <c r="W6542" s="12"/>
      <c r="X6542"/>
    </row>
    <row r="6543" spans="23:24" x14ac:dyDescent="0.25">
      <c r="W6543" s="12"/>
      <c r="X6543"/>
    </row>
    <row r="6544" spans="23:24" x14ac:dyDescent="0.25">
      <c r="W6544" s="12"/>
      <c r="X6544"/>
    </row>
    <row r="6545" spans="23:24" x14ac:dyDescent="0.25">
      <c r="W6545" s="12"/>
      <c r="X6545"/>
    </row>
    <row r="6546" spans="23:24" x14ac:dyDescent="0.25">
      <c r="W6546" s="12"/>
      <c r="X6546"/>
    </row>
    <row r="6547" spans="23:24" x14ac:dyDescent="0.25">
      <c r="W6547" s="12"/>
      <c r="X6547"/>
    </row>
    <row r="6548" spans="23:24" x14ac:dyDescent="0.25">
      <c r="W6548" s="12"/>
      <c r="X6548"/>
    </row>
    <row r="6549" spans="23:24" x14ac:dyDescent="0.25">
      <c r="W6549" s="12"/>
      <c r="X6549"/>
    </row>
    <row r="6550" spans="23:24" x14ac:dyDescent="0.25">
      <c r="W6550" s="12"/>
      <c r="X6550"/>
    </row>
    <row r="6551" spans="23:24" x14ac:dyDescent="0.25">
      <c r="W6551" s="12"/>
      <c r="X6551"/>
    </row>
    <row r="6552" spans="23:24" x14ac:dyDescent="0.25">
      <c r="W6552" s="12"/>
      <c r="X6552"/>
    </row>
    <row r="6553" spans="23:24" x14ac:dyDescent="0.25">
      <c r="W6553" s="12"/>
      <c r="X6553"/>
    </row>
    <row r="6554" spans="23:24" x14ac:dyDescent="0.25">
      <c r="W6554" s="12"/>
      <c r="X6554"/>
    </row>
    <row r="6555" spans="23:24" x14ac:dyDescent="0.25">
      <c r="W6555" s="12"/>
      <c r="X6555"/>
    </row>
    <row r="6556" spans="23:24" x14ac:dyDescent="0.25">
      <c r="W6556" s="12"/>
      <c r="X6556"/>
    </row>
    <row r="6557" spans="23:24" x14ac:dyDescent="0.25">
      <c r="W6557" s="12"/>
      <c r="X6557"/>
    </row>
    <row r="6558" spans="23:24" x14ac:dyDescent="0.25">
      <c r="W6558" s="12"/>
      <c r="X6558"/>
    </row>
    <row r="6559" spans="23:24" x14ac:dyDescent="0.25">
      <c r="W6559" s="12"/>
      <c r="X6559"/>
    </row>
    <row r="6560" spans="23:24" x14ac:dyDescent="0.25">
      <c r="W6560" s="12"/>
      <c r="X6560"/>
    </row>
    <row r="6561" spans="23:24" x14ac:dyDescent="0.25">
      <c r="W6561" s="12"/>
      <c r="X6561"/>
    </row>
    <row r="6562" spans="23:24" x14ac:dyDescent="0.25">
      <c r="W6562" s="12"/>
      <c r="X6562"/>
    </row>
    <row r="6563" spans="23:24" x14ac:dyDescent="0.25">
      <c r="W6563" s="12"/>
      <c r="X6563"/>
    </row>
    <row r="6564" spans="23:24" x14ac:dyDescent="0.25">
      <c r="W6564" s="12"/>
      <c r="X6564"/>
    </row>
    <row r="6565" spans="23:24" x14ac:dyDescent="0.25">
      <c r="W6565" s="12"/>
      <c r="X6565"/>
    </row>
    <row r="6566" spans="23:24" x14ac:dyDescent="0.25">
      <c r="W6566" s="12"/>
      <c r="X6566"/>
    </row>
    <row r="6567" spans="23:24" x14ac:dyDescent="0.25">
      <c r="W6567" s="12"/>
      <c r="X6567"/>
    </row>
    <row r="6568" spans="23:24" x14ac:dyDescent="0.25">
      <c r="W6568" s="12"/>
      <c r="X6568"/>
    </row>
    <row r="6569" spans="23:24" x14ac:dyDescent="0.25">
      <c r="W6569" s="12"/>
      <c r="X6569"/>
    </row>
    <row r="6570" spans="23:24" x14ac:dyDescent="0.25">
      <c r="W6570" s="12"/>
      <c r="X6570"/>
    </row>
    <row r="6571" spans="23:24" x14ac:dyDescent="0.25">
      <c r="W6571" s="12"/>
      <c r="X6571"/>
    </row>
    <row r="6572" spans="23:24" x14ac:dyDescent="0.25">
      <c r="W6572" s="12"/>
      <c r="X6572"/>
    </row>
    <row r="6573" spans="23:24" x14ac:dyDescent="0.25">
      <c r="W6573" s="12"/>
      <c r="X6573"/>
    </row>
    <row r="6574" spans="23:24" x14ac:dyDescent="0.25">
      <c r="W6574" s="12"/>
      <c r="X6574"/>
    </row>
    <row r="6575" spans="23:24" x14ac:dyDescent="0.25">
      <c r="W6575" s="12"/>
      <c r="X6575"/>
    </row>
    <row r="6576" spans="23:24" x14ac:dyDescent="0.25">
      <c r="W6576" s="12"/>
      <c r="X6576"/>
    </row>
    <row r="6577" spans="23:24" x14ac:dyDescent="0.25">
      <c r="W6577" s="12"/>
      <c r="X6577"/>
    </row>
    <row r="6578" spans="23:24" x14ac:dyDescent="0.25">
      <c r="W6578" s="12"/>
      <c r="X6578"/>
    </row>
    <row r="6579" spans="23:24" x14ac:dyDescent="0.25">
      <c r="W6579" s="12"/>
      <c r="X6579"/>
    </row>
    <row r="6580" spans="23:24" x14ac:dyDescent="0.25">
      <c r="W6580" s="12"/>
      <c r="X6580"/>
    </row>
    <row r="6581" spans="23:24" x14ac:dyDescent="0.25">
      <c r="W6581" s="12"/>
      <c r="X6581"/>
    </row>
    <row r="6582" spans="23:24" x14ac:dyDescent="0.25">
      <c r="W6582" s="12"/>
      <c r="X6582"/>
    </row>
    <row r="6583" spans="23:24" x14ac:dyDescent="0.25">
      <c r="W6583" s="12"/>
      <c r="X6583"/>
    </row>
    <row r="6584" spans="23:24" x14ac:dyDescent="0.25">
      <c r="W6584" s="12"/>
      <c r="X6584"/>
    </row>
    <row r="6585" spans="23:24" x14ac:dyDescent="0.25">
      <c r="W6585" s="12"/>
      <c r="X6585"/>
    </row>
    <row r="6586" spans="23:24" x14ac:dyDescent="0.25">
      <c r="W6586" s="12"/>
      <c r="X6586"/>
    </row>
    <row r="6587" spans="23:24" x14ac:dyDescent="0.25">
      <c r="W6587" s="12"/>
      <c r="X6587"/>
    </row>
    <row r="6588" spans="23:24" x14ac:dyDescent="0.25">
      <c r="W6588" s="12"/>
      <c r="X6588"/>
    </row>
    <row r="6589" spans="23:24" x14ac:dyDescent="0.25">
      <c r="W6589" s="12"/>
      <c r="X6589"/>
    </row>
    <row r="6590" spans="23:24" x14ac:dyDescent="0.25">
      <c r="W6590" s="12"/>
      <c r="X6590"/>
    </row>
    <row r="6591" spans="23:24" x14ac:dyDescent="0.25">
      <c r="W6591" s="12"/>
      <c r="X6591"/>
    </row>
    <row r="6592" spans="23:24" x14ac:dyDescent="0.25">
      <c r="W6592" s="12"/>
      <c r="X6592"/>
    </row>
    <row r="6593" spans="23:24" x14ac:dyDescent="0.25">
      <c r="W6593" s="12"/>
      <c r="X6593"/>
    </row>
    <row r="6594" spans="23:24" x14ac:dyDescent="0.25">
      <c r="W6594" s="12"/>
      <c r="X6594"/>
    </row>
    <row r="6595" spans="23:24" x14ac:dyDescent="0.25">
      <c r="W6595" s="12"/>
      <c r="X6595"/>
    </row>
    <row r="6596" spans="23:24" x14ac:dyDescent="0.25">
      <c r="W6596" s="12"/>
      <c r="X6596"/>
    </row>
    <row r="6597" spans="23:24" x14ac:dyDescent="0.25">
      <c r="W6597" s="12"/>
      <c r="X6597"/>
    </row>
    <row r="6598" spans="23:24" x14ac:dyDescent="0.25">
      <c r="W6598" s="12"/>
      <c r="X6598"/>
    </row>
    <row r="6599" spans="23:24" x14ac:dyDescent="0.25">
      <c r="W6599" s="12"/>
      <c r="X6599"/>
    </row>
    <row r="6600" spans="23:24" x14ac:dyDescent="0.25">
      <c r="W6600" s="12"/>
      <c r="X6600"/>
    </row>
    <row r="6601" spans="23:24" x14ac:dyDescent="0.25">
      <c r="W6601" s="12"/>
      <c r="X6601"/>
    </row>
    <row r="6602" spans="23:24" x14ac:dyDescent="0.25">
      <c r="W6602" s="12"/>
      <c r="X6602"/>
    </row>
    <row r="6603" spans="23:24" x14ac:dyDescent="0.25">
      <c r="W6603" s="12"/>
      <c r="X6603"/>
    </row>
    <row r="6604" spans="23:24" x14ac:dyDescent="0.25">
      <c r="W6604" s="12"/>
      <c r="X6604"/>
    </row>
    <row r="6605" spans="23:24" x14ac:dyDescent="0.25">
      <c r="W6605" s="12"/>
      <c r="X6605"/>
    </row>
    <row r="6606" spans="23:24" x14ac:dyDescent="0.25">
      <c r="W6606" s="12"/>
      <c r="X6606"/>
    </row>
    <row r="6607" spans="23:24" x14ac:dyDescent="0.25">
      <c r="W6607" s="12"/>
      <c r="X6607"/>
    </row>
    <row r="6608" spans="23:24" x14ac:dyDescent="0.25">
      <c r="W6608" s="12"/>
      <c r="X6608"/>
    </row>
    <row r="6609" spans="23:24" x14ac:dyDescent="0.25">
      <c r="W6609" s="12"/>
      <c r="X6609"/>
    </row>
    <row r="6610" spans="23:24" x14ac:dyDescent="0.25">
      <c r="W6610" s="12"/>
      <c r="X6610"/>
    </row>
    <row r="6611" spans="23:24" x14ac:dyDescent="0.25">
      <c r="W6611" s="12"/>
      <c r="X6611"/>
    </row>
    <row r="6612" spans="23:24" x14ac:dyDescent="0.25">
      <c r="W6612" s="12"/>
      <c r="X6612"/>
    </row>
    <row r="6613" spans="23:24" x14ac:dyDescent="0.25">
      <c r="W6613" s="12"/>
      <c r="X6613"/>
    </row>
    <row r="6614" spans="23:24" x14ac:dyDescent="0.25">
      <c r="W6614" s="12"/>
      <c r="X6614"/>
    </row>
    <row r="6615" spans="23:24" x14ac:dyDescent="0.25">
      <c r="W6615" s="12"/>
      <c r="X6615"/>
    </row>
    <row r="6616" spans="23:24" x14ac:dyDescent="0.25">
      <c r="W6616" s="12"/>
      <c r="X6616"/>
    </row>
    <row r="6617" spans="23:24" x14ac:dyDescent="0.25">
      <c r="W6617" s="12"/>
      <c r="X6617"/>
    </row>
    <row r="6618" spans="23:24" x14ac:dyDescent="0.25">
      <c r="W6618" s="12"/>
      <c r="X6618"/>
    </row>
    <row r="6619" spans="23:24" x14ac:dyDescent="0.25">
      <c r="W6619" s="12"/>
      <c r="X6619"/>
    </row>
    <row r="6620" spans="23:24" x14ac:dyDescent="0.25">
      <c r="W6620" s="12"/>
      <c r="X6620"/>
    </row>
    <row r="6621" spans="23:24" x14ac:dyDescent="0.25">
      <c r="W6621" s="12"/>
      <c r="X6621"/>
    </row>
    <row r="6622" spans="23:24" x14ac:dyDescent="0.25">
      <c r="W6622" s="12"/>
      <c r="X6622"/>
    </row>
    <row r="6623" spans="23:24" x14ac:dyDescent="0.25">
      <c r="W6623" s="12"/>
      <c r="X6623"/>
    </row>
    <row r="6624" spans="23:24" x14ac:dyDescent="0.25">
      <c r="W6624" s="12"/>
      <c r="X6624"/>
    </row>
    <row r="6625" spans="23:24" x14ac:dyDescent="0.25">
      <c r="W6625" s="12"/>
      <c r="X6625"/>
    </row>
    <row r="6626" spans="23:24" x14ac:dyDescent="0.25">
      <c r="W6626" s="12"/>
      <c r="X6626"/>
    </row>
    <row r="6627" spans="23:24" x14ac:dyDescent="0.25">
      <c r="W6627" s="12"/>
      <c r="X6627"/>
    </row>
    <row r="6628" spans="23:24" x14ac:dyDescent="0.25">
      <c r="W6628" s="12"/>
      <c r="X6628"/>
    </row>
    <row r="6629" spans="23:24" x14ac:dyDescent="0.25">
      <c r="W6629" s="12"/>
      <c r="X6629"/>
    </row>
    <row r="6630" spans="23:24" x14ac:dyDescent="0.25">
      <c r="W6630" s="12"/>
      <c r="X6630"/>
    </row>
    <row r="6631" spans="23:24" x14ac:dyDescent="0.25">
      <c r="W6631" s="12"/>
      <c r="X6631"/>
    </row>
    <row r="6632" spans="23:24" x14ac:dyDescent="0.25">
      <c r="W6632" s="12"/>
      <c r="X6632"/>
    </row>
    <row r="6633" spans="23:24" x14ac:dyDescent="0.25">
      <c r="W6633" s="12"/>
      <c r="X6633"/>
    </row>
    <row r="6634" spans="23:24" x14ac:dyDescent="0.25">
      <c r="W6634" s="12"/>
      <c r="X6634"/>
    </row>
    <row r="6635" spans="23:24" x14ac:dyDescent="0.25">
      <c r="W6635" s="12"/>
      <c r="X6635"/>
    </row>
    <row r="6636" spans="23:24" x14ac:dyDescent="0.25">
      <c r="W6636" s="12"/>
      <c r="X6636"/>
    </row>
    <row r="6637" spans="23:24" x14ac:dyDescent="0.25">
      <c r="W6637" s="12"/>
      <c r="X6637"/>
    </row>
    <row r="6638" spans="23:24" x14ac:dyDescent="0.25">
      <c r="W6638" s="12"/>
      <c r="X6638"/>
    </row>
    <row r="6639" spans="23:24" x14ac:dyDescent="0.25">
      <c r="W6639" s="12"/>
      <c r="X6639"/>
    </row>
    <row r="6640" spans="23:24" x14ac:dyDescent="0.25">
      <c r="W6640" s="12"/>
      <c r="X6640"/>
    </row>
    <row r="6641" spans="23:24" x14ac:dyDescent="0.25">
      <c r="W6641" s="12"/>
      <c r="X6641"/>
    </row>
    <row r="6642" spans="23:24" x14ac:dyDescent="0.25">
      <c r="W6642" s="12"/>
      <c r="X6642"/>
    </row>
    <row r="6643" spans="23:24" x14ac:dyDescent="0.25">
      <c r="W6643" s="12"/>
      <c r="X6643"/>
    </row>
    <row r="6644" spans="23:24" x14ac:dyDescent="0.25">
      <c r="W6644" s="12"/>
      <c r="X6644"/>
    </row>
    <row r="6645" spans="23:24" x14ac:dyDescent="0.25">
      <c r="W6645" s="12"/>
      <c r="X6645"/>
    </row>
    <row r="6646" spans="23:24" x14ac:dyDescent="0.25">
      <c r="W6646" s="12"/>
      <c r="X6646"/>
    </row>
    <row r="6647" spans="23:24" x14ac:dyDescent="0.25">
      <c r="W6647" s="12"/>
      <c r="X6647"/>
    </row>
    <row r="6648" spans="23:24" x14ac:dyDescent="0.25">
      <c r="W6648" s="12"/>
      <c r="X6648"/>
    </row>
    <row r="6649" spans="23:24" x14ac:dyDescent="0.25">
      <c r="W6649" s="12"/>
      <c r="X6649"/>
    </row>
    <row r="6650" spans="23:24" x14ac:dyDescent="0.25">
      <c r="W6650" s="12"/>
      <c r="X6650"/>
    </row>
    <row r="6651" spans="23:24" x14ac:dyDescent="0.25">
      <c r="W6651" s="12"/>
      <c r="X6651"/>
    </row>
    <row r="6652" spans="23:24" x14ac:dyDescent="0.25">
      <c r="W6652" s="12"/>
      <c r="X6652"/>
    </row>
    <row r="6653" spans="23:24" x14ac:dyDescent="0.25">
      <c r="W6653" s="12"/>
      <c r="X6653"/>
    </row>
    <row r="6654" spans="23:24" x14ac:dyDescent="0.25">
      <c r="W6654" s="12"/>
      <c r="X6654"/>
    </row>
    <row r="6655" spans="23:24" x14ac:dyDescent="0.25">
      <c r="W6655" s="12"/>
      <c r="X6655"/>
    </row>
    <row r="6656" spans="23:24" x14ac:dyDescent="0.25">
      <c r="W6656" s="12"/>
      <c r="X6656"/>
    </row>
    <row r="6657" spans="23:24" x14ac:dyDescent="0.25">
      <c r="W6657" s="12"/>
      <c r="X6657"/>
    </row>
    <row r="6658" spans="23:24" x14ac:dyDescent="0.25">
      <c r="W6658" s="12"/>
      <c r="X6658"/>
    </row>
    <row r="6659" spans="23:24" x14ac:dyDescent="0.25">
      <c r="W6659" s="12"/>
      <c r="X6659"/>
    </row>
    <row r="6660" spans="23:24" x14ac:dyDescent="0.25">
      <c r="W6660" s="12"/>
      <c r="X6660"/>
    </row>
    <row r="6661" spans="23:24" x14ac:dyDescent="0.25">
      <c r="W6661" s="12"/>
      <c r="X6661"/>
    </row>
    <row r="6662" spans="23:24" x14ac:dyDescent="0.25">
      <c r="W6662" s="12"/>
      <c r="X6662"/>
    </row>
    <row r="6663" spans="23:24" x14ac:dyDescent="0.25">
      <c r="W6663" s="12"/>
      <c r="X6663"/>
    </row>
    <row r="6664" spans="23:24" x14ac:dyDescent="0.25">
      <c r="W6664" s="12"/>
      <c r="X6664"/>
    </row>
    <row r="6665" spans="23:24" x14ac:dyDescent="0.25">
      <c r="W6665" s="12"/>
      <c r="X6665"/>
    </row>
    <row r="6666" spans="23:24" x14ac:dyDescent="0.25">
      <c r="W6666" s="12"/>
      <c r="X6666"/>
    </row>
    <row r="6667" spans="23:24" x14ac:dyDescent="0.25">
      <c r="W6667" s="12"/>
      <c r="X6667"/>
    </row>
    <row r="6668" spans="23:24" x14ac:dyDescent="0.25">
      <c r="W6668" s="12"/>
      <c r="X6668"/>
    </row>
    <row r="6669" spans="23:24" x14ac:dyDescent="0.25">
      <c r="W6669" s="12"/>
      <c r="X6669"/>
    </row>
    <row r="6670" spans="23:24" x14ac:dyDescent="0.25">
      <c r="W6670" s="12"/>
      <c r="X6670"/>
    </row>
    <row r="6671" spans="23:24" x14ac:dyDescent="0.25">
      <c r="W6671" s="12"/>
      <c r="X6671"/>
    </row>
    <row r="6672" spans="23:24" x14ac:dyDescent="0.25">
      <c r="W6672" s="12"/>
      <c r="X6672"/>
    </row>
    <row r="6673" spans="23:24" x14ac:dyDescent="0.25">
      <c r="W6673" s="12"/>
      <c r="X6673"/>
    </row>
    <row r="6674" spans="23:24" x14ac:dyDescent="0.25">
      <c r="W6674" s="12"/>
      <c r="X6674"/>
    </row>
    <row r="6675" spans="23:24" x14ac:dyDescent="0.25">
      <c r="W6675" s="12"/>
      <c r="X6675"/>
    </row>
    <row r="6676" spans="23:24" x14ac:dyDescent="0.25">
      <c r="W6676" s="12"/>
      <c r="X6676"/>
    </row>
    <row r="6677" spans="23:24" x14ac:dyDescent="0.25">
      <c r="W6677" s="12"/>
      <c r="X6677"/>
    </row>
    <row r="6678" spans="23:24" x14ac:dyDescent="0.25">
      <c r="W6678" s="12"/>
      <c r="X6678"/>
    </row>
    <row r="6679" spans="23:24" x14ac:dyDescent="0.25">
      <c r="W6679" s="12"/>
      <c r="X6679"/>
    </row>
    <row r="6680" spans="23:24" x14ac:dyDescent="0.25">
      <c r="W6680" s="12"/>
      <c r="X6680"/>
    </row>
    <row r="6681" spans="23:24" x14ac:dyDescent="0.25">
      <c r="W6681" s="12"/>
      <c r="X6681"/>
    </row>
    <row r="6682" spans="23:24" x14ac:dyDescent="0.25">
      <c r="W6682" s="12"/>
      <c r="X6682"/>
    </row>
    <row r="6683" spans="23:24" x14ac:dyDescent="0.25">
      <c r="W6683" s="12"/>
      <c r="X6683"/>
    </row>
    <row r="6684" spans="23:24" x14ac:dyDescent="0.25">
      <c r="W6684" s="12"/>
      <c r="X6684"/>
    </row>
    <row r="6685" spans="23:24" x14ac:dyDescent="0.25">
      <c r="W6685" s="12"/>
      <c r="X6685"/>
    </row>
    <row r="6686" spans="23:24" x14ac:dyDescent="0.25">
      <c r="W6686" s="12"/>
      <c r="X6686"/>
    </row>
    <row r="6687" spans="23:24" x14ac:dyDescent="0.25">
      <c r="W6687" s="12"/>
      <c r="X6687"/>
    </row>
    <row r="6688" spans="23:24" x14ac:dyDescent="0.25">
      <c r="W6688" s="12"/>
      <c r="X6688"/>
    </row>
    <row r="6689" spans="23:24" x14ac:dyDescent="0.25">
      <c r="W6689" s="12"/>
      <c r="X6689"/>
    </row>
    <row r="6690" spans="23:24" x14ac:dyDescent="0.25">
      <c r="W6690" s="12"/>
      <c r="X6690"/>
    </row>
    <row r="6691" spans="23:24" x14ac:dyDescent="0.25">
      <c r="W6691" s="12"/>
      <c r="X6691"/>
    </row>
    <row r="6692" spans="23:24" x14ac:dyDescent="0.25">
      <c r="W6692" s="12"/>
      <c r="X6692"/>
    </row>
    <row r="6693" spans="23:24" x14ac:dyDescent="0.25">
      <c r="W6693" s="12"/>
      <c r="X6693"/>
    </row>
    <row r="6694" spans="23:24" x14ac:dyDescent="0.25">
      <c r="W6694" s="12"/>
      <c r="X6694"/>
    </row>
    <row r="6695" spans="23:24" x14ac:dyDescent="0.25">
      <c r="W6695" s="12"/>
      <c r="X6695"/>
    </row>
    <row r="6696" spans="23:24" x14ac:dyDescent="0.25">
      <c r="W6696" s="12"/>
      <c r="X6696"/>
    </row>
    <row r="6697" spans="23:24" x14ac:dyDescent="0.25">
      <c r="W6697" s="12"/>
      <c r="X6697"/>
    </row>
    <row r="6698" spans="23:24" x14ac:dyDescent="0.25">
      <c r="W6698" s="12"/>
      <c r="X6698"/>
    </row>
    <row r="6699" spans="23:24" x14ac:dyDescent="0.25">
      <c r="W6699" s="12"/>
      <c r="X6699"/>
    </row>
    <row r="6700" spans="23:24" x14ac:dyDescent="0.25">
      <c r="W6700" s="12"/>
      <c r="X6700"/>
    </row>
    <row r="6701" spans="23:24" x14ac:dyDescent="0.25">
      <c r="W6701" s="12"/>
      <c r="X6701"/>
    </row>
    <row r="6702" spans="23:24" x14ac:dyDescent="0.25">
      <c r="W6702" s="12"/>
      <c r="X6702"/>
    </row>
    <row r="6703" spans="23:24" x14ac:dyDescent="0.25">
      <c r="W6703" s="12"/>
      <c r="X6703"/>
    </row>
    <row r="6704" spans="23:24" x14ac:dyDescent="0.25">
      <c r="W6704" s="12"/>
      <c r="X6704"/>
    </row>
    <row r="6705" spans="23:24" x14ac:dyDescent="0.25">
      <c r="W6705" s="12"/>
      <c r="X6705"/>
    </row>
    <row r="6706" spans="23:24" x14ac:dyDescent="0.25">
      <c r="W6706" s="12"/>
      <c r="X6706"/>
    </row>
    <row r="6707" spans="23:24" x14ac:dyDescent="0.25">
      <c r="W6707" s="12"/>
      <c r="X6707"/>
    </row>
    <row r="6708" spans="23:24" x14ac:dyDescent="0.25">
      <c r="W6708" s="12"/>
      <c r="X6708"/>
    </row>
    <row r="6709" spans="23:24" x14ac:dyDescent="0.25">
      <c r="W6709" s="12"/>
      <c r="X6709"/>
    </row>
    <row r="6710" spans="23:24" x14ac:dyDescent="0.25">
      <c r="W6710" s="12"/>
      <c r="X6710"/>
    </row>
    <row r="6711" spans="23:24" x14ac:dyDescent="0.25">
      <c r="W6711" s="12"/>
      <c r="X6711"/>
    </row>
    <row r="6712" spans="23:24" x14ac:dyDescent="0.25">
      <c r="W6712" s="12"/>
      <c r="X6712"/>
    </row>
    <row r="6713" spans="23:24" x14ac:dyDescent="0.25">
      <c r="W6713" s="12"/>
      <c r="X6713"/>
    </row>
    <row r="6714" spans="23:24" x14ac:dyDescent="0.25">
      <c r="W6714" s="12"/>
      <c r="X6714"/>
    </row>
    <row r="6715" spans="23:24" x14ac:dyDescent="0.25">
      <c r="W6715" s="12"/>
      <c r="X6715"/>
    </row>
    <row r="6716" spans="23:24" x14ac:dyDescent="0.25">
      <c r="W6716" s="12"/>
      <c r="X6716"/>
    </row>
    <row r="6717" spans="23:24" x14ac:dyDescent="0.25">
      <c r="W6717" s="12"/>
      <c r="X6717"/>
    </row>
    <row r="6718" spans="23:24" x14ac:dyDescent="0.25">
      <c r="W6718" s="12"/>
      <c r="X6718"/>
    </row>
    <row r="6719" spans="23:24" x14ac:dyDescent="0.25">
      <c r="W6719" s="12"/>
      <c r="X6719"/>
    </row>
    <row r="6720" spans="23:24" x14ac:dyDescent="0.25">
      <c r="W6720" s="12"/>
      <c r="X6720"/>
    </row>
    <row r="6721" spans="23:24" x14ac:dyDescent="0.25">
      <c r="W6721" s="12"/>
      <c r="X6721"/>
    </row>
    <row r="6722" spans="23:24" x14ac:dyDescent="0.25">
      <c r="W6722" s="12"/>
      <c r="X6722"/>
    </row>
    <row r="6723" spans="23:24" x14ac:dyDescent="0.25">
      <c r="W6723" s="12"/>
      <c r="X6723"/>
    </row>
    <row r="6724" spans="23:24" x14ac:dyDescent="0.25">
      <c r="W6724" s="12"/>
      <c r="X6724"/>
    </row>
    <row r="6725" spans="23:24" x14ac:dyDescent="0.25">
      <c r="W6725" s="12"/>
      <c r="X6725"/>
    </row>
    <row r="6726" spans="23:24" x14ac:dyDescent="0.25">
      <c r="W6726" s="12"/>
      <c r="X6726"/>
    </row>
    <row r="6727" spans="23:24" x14ac:dyDescent="0.25">
      <c r="W6727" s="12"/>
      <c r="X6727"/>
    </row>
    <row r="6728" spans="23:24" x14ac:dyDescent="0.25">
      <c r="W6728" s="12"/>
      <c r="X6728"/>
    </row>
    <row r="6729" spans="23:24" x14ac:dyDescent="0.25">
      <c r="W6729" s="12"/>
      <c r="X6729"/>
    </row>
    <row r="6730" spans="23:24" x14ac:dyDescent="0.25">
      <c r="W6730" s="12"/>
      <c r="X6730"/>
    </row>
    <row r="6731" spans="23:24" x14ac:dyDescent="0.25">
      <c r="W6731" s="12"/>
      <c r="X6731"/>
    </row>
    <row r="6732" spans="23:24" x14ac:dyDescent="0.25">
      <c r="W6732" s="12"/>
      <c r="X6732"/>
    </row>
    <row r="6733" spans="23:24" x14ac:dyDescent="0.25">
      <c r="W6733" s="12"/>
      <c r="X6733"/>
    </row>
    <row r="6734" spans="23:24" x14ac:dyDescent="0.25">
      <c r="W6734" s="12"/>
      <c r="X6734"/>
    </row>
    <row r="6735" spans="23:24" x14ac:dyDescent="0.25">
      <c r="W6735" s="12"/>
      <c r="X6735"/>
    </row>
    <row r="6736" spans="23:24" x14ac:dyDescent="0.25">
      <c r="W6736" s="12"/>
      <c r="X6736"/>
    </row>
    <row r="6737" spans="23:24" x14ac:dyDescent="0.25">
      <c r="W6737" s="12"/>
      <c r="X6737"/>
    </row>
    <row r="6738" spans="23:24" x14ac:dyDescent="0.25">
      <c r="W6738" s="12"/>
      <c r="X6738"/>
    </row>
    <row r="6739" spans="23:24" x14ac:dyDescent="0.25">
      <c r="W6739" s="12"/>
      <c r="X6739"/>
    </row>
    <row r="6740" spans="23:24" x14ac:dyDescent="0.25">
      <c r="W6740" s="12"/>
      <c r="X6740"/>
    </row>
    <row r="6741" spans="23:24" x14ac:dyDescent="0.25">
      <c r="W6741" s="12"/>
      <c r="X6741"/>
    </row>
    <row r="6742" spans="23:24" x14ac:dyDescent="0.25">
      <c r="W6742" s="12"/>
      <c r="X6742"/>
    </row>
    <row r="6743" spans="23:24" x14ac:dyDescent="0.25">
      <c r="W6743" s="12"/>
      <c r="X6743"/>
    </row>
    <row r="6744" spans="23:24" x14ac:dyDescent="0.25">
      <c r="W6744" s="12"/>
      <c r="X6744"/>
    </row>
    <row r="6745" spans="23:24" x14ac:dyDescent="0.25">
      <c r="W6745" s="12"/>
      <c r="X6745"/>
    </row>
    <row r="6746" spans="23:24" x14ac:dyDescent="0.25">
      <c r="W6746" s="12"/>
      <c r="X6746"/>
    </row>
    <row r="6747" spans="23:24" x14ac:dyDescent="0.25">
      <c r="W6747" s="12"/>
      <c r="X6747"/>
    </row>
    <row r="6748" spans="23:24" x14ac:dyDescent="0.25">
      <c r="W6748" s="12"/>
      <c r="X6748"/>
    </row>
    <row r="6749" spans="23:24" x14ac:dyDescent="0.25">
      <c r="W6749" s="12"/>
      <c r="X6749"/>
    </row>
    <row r="6750" spans="23:24" x14ac:dyDescent="0.25">
      <c r="W6750" s="12"/>
      <c r="X6750"/>
    </row>
    <row r="6751" spans="23:24" x14ac:dyDescent="0.25">
      <c r="W6751" s="12"/>
      <c r="X6751"/>
    </row>
    <row r="6752" spans="23:24" x14ac:dyDescent="0.25">
      <c r="W6752" s="12"/>
      <c r="X6752"/>
    </row>
    <row r="6753" spans="23:24" x14ac:dyDescent="0.25">
      <c r="W6753" s="12"/>
      <c r="X6753"/>
    </row>
    <row r="6754" spans="23:24" x14ac:dyDescent="0.25">
      <c r="W6754" s="12"/>
      <c r="X6754"/>
    </row>
    <row r="6755" spans="23:24" x14ac:dyDescent="0.25">
      <c r="W6755" s="12"/>
      <c r="X6755"/>
    </row>
    <row r="6756" spans="23:24" x14ac:dyDescent="0.25">
      <c r="W6756" s="12"/>
      <c r="X6756"/>
    </row>
    <row r="6757" spans="23:24" x14ac:dyDescent="0.25">
      <c r="W6757" s="12"/>
      <c r="X6757"/>
    </row>
    <row r="6758" spans="23:24" x14ac:dyDescent="0.25">
      <c r="W6758" s="12"/>
      <c r="X6758"/>
    </row>
    <row r="6759" spans="23:24" x14ac:dyDescent="0.25">
      <c r="W6759" s="12"/>
      <c r="X6759"/>
    </row>
    <row r="6760" spans="23:24" x14ac:dyDescent="0.25">
      <c r="W6760" s="12"/>
      <c r="X6760"/>
    </row>
    <row r="6761" spans="23:24" x14ac:dyDescent="0.25">
      <c r="W6761" s="12"/>
      <c r="X6761"/>
    </row>
    <row r="6762" spans="23:24" x14ac:dyDescent="0.25">
      <c r="W6762" s="12"/>
      <c r="X6762"/>
    </row>
    <row r="6763" spans="23:24" x14ac:dyDescent="0.25">
      <c r="W6763" s="12"/>
      <c r="X6763"/>
    </row>
    <row r="6764" spans="23:24" x14ac:dyDescent="0.25">
      <c r="W6764" s="12"/>
      <c r="X6764"/>
    </row>
    <row r="6765" spans="23:24" x14ac:dyDescent="0.25">
      <c r="W6765" s="12"/>
      <c r="X6765"/>
    </row>
    <row r="6766" spans="23:24" x14ac:dyDescent="0.25">
      <c r="W6766" s="12"/>
      <c r="X6766"/>
    </row>
    <row r="6767" spans="23:24" x14ac:dyDescent="0.25">
      <c r="W6767" s="12"/>
      <c r="X6767"/>
    </row>
    <row r="6768" spans="23:24" x14ac:dyDescent="0.25">
      <c r="W6768" s="12"/>
      <c r="X6768"/>
    </row>
    <row r="6769" spans="23:24" x14ac:dyDescent="0.25">
      <c r="W6769" s="12"/>
      <c r="X6769"/>
    </row>
    <row r="6770" spans="23:24" x14ac:dyDescent="0.25">
      <c r="W6770" s="12"/>
      <c r="X6770"/>
    </row>
    <row r="6771" spans="23:24" x14ac:dyDescent="0.25">
      <c r="W6771" s="12"/>
      <c r="X6771"/>
    </row>
    <row r="6772" spans="23:24" x14ac:dyDescent="0.25">
      <c r="W6772" s="12"/>
      <c r="X6772"/>
    </row>
    <row r="6773" spans="23:24" x14ac:dyDescent="0.25">
      <c r="W6773" s="12"/>
      <c r="X6773"/>
    </row>
    <row r="6774" spans="23:24" x14ac:dyDescent="0.25">
      <c r="W6774" s="12"/>
      <c r="X6774"/>
    </row>
    <row r="6775" spans="23:24" x14ac:dyDescent="0.25">
      <c r="W6775" s="12"/>
      <c r="X6775"/>
    </row>
    <row r="6776" spans="23:24" x14ac:dyDescent="0.25">
      <c r="W6776" s="12"/>
      <c r="X6776"/>
    </row>
    <row r="6777" spans="23:24" x14ac:dyDescent="0.25">
      <c r="W6777" s="12"/>
      <c r="X6777"/>
    </row>
    <row r="6778" spans="23:24" x14ac:dyDescent="0.25">
      <c r="W6778" s="12"/>
      <c r="X6778"/>
    </row>
    <row r="6779" spans="23:24" x14ac:dyDescent="0.25">
      <c r="W6779" s="12"/>
      <c r="X6779"/>
    </row>
    <row r="6780" spans="23:24" x14ac:dyDescent="0.25">
      <c r="W6780" s="12"/>
      <c r="X6780"/>
    </row>
    <row r="6781" spans="23:24" x14ac:dyDescent="0.25">
      <c r="W6781" s="12"/>
      <c r="X6781"/>
    </row>
    <row r="6782" spans="23:24" x14ac:dyDescent="0.25">
      <c r="W6782" s="12"/>
      <c r="X6782"/>
    </row>
    <row r="6783" spans="23:24" x14ac:dyDescent="0.25">
      <c r="W6783" s="12"/>
      <c r="X6783"/>
    </row>
    <row r="6784" spans="23:24" x14ac:dyDescent="0.25">
      <c r="W6784" s="12"/>
      <c r="X6784"/>
    </row>
    <row r="6785" spans="23:24" x14ac:dyDescent="0.25">
      <c r="W6785" s="12"/>
      <c r="X6785"/>
    </row>
    <row r="6786" spans="23:24" x14ac:dyDescent="0.25">
      <c r="W6786" s="12"/>
      <c r="X6786"/>
    </row>
    <row r="6787" spans="23:24" x14ac:dyDescent="0.25">
      <c r="W6787" s="12"/>
      <c r="X6787"/>
    </row>
    <row r="6788" spans="23:24" x14ac:dyDescent="0.25">
      <c r="W6788" s="12"/>
      <c r="X6788"/>
    </row>
    <row r="6789" spans="23:24" x14ac:dyDescent="0.25">
      <c r="W6789" s="12"/>
      <c r="X6789"/>
    </row>
    <row r="6790" spans="23:24" x14ac:dyDescent="0.25">
      <c r="W6790" s="12"/>
      <c r="X6790"/>
    </row>
    <row r="6791" spans="23:24" x14ac:dyDescent="0.25">
      <c r="W6791" s="12"/>
      <c r="X6791"/>
    </row>
    <row r="6792" spans="23:24" x14ac:dyDescent="0.25">
      <c r="W6792" s="12"/>
      <c r="X6792"/>
    </row>
    <row r="6793" spans="23:24" x14ac:dyDescent="0.25">
      <c r="W6793" s="12"/>
      <c r="X6793"/>
    </row>
    <row r="6794" spans="23:24" x14ac:dyDescent="0.25">
      <c r="W6794" s="12"/>
      <c r="X6794"/>
    </row>
    <row r="6795" spans="23:24" x14ac:dyDescent="0.25">
      <c r="W6795" s="12"/>
      <c r="X6795"/>
    </row>
    <row r="6796" spans="23:24" x14ac:dyDescent="0.25">
      <c r="W6796" s="12"/>
      <c r="X6796"/>
    </row>
    <row r="6797" spans="23:24" x14ac:dyDescent="0.25">
      <c r="W6797" s="12"/>
      <c r="X6797"/>
    </row>
    <row r="6798" spans="23:24" x14ac:dyDescent="0.25">
      <c r="W6798" s="12"/>
      <c r="X6798"/>
    </row>
    <row r="6799" spans="23:24" x14ac:dyDescent="0.25">
      <c r="W6799" s="12"/>
      <c r="X6799"/>
    </row>
    <row r="6800" spans="23:24" x14ac:dyDescent="0.25">
      <c r="W6800" s="12"/>
      <c r="X6800"/>
    </row>
    <row r="6801" spans="23:24" x14ac:dyDescent="0.25">
      <c r="W6801" s="12"/>
      <c r="X6801"/>
    </row>
    <row r="6802" spans="23:24" x14ac:dyDescent="0.25">
      <c r="W6802" s="12"/>
      <c r="X6802"/>
    </row>
    <row r="6803" spans="23:24" x14ac:dyDescent="0.25">
      <c r="W6803" s="12"/>
      <c r="X6803"/>
    </row>
    <row r="6804" spans="23:24" x14ac:dyDescent="0.25">
      <c r="W6804" s="12"/>
      <c r="X6804"/>
    </row>
    <row r="6805" spans="23:24" x14ac:dyDescent="0.25">
      <c r="W6805" s="12"/>
      <c r="X6805"/>
    </row>
    <row r="6806" spans="23:24" x14ac:dyDescent="0.25">
      <c r="W6806" s="12"/>
      <c r="X6806"/>
    </row>
    <row r="6807" spans="23:24" x14ac:dyDescent="0.25">
      <c r="W6807" s="12"/>
      <c r="X6807"/>
    </row>
    <row r="6808" spans="23:24" x14ac:dyDescent="0.25">
      <c r="W6808" s="12"/>
      <c r="X6808"/>
    </row>
    <row r="6809" spans="23:24" x14ac:dyDescent="0.25">
      <c r="W6809" s="12"/>
      <c r="X6809"/>
    </row>
    <row r="6810" spans="23:24" x14ac:dyDescent="0.25">
      <c r="W6810" s="12"/>
      <c r="X6810"/>
    </row>
    <row r="6811" spans="23:24" x14ac:dyDescent="0.25">
      <c r="W6811" s="12"/>
      <c r="X6811"/>
    </row>
    <row r="6812" spans="23:24" x14ac:dyDescent="0.25">
      <c r="W6812" s="12"/>
      <c r="X6812"/>
    </row>
    <row r="6813" spans="23:24" x14ac:dyDescent="0.25">
      <c r="W6813" s="12"/>
      <c r="X6813"/>
    </row>
    <row r="6814" spans="23:24" x14ac:dyDescent="0.25">
      <c r="W6814" s="12"/>
      <c r="X6814"/>
    </row>
    <row r="6815" spans="23:24" x14ac:dyDescent="0.25">
      <c r="W6815" s="12"/>
      <c r="X6815"/>
    </row>
    <row r="6816" spans="23:24" x14ac:dyDescent="0.25">
      <c r="W6816" s="12"/>
      <c r="X6816"/>
    </row>
    <row r="6817" spans="23:24" x14ac:dyDescent="0.25">
      <c r="W6817" s="12"/>
      <c r="X6817"/>
    </row>
    <row r="6818" spans="23:24" x14ac:dyDescent="0.25">
      <c r="W6818" s="12"/>
      <c r="X6818"/>
    </row>
    <row r="6819" spans="23:24" x14ac:dyDescent="0.25">
      <c r="W6819" s="12"/>
      <c r="X6819"/>
    </row>
    <row r="6820" spans="23:24" x14ac:dyDescent="0.25">
      <c r="W6820" s="12"/>
      <c r="X6820"/>
    </row>
    <row r="6821" spans="23:24" x14ac:dyDescent="0.25">
      <c r="W6821" s="12"/>
      <c r="X6821"/>
    </row>
    <row r="6822" spans="23:24" x14ac:dyDescent="0.25">
      <c r="W6822" s="12"/>
      <c r="X6822"/>
    </row>
    <row r="6823" spans="23:24" x14ac:dyDescent="0.25">
      <c r="W6823" s="12"/>
      <c r="X6823"/>
    </row>
    <row r="6824" spans="23:24" x14ac:dyDescent="0.25">
      <c r="W6824" s="12"/>
      <c r="X6824"/>
    </row>
    <row r="6825" spans="23:24" x14ac:dyDescent="0.25">
      <c r="W6825" s="12"/>
      <c r="X6825"/>
    </row>
    <row r="6826" spans="23:24" x14ac:dyDescent="0.25">
      <c r="W6826" s="12"/>
      <c r="X6826"/>
    </row>
    <row r="6827" spans="23:24" x14ac:dyDescent="0.25">
      <c r="W6827" s="12"/>
      <c r="X6827"/>
    </row>
    <row r="6828" spans="23:24" x14ac:dyDescent="0.25">
      <c r="W6828" s="12"/>
      <c r="X6828"/>
    </row>
    <row r="6829" spans="23:24" x14ac:dyDescent="0.25">
      <c r="W6829" s="12"/>
      <c r="X6829"/>
    </row>
    <row r="6830" spans="23:24" x14ac:dyDescent="0.25">
      <c r="W6830" s="12"/>
      <c r="X6830"/>
    </row>
    <row r="6831" spans="23:24" x14ac:dyDescent="0.25">
      <c r="W6831" s="12"/>
      <c r="X6831"/>
    </row>
    <row r="6832" spans="23:24" x14ac:dyDescent="0.25">
      <c r="W6832" s="12"/>
      <c r="X6832"/>
    </row>
    <row r="6833" spans="23:24" x14ac:dyDescent="0.25">
      <c r="W6833" s="12"/>
      <c r="X6833"/>
    </row>
    <row r="6834" spans="23:24" x14ac:dyDescent="0.25">
      <c r="W6834" s="12"/>
      <c r="X6834"/>
    </row>
    <row r="6835" spans="23:24" x14ac:dyDescent="0.25">
      <c r="W6835" s="12"/>
      <c r="X6835"/>
    </row>
    <row r="6836" spans="23:24" x14ac:dyDescent="0.25">
      <c r="W6836" s="12"/>
      <c r="X6836"/>
    </row>
    <row r="6837" spans="23:24" x14ac:dyDescent="0.25">
      <c r="W6837" s="12"/>
      <c r="X6837"/>
    </row>
    <row r="6838" spans="23:24" x14ac:dyDescent="0.25">
      <c r="W6838" s="12"/>
      <c r="X6838"/>
    </row>
    <row r="6839" spans="23:24" x14ac:dyDescent="0.25">
      <c r="W6839" s="12"/>
      <c r="X6839"/>
    </row>
    <row r="6840" spans="23:24" x14ac:dyDescent="0.25">
      <c r="W6840" s="12"/>
      <c r="X6840"/>
    </row>
    <row r="6841" spans="23:24" x14ac:dyDescent="0.25">
      <c r="W6841" s="12"/>
      <c r="X6841"/>
    </row>
    <row r="6842" spans="23:24" x14ac:dyDescent="0.25">
      <c r="W6842" s="12"/>
      <c r="X6842"/>
    </row>
    <row r="6843" spans="23:24" x14ac:dyDescent="0.25">
      <c r="W6843" s="12"/>
      <c r="X6843"/>
    </row>
    <row r="6844" spans="23:24" x14ac:dyDescent="0.25">
      <c r="W6844" s="12"/>
      <c r="X6844"/>
    </row>
    <row r="6845" spans="23:24" x14ac:dyDescent="0.25">
      <c r="W6845" s="12"/>
      <c r="X6845"/>
    </row>
    <row r="6846" spans="23:24" x14ac:dyDescent="0.25">
      <c r="W6846" s="12"/>
      <c r="X6846"/>
    </row>
    <row r="6847" spans="23:24" x14ac:dyDescent="0.25">
      <c r="W6847" s="12"/>
      <c r="X6847"/>
    </row>
    <row r="6848" spans="23:24" x14ac:dyDescent="0.25">
      <c r="W6848" s="12"/>
      <c r="X6848"/>
    </row>
    <row r="6849" spans="23:24" x14ac:dyDescent="0.25">
      <c r="W6849" s="12"/>
      <c r="X6849"/>
    </row>
    <row r="6850" spans="23:24" x14ac:dyDescent="0.25">
      <c r="W6850" s="12"/>
      <c r="X6850"/>
    </row>
    <row r="6851" spans="23:24" x14ac:dyDescent="0.25">
      <c r="W6851" s="12"/>
      <c r="X6851"/>
    </row>
    <row r="6852" spans="23:24" x14ac:dyDescent="0.25">
      <c r="W6852" s="12"/>
      <c r="X6852"/>
    </row>
    <row r="6853" spans="23:24" x14ac:dyDescent="0.25">
      <c r="W6853" s="12"/>
      <c r="X6853"/>
    </row>
    <row r="6854" spans="23:24" x14ac:dyDescent="0.25">
      <c r="W6854" s="12"/>
      <c r="X6854"/>
    </row>
    <row r="6855" spans="23:24" x14ac:dyDescent="0.25">
      <c r="W6855" s="12"/>
      <c r="X6855"/>
    </row>
    <row r="6856" spans="23:24" x14ac:dyDescent="0.25">
      <c r="W6856" s="12"/>
      <c r="X6856"/>
    </row>
    <row r="6857" spans="23:24" x14ac:dyDescent="0.25">
      <c r="W6857" s="12"/>
      <c r="X6857"/>
    </row>
    <row r="6858" spans="23:24" x14ac:dyDescent="0.25">
      <c r="W6858" s="12"/>
      <c r="X6858"/>
    </row>
    <row r="6859" spans="23:24" x14ac:dyDescent="0.25">
      <c r="W6859" s="12"/>
      <c r="X6859"/>
    </row>
    <row r="6860" spans="23:24" x14ac:dyDescent="0.25">
      <c r="W6860" s="12"/>
      <c r="X6860"/>
    </row>
    <row r="6861" spans="23:24" x14ac:dyDescent="0.25">
      <c r="W6861" s="12"/>
      <c r="X6861"/>
    </row>
    <row r="6862" spans="23:24" x14ac:dyDescent="0.25">
      <c r="W6862" s="12"/>
      <c r="X6862"/>
    </row>
    <row r="6863" spans="23:24" x14ac:dyDescent="0.25">
      <c r="W6863" s="12"/>
      <c r="X6863"/>
    </row>
    <row r="6864" spans="23:24" x14ac:dyDescent="0.25">
      <c r="W6864" s="12"/>
      <c r="X6864"/>
    </row>
    <row r="6865" spans="23:24" x14ac:dyDescent="0.25">
      <c r="W6865" s="12"/>
      <c r="X6865"/>
    </row>
    <row r="6866" spans="23:24" x14ac:dyDescent="0.25">
      <c r="W6866" s="12"/>
      <c r="X6866"/>
    </row>
    <row r="6867" spans="23:24" x14ac:dyDescent="0.25">
      <c r="W6867" s="12"/>
      <c r="X6867"/>
    </row>
    <row r="6868" spans="23:24" x14ac:dyDescent="0.25">
      <c r="W6868" s="12"/>
      <c r="X6868"/>
    </row>
    <row r="6869" spans="23:24" x14ac:dyDescent="0.25">
      <c r="W6869" s="12"/>
      <c r="X6869"/>
    </row>
    <row r="6870" spans="23:24" x14ac:dyDescent="0.25">
      <c r="W6870" s="12"/>
      <c r="X6870"/>
    </row>
    <row r="6871" spans="23:24" x14ac:dyDescent="0.25">
      <c r="W6871" s="12"/>
      <c r="X6871"/>
    </row>
    <row r="6872" spans="23:24" x14ac:dyDescent="0.25">
      <c r="W6872" s="12"/>
      <c r="X6872"/>
    </row>
    <row r="6873" spans="23:24" x14ac:dyDescent="0.25">
      <c r="W6873" s="12"/>
      <c r="X6873"/>
    </row>
    <row r="6874" spans="23:24" x14ac:dyDescent="0.25">
      <c r="W6874" s="12"/>
      <c r="X6874"/>
    </row>
    <row r="6875" spans="23:24" x14ac:dyDescent="0.25">
      <c r="W6875" s="12"/>
      <c r="X6875"/>
    </row>
    <row r="6876" spans="23:24" x14ac:dyDescent="0.25">
      <c r="W6876" s="12"/>
      <c r="X6876"/>
    </row>
    <row r="6877" spans="23:24" x14ac:dyDescent="0.25">
      <c r="W6877" s="12"/>
      <c r="X6877"/>
    </row>
    <row r="6878" spans="23:24" x14ac:dyDescent="0.25">
      <c r="W6878" s="12"/>
      <c r="X6878"/>
    </row>
    <row r="6879" spans="23:24" x14ac:dyDescent="0.25">
      <c r="W6879" s="12"/>
      <c r="X6879"/>
    </row>
    <row r="6880" spans="23:24" x14ac:dyDescent="0.25">
      <c r="W6880" s="12"/>
      <c r="X6880"/>
    </row>
    <row r="6881" spans="23:24" x14ac:dyDescent="0.25">
      <c r="W6881" s="12"/>
      <c r="X6881"/>
    </row>
    <row r="6882" spans="23:24" x14ac:dyDescent="0.25">
      <c r="W6882" s="12"/>
      <c r="X6882"/>
    </row>
    <row r="6883" spans="23:24" x14ac:dyDescent="0.25">
      <c r="W6883" s="12"/>
      <c r="X6883"/>
    </row>
    <row r="6884" spans="23:24" x14ac:dyDescent="0.25">
      <c r="W6884" s="12"/>
      <c r="X6884"/>
    </row>
    <row r="6885" spans="23:24" x14ac:dyDescent="0.25">
      <c r="W6885" s="12"/>
      <c r="X6885"/>
    </row>
    <row r="6886" spans="23:24" x14ac:dyDescent="0.25">
      <c r="W6886" s="12"/>
      <c r="X6886"/>
    </row>
    <row r="6887" spans="23:24" x14ac:dyDescent="0.25">
      <c r="W6887" s="12"/>
      <c r="X6887"/>
    </row>
    <row r="6888" spans="23:24" x14ac:dyDescent="0.25">
      <c r="W6888" s="12"/>
      <c r="X6888"/>
    </row>
    <row r="6889" spans="23:24" x14ac:dyDescent="0.25">
      <c r="W6889" s="12"/>
      <c r="X6889"/>
    </row>
    <row r="6890" spans="23:24" x14ac:dyDescent="0.25">
      <c r="W6890" s="12"/>
      <c r="X6890"/>
    </row>
    <row r="6891" spans="23:24" x14ac:dyDescent="0.25">
      <c r="W6891" s="12"/>
      <c r="X6891"/>
    </row>
    <row r="6892" spans="23:24" x14ac:dyDescent="0.25">
      <c r="W6892" s="12"/>
      <c r="X6892"/>
    </row>
    <row r="6893" spans="23:24" x14ac:dyDescent="0.25">
      <c r="W6893" s="12"/>
      <c r="X6893"/>
    </row>
    <row r="6894" spans="23:24" x14ac:dyDescent="0.25">
      <c r="W6894" s="12"/>
      <c r="X6894"/>
    </row>
    <row r="6895" spans="23:24" x14ac:dyDescent="0.25">
      <c r="W6895" s="12"/>
      <c r="X6895"/>
    </row>
    <row r="6896" spans="23:24" x14ac:dyDescent="0.25">
      <c r="W6896" s="12"/>
      <c r="X6896"/>
    </row>
    <row r="6897" spans="23:24" x14ac:dyDescent="0.25">
      <c r="W6897" s="12"/>
      <c r="X6897"/>
    </row>
    <row r="6898" spans="23:24" x14ac:dyDescent="0.25">
      <c r="W6898" s="12"/>
      <c r="X6898"/>
    </row>
    <row r="6899" spans="23:24" x14ac:dyDescent="0.25">
      <c r="W6899" s="12"/>
      <c r="X6899"/>
    </row>
    <row r="6900" spans="23:24" x14ac:dyDescent="0.25">
      <c r="W6900" s="12"/>
      <c r="X6900"/>
    </row>
    <row r="6901" spans="23:24" x14ac:dyDescent="0.25">
      <c r="W6901" s="12"/>
      <c r="X6901"/>
    </row>
    <row r="6902" spans="23:24" x14ac:dyDescent="0.25">
      <c r="W6902" s="12"/>
      <c r="X6902"/>
    </row>
    <row r="6903" spans="23:24" x14ac:dyDescent="0.25">
      <c r="W6903" s="12"/>
      <c r="X6903"/>
    </row>
    <row r="6904" spans="23:24" x14ac:dyDescent="0.25">
      <c r="W6904" s="12"/>
      <c r="X6904"/>
    </row>
    <row r="6905" spans="23:24" x14ac:dyDescent="0.25">
      <c r="W6905" s="12"/>
      <c r="X6905"/>
    </row>
    <row r="6906" spans="23:24" x14ac:dyDescent="0.25">
      <c r="W6906" s="12"/>
      <c r="X6906"/>
    </row>
    <row r="6907" spans="23:24" x14ac:dyDescent="0.25">
      <c r="W6907" s="12"/>
      <c r="X6907"/>
    </row>
    <row r="6908" spans="23:24" x14ac:dyDescent="0.25">
      <c r="W6908" s="12"/>
      <c r="X6908"/>
    </row>
    <row r="6909" spans="23:24" x14ac:dyDescent="0.25">
      <c r="W6909" s="12"/>
      <c r="X6909"/>
    </row>
    <row r="6910" spans="23:24" x14ac:dyDescent="0.25">
      <c r="W6910" s="12"/>
      <c r="X6910"/>
    </row>
    <row r="6911" spans="23:24" x14ac:dyDescent="0.25">
      <c r="W6911" s="12"/>
      <c r="X6911"/>
    </row>
    <row r="6912" spans="23:24" x14ac:dyDescent="0.25">
      <c r="W6912" s="12"/>
      <c r="X6912"/>
    </row>
    <row r="6913" spans="23:24" x14ac:dyDescent="0.25">
      <c r="W6913" s="12"/>
      <c r="X6913"/>
    </row>
    <row r="6914" spans="23:24" x14ac:dyDescent="0.25">
      <c r="W6914" s="12"/>
      <c r="X6914"/>
    </row>
    <row r="6915" spans="23:24" x14ac:dyDescent="0.25">
      <c r="W6915" s="12"/>
      <c r="X6915"/>
    </row>
    <row r="6916" spans="23:24" x14ac:dyDescent="0.25">
      <c r="W6916" s="12"/>
      <c r="X6916"/>
    </row>
    <row r="6917" spans="23:24" x14ac:dyDescent="0.25">
      <c r="W6917" s="12"/>
      <c r="X6917"/>
    </row>
    <row r="6918" spans="23:24" x14ac:dyDescent="0.25">
      <c r="W6918" s="12"/>
      <c r="X6918"/>
    </row>
    <row r="6919" spans="23:24" x14ac:dyDescent="0.25">
      <c r="W6919" s="12"/>
      <c r="X6919"/>
    </row>
    <row r="6920" spans="23:24" x14ac:dyDescent="0.25">
      <c r="W6920" s="12"/>
      <c r="X6920"/>
    </row>
    <row r="6921" spans="23:24" x14ac:dyDescent="0.25">
      <c r="W6921" s="12"/>
      <c r="X6921"/>
    </row>
    <row r="6922" spans="23:24" x14ac:dyDescent="0.25">
      <c r="W6922" s="12"/>
      <c r="X6922"/>
    </row>
    <row r="6923" spans="23:24" x14ac:dyDescent="0.25">
      <c r="W6923" s="12"/>
      <c r="X6923"/>
    </row>
    <row r="6924" spans="23:24" x14ac:dyDescent="0.25">
      <c r="W6924" s="12"/>
      <c r="X6924"/>
    </row>
    <row r="6925" spans="23:24" x14ac:dyDescent="0.25">
      <c r="W6925" s="12"/>
      <c r="X6925"/>
    </row>
    <row r="6926" spans="23:24" x14ac:dyDescent="0.25">
      <c r="W6926" s="12"/>
      <c r="X6926"/>
    </row>
    <row r="6927" spans="23:24" x14ac:dyDescent="0.25">
      <c r="W6927" s="12"/>
      <c r="X6927"/>
    </row>
    <row r="6928" spans="23:24" x14ac:dyDescent="0.25">
      <c r="W6928" s="12"/>
      <c r="X6928"/>
    </row>
    <row r="6929" spans="23:24" x14ac:dyDescent="0.25">
      <c r="W6929" s="12"/>
      <c r="X6929"/>
    </row>
    <row r="6930" spans="23:24" x14ac:dyDescent="0.25">
      <c r="W6930" s="12"/>
      <c r="X6930"/>
    </row>
    <row r="6931" spans="23:24" x14ac:dyDescent="0.25">
      <c r="W6931" s="12"/>
      <c r="X6931"/>
    </row>
    <row r="6932" spans="23:24" x14ac:dyDescent="0.25">
      <c r="W6932" s="12"/>
      <c r="X6932"/>
    </row>
    <row r="6933" spans="23:24" x14ac:dyDescent="0.25">
      <c r="W6933" s="12"/>
      <c r="X6933"/>
    </row>
    <row r="6934" spans="23:24" x14ac:dyDescent="0.25">
      <c r="W6934" s="12"/>
      <c r="X6934"/>
    </row>
    <row r="6935" spans="23:24" x14ac:dyDescent="0.25">
      <c r="W6935" s="12"/>
      <c r="X6935"/>
    </row>
    <row r="6936" spans="23:24" x14ac:dyDescent="0.25">
      <c r="W6936" s="12"/>
      <c r="X6936"/>
    </row>
    <row r="6937" spans="23:24" x14ac:dyDescent="0.25">
      <c r="W6937" s="12"/>
      <c r="X6937"/>
    </row>
    <row r="6938" spans="23:24" x14ac:dyDescent="0.25">
      <c r="W6938" s="12"/>
      <c r="X6938"/>
    </row>
    <row r="6939" spans="23:24" x14ac:dyDescent="0.25">
      <c r="W6939" s="12"/>
      <c r="X6939"/>
    </row>
    <row r="6940" spans="23:24" x14ac:dyDescent="0.25">
      <c r="W6940" s="12"/>
      <c r="X6940"/>
    </row>
    <row r="6941" spans="23:24" x14ac:dyDescent="0.25">
      <c r="W6941" s="12"/>
      <c r="X6941"/>
    </row>
    <row r="6942" spans="23:24" x14ac:dyDescent="0.25">
      <c r="W6942" s="12"/>
      <c r="X6942"/>
    </row>
    <row r="6943" spans="23:24" x14ac:dyDescent="0.25">
      <c r="W6943" s="12"/>
      <c r="X6943"/>
    </row>
    <row r="6944" spans="23:24" x14ac:dyDescent="0.25">
      <c r="W6944" s="12"/>
      <c r="X6944"/>
    </row>
    <row r="6945" spans="23:24" x14ac:dyDescent="0.25">
      <c r="W6945" s="12"/>
      <c r="X6945"/>
    </row>
    <row r="6946" spans="23:24" x14ac:dyDescent="0.25">
      <c r="W6946" s="12"/>
      <c r="X6946"/>
    </row>
    <row r="6947" spans="23:24" x14ac:dyDescent="0.25">
      <c r="W6947" s="12"/>
      <c r="X6947"/>
    </row>
    <row r="6948" spans="23:24" x14ac:dyDescent="0.25">
      <c r="W6948" s="12"/>
      <c r="X6948"/>
    </row>
    <row r="6949" spans="23:24" x14ac:dyDescent="0.25">
      <c r="W6949" s="12"/>
      <c r="X6949"/>
    </row>
    <row r="6950" spans="23:24" x14ac:dyDescent="0.25">
      <c r="W6950" s="12"/>
      <c r="X6950"/>
    </row>
    <row r="6951" spans="23:24" x14ac:dyDescent="0.25">
      <c r="W6951" s="12"/>
      <c r="X6951"/>
    </row>
    <row r="6952" spans="23:24" x14ac:dyDescent="0.25">
      <c r="W6952" s="12"/>
      <c r="X6952"/>
    </row>
    <row r="6953" spans="23:24" x14ac:dyDescent="0.25">
      <c r="W6953" s="12"/>
      <c r="X6953"/>
    </row>
    <row r="6954" spans="23:24" x14ac:dyDescent="0.25">
      <c r="W6954" s="12"/>
      <c r="X6954"/>
    </row>
    <row r="6955" spans="23:24" x14ac:dyDescent="0.25">
      <c r="W6955" s="12"/>
      <c r="X6955"/>
    </row>
    <row r="6956" spans="23:24" x14ac:dyDescent="0.25">
      <c r="W6956" s="12"/>
      <c r="X6956"/>
    </row>
    <row r="6957" spans="23:24" x14ac:dyDescent="0.25">
      <c r="W6957" s="12"/>
      <c r="X6957"/>
    </row>
    <row r="6958" spans="23:24" x14ac:dyDescent="0.25">
      <c r="W6958" s="12"/>
      <c r="X6958"/>
    </row>
    <row r="6959" spans="23:24" x14ac:dyDescent="0.25">
      <c r="W6959" s="12"/>
      <c r="X6959"/>
    </row>
    <row r="6960" spans="23:24" x14ac:dyDescent="0.25">
      <c r="W6960" s="12"/>
      <c r="X6960"/>
    </row>
    <row r="6961" spans="23:24" x14ac:dyDescent="0.25">
      <c r="W6961" s="12"/>
      <c r="X6961"/>
    </row>
    <row r="6962" spans="23:24" x14ac:dyDescent="0.25">
      <c r="W6962" s="12"/>
      <c r="X6962"/>
    </row>
    <row r="6963" spans="23:24" x14ac:dyDescent="0.25">
      <c r="W6963" s="12"/>
      <c r="X6963"/>
    </row>
    <row r="6964" spans="23:24" x14ac:dyDescent="0.25">
      <c r="W6964" s="12"/>
      <c r="X6964"/>
    </row>
    <row r="6965" spans="23:24" x14ac:dyDescent="0.25">
      <c r="W6965" s="12"/>
      <c r="X6965"/>
    </row>
    <row r="6966" spans="23:24" x14ac:dyDescent="0.25">
      <c r="W6966" s="12"/>
      <c r="X6966"/>
    </row>
    <row r="6967" spans="23:24" x14ac:dyDescent="0.25">
      <c r="W6967" s="12"/>
      <c r="X6967"/>
    </row>
    <row r="6968" spans="23:24" x14ac:dyDescent="0.25">
      <c r="W6968" s="12"/>
      <c r="X6968"/>
    </row>
    <row r="6969" spans="23:24" x14ac:dyDescent="0.25">
      <c r="W6969" s="12"/>
      <c r="X6969"/>
    </row>
    <row r="6970" spans="23:24" x14ac:dyDescent="0.25">
      <c r="W6970" s="12"/>
      <c r="X6970"/>
    </row>
    <row r="6971" spans="23:24" x14ac:dyDescent="0.25">
      <c r="W6971" s="12"/>
      <c r="X6971"/>
    </row>
    <row r="6972" spans="23:24" x14ac:dyDescent="0.25">
      <c r="W6972" s="12"/>
      <c r="X6972"/>
    </row>
    <row r="6973" spans="23:24" x14ac:dyDescent="0.25">
      <c r="W6973" s="12"/>
      <c r="X6973"/>
    </row>
    <row r="6974" spans="23:24" x14ac:dyDescent="0.25">
      <c r="W6974" s="12"/>
      <c r="X6974"/>
    </row>
    <row r="6975" spans="23:24" x14ac:dyDescent="0.25">
      <c r="W6975" s="12"/>
      <c r="X6975"/>
    </row>
    <row r="6976" spans="23:24" x14ac:dyDescent="0.25">
      <c r="W6976" s="12"/>
      <c r="X6976"/>
    </row>
    <row r="6977" spans="23:24" x14ac:dyDescent="0.25">
      <c r="W6977" s="12"/>
      <c r="X6977"/>
    </row>
    <row r="6978" spans="23:24" x14ac:dyDescent="0.25">
      <c r="W6978" s="12"/>
      <c r="X6978"/>
    </row>
    <row r="6979" spans="23:24" x14ac:dyDescent="0.25">
      <c r="W6979" s="12"/>
      <c r="X6979"/>
    </row>
    <row r="6980" spans="23:24" x14ac:dyDescent="0.25">
      <c r="W6980" s="12"/>
      <c r="X6980"/>
    </row>
    <row r="6981" spans="23:24" x14ac:dyDescent="0.25">
      <c r="W6981" s="12"/>
      <c r="X6981"/>
    </row>
    <row r="6982" spans="23:24" x14ac:dyDescent="0.25">
      <c r="W6982" s="12"/>
      <c r="X6982"/>
    </row>
    <row r="6983" spans="23:24" x14ac:dyDescent="0.25">
      <c r="W6983" s="12"/>
      <c r="X6983"/>
    </row>
    <row r="6984" spans="23:24" x14ac:dyDescent="0.25">
      <c r="W6984" s="12"/>
      <c r="X6984"/>
    </row>
    <row r="6985" spans="23:24" x14ac:dyDescent="0.25">
      <c r="W6985" s="12"/>
      <c r="X6985"/>
    </row>
    <row r="6986" spans="23:24" x14ac:dyDescent="0.25">
      <c r="W6986" s="12"/>
      <c r="X6986"/>
    </row>
    <row r="6987" spans="23:24" x14ac:dyDescent="0.25">
      <c r="W6987" s="12"/>
      <c r="X6987"/>
    </row>
    <row r="6988" spans="23:24" x14ac:dyDescent="0.25">
      <c r="W6988" s="12"/>
      <c r="X6988"/>
    </row>
    <row r="6989" spans="23:24" x14ac:dyDescent="0.25">
      <c r="W6989" s="12"/>
      <c r="X6989"/>
    </row>
    <row r="6990" spans="23:24" x14ac:dyDescent="0.25">
      <c r="W6990" s="12"/>
      <c r="X6990"/>
    </row>
    <row r="6991" spans="23:24" x14ac:dyDescent="0.25">
      <c r="W6991" s="12"/>
      <c r="X6991"/>
    </row>
    <row r="6992" spans="23:24" x14ac:dyDescent="0.25">
      <c r="W6992" s="12"/>
      <c r="X6992"/>
    </row>
    <row r="6993" spans="23:24" x14ac:dyDescent="0.25">
      <c r="W6993" s="12"/>
      <c r="X6993"/>
    </row>
    <row r="6994" spans="23:24" x14ac:dyDescent="0.25">
      <c r="W6994" s="12"/>
      <c r="X6994"/>
    </row>
    <row r="6995" spans="23:24" x14ac:dyDescent="0.25">
      <c r="W6995" s="12"/>
      <c r="X6995"/>
    </row>
    <row r="6996" spans="23:24" x14ac:dyDescent="0.25">
      <c r="W6996" s="12"/>
      <c r="X6996"/>
    </row>
    <row r="6997" spans="23:24" x14ac:dyDescent="0.25">
      <c r="W6997" s="12"/>
      <c r="X6997"/>
    </row>
    <row r="6998" spans="23:24" x14ac:dyDescent="0.25">
      <c r="W6998" s="12"/>
      <c r="X6998"/>
    </row>
    <row r="6999" spans="23:24" x14ac:dyDescent="0.25">
      <c r="W6999" s="12"/>
      <c r="X6999"/>
    </row>
    <row r="7000" spans="23:24" x14ac:dyDescent="0.25">
      <c r="W7000" s="12"/>
      <c r="X7000"/>
    </row>
    <row r="7001" spans="23:24" x14ac:dyDescent="0.25">
      <c r="W7001" s="12"/>
      <c r="X7001"/>
    </row>
    <row r="7002" spans="23:24" x14ac:dyDescent="0.25">
      <c r="W7002" s="12"/>
      <c r="X7002"/>
    </row>
    <row r="7003" spans="23:24" x14ac:dyDescent="0.25">
      <c r="W7003" s="12"/>
      <c r="X7003"/>
    </row>
    <row r="7004" spans="23:24" x14ac:dyDescent="0.25">
      <c r="W7004" s="12"/>
      <c r="X7004"/>
    </row>
    <row r="7005" spans="23:24" x14ac:dyDescent="0.25">
      <c r="W7005" s="12"/>
      <c r="X7005"/>
    </row>
    <row r="7006" spans="23:24" x14ac:dyDescent="0.25">
      <c r="W7006" s="12"/>
      <c r="X7006"/>
    </row>
    <row r="7007" spans="23:24" x14ac:dyDescent="0.25">
      <c r="W7007" s="12"/>
      <c r="X7007"/>
    </row>
    <row r="7008" spans="23:24" x14ac:dyDescent="0.25">
      <c r="W7008" s="12"/>
      <c r="X7008"/>
    </row>
    <row r="7009" spans="23:24" x14ac:dyDescent="0.25">
      <c r="W7009" s="12"/>
      <c r="X7009"/>
    </row>
    <row r="7010" spans="23:24" x14ac:dyDescent="0.25">
      <c r="W7010" s="12"/>
      <c r="X7010"/>
    </row>
    <row r="7011" spans="23:24" x14ac:dyDescent="0.25">
      <c r="W7011" s="12"/>
      <c r="X7011"/>
    </row>
    <row r="7012" spans="23:24" x14ac:dyDescent="0.25">
      <c r="W7012" s="12"/>
      <c r="X7012"/>
    </row>
    <row r="7013" spans="23:24" x14ac:dyDescent="0.25">
      <c r="W7013" s="12"/>
      <c r="X7013"/>
    </row>
    <row r="7014" spans="23:24" x14ac:dyDescent="0.25">
      <c r="W7014" s="12"/>
      <c r="X7014"/>
    </row>
    <row r="7015" spans="23:24" x14ac:dyDescent="0.25">
      <c r="W7015" s="12"/>
      <c r="X7015"/>
    </row>
    <row r="7016" spans="23:24" x14ac:dyDescent="0.25">
      <c r="W7016" s="12"/>
      <c r="X7016"/>
    </row>
    <row r="7017" spans="23:24" x14ac:dyDescent="0.25">
      <c r="W7017" s="12"/>
      <c r="X7017"/>
    </row>
    <row r="7018" spans="23:24" x14ac:dyDescent="0.25">
      <c r="W7018" s="12"/>
      <c r="X7018"/>
    </row>
    <row r="7019" spans="23:24" x14ac:dyDescent="0.25">
      <c r="W7019" s="12"/>
      <c r="X7019"/>
    </row>
    <row r="7020" spans="23:24" x14ac:dyDescent="0.25">
      <c r="W7020" s="12"/>
      <c r="X7020"/>
    </row>
    <row r="7021" spans="23:24" x14ac:dyDescent="0.25">
      <c r="W7021" s="12"/>
      <c r="X7021"/>
    </row>
    <row r="7022" spans="23:24" x14ac:dyDescent="0.25">
      <c r="W7022" s="12"/>
      <c r="X7022"/>
    </row>
    <row r="7023" spans="23:24" x14ac:dyDescent="0.25">
      <c r="W7023" s="12"/>
      <c r="X7023"/>
    </row>
    <row r="7024" spans="23:24" x14ac:dyDescent="0.25">
      <c r="W7024" s="12"/>
      <c r="X7024"/>
    </row>
    <row r="7025" spans="23:24" x14ac:dyDescent="0.25">
      <c r="W7025" s="12"/>
      <c r="X7025"/>
    </row>
    <row r="7026" spans="23:24" x14ac:dyDescent="0.25">
      <c r="W7026" s="12"/>
      <c r="X7026"/>
    </row>
    <row r="7027" spans="23:24" x14ac:dyDescent="0.25">
      <c r="W7027" s="12"/>
      <c r="X7027"/>
    </row>
    <row r="7028" spans="23:24" x14ac:dyDescent="0.25">
      <c r="W7028" s="12"/>
      <c r="X7028"/>
    </row>
    <row r="7029" spans="23:24" x14ac:dyDescent="0.25">
      <c r="W7029" s="12"/>
      <c r="X7029"/>
    </row>
    <row r="7030" spans="23:24" x14ac:dyDescent="0.25">
      <c r="W7030" s="12"/>
      <c r="X7030"/>
    </row>
    <row r="7031" spans="23:24" x14ac:dyDescent="0.25">
      <c r="W7031" s="12"/>
      <c r="X7031"/>
    </row>
    <row r="7032" spans="23:24" x14ac:dyDescent="0.25">
      <c r="W7032" s="12"/>
      <c r="X7032"/>
    </row>
    <row r="7033" spans="23:24" x14ac:dyDescent="0.25">
      <c r="W7033" s="12"/>
      <c r="X7033"/>
    </row>
    <row r="7034" spans="23:24" x14ac:dyDescent="0.25">
      <c r="W7034" s="12"/>
      <c r="X7034"/>
    </row>
    <row r="7035" spans="23:24" x14ac:dyDescent="0.25">
      <c r="W7035" s="12"/>
      <c r="X7035"/>
    </row>
    <row r="7036" spans="23:24" x14ac:dyDescent="0.25">
      <c r="W7036" s="12"/>
      <c r="X7036"/>
    </row>
    <row r="7037" spans="23:24" x14ac:dyDescent="0.25">
      <c r="W7037" s="12"/>
      <c r="X7037"/>
    </row>
    <row r="7038" spans="23:24" x14ac:dyDescent="0.25">
      <c r="W7038" s="12"/>
      <c r="X7038"/>
    </row>
    <row r="7039" spans="23:24" x14ac:dyDescent="0.25">
      <c r="W7039" s="12"/>
      <c r="X7039"/>
    </row>
    <row r="7040" spans="23:24" x14ac:dyDescent="0.25">
      <c r="W7040" s="12"/>
      <c r="X7040"/>
    </row>
    <row r="7041" spans="23:24" x14ac:dyDescent="0.25">
      <c r="W7041" s="12"/>
      <c r="X7041"/>
    </row>
    <row r="7042" spans="23:24" x14ac:dyDescent="0.25">
      <c r="W7042" s="12"/>
      <c r="X7042"/>
    </row>
    <row r="7043" spans="23:24" x14ac:dyDescent="0.25">
      <c r="W7043" s="12"/>
      <c r="X7043"/>
    </row>
    <row r="7044" spans="23:24" x14ac:dyDescent="0.25">
      <c r="W7044" s="12"/>
      <c r="X7044"/>
    </row>
    <row r="7045" spans="23:24" x14ac:dyDescent="0.25">
      <c r="W7045" s="12"/>
      <c r="X7045"/>
    </row>
    <row r="7046" spans="23:24" x14ac:dyDescent="0.25">
      <c r="W7046" s="12"/>
      <c r="X7046"/>
    </row>
    <row r="7047" spans="23:24" x14ac:dyDescent="0.25">
      <c r="W7047" s="12"/>
      <c r="X7047"/>
    </row>
    <row r="7048" spans="23:24" x14ac:dyDescent="0.25">
      <c r="W7048" s="12"/>
      <c r="X7048"/>
    </row>
    <row r="7049" spans="23:24" x14ac:dyDescent="0.25">
      <c r="W7049" s="12"/>
      <c r="X7049"/>
    </row>
    <row r="7050" spans="23:24" x14ac:dyDescent="0.25">
      <c r="W7050" s="12"/>
      <c r="X7050"/>
    </row>
    <row r="7051" spans="23:24" x14ac:dyDescent="0.25">
      <c r="W7051" s="12"/>
      <c r="X7051"/>
    </row>
    <row r="7052" spans="23:24" x14ac:dyDescent="0.25">
      <c r="W7052" s="12"/>
      <c r="X7052"/>
    </row>
    <row r="7053" spans="23:24" x14ac:dyDescent="0.25">
      <c r="W7053" s="12"/>
      <c r="X7053"/>
    </row>
    <row r="7054" spans="23:24" x14ac:dyDescent="0.25">
      <c r="W7054" s="12"/>
      <c r="X7054"/>
    </row>
    <row r="7055" spans="23:24" x14ac:dyDescent="0.25">
      <c r="W7055" s="12"/>
      <c r="X7055"/>
    </row>
    <row r="7056" spans="23:24" x14ac:dyDescent="0.25">
      <c r="W7056" s="12"/>
      <c r="X7056"/>
    </row>
    <row r="7057" spans="23:24" x14ac:dyDescent="0.25">
      <c r="W7057" s="12"/>
      <c r="X7057"/>
    </row>
    <row r="7058" spans="23:24" x14ac:dyDescent="0.25">
      <c r="W7058" s="12"/>
      <c r="X7058"/>
    </row>
    <row r="7059" spans="23:24" x14ac:dyDescent="0.25">
      <c r="W7059" s="12"/>
      <c r="X7059"/>
    </row>
    <row r="7060" spans="23:24" x14ac:dyDescent="0.25">
      <c r="W7060" s="12"/>
      <c r="X7060"/>
    </row>
    <row r="7061" spans="23:24" x14ac:dyDescent="0.25">
      <c r="W7061" s="12"/>
      <c r="X7061"/>
    </row>
    <row r="7062" spans="23:24" x14ac:dyDescent="0.25">
      <c r="W7062" s="12"/>
      <c r="X7062"/>
    </row>
    <row r="7063" spans="23:24" x14ac:dyDescent="0.25">
      <c r="W7063" s="12"/>
      <c r="X7063"/>
    </row>
    <row r="7064" spans="23:24" x14ac:dyDescent="0.25">
      <c r="W7064" s="12"/>
      <c r="X7064"/>
    </row>
    <row r="7065" spans="23:24" x14ac:dyDescent="0.25">
      <c r="W7065" s="12"/>
      <c r="X7065"/>
    </row>
    <row r="7066" spans="23:24" x14ac:dyDescent="0.25">
      <c r="W7066" s="12"/>
      <c r="X7066"/>
    </row>
    <row r="7067" spans="23:24" x14ac:dyDescent="0.25">
      <c r="W7067" s="12"/>
      <c r="X7067"/>
    </row>
    <row r="7068" spans="23:24" x14ac:dyDescent="0.25">
      <c r="W7068" s="12"/>
      <c r="X7068"/>
    </row>
    <row r="7069" spans="23:24" x14ac:dyDescent="0.25">
      <c r="W7069" s="12"/>
      <c r="X7069"/>
    </row>
    <row r="7070" spans="23:24" x14ac:dyDescent="0.25">
      <c r="W7070" s="12"/>
      <c r="X7070"/>
    </row>
    <row r="7071" spans="23:24" x14ac:dyDescent="0.25">
      <c r="W7071" s="12"/>
      <c r="X7071"/>
    </row>
    <row r="7072" spans="23:24" x14ac:dyDescent="0.25">
      <c r="W7072" s="12"/>
      <c r="X7072"/>
    </row>
    <row r="7073" spans="23:24" x14ac:dyDescent="0.25">
      <c r="W7073" s="12"/>
      <c r="X7073"/>
    </row>
    <row r="7074" spans="23:24" x14ac:dyDescent="0.25">
      <c r="W7074" s="12"/>
      <c r="X7074"/>
    </row>
    <row r="7075" spans="23:24" x14ac:dyDescent="0.25">
      <c r="W7075" s="12"/>
      <c r="X7075"/>
    </row>
    <row r="7076" spans="23:24" x14ac:dyDescent="0.25">
      <c r="W7076" s="12"/>
      <c r="X7076"/>
    </row>
    <row r="7077" spans="23:24" x14ac:dyDescent="0.25">
      <c r="W7077" s="12"/>
      <c r="X7077"/>
    </row>
    <row r="7078" spans="23:24" x14ac:dyDescent="0.25">
      <c r="W7078" s="12"/>
      <c r="X7078"/>
    </row>
    <row r="7079" spans="23:24" x14ac:dyDescent="0.25">
      <c r="W7079" s="12"/>
      <c r="X7079"/>
    </row>
    <row r="7080" spans="23:24" x14ac:dyDescent="0.25">
      <c r="W7080" s="12"/>
      <c r="X7080"/>
    </row>
    <row r="7081" spans="23:24" x14ac:dyDescent="0.25">
      <c r="W7081" s="12"/>
      <c r="X7081"/>
    </row>
    <row r="7082" spans="23:24" x14ac:dyDescent="0.25">
      <c r="W7082" s="12"/>
      <c r="X7082"/>
    </row>
    <row r="7083" spans="23:24" x14ac:dyDescent="0.25">
      <c r="W7083" s="12"/>
      <c r="X7083"/>
    </row>
    <row r="7084" spans="23:24" x14ac:dyDescent="0.25">
      <c r="W7084" s="12"/>
      <c r="X7084"/>
    </row>
    <row r="7085" spans="23:24" x14ac:dyDescent="0.25">
      <c r="W7085" s="12"/>
      <c r="X7085"/>
    </row>
    <row r="7086" spans="23:24" x14ac:dyDescent="0.25">
      <c r="W7086" s="12"/>
      <c r="X7086"/>
    </row>
    <row r="7087" spans="23:24" x14ac:dyDescent="0.25">
      <c r="W7087" s="12"/>
      <c r="X7087"/>
    </row>
    <row r="7088" spans="23:24" x14ac:dyDescent="0.25">
      <c r="W7088" s="12"/>
      <c r="X7088"/>
    </row>
    <row r="7089" spans="23:24" x14ac:dyDescent="0.25">
      <c r="W7089" s="12"/>
      <c r="X7089"/>
    </row>
    <row r="7090" spans="23:24" x14ac:dyDescent="0.25">
      <c r="W7090" s="12"/>
      <c r="X7090"/>
    </row>
    <row r="7091" spans="23:24" x14ac:dyDescent="0.25">
      <c r="W7091" s="12"/>
      <c r="X7091"/>
    </row>
    <row r="7092" spans="23:24" x14ac:dyDescent="0.25">
      <c r="W7092" s="12"/>
      <c r="X7092"/>
    </row>
    <row r="7093" spans="23:24" x14ac:dyDescent="0.25">
      <c r="W7093" s="12"/>
      <c r="X7093"/>
    </row>
    <row r="7094" spans="23:24" x14ac:dyDescent="0.25">
      <c r="W7094" s="12"/>
      <c r="X7094"/>
    </row>
    <row r="7095" spans="23:24" x14ac:dyDescent="0.25">
      <c r="W7095" s="12"/>
      <c r="X7095"/>
    </row>
    <row r="7096" spans="23:24" x14ac:dyDescent="0.25">
      <c r="W7096" s="12"/>
      <c r="X7096"/>
    </row>
    <row r="7097" spans="23:24" x14ac:dyDescent="0.25">
      <c r="W7097" s="12"/>
      <c r="X7097"/>
    </row>
    <row r="7098" spans="23:24" x14ac:dyDescent="0.25">
      <c r="W7098" s="12"/>
      <c r="X7098"/>
    </row>
    <row r="7099" spans="23:24" x14ac:dyDescent="0.25">
      <c r="W7099" s="12"/>
      <c r="X7099"/>
    </row>
    <row r="7100" spans="23:24" x14ac:dyDescent="0.25">
      <c r="W7100" s="12"/>
      <c r="X7100"/>
    </row>
    <row r="7101" spans="23:24" x14ac:dyDescent="0.25">
      <c r="W7101" s="12"/>
      <c r="X7101"/>
    </row>
    <row r="7102" spans="23:24" x14ac:dyDescent="0.25">
      <c r="W7102" s="12"/>
      <c r="X7102"/>
    </row>
    <row r="7103" spans="23:24" x14ac:dyDescent="0.25">
      <c r="W7103" s="12"/>
      <c r="X7103"/>
    </row>
    <row r="7104" spans="23:24" x14ac:dyDescent="0.25">
      <c r="W7104" s="12"/>
      <c r="X7104"/>
    </row>
    <row r="7105" spans="23:24" x14ac:dyDescent="0.25">
      <c r="W7105" s="12"/>
      <c r="X7105"/>
    </row>
    <row r="7106" spans="23:24" x14ac:dyDescent="0.25">
      <c r="W7106" s="12"/>
      <c r="X7106"/>
    </row>
    <row r="7107" spans="23:24" x14ac:dyDescent="0.25">
      <c r="W7107" s="12"/>
      <c r="X7107"/>
    </row>
    <row r="7108" spans="23:24" x14ac:dyDescent="0.25">
      <c r="W7108" s="12"/>
      <c r="X7108"/>
    </row>
    <row r="7109" spans="23:24" x14ac:dyDescent="0.25">
      <c r="W7109" s="12"/>
      <c r="X7109"/>
    </row>
    <row r="7110" spans="23:24" x14ac:dyDescent="0.25">
      <c r="W7110" s="12"/>
      <c r="X7110"/>
    </row>
    <row r="7111" spans="23:24" x14ac:dyDescent="0.25">
      <c r="W7111" s="12"/>
      <c r="X7111"/>
    </row>
    <row r="7112" spans="23:24" x14ac:dyDescent="0.25">
      <c r="W7112" s="12"/>
      <c r="X7112"/>
    </row>
    <row r="7113" spans="23:24" x14ac:dyDescent="0.25">
      <c r="W7113" s="12"/>
      <c r="X7113"/>
    </row>
    <row r="7114" spans="23:24" x14ac:dyDescent="0.25">
      <c r="W7114" s="12"/>
      <c r="X7114"/>
    </row>
    <row r="7115" spans="23:24" x14ac:dyDescent="0.25">
      <c r="W7115" s="12"/>
      <c r="X7115"/>
    </row>
    <row r="7116" spans="23:24" x14ac:dyDescent="0.25">
      <c r="W7116" s="12"/>
      <c r="X7116"/>
    </row>
    <row r="7117" spans="23:24" x14ac:dyDescent="0.25">
      <c r="W7117" s="12"/>
      <c r="X7117"/>
    </row>
    <row r="7118" spans="23:24" x14ac:dyDescent="0.25">
      <c r="W7118" s="12"/>
      <c r="X7118"/>
    </row>
    <row r="7119" spans="23:24" x14ac:dyDescent="0.25">
      <c r="W7119" s="12"/>
      <c r="X7119"/>
    </row>
    <row r="7120" spans="23:24" x14ac:dyDescent="0.25">
      <c r="W7120" s="12"/>
      <c r="X7120"/>
    </row>
    <row r="7121" spans="23:24" x14ac:dyDescent="0.25">
      <c r="W7121" s="12"/>
      <c r="X7121"/>
    </row>
    <row r="7122" spans="23:24" x14ac:dyDescent="0.25">
      <c r="W7122" s="12"/>
      <c r="X7122"/>
    </row>
    <row r="7123" spans="23:24" x14ac:dyDescent="0.25">
      <c r="W7123" s="12"/>
      <c r="X7123"/>
    </row>
    <row r="7124" spans="23:24" x14ac:dyDescent="0.25">
      <c r="W7124" s="12"/>
      <c r="X7124"/>
    </row>
    <row r="7125" spans="23:24" x14ac:dyDescent="0.25">
      <c r="W7125" s="12"/>
      <c r="X7125"/>
    </row>
    <row r="7126" spans="23:24" x14ac:dyDescent="0.25">
      <c r="W7126" s="12"/>
      <c r="X7126"/>
    </row>
    <row r="7127" spans="23:24" x14ac:dyDescent="0.25">
      <c r="W7127" s="12"/>
      <c r="X7127"/>
    </row>
    <row r="7128" spans="23:24" x14ac:dyDescent="0.25">
      <c r="W7128" s="12"/>
      <c r="X7128"/>
    </row>
    <row r="7129" spans="23:24" x14ac:dyDescent="0.25">
      <c r="W7129" s="12"/>
      <c r="X7129"/>
    </row>
    <row r="7130" spans="23:24" x14ac:dyDescent="0.25">
      <c r="W7130" s="12"/>
      <c r="X7130"/>
    </row>
    <row r="7131" spans="23:24" x14ac:dyDescent="0.25">
      <c r="W7131" s="12"/>
      <c r="X7131"/>
    </row>
    <row r="7132" spans="23:24" x14ac:dyDescent="0.25">
      <c r="W7132" s="12"/>
      <c r="X7132"/>
    </row>
    <row r="7133" spans="23:24" x14ac:dyDescent="0.25">
      <c r="W7133" s="12"/>
      <c r="X7133"/>
    </row>
    <row r="7134" spans="23:24" x14ac:dyDescent="0.25">
      <c r="W7134" s="12"/>
      <c r="X7134"/>
    </row>
    <row r="7135" spans="23:24" x14ac:dyDescent="0.25">
      <c r="W7135" s="12"/>
      <c r="X7135"/>
    </row>
    <row r="7136" spans="23:24" x14ac:dyDescent="0.25">
      <c r="W7136" s="12"/>
      <c r="X7136"/>
    </row>
    <row r="7137" spans="23:24" x14ac:dyDescent="0.25">
      <c r="W7137" s="12"/>
      <c r="X7137"/>
    </row>
    <row r="7138" spans="23:24" x14ac:dyDescent="0.25">
      <c r="W7138" s="12"/>
      <c r="X7138"/>
    </row>
    <row r="7139" spans="23:24" x14ac:dyDescent="0.25">
      <c r="W7139" s="12"/>
      <c r="X7139"/>
    </row>
    <row r="7140" spans="23:24" x14ac:dyDescent="0.25">
      <c r="W7140" s="12"/>
      <c r="X7140"/>
    </row>
    <row r="7141" spans="23:24" x14ac:dyDescent="0.25">
      <c r="W7141" s="12"/>
      <c r="X7141"/>
    </row>
    <row r="7142" spans="23:24" x14ac:dyDescent="0.25">
      <c r="W7142" s="12"/>
      <c r="X7142"/>
    </row>
    <row r="7143" spans="23:24" x14ac:dyDescent="0.25">
      <c r="W7143" s="12"/>
      <c r="X7143"/>
    </row>
    <row r="7144" spans="23:24" x14ac:dyDescent="0.25">
      <c r="W7144" s="12"/>
      <c r="X7144"/>
    </row>
    <row r="7145" spans="23:24" x14ac:dyDescent="0.25">
      <c r="W7145" s="12"/>
      <c r="X7145"/>
    </row>
    <row r="7146" spans="23:24" x14ac:dyDescent="0.25">
      <c r="W7146" s="12"/>
      <c r="X7146"/>
    </row>
    <row r="7147" spans="23:24" x14ac:dyDescent="0.25">
      <c r="W7147" s="12"/>
      <c r="X7147"/>
    </row>
    <row r="7148" spans="23:24" x14ac:dyDescent="0.25">
      <c r="W7148" s="12"/>
      <c r="X7148"/>
    </row>
    <row r="7149" spans="23:24" x14ac:dyDescent="0.25">
      <c r="W7149" s="12"/>
      <c r="X7149"/>
    </row>
    <row r="7150" spans="23:24" x14ac:dyDescent="0.25">
      <c r="W7150" s="12"/>
      <c r="X7150"/>
    </row>
    <row r="7151" spans="23:24" x14ac:dyDescent="0.25">
      <c r="W7151" s="12"/>
      <c r="X7151"/>
    </row>
    <row r="7152" spans="23:24" x14ac:dyDescent="0.25">
      <c r="W7152" s="12"/>
      <c r="X7152"/>
    </row>
    <row r="7153" spans="23:24" x14ac:dyDescent="0.25">
      <c r="W7153" s="12"/>
      <c r="X7153"/>
    </row>
    <row r="7154" spans="23:24" x14ac:dyDescent="0.25">
      <c r="W7154" s="12"/>
      <c r="X7154"/>
    </row>
    <row r="7155" spans="23:24" x14ac:dyDescent="0.25">
      <c r="W7155" s="12"/>
      <c r="X7155"/>
    </row>
    <row r="7156" spans="23:24" x14ac:dyDescent="0.25">
      <c r="W7156" s="12"/>
      <c r="X7156"/>
    </row>
    <row r="7157" spans="23:24" x14ac:dyDescent="0.25">
      <c r="W7157" s="12"/>
      <c r="X7157"/>
    </row>
    <row r="7158" spans="23:24" x14ac:dyDescent="0.25">
      <c r="W7158" s="12"/>
      <c r="X7158"/>
    </row>
    <row r="7159" spans="23:24" x14ac:dyDescent="0.25">
      <c r="W7159" s="12"/>
      <c r="X7159"/>
    </row>
    <row r="7160" spans="23:24" x14ac:dyDescent="0.25">
      <c r="W7160" s="12"/>
      <c r="X7160"/>
    </row>
    <row r="7161" spans="23:24" x14ac:dyDescent="0.25">
      <c r="W7161" s="12"/>
      <c r="X7161"/>
    </row>
    <row r="7162" spans="23:24" x14ac:dyDescent="0.25">
      <c r="W7162" s="12"/>
      <c r="X7162"/>
    </row>
    <row r="7163" spans="23:24" x14ac:dyDescent="0.25">
      <c r="W7163" s="12"/>
      <c r="X7163"/>
    </row>
    <row r="7164" spans="23:24" x14ac:dyDescent="0.25">
      <c r="W7164" s="12"/>
      <c r="X7164"/>
    </row>
    <row r="7165" spans="23:24" x14ac:dyDescent="0.25">
      <c r="W7165" s="12"/>
      <c r="X7165"/>
    </row>
    <row r="7166" spans="23:24" x14ac:dyDescent="0.25">
      <c r="W7166" s="12"/>
      <c r="X7166"/>
    </row>
    <row r="7167" spans="23:24" x14ac:dyDescent="0.25">
      <c r="W7167" s="12"/>
      <c r="X7167"/>
    </row>
    <row r="7168" spans="23:24" x14ac:dyDescent="0.25">
      <c r="W7168" s="12"/>
      <c r="X7168"/>
    </row>
    <row r="7169" spans="23:24" x14ac:dyDescent="0.25">
      <c r="W7169" s="12"/>
      <c r="X7169"/>
    </row>
    <row r="7170" spans="23:24" x14ac:dyDescent="0.25">
      <c r="W7170" s="12"/>
      <c r="X7170"/>
    </row>
    <row r="7171" spans="23:24" x14ac:dyDescent="0.25">
      <c r="W7171" s="12"/>
      <c r="X7171"/>
    </row>
    <row r="7172" spans="23:24" x14ac:dyDescent="0.25">
      <c r="W7172" s="12"/>
      <c r="X7172"/>
    </row>
    <row r="7173" spans="23:24" x14ac:dyDescent="0.25">
      <c r="W7173" s="12"/>
      <c r="X7173"/>
    </row>
    <row r="7174" spans="23:24" x14ac:dyDescent="0.25">
      <c r="W7174" s="12"/>
      <c r="X7174"/>
    </row>
    <row r="7175" spans="23:24" x14ac:dyDescent="0.25">
      <c r="W7175" s="12"/>
      <c r="X7175"/>
    </row>
    <row r="7176" spans="23:24" x14ac:dyDescent="0.25">
      <c r="W7176" s="12"/>
      <c r="X7176"/>
    </row>
    <row r="7177" spans="23:24" x14ac:dyDescent="0.25">
      <c r="W7177" s="12"/>
      <c r="X7177"/>
    </row>
    <row r="7178" spans="23:24" x14ac:dyDescent="0.25">
      <c r="W7178" s="12"/>
      <c r="X7178"/>
    </row>
    <row r="7179" spans="23:24" x14ac:dyDescent="0.25">
      <c r="W7179" s="12"/>
      <c r="X7179"/>
    </row>
    <row r="7180" spans="23:24" x14ac:dyDescent="0.25">
      <c r="W7180" s="12"/>
      <c r="X7180"/>
    </row>
    <row r="7181" spans="23:24" x14ac:dyDescent="0.25">
      <c r="W7181" s="12"/>
      <c r="X7181"/>
    </row>
    <row r="7182" spans="23:24" x14ac:dyDescent="0.25">
      <c r="W7182" s="12"/>
      <c r="X7182"/>
    </row>
    <row r="7183" spans="23:24" x14ac:dyDescent="0.25">
      <c r="W7183" s="12"/>
      <c r="X7183"/>
    </row>
    <row r="7184" spans="23:24" x14ac:dyDescent="0.25">
      <c r="W7184" s="12"/>
      <c r="X7184"/>
    </row>
    <row r="7185" spans="23:24" x14ac:dyDescent="0.25">
      <c r="W7185" s="12"/>
      <c r="X7185"/>
    </row>
    <row r="7186" spans="23:24" x14ac:dyDescent="0.25">
      <c r="W7186" s="12"/>
      <c r="X7186"/>
    </row>
    <row r="7187" spans="23:24" x14ac:dyDescent="0.25">
      <c r="W7187" s="12"/>
      <c r="X7187"/>
    </row>
    <row r="7188" spans="23:24" x14ac:dyDescent="0.25">
      <c r="W7188" s="12"/>
      <c r="X7188"/>
    </row>
    <row r="7189" spans="23:24" x14ac:dyDescent="0.25">
      <c r="W7189" s="12"/>
      <c r="X7189"/>
    </row>
    <row r="7190" spans="23:24" x14ac:dyDescent="0.25">
      <c r="W7190" s="12"/>
      <c r="X7190"/>
    </row>
    <row r="7191" spans="23:24" x14ac:dyDescent="0.25">
      <c r="W7191" s="12"/>
      <c r="X7191"/>
    </row>
    <row r="7192" spans="23:24" x14ac:dyDescent="0.25">
      <c r="W7192" s="12"/>
      <c r="X7192"/>
    </row>
    <row r="7193" spans="23:24" x14ac:dyDescent="0.25">
      <c r="W7193" s="12"/>
      <c r="X7193"/>
    </row>
    <row r="7194" spans="23:24" x14ac:dyDescent="0.25">
      <c r="W7194" s="12"/>
      <c r="X7194"/>
    </row>
    <row r="7195" spans="23:24" x14ac:dyDescent="0.25">
      <c r="W7195" s="12"/>
      <c r="X7195"/>
    </row>
    <row r="7196" spans="23:24" x14ac:dyDescent="0.25">
      <c r="W7196" s="12"/>
      <c r="X7196"/>
    </row>
    <row r="7197" spans="23:24" x14ac:dyDescent="0.25">
      <c r="W7197" s="12"/>
      <c r="X7197"/>
    </row>
    <row r="7198" spans="23:24" x14ac:dyDescent="0.25">
      <c r="W7198" s="12"/>
      <c r="X7198"/>
    </row>
    <row r="7199" spans="23:24" x14ac:dyDescent="0.25">
      <c r="W7199" s="12"/>
      <c r="X7199"/>
    </row>
    <row r="7200" spans="23:24" x14ac:dyDescent="0.25">
      <c r="W7200" s="12"/>
      <c r="X7200"/>
    </row>
    <row r="7201" spans="23:24" x14ac:dyDescent="0.25">
      <c r="W7201" s="12"/>
      <c r="X7201"/>
    </row>
    <row r="7202" spans="23:24" x14ac:dyDescent="0.25">
      <c r="W7202" s="12"/>
      <c r="X7202"/>
    </row>
    <row r="7203" spans="23:24" x14ac:dyDescent="0.25">
      <c r="W7203" s="12"/>
      <c r="X7203"/>
    </row>
    <row r="7204" spans="23:24" x14ac:dyDescent="0.25">
      <c r="W7204" s="12"/>
      <c r="X7204"/>
    </row>
    <row r="7205" spans="23:24" x14ac:dyDescent="0.25">
      <c r="W7205" s="12"/>
      <c r="X7205"/>
    </row>
    <row r="7206" spans="23:24" x14ac:dyDescent="0.25">
      <c r="W7206" s="12"/>
      <c r="X7206"/>
    </row>
    <row r="7207" spans="23:24" x14ac:dyDescent="0.25">
      <c r="W7207" s="12"/>
      <c r="X7207"/>
    </row>
    <row r="7208" spans="23:24" x14ac:dyDescent="0.25">
      <c r="W7208" s="12"/>
      <c r="X7208"/>
    </row>
    <row r="7209" spans="23:24" x14ac:dyDescent="0.25">
      <c r="W7209" s="12"/>
      <c r="X7209"/>
    </row>
    <row r="7210" spans="23:24" x14ac:dyDescent="0.25">
      <c r="W7210" s="12"/>
      <c r="X7210"/>
    </row>
    <row r="7211" spans="23:24" x14ac:dyDescent="0.25">
      <c r="W7211" s="12"/>
      <c r="X7211"/>
    </row>
    <row r="7212" spans="23:24" x14ac:dyDescent="0.25">
      <c r="W7212" s="12"/>
      <c r="X7212"/>
    </row>
    <row r="7213" spans="23:24" x14ac:dyDescent="0.25">
      <c r="W7213" s="12"/>
      <c r="X7213"/>
    </row>
    <row r="7214" spans="23:24" x14ac:dyDescent="0.25">
      <c r="W7214" s="12"/>
      <c r="X7214"/>
    </row>
    <row r="7215" spans="23:24" x14ac:dyDescent="0.25">
      <c r="W7215" s="12"/>
      <c r="X7215"/>
    </row>
    <row r="7216" spans="23:24" x14ac:dyDescent="0.25">
      <c r="W7216" s="12"/>
      <c r="X7216"/>
    </row>
    <row r="7217" spans="23:24" x14ac:dyDescent="0.25">
      <c r="W7217" s="12"/>
      <c r="X7217"/>
    </row>
    <row r="7218" spans="23:24" x14ac:dyDescent="0.25">
      <c r="W7218" s="12"/>
      <c r="X7218"/>
    </row>
    <row r="7219" spans="23:24" x14ac:dyDescent="0.25">
      <c r="W7219" s="12"/>
      <c r="X7219"/>
    </row>
    <row r="7220" spans="23:24" x14ac:dyDescent="0.25">
      <c r="W7220" s="12"/>
      <c r="X7220"/>
    </row>
    <row r="7221" spans="23:24" x14ac:dyDescent="0.25">
      <c r="W7221" s="12"/>
      <c r="X7221"/>
    </row>
    <row r="7222" spans="23:24" x14ac:dyDescent="0.25">
      <c r="W7222" s="12"/>
      <c r="X7222"/>
    </row>
    <row r="7223" spans="23:24" x14ac:dyDescent="0.25">
      <c r="W7223" s="12"/>
      <c r="X7223"/>
    </row>
    <row r="7224" spans="23:24" x14ac:dyDescent="0.25">
      <c r="W7224" s="12"/>
      <c r="X7224"/>
    </row>
    <row r="7225" spans="23:24" x14ac:dyDescent="0.25">
      <c r="W7225" s="12"/>
      <c r="X7225"/>
    </row>
    <row r="7226" spans="23:24" x14ac:dyDescent="0.25">
      <c r="W7226" s="12"/>
      <c r="X7226"/>
    </row>
    <row r="7227" spans="23:24" x14ac:dyDescent="0.25">
      <c r="W7227" s="12"/>
      <c r="X7227"/>
    </row>
    <row r="7228" spans="23:24" x14ac:dyDescent="0.25">
      <c r="W7228" s="12"/>
      <c r="X7228"/>
    </row>
    <row r="7229" spans="23:24" x14ac:dyDescent="0.25">
      <c r="W7229" s="12"/>
      <c r="X7229"/>
    </row>
    <row r="7230" spans="23:24" x14ac:dyDescent="0.25">
      <c r="W7230" s="12"/>
      <c r="X7230"/>
    </row>
    <row r="7231" spans="23:24" x14ac:dyDescent="0.25">
      <c r="W7231" s="12"/>
      <c r="X7231"/>
    </row>
    <row r="7232" spans="23:24" x14ac:dyDescent="0.25">
      <c r="W7232" s="12"/>
      <c r="X7232"/>
    </row>
    <row r="7233" spans="23:24" x14ac:dyDescent="0.25">
      <c r="W7233" s="12"/>
      <c r="X7233"/>
    </row>
    <row r="7234" spans="23:24" x14ac:dyDescent="0.25">
      <c r="W7234" s="12"/>
      <c r="X7234"/>
    </row>
    <row r="7235" spans="23:24" x14ac:dyDescent="0.25">
      <c r="W7235" s="12"/>
      <c r="X7235"/>
    </row>
    <row r="7236" spans="23:24" x14ac:dyDescent="0.25">
      <c r="W7236" s="12"/>
      <c r="X7236"/>
    </row>
    <row r="7237" spans="23:24" x14ac:dyDescent="0.25">
      <c r="W7237" s="12"/>
      <c r="X7237"/>
    </row>
    <row r="7238" spans="23:24" x14ac:dyDescent="0.25">
      <c r="W7238" s="12"/>
      <c r="X7238"/>
    </row>
    <row r="7239" spans="23:24" x14ac:dyDescent="0.25">
      <c r="W7239" s="12"/>
      <c r="X7239"/>
    </row>
    <row r="7240" spans="23:24" x14ac:dyDescent="0.25">
      <c r="W7240" s="12"/>
      <c r="X7240"/>
    </row>
    <row r="7241" spans="23:24" x14ac:dyDescent="0.25">
      <c r="W7241" s="12"/>
      <c r="X7241"/>
    </row>
    <row r="7242" spans="23:24" x14ac:dyDescent="0.25">
      <c r="W7242" s="12"/>
      <c r="X7242"/>
    </row>
    <row r="7243" spans="23:24" x14ac:dyDescent="0.25">
      <c r="W7243" s="12"/>
      <c r="X7243"/>
    </row>
    <row r="7244" spans="23:24" x14ac:dyDescent="0.25">
      <c r="W7244" s="12"/>
      <c r="X7244"/>
    </row>
    <row r="7245" spans="23:24" x14ac:dyDescent="0.25">
      <c r="W7245" s="12"/>
      <c r="X7245"/>
    </row>
    <row r="7246" spans="23:24" x14ac:dyDescent="0.25">
      <c r="W7246" s="12"/>
      <c r="X7246"/>
    </row>
    <row r="7247" spans="23:24" x14ac:dyDescent="0.25">
      <c r="W7247" s="12"/>
      <c r="X7247"/>
    </row>
    <row r="7248" spans="23:24" x14ac:dyDescent="0.25">
      <c r="W7248" s="12"/>
      <c r="X7248"/>
    </row>
    <row r="7249" spans="23:24" x14ac:dyDescent="0.25">
      <c r="W7249" s="12"/>
      <c r="X7249"/>
    </row>
    <row r="7250" spans="23:24" x14ac:dyDescent="0.25">
      <c r="W7250" s="12"/>
      <c r="X7250"/>
    </row>
    <row r="7251" spans="23:24" x14ac:dyDescent="0.25">
      <c r="W7251" s="12"/>
      <c r="X7251"/>
    </row>
    <row r="7252" spans="23:24" x14ac:dyDescent="0.25">
      <c r="W7252" s="12"/>
      <c r="X7252"/>
    </row>
    <row r="7253" spans="23:24" x14ac:dyDescent="0.25">
      <c r="W7253" s="12"/>
      <c r="X7253"/>
    </row>
    <row r="7254" spans="23:24" x14ac:dyDescent="0.25">
      <c r="W7254" s="12"/>
      <c r="X7254"/>
    </row>
    <row r="7255" spans="23:24" x14ac:dyDescent="0.25">
      <c r="W7255" s="12"/>
      <c r="X7255"/>
    </row>
    <row r="7256" spans="23:24" x14ac:dyDescent="0.25">
      <c r="W7256" s="12"/>
      <c r="X7256"/>
    </row>
    <row r="7257" spans="23:24" x14ac:dyDescent="0.25">
      <c r="W7257" s="12"/>
      <c r="X7257"/>
    </row>
    <row r="7258" spans="23:24" x14ac:dyDescent="0.25">
      <c r="W7258" s="12"/>
      <c r="X7258"/>
    </row>
    <row r="7259" spans="23:24" x14ac:dyDescent="0.25">
      <c r="W7259" s="12"/>
      <c r="X7259"/>
    </row>
    <row r="7260" spans="23:24" x14ac:dyDescent="0.25">
      <c r="W7260" s="12"/>
      <c r="X7260"/>
    </row>
    <row r="7261" spans="23:24" x14ac:dyDescent="0.25">
      <c r="W7261" s="12"/>
      <c r="X7261"/>
    </row>
    <row r="7262" spans="23:24" x14ac:dyDescent="0.25">
      <c r="W7262" s="12"/>
      <c r="X7262"/>
    </row>
    <row r="7263" spans="23:24" x14ac:dyDescent="0.25">
      <c r="W7263" s="12"/>
      <c r="X7263"/>
    </row>
    <row r="7264" spans="23:24" x14ac:dyDescent="0.25">
      <c r="W7264" s="12"/>
      <c r="X7264"/>
    </row>
    <row r="7265" spans="23:24" x14ac:dyDescent="0.25">
      <c r="W7265" s="12"/>
      <c r="X7265"/>
    </row>
    <row r="7266" spans="23:24" x14ac:dyDescent="0.25">
      <c r="W7266" s="12"/>
      <c r="X7266"/>
    </row>
    <row r="7267" spans="23:24" x14ac:dyDescent="0.25">
      <c r="W7267" s="12"/>
      <c r="X7267"/>
    </row>
    <row r="7268" spans="23:24" x14ac:dyDescent="0.25">
      <c r="W7268" s="12"/>
      <c r="X7268"/>
    </row>
    <row r="7269" spans="23:24" x14ac:dyDescent="0.25">
      <c r="W7269" s="12"/>
      <c r="X7269"/>
    </row>
    <row r="7270" spans="23:24" x14ac:dyDescent="0.25">
      <c r="W7270" s="12"/>
      <c r="X7270"/>
    </row>
    <row r="7271" spans="23:24" x14ac:dyDescent="0.25">
      <c r="W7271" s="12"/>
      <c r="X7271"/>
    </row>
    <row r="7272" spans="23:24" x14ac:dyDescent="0.25">
      <c r="W7272" s="12"/>
      <c r="X7272"/>
    </row>
    <row r="7273" spans="23:24" x14ac:dyDescent="0.25">
      <c r="W7273" s="12"/>
      <c r="X7273"/>
    </row>
    <row r="7274" spans="23:24" x14ac:dyDescent="0.25">
      <c r="W7274" s="12"/>
      <c r="X7274"/>
    </row>
    <row r="7275" spans="23:24" x14ac:dyDescent="0.25">
      <c r="W7275" s="12"/>
      <c r="X7275"/>
    </row>
    <row r="7276" spans="23:24" x14ac:dyDescent="0.25">
      <c r="W7276" s="12"/>
      <c r="X7276"/>
    </row>
    <row r="7277" spans="23:24" x14ac:dyDescent="0.25">
      <c r="W7277" s="12"/>
      <c r="X7277"/>
    </row>
    <row r="7278" spans="23:24" x14ac:dyDescent="0.25">
      <c r="W7278" s="12"/>
      <c r="X7278"/>
    </row>
    <row r="7279" spans="23:24" x14ac:dyDescent="0.25">
      <c r="W7279" s="12"/>
      <c r="X7279"/>
    </row>
    <row r="7280" spans="23:24" x14ac:dyDescent="0.25">
      <c r="W7280" s="12"/>
      <c r="X7280"/>
    </row>
    <row r="7281" spans="23:24" x14ac:dyDescent="0.25">
      <c r="W7281" s="12"/>
      <c r="X7281"/>
    </row>
    <row r="7282" spans="23:24" x14ac:dyDescent="0.25">
      <c r="W7282" s="12"/>
      <c r="X7282"/>
    </row>
    <row r="7283" spans="23:24" x14ac:dyDescent="0.25">
      <c r="W7283" s="12"/>
      <c r="X7283"/>
    </row>
    <row r="7284" spans="23:24" x14ac:dyDescent="0.25">
      <c r="W7284" s="12"/>
      <c r="X7284"/>
    </row>
    <row r="7285" spans="23:24" x14ac:dyDescent="0.25">
      <c r="W7285" s="12"/>
      <c r="X7285"/>
    </row>
    <row r="7286" spans="23:24" x14ac:dyDescent="0.25">
      <c r="W7286" s="12"/>
      <c r="X7286"/>
    </row>
    <row r="7287" spans="23:24" x14ac:dyDescent="0.25">
      <c r="W7287" s="12"/>
      <c r="X7287"/>
    </row>
    <row r="7288" spans="23:24" x14ac:dyDescent="0.25">
      <c r="W7288" s="12"/>
      <c r="X7288"/>
    </row>
    <row r="7289" spans="23:24" x14ac:dyDescent="0.25">
      <c r="W7289" s="12"/>
      <c r="X7289"/>
    </row>
    <row r="7290" spans="23:24" x14ac:dyDescent="0.25">
      <c r="W7290" s="12"/>
      <c r="X7290"/>
    </row>
    <row r="7291" spans="23:24" x14ac:dyDescent="0.25">
      <c r="W7291" s="12"/>
      <c r="X7291"/>
    </row>
    <row r="7292" spans="23:24" x14ac:dyDescent="0.25">
      <c r="W7292" s="12"/>
      <c r="X7292"/>
    </row>
    <row r="7293" spans="23:24" x14ac:dyDescent="0.25">
      <c r="W7293" s="12"/>
      <c r="X7293"/>
    </row>
    <row r="7294" spans="23:24" x14ac:dyDescent="0.25">
      <c r="W7294" s="12"/>
      <c r="X7294"/>
    </row>
    <row r="7295" spans="23:24" x14ac:dyDescent="0.25">
      <c r="W7295" s="12"/>
      <c r="X7295"/>
    </row>
    <row r="7296" spans="23:24" x14ac:dyDescent="0.25">
      <c r="W7296" s="12"/>
      <c r="X7296"/>
    </row>
    <row r="7297" spans="23:24" x14ac:dyDescent="0.25">
      <c r="W7297" s="12"/>
      <c r="X7297"/>
    </row>
    <row r="7298" spans="23:24" x14ac:dyDescent="0.25">
      <c r="W7298" s="12"/>
      <c r="X7298"/>
    </row>
    <row r="7299" spans="23:24" x14ac:dyDescent="0.25">
      <c r="W7299" s="12"/>
      <c r="X7299"/>
    </row>
    <row r="7300" spans="23:24" x14ac:dyDescent="0.25">
      <c r="W7300" s="12"/>
      <c r="X7300"/>
    </row>
    <row r="7301" spans="23:24" x14ac:dyDescent="0.25">
      <c r="W7301" s="12"/>
      <c r="X7301"/>
    </row>
    <row r="7302" spans="23:24" x14ac:dyDescent="0.25">
      <c r="W7302" s="12"/>
      <c r="X7302"/>
    </row>
    <row r="7303" spans="23:24" x14ac:dyDescent="0.25">
      <c r="W7303" s="12"/>
      <c r="X7303"/>
    </row>
    <row r="7304" spans="23:24" x14ac:dyDescent="0.25">
      <c r="W7304" s="12"/>
      <c r="X7304"/>
    </row>
    <row r="7305" spans="23:24" x14ac:dyDescent="0.25">
      <c r="W7305" s="12"/>
      <c r="X7305"/>
    </row>
    <row r="7306" spans="23:24" x14ac:dyDescent="0.25">
      <c r="W7306" s="12"/>
      <c r="X7306"/>
    </row>
    <row r="7307" spans="23:24" x14ac:dyDescent="0.25">
      <c r="W7307" s="12"/>
      <c r="X7307"/>
    </row>
    <row r="7308" spans="23:24" x14ac:dyDescent="0.25">
      <c r="W7308" s="12"/>
      <c r="X7308"/>
    </row>
    <row r="7309" spans="23:24" x14ac:dyDescent="0.25">
      <c r="W7309" s="12"/>
      <c r="X7309"/>
    </row>
    <row r="7310" spans="23:24" x14ac:dyDescent="0.25">
      <c r="W7310" s="12"/>
      <c r="X7310"/>
    </row>
    <row r="7311" spans="23:24" x14ac:dyDescent="0.25">
      <c r="W7311" s="12"/>
      <c r="X7311"/>
    </row>
    <row r="7312" spans="23:24" x14ac:dyDescent="0.25">
      <c r="W7312" s="12"/>
      <c r="X7312"/>
    </row>
    <row r="7313" spans="23:24" x14ac:dyDescent="0.25">
      <c r="W7313" s="12"/>
      <c r="X7313"/>
    </row>
    <row r="7314" spans="23:24" x14ac:dyDescent="0.25">
      <c r="W7314" s="12"/>
      <c r="X7314"/>
    </row>
    <row r="7315" spans="23:24" x14ac:dyDescent="0.25">
      <c r="W7315" s="12"/>
      <c r="X7315"/>
    </row>
    <row r="7316" spans="23:24" x14ac:dyDescent="0.25">
      <c r="W7316" s="12"/>
      <c r="X7316"/>
    </row>
    <row r="7317" spans="23:24" x14ac:dyDescent="0.25">
      <c r="W7317" s="12"/>
      <c r="X7317"/>
    </row>
    <row r="7318" spans="23:24" x14ac:dyDescent="0.25">
      <c r="W7318" s="12"/>
      <c r="X7318"/>
    </row>
    <row r="7319" spans="23:24" x14ac:dyDescent="0.25">
      <c r="W7319" s="12"/>
      <c r="X7319"/>
    </row>
    <row r="7320" spans="23:24" x14ac:dyDescent="0.25">
      <c r="W7320" s="12"/>
      <c r="X7320"/>
    </row>
    <row r="7321" spans="23:24" x14ac:dyDescent="0.25">
      <c r="W7321" s="12"/>
      <c r="X7321"/>
    </row>
    <row r="7322" spans="23:24" x14ac:dyDescent="0.25">
      <c r="W7322" s="12"/>
      <c r="X7322"/>
    </row>
    <row r="7323" spans="23:24" x14ac:dyDescent="0.25">
      <c r="W7323" s="12"/>
      <c r="X7323"/>
    </row>
    <row r="7324" spans="23:24" x14ac:dyDescent="0.25">
      <c r="W7324" s="12"/>
      <c r="X7324"/>
    </row>
    <row r="7325" spans="23:24" x14ac:dyDescent="0.25">
      <c r="W7325" s="12"/>
      <c r="X7325"/>
    </row>
    <row r="7326" spans="23:24" x14ac:dyDescent="0.25">
      <c r="W7326" s="12"/>
      <c r="X7326"/>
    </row>
    <row r="7327" spans="23:24" x14ac:dyDescent="0.25">
      <c r="W7327" s="12"/>
      <c r="X7327"/>
    </row>
    <row r="7328" spans="23:24" x14ac:dyDescent="0.25">
      <c r="W7328" s="12"/>
      <c r="X7328"/>
    </row>
    <row r="7329" spans="23:24" x14ac:dyDescent="0.25">
      <c r="W7329" s="12"/>
      <c r="X7329"/>
    </row>
    <row r="7330" spans="23:24" x14ac:dyDescent="0.25">
      <c r="W7330" s="12"/>
      <c r="X7330"/>
    </row>
    <row r="7331" spans="23:24" x14ac:dyDescent="0.25">
      <c r="W7331" s="12"/>
      <c r="X7331"/>
    </row>
    <row r="7332" spans="23:24" x14ac:dyDescent="0.25">
      <c r="W7332" s="12"/>
      <c r="X7332"/>
    </row>
    <row r="7333" spans="23:24" x14ac:dyDescent="0.25">
      <c r="W7333" s="12"/>
      <c r="X7333"/>
    </row>
    <row r="7334" spans="23:24" x14ac:dyDescent="0.25">
      <c r="W7334" s="12"/>
      <c r="X7334"/>
    </row>
    <row r="7335" spans="23:24" x14ac:dyDescent="0.25">
      <c r="W7335" s="12"/>
      <c r="X7335"/>
    </row>
    <row r="7336" spans="23:24" x14ac:dyDescent="0.25">
      <c r="W7336" s="12"/>
      <c r="X7336"/>
    </row>
    <row r="7337" spans="23:24" x14ac:dyDescent="0.25">
      <c r="W7337" s="12"/>
      <c r="X7337"/>
    </row>
    <row r="7338" spans="23:24" x14ac:dyDescent="0.25">
      <c r="W7338" s="12"/>
      <c r="X7338"/>
    </row>
    <row r="7339" spans="23:24" x14ac:dyDescent="0.25">
      <c r="W7339" s="12"/>
      <c r="X7339"/>
    </row>
    <row r="7340" spans="23:24" x14ac:dyDescent="0.25">
      <c r="W7340" s="12"/>
      <c r="X7340"/>
    </row>
    <row r="7341" spans="23:24" x14ac:dyDescent="0.25">
      <c r="W7341" s="12"/>
      <c r="X7341"/>
    </row>
    <row r="7342" spans="23:24" x14ac:dyDescent="0.25">
      <c r="W7342" s="12"/>
      <c r="X7342"/>
    </row>
    <row r="7343" spans="23:24" x14ac:dyDescent="0.25">
      <c r="W7343" s="12"/>
      <c r="X7343"/>
    </row>
    <row r="7344" spans="23:24" x14ac:dyDescent="0.25">
      <c r="W7344" s="12"/>
      <c r="X7344"/>
    </row>
    <row r="7345" spans="23:24" x14ac:dyDescent="0.25">
      <c r="W7345" s="12"/>
      <c r="X7345"/>
    </row>
    <row r="7346" spans="23:24" x14ac:dyDescent="0.25">
      <c r="W7346" s="12"/>
      <c r="X7346"/>
    </row>
    <row r="7347" spans="23:24" x14ac:dyDescent="0.25">
      <c r="W7347" s="12"/>
      <c r="X7347"/>
    </row>
    <row r="7348" spans="23:24" x14ac:dyDescent="0.25">
      <c r="W7348" s="12"/>
      <c r="X7348"/>
    </row>
    <row r="7349" spans="23:24" x14ac:dyDescent="0.25">
      <c r="W7349" s="12"/>
      <c r="X7349"/>
    </row>
    <row r="7350" spans="23:24" x14ac:dyDescent="0.25">
      <c r="W7350" s="12"/>
      <c r="X7350"/>
    </row>
    <row r="7351" spans="23:24" x14ac:dyDescent="0.25">
      <c r="W7351" s="12"/>
      <c r="X7351"/>
    </row>
    <row r="7352" spans="23:24" x14ac:dyDescent="0.25">
      <c r="W7352" s="12"/>
      <c r="X7352"/>
    </row>
    <row r="7353" spans="23:24" x14ac:dyDescent="0.25">
      <c r="W7353" s="12"/>
      <c r="X7353"/>
    </row>
    <row r="7354" spans="23:24" x14ac:dyDescent="0.25">
      <c r="W7354" s="12"/>
      <c r="X7354"/>
    </row>
    <row r="7355" spans="23:24" x14ac:dyDescent="0.25">
      <c r="W7355" s="12"/>
      <c r="X7355"/>
    </row>
    <row r="7356" spans="23:24" x14ac:dyDescent="0.25">
      <c r="W7356" s="12"/>
      <c r="X7356"/>
    </row>
    <row r="7357" spans="23:24" x14ac:dyDescent="0.25">
      <c r="W7357" s="12"/>
      <c r="X7357"/>
    </row>
    <row r="7358" spans="23:24" x14ac:dyDescent="0.25">
      <c r="W7358" s="12"/>
      <c r="X7358"/>
    </row>
    <row r="7359" spans="23:24" x14ac:dyDescent="0.25">
      <c r="W7359" s="12"/>
      <c r="X7359"/>
    </row>
    <row r="7360" spans="23:24" x14ac:dyDescent="0.25">
      <c r="W7360" s="12"/>
      <c r="X7360"/>
    </row>
    <row r="7361" spans="23:24" x14ac:dyDescent="0.25">
      <c r="W7361" s="12"/>
      <c r="X7361"/>
    </row>
    <row r="7362" spans="23:24" x14ac:dyDescent="0.25">
      <c r="W7362" s="12"/>
      <c r="X7362"/>
    </row>
    <row r="7363" spans="23:24" x14ac:dyDescent="0.25">
      <c r="W7363" s="12"/>
      <c r="X7363"/>
    </row>
    <row r="7364" spans="23:24" x14ac:dyDescent="0.25">
      <c r="W7364" s="12"/>
      <c r="X7364"/>
    </row>
    <row r="7365" spans="23:24" x14ac:dyDescent="0.25">
      <c r="W7365" s="12"/>
      <c r="X7365"/>
    </row>
    <row r="7366" spans="23:24" x14ac:dyDescent="0.25">
      <c r="W7366" s="12"/>
      <c r="X7366"/>
    </row>
    <row r="7367" spans="23:24" x14ac:dyDescent="0.25">
      <c r="W7367" s="12"/>
      <c r="X7367"/>
    </row>
    <row r="7368" spans="23:24" x14ac:dyDescent="0.25">
      <c r="W7368" s="12"/>
      <c r="X7368"/>
    </row>
    <row r="7369" spans="23:24" x14ac:dyDescent="0.25">
      <c r="W7369" s="12"/>
      <c r="X7369"/>
    </row>
    <row r="7370" spans="23:24" x14ac:dyDescent="0.25">
      <c r="W7370" s="12"/>
      <c r="X7370"/>
    </row>
    <row r="7371" spans="23:24" x14ac:dyDescent="0.25">
      <c r="W7371" s="12"/>
      <c r="X7371"/>
    </row>
    <row r="7372" spans="23:24" x14ac:dyDescent="0.25">
      <c r="W7372" s="12"/>
      <c r="X7372"/>
    </row>
    <row r="7373" spans="23:24" x14ac:dyDescent="0.25">
      <c r="W7373" s="12"/>
      <c r="X7373"/>
    </row>
    <row r="7374" spans="23:24" x14ac:dyDescent="0.25">
      <c r="W7374" s="12"/>
      <c r="X7374"/>
    </row>
    <row r="7375" spans="23:24" x14ac:dyDescent="0.25">
      <c r="W7375" s="12"/>
      <c r="X7375"/>
    </row>
    <row r="7376" spans="23:24" x14ac:dyDescent="0.25">
      <c r="W7376" s="12"/>
      <c r="X7376"/>
    </row>
    <row r="7377" spans="23:24" x14ac:dyDescent="0.25">
      <c r="W7377" s="12"/>
      <c r="X7377"/>
    </row>
    <row r="7378" spans="23:24" x14ac:dyDescent="0.25">
      <c r="W7378" s="12"/>
      <c r="X7378"/>
    </row>
    <row r="7379" spans="23:24" x14ac:dyDescent="0.25">
      <c r="W7379" s="12"/>
      <c r="X7379"/>
    </row>
    <row r="7380" spans="23:24" x14ac:dyDescent="0.25">
      <c r="W7380" s="12"/>
      <c r="X7380"/>
    </row>
    <row r="7381" spans="23:24" x14ac:dyDescent="0.25">
      <c r="W7381" s="12"/>
      <c r="X7381"/>
    </row>
    <row r="7382" spans="23:24" x14ac:dyDescent="0.25">
      <c r="W7382" s="12"/>
      <c r="X7382"/>
    </row>
    <row r="7383" spans="23:24" x14ac:dyDescent="0.25">
      <c r="W7383" s="12"/>
      <c r="X7383"/>
    </row>
    <row r="7384" spans="23:24" x14ac:dyDescent="0.25">
      <c r="W7384" s="12"/>
      <c r="X7384"/>
    </row>
    <row r="7385" spans="23:24" x14ac:dyDescent="0.25">
      <c r="W7385" s="12"/>
      <c r="X7385"/>
    </row>
    <row r="7386" spans="23:24" x14ac:dyDescent="0.25">
      <c r="W7386" s="12"/>
      <c r="X7386"/>
    </row>
    <row r="7387" spans="23:24" x14ac:dyDescent="0.25">
      <c r="W7387" s="12"/>
      <c r="X7387"/>
    </row>
    <row r="7388" spans="23:24" x14ac:dyDescent="0.25">
      <c r="W7388" s="12"/>
      <c r="X7388"/>
    </row>
    <row r="7389" spans="23:24" x14ac:dyDescent="0.25">
      <c r="W7389" s="12"/>
      <c r="X7389"/>
    </row>
    <row r="7390" spans="23:24" x14ac:dyDescent="0.25">
      <c r="W7390" s="12"/>
      <c r="X7390"/>
    </row>
    <row r="7391" spans="23:24" x14ac:dyDescent="0.25">
      <c r="W7391" s="12"/>
      <c r="X7391"/>
    </row>
    <row r="7392" spans="23:24" x14ac:dyDescent="0.25">
      <c r="W7392" s="12"/>
      <c r="X7392"/>
    </row>
    <row r="7393" spans="23:24" x14ac:dyDescent="0.25">
      <c r="W7393" s="12"/>
      <c r="X7393"/>
    </row>
    <row r="7394" spans="23:24" x14ac:dyDescent="0.25">
      <c r="W7394" s="12"/>
      <c r="X7394"/>
    </row>
    <row r="7395" spans="23:24" x14ac:dyDescent="0.25">
      <c r="W7395" s="12"/>
      <c r="X7395"/>
    </row>
    <row r="7396" spans="23:24" x14ac:dyDescent="0.25">
      <c r="W7396" s="12"/>
      <c r="X7396"/>
    </row>
    <row r="7397" spans="23:24" x14ac:dyDescent="0.25">
      <c r="W7397" s="12"/>
      <c r="X7397"/>
    </row>
    <row r="7398" spans="23:24" x14ac:dyDescent="0.25">
      <c r="W7398" s="12"/>
      <c r="X7398"/>
    </row>
    <row r="7399" spans="23:24" x14ac:dyDescent="0.25">
      <c r="W7399" s="12"/>
      <c r="X7399"/>
    </row>
    <row r="7400" spans="23:24" x14ac:dyDescent="0.25">
      <c r="W7400" s="12"/>
      <c r="X7400"/>
    </row>
    <row r="7401" spans="23:24" x14ac:dyDescent="0.25">
      <c r="W7401" s="12"/>
      <c r="X7401"/>
    </row>
    <row r="7402" spans="23:24" x14ac:dyDescent="0.25">
      <c r="W7402" s="12"/>
      <c r="X7402"/>
    </row>
    <row r="7403" spans="23:24" x14ac:dyDescent="0.25">
      <c r="W7403" s="12"/>
      <c r="X7403"/>
    </row>
    <row r="7404" spans="23:24" x14ac:dyDescent="0.25">
      <c r="W7404" s="12"/>
      <c r="X7404"/>
    </row>
    <row r="7405" spans="23:24" x14ac:dyDescent="0.25">
      <c r="W7405" s="12"/>
      <c r="X7405"/>
    </row>
    <row r="7406" spans="23:24" x14ac:dyDescent="0.25">
      <c r="W7406" s="12"/>
      <c r="X7406"/>
    </row>
    <row r="7407" spans="23:24" x14ac:dyDescent="0.25">
      <c r="W7407" s="12"/>
      <c r="X7407"/>
    </row>
    <row r="7408" spans="23:24" x14ac:dyDescent="0.25">
      <c r="W7408" s="12"/>
      <c r="X7408"/>
    </row>
    <row r="7409" spans="23:24" x14ac:dyDescent="0.25">
      <c r="W7409" s="12"/>
      <c r="X7409"/>
    </row>
    <row r="7410" spans="23:24" x14ac:dyDescent="0.25">
      <c r="W7410" s="12"/>
      <c r="X7410"/>
    </row>
    <row r="7411" spans="23:24" x14ac:dyDescent="0.25">
      <c r="W7411" s="12"/>
      <c r="X7411"/>
    </row>
    <row r="7412" spans="23:24" x14ac:dyDescent="0.25">
      <c r="W7412" s="12"/>
      <c r="X7412"/>
    </row>
    <row r="7413" spans="23:24" x14ac:dyDescent="0.25">
      <c r="W7413" s="12"/>
      <c r="X7413"/>
    </row>
    <row r="7414" spans="23:24" x14ac:dyDescent="0.25">
      <c r="W7414" s="12"/>
      <c r="X7414"/>
    </row>
    <row r="7415" spans="23:24" x14ac:dyDescent="0.25">
      <c r="W7415" s="12"/>
      <c r="X7415"/>
    </row>
    <row r="7416" spans="23:24" x14ac:dyDescent="0.25">
      <c r="W7416" s="12"/>
      <c r="X7416"/>
    </row>
    <row r="7417" spans="23:24" x14ac:dyDescent="0.25">
      <c r="W7417" s="12"/>
      <c r="X7417"/>
    </row>
    <row r="7418" spans="23:24" x14ac:dyDescent="0.25">
      <c r="W7418" s="12"/>
      <c r="X7418"/>
    </row>
    <row r="7419" spans="23:24" x14ac:dyDescent="0.25">
      <c r="W7419" s="12"/>
      <c r="X7419"/>
    </row>
    <row r="7420" spans="23:24" x14ac:dyDescent="0.25">
      <c r="W7420" s="12"/>
      <c r="X7420"/>
    </row>
    <row r="7421" spans="23:24" x14ac:dyDescent="0.25">
      <c r="W7421" s="12"/>
      <c r="X7421"/>
    </row>
    <row r="7422" spans="23:24" x14ac:dyDescent="0.25">
      <c r="W7422" s="12"/>
      <c r="X7422"/>
    </row>
    <row r="7423" spans="23:24" x14ac:dyDescent="0.25">
      <c r="W7423" s="12"/>
      <c r="X7423"/>
    </row>
    <row r="7424" spans="23:24" x14ac:dyDescent="0.25">
      <c r="W7424" s="12"/>
      <c r="X7424"/>
    </row>
    <row r="7425" spans="23:24" x14ac:dyDescent="0.25">
      <c r="W7425" s="12"/>
      <c r="X7425"/>
    </row>
    <row r="7426" spans="23:24" x14ac:dyDescent="0.25">
      <c r="W7426" s="12"/>
      <c r="X7426"/>
    </row>
    <row r="7427" spans="23:24" x14ac:dyDescent="0.25">
      <c r="W7427" s="12"/>
      <c r="X7427"/>
    </row>
    <row r="7428" spans="23:24" x14ac:dyDescent="0.25">
      <c r="W7428" s="12"/>
      <c r="X7428"/>
    </row>
    <row r="7429" spans="23:24" x14ac:dyDescent="0.25">
      <c r="W7429" s="12"/>
      <c r="X7429"/>
    </row>
    <row r="7430" spans="23:24" x14ac:dyDescent="0.25">
      <c r="W7430" s="12"/>
      <c r="X7430"/>
    </row>
    <row r="7431" spans="23:24" x14ac:dyDescent="0.25">
      <c r="W7431" s="12"/>
      <c r="X7431"/>
    </row>
    <row r="7432" spans="23:24" x14ac:dyDescent="0.25">
      <c r="W7432" s="12"/>
      <c r="X7432"/>
    </row>
    <row r="7433" spans="23:24" x14ac:dyDescent="0.25">
      <c r="W7433" s="12"/>
      <c r="X7433"/>
    </row>
    <row r="7434" spans="23:24" x14ac:dyDescent="0.25">
      <c r="W7434" s="12"/>
      <c r="X7434"/>
    </row>
    <row r="7435" spans="23:24" x14ac:dyDescent="0.25">
      <c r="W7435" s="12"/>
      <c r="X7435"/>
    </row>
    <row r="7436" spans="23:24" x14ac:dyDescent="0.25">
      <c r="W7436" s="12"/>
      <c r="X7436"/>
    </row>
    <row r="7437" spans="23:24" x14ac:dyDescent="0.25">
      <c r="W7437" s="12"/>
      <c r="X7437"/>
    </row>
    <row r="7438" spans="23:24" x14ac:dyDescent="0.25">
      <c r="W7438" s="12"/>
      <c r="X7438"/>
    </row>
    <row r="7439" spans="23:24" x14ac:dyDescent="0.25">
      <c r="W7439" s="12"/>
      <c r="X7439"/>
    </row>
    <row r="7440" spans="23:24" x14ac:dyDescent="0.25">
      <c r="W7440" s="12"/>
      <c r="X7440"/>
    </row>
    <row r="7441" spans="23:24" x14ac:dyDescent="0.25">
      <c r="W7441" s="12"/>
      <c r="X7441"/>
    </row>
    <row r="7442" spans="23:24" x14ac:dyDescent="0.25">
      <c r="W7442" s="12"/>
      <c r="X7442"/>
    </row>
    <row r="7443" spans="23:24" x14ac:dyDescent="0.25">
      <c r="W7443" s="12"/>
      <c r="X7443"/>
    </row>
    <row r="7444" spans="23:24" x14ac:dyDescent="0.25">
      <c r="W7444" s="12"/>
      <c r="X7444"/>
    </row>
    <row r="7445" spans="23:24" x14ac:dyDescent="0.25">
      <c r="W7445" s="12"/>
      <c r="X7445"/>
    </row>
    <row r="7446" spans="23:24" x14ac:dyDescent="0.25">
      <c r="W7446" s="12"/>
      <c r="X7446"/>
    </row>
    <row r="7447" spans="23:24" x14ac:dyDescent="0.25">
      <c r="W7447" s="12"/>
      <c r="X7447"/>
    </row>
    <row r="7448" spans="23:24" x14ac:dyDescent="0.25">
      <c r="W7448" s="12"/>
      <c r="X7448"/>
    </row>
    <row r="7449" spans="23:24" x14ac:dyDescent="0.25">
      <c r="W7449" s="12"/>
      <c r="X7449"/>
    </row>
    <row r="7450" spans="23:24" x14ac:dyDescent="0.25">
      <c r="W7450" s="12"/>
      <c r="X7450"/>
    </row>
    <row r="7451" spans="23:24" x14ac:dyDescent="0.25">
      <c r="W7451" s="12"/>
      <c r="X7451"/>
    </row>
    <row r="7452" spans="23:24" x14ac:dyDescent="0.25">
      <c r="W7452" s="12"/>
      <c r="X7452"/>
    </row>
    <row r="7453" spans="23:24" x14ac:dyDescent="0.25">
      <c r="W7453" s="12"/>
      <c r="X7453"/>
    </row>
    <row r="7454" spans="23:24" x14ac:dyDescent="0.25">
      <c r="W7454" s="12"/>
      <c r="X7454"/>
    </row>
    <row r="7455" spans="23:24" x14ac:dyDescent="0.25">
      <c r="W7455" s="12"/>
      <c r="X7455"/>
    </row>
    <row r="7456" spans="23:24" x14ac:dyDescent="0.25">
      <c r="W7456" s="12"/>
      <c r="X7456"/>
    </row>
    <row r="7457" spans="23:24" x14ac:dyDescent="0.25">
      <c r="W7457" s="12"/>
      <c r="X7457"/>
    </row>
    <row r="7458" spans="23:24" x14ac:dyDescent="0.25">
      <c r="W7458" s="12"/>
      <c r="X7458"/>
    </row>
    <row r="7459" spans="23:24" x14ac:dyDescent="0.25">
      <c r="W7459" s="12"/>
      <c r="X7459"/>
    </row>
    <row r="7460" spans="23:24" x14ac:dyDescent="0.25">
      <c r="W7460" s="12"/>
      <c r="X7460"/>
    </row>
    <row r="7461" spans="23:24" x14ac:dyDescent="0.25">
      <c r="W7461" s="12"/>
      <c r="X7461"/>
    </row>
    <row r="7462" spans="23:24" x14ac:dyDescent="0.25">
      <c r="W7462" s="12"/>
      <c r="X7462"/>
    </row>
    <row r="7463" spans="23:24" x14ac:dyDescent="0.25">
      <c r="W7463" s="12"/>
      <c r="X7463"/>
    </row>
    <row r="7464" spans="23:24" x14ac:dyDescent="0.25">
      <c r="W7464" s="12"/>
      <c r="X7464"/>
    </row>
    <row r="7465" spans="23:24" x14ac:dyDescent="0.25">
      <c r="W7465" s="12"/>
      <c r="X7465"/>
    </row>
    <row r="7466" spans="23:24" x14ac:dyDescent="0.25">
      <c r="W7466" s="12"/>
      <c r="X7466"/>
    </row>
    <row r="7467" spans="23:24" x14ac:dyDescent="0.25">
      <c r="W7467" s="12"/>
      <c r="X7467"/>
    </row>
    <row r="7468" spans="23:24" x14ac:dyDescent="0.25">
      <c r="W7468" s="12"/>
      <c r="X7468"/>
    </row>
    <row r="7469" spans="23:24" x14ac:dyDescent="0.25">
      <c r="W7469" s="12"/>
      <c r="X7469"/>
    </row>
    <row r="7470" spans="23:24" x14ac:dyDescent="0.25">
      <c r="W7470" s="12"/>
      <c r="X7470"/>
    </row>
    <row r="7471" spans="23:24" x14ac:dyDescent="0.25">
      <c r="W7471" s="12"/>
      <c r="X7471"/>
    </row>
    <row r="7472" spans="23:24" x14ac:dyDescent="0.25">
      <c r="W7472" s="12"/>
      <c r="X7472"/>
    </row>
    <row r="7473" spans="23:24" x14ac:dyDescent="0.25">
      <c r="W7473" s="12"/>
      <c r="X7473"/>
    </row>
    <row r="7474" spans="23:24" x14ac:dyDescent="0.25">
      <c r="W7474" s="12"/>
      <c r="X7474"/>
    </row>
    <row r="7475" spans="23:24" x14ac:dyDescent="0.25">
      <c r="W7475" s="12"/>
      <c r="X7475"/>
    </row>
    <row r="7476" spans="23:24" x14ac:dyDescent="0.25">
      <c r="W7476" s="12"/>
      <c r="X7476"/>
    </row>
    <row r="7477" spans="23:24" x14ac:dyDescent="0.25">
      <c r="W7477" s="12"/>
      <c r="X7477"/>
    </row>
    <row r="7478" spans="23:24" x14ac:dyDescent="0.25">
      <c r="W7478" s="12"/>
      <c r="X7478"/>
    </row>
    <row r="7479" spans="23:24" x14ac:dyDescent="0.25">
      <c r="W7479" s="12"/>
      <c r="X7479"/>
    </row>
    <row r="7480" spans="23:24" x14ac:dyDescent="0.25">
      <c r="W7480" s="12"/>
      <c r="X7480"/>
    </row>
    <row r="7481" spans="23:24" x14ac:dyDescent="0.25">
      <c r="W7481" s="12"/>
      <c r="X7481"/>
    </row>
    <row r="7482" spans="23:24" x14ac:dyDescent="0.25">
      <c r="W7482" s="12"/>
      <c r="X7482"/>
    </row>
    <row r="7483" spans="23:24" x14ac:dyDescent="0.25">
      <c r="W7483" s="12"/>
      <c r="X7483"/>
    </row>
    <row r="7484" spans="23:24" x14ac:dyDescent="0.25">
      <c r="W7484" s="12"/>
      <c r="X7484"/>
    </row>
    <row r="7485" spans="23:24" x14ac:dyDescent="0.25">
      <c r="W7485" s="12"/>
      <c r="X7485"/>
    </row>
    <row r="7486" spans="23:24" x14ac:dyDescent="0.25">
      <c r="W7486" s="12"/>
      <c r="X7486"/>
    </row>
    <row r="7487" spans="23:24" x14ac:dyDescent="0.25">
      <c r="W7487" s="12"/>
      <c r="X7487"/>
    </row>
    <row r="7488" spans="23:24" x14ac:dyDescent="0.25">
      <c r="W7488" s="12"/>
      <c r="X7488"/>
    </row>
    <row r="7489" spans="23:24" x14ac:dyDescent="0.25">
      <c r="W7489" s="12"/>
      <c r="X7489"/>
    </row>
    <row r="7490" spans="23:24" x14ac:dyDescent="0.25">
      <c r="W7490" s="12"/>
      <c r="X7490"/>
    </row>
    <row r="7491" spans="23:24" x14ac:dyDescent="0.25">
      <c r="W7491" s="12"/>
      <c r="X7491"/>
    </row>
    <row r="7492" spans="23:24" x14ac:dyDescent="0.25">
      <c r="W7492" s="12"/>
      <c r="X7492"/>
    </row>
    <row r="7493" spans="23:24" x14ac:dyDescent="0.25">
      <c r="W7493" s="12"/>
      <c r="X7493"/>
    </row>
    <row r="7494" spans="23:24" x14ac:dyDescent="0.25">
      <c r="W7494" s="12"/>
      <c r="X7494"/>
    </row>
    <row r="7495" spans="23:24" x14ac:dyDescent="0.25">
      <c r="W7495" s="12"/>
      <c r="X7495"/>
    </row>
    <row r="7496" spans="23:24" x14ac:dyDescent="0.25">
      <c r="W7496" s="12"/>
      <c r="X7496"/>
    </row>
    <row r="7497" spans="23:24" x14ac:dyDescent="0.25">
      <c r="W7497" s="12"/>
      <c r="X7497"/>
    </row>
    <row r="7498" spans="23:24" x14ac:dyDescent="0.25">
      <c r="W7498" s="12"/>
      <c r="X7498"/>
    </row>
    <row r="7499" spans="23:24" x14ac:dyDescent="0.25">
      <c r="W7499" s="12"/>
      <c r="X7499"/>
    </row>
    <row r="7500" spans="23:24" x14ac:dyDescent="0.25">
      <c r="W7500" s="12"/>
      <c r="X7500"/>
    </row>
    <row r="7501" spans="23:24" x14ac:dyDescent="0.25">
      <c r="W7501" s="12"/>
      <c r="X7501"/>
    </row>
    <row r="7502" spans="23:24" x14ac:dyDescent="0.25">
      <c r="W7502" s="12"/>
      <c r="X7502"/>
    </row>
    <row r="7503" spans="23:24" x14ac:dyDescent="0.25">
      <c r="W7503" s="12"/>
      <c r="X7503"/>
    </row>
    <row r="7504" spans="23:24" x14ac:dyDescent="0.25">
      <c r="W7504" s="12"/>
      <c r="X7504"/>
    </row>
    <row r="7505" spans="23:24" x14ac:dyDescent="0.25">
      <c r="W7505" s="12"/>
      <c r="X7505"/>
    </row>
    <row r="7506" spans="23:24" x14ac:dyDescent="0.25">
      <c r="W7506" s="12"/>
      <c r="X7506"/>
    </row>
    <row r="7507" spans="23:24" x14ac:dyDescent="0.25">
      <c r="W7507" s="12"/>
      <c r="X7507"/>
    </row>
    <row r="7508" spans="23:24" x14ac:dyDescent="0.25">
      <c r="W7508" s="12"/>
      <c r="X7508"/>
    </row>
    <row r="7509" spans="23:24" x14ac:dyDescent="0.25">
      <c r="W7509" s="12"/>
      <c r="X7509"/>
    </row>
    <row r="7510" spans="23:24" x14ac:dyDescent="0.25">
      <c r="W7510" s="12"/>
      <c r="X7510"/>
    </row>
    <row r="7511" spans="23:24" x14ac:dyDescent="0.25">
      <c r="W7511" s="12"/>
      <c r="X7511"/>
    </row>
    <row r="7512" spans="23:24" x14ac:dyDescent="0.25">
      <c r="W7512" s="12"/>
      <c r="X7512"/>
    </row>
    <row r="7513" spans="23:24" x14ac:dyDescent="0.25">
      <c r="W7513" s="12"/>
      <c r="X7513"/>
    </row>
    <row r="7514" spans="23:24" x14ac:dyDescent="0.25">
      <c r="W7514" s="12"/>
      <c r="X7514"/>
    </row>
    <row r="7515" spans="23:24" x14ac:dyDescent="0.25">
      <c r="W7515" s="12"/>
      <c r="X7515"/>
    </row>
    <row r="7516" spans="23:24" x14ac:dyDescent="0.25">
      <c r="W7516" s="12"/>
      <c r="X7516"/>
    </row>
    <row r="7517" spans="23:24" x14ac:dyDescent="0.25">
      <c r="W7517" s="12"/>
      <c r="X7517"/>
    </row>
    <row r="7518" spans="23:24" x14ac:dyDescent="0.25">
      <c r="W7518" s="12"/>
      <c r="X7518"/>
    </row>
    <row r="7519" spans="23:24" x14ac:dyDescent="0.25">
      <c r="W7519" s="12"/>
      <c r="X7519"/>
    </row>
    <row r="7520" spans="23:24" x14ac:dyDescent="0.25">
      <c r="W7520" s="12"/>
      <c r="X7520"/>
    </row>
    <row r="7521" spans="23:24" x14ac:dyDescent="0.25">
      <c r="W7521" s="12"/>
      <c r="X7521"/>
    </row>
    <row r="7522" spans="23:24" x14ac:dyDescent="0.25">
      <c r="W7522" s="12"/>
      <c r="X7522"/>
    </row>
    <row r="7523" spans="23:24" x14ac:dyDescent="0.25">
      <c r="W7523" s="12"/>
      <c r="X7523"/>
    </row>
    <row r="7524" spans="23:24" x14ac:dyDescent="0.25">
      <c r="W7524" s="12"/>
      <c r="X7524"/>
    </row>
    <row r="7525" spans="23:24" x14ac:dyDescent="0.25">
      <c r="W7525" s="12"/>
      <c r="X7525"/>
    </row>
    <row r="7526" spans="23:24" x14ac:dyDescent="0.25">
      <c r="W7526" s="12"/>
      <c r="X7526"/>
    </row>
    <row r="7527" spans="23:24" x14ac:dyDescent="0.25">
      <c r="W7527" s="12"/>
      <c r="X7527"/>
    </row>
    <row r="7528" spans="23:24" x14ac:dyDescent="0.25">
      <c r="W7528" s="12"/>
      <c r="X7528"/>
    </row>
    <row r="7529" spans="23:24" x14ac:dyDescent="0.25">
      <c r="W7529" s="12"/>
      <c r="X7529"/>
    </row>
    <row r="7530" spans="23:24" x14ac:dyDescent="0.25">
      <c r="W7530" s="12"/>
      <c r="X7530"/>
    </row>
    <row r="7531" spans="23:24" x14ac:dyDescent="0.25">
      <c r="W7531" s="12"/>
      <c r="X7531"/>
    </row>
    <row r="7532" spans="23:24" x14ac:dyDescent="0.25">
      <c r="W7532" s="12"/>
      <c r="X7532"/>
    </row>
    <row r="7533" spans="23:24" x14ac:dyDescent="0.25">
      <c r="W7533" s="12"/>
      <c r="X7533"/>
    </row>
    <row r="7534" spans="23:24" x14ac:dyDescent="0.25">
      <c r="W7534" s="12"/>
      <c r="X7534"/>
    </row>
    <row r="7535" spans="23:24" x14ac:dyDescent="0.25">
      <c r="W7535" s="12"/>
      <c r="X7535"/>
    </row>
    <row r="7536" spans="23:24" x14ac:dyDescent="0.25">
      <c r="W7536" s="12"/>
      <c r="X7536"/>
    </row>
    <row r="7537" spans="23:24" x14ac:dyDescent="0.25">
      <c r="W7537" s="12"/>
      <c r="X7537"/>
    </row>
    <row r="7538" spans="23:24" x14ac:dyDescent="0.25">
      <c r="W7538" s="12"/>
      <c r="X7538"/>
    </row>
    <row r="7539" spans="23:24" x14ac:dyDescent="0.25">
      <c r="W7539" s="12"/>
      <c r="X7539"/>
    </row>
    <row r="7540" spans="23:24" x14ac:dyDescent="0.25">
      <c r="W7540" s="12"/>
      <c r="X7540"/>
    </row>
    <row r="7541" spans="23:24" x14ac:dyDescent="0.25">
      <c r="W7541" s="12"/>
      <c r="X7541"/>
    </row>
    <row r="7542" spans="23:24" x14ac:dyDescent="0.25">
      <c r="W7542" s="12"/>
      <c r="X7542"/>
    </row>
    <row r="7543" spans="23:24" x14ac:dyDescent="0.25">
      <c r="W7543" s="12"/>
      <c r="X7543"/>
    </row>
    <row r="7544" spans="23:24" x14ac:dyDescent="0.25">
      <c r="W7544" s="12"/>
      <c r="X7544"/>
    </row>
    <row r="7545" spans="23:24" x14ac:dyDescent="0.25">
      <c r="W7545" s="12"/>
      <c r="X7545"/>
    </row>
    <row r="7546" spans="23:24" x14ac:dyDescent="0.25">
      <c r="W7546" s="12"/>
      <c r="X7546"/>
    </row>
    <row r="7547" spans="23:24" x14ac:dyDescent="0.25">
      <c r="W7547" s="12"/>
      <c r="X7547"/>
    </row>
    <row r="7548" spans="23:24" x14ac:dyDescent="0.25">
      <c r="W7548" s="12"/>
      <c r="X7548"/>
    </row>
    <row r="7549" spans="23:24" x14ac:dyDescent="0.25">
      <c r="W7549" s="12"/>
      <c r="X7549"/>
    </row>
    <row r="7550" spans="23:24" x14ac:dyDescent="0.25">
      <c r="W7550" s="12"/>
      <c r="X7550"/>
    </row>
    <row r="7551" spans="23:24" x14ac:dyDescent="0.25">
      <c r="W7551" s="12"/>
      <c r="X7551"/>
    </row>
    <row r="7552" spans="23:24" x14ac:dyDescent="0.25">
      <c r="W7552" s="12"/>
      <c r="X7552"/>
    </row>
    <row r="7553" spans="23:24" x14ac:dyDescent="0.25">
      <c r="W7553" s="12"/>
      <c r="X7553"/>
    </row>
    <row r="7554" spans="23:24" x14ac:dyDescent="0.25">
      <c r="W7554" s="12"/>
      <c r="X7554"/>
    </row>
    <row r="7555" spans="23:24" x14ac:dyDescent="0.25">
      <c r="W7555" s="12"/>
      <c r="X7555"/>
    </row>
    <row r="7556" spans="23:24" x14ac:dyDescent="0.25">
      <c r="W7556" s="12"/>
      <c r="X7556"/>
    </row>
    <row r="7557" spans="23:24" x14ac:dyDescent="0.25">
      <c r="W7557" s="12"/>
      <c r="X7557"/>
    </row>
    <row r="7558" spans="23:24" x14ac:dyDescent="0.25">
      <c r="W7558" s="12"/>
      <c r="X7558"/>
    </row>
    <row r="7559" spans="23:24" x14ac:dyDescent="0.25">
      <c r="W7559" s="12"/>
      <c r="X7559"/>
    </row>
    <row r="7560" spans="23:24" x14ac:dyDescent="0.25">
      <c r="W7560" s="12"/>
      <c r="X7560"/>
    </row>
    <row r="7561" spans="23:24" x14ac:dyDescent="0.25">
      <c r="W7561" s="12"/>
      <c r="X7561"/>
    </row>
    <row r="7562" spans="23:24" x14ac:dyDescent="0.25">
      <c r="W7562" s="12"/>
      <c r="X7562"/>
    </row>
    <row r="7563" spans="23:24" x14ac:dyDescent="0.25">
      <c r="W7563" s="12"/>
      <c r="X7563"/>
    </row>
    <row r="7564" spans="23:24" x14ac:dyDescent="0.25">
      <c r="W7564" s="12"/>
      <c r="X7564"/>
    </row>
    <row r="7565" spans="23:24" x14ac:dyDescent="0.25">
      <c r="W7565" s="12"/>
      <c r="X7565"/>
    </row>
    <row r="7566" spans="23:24" x14ac:dyDescent="0.25">
      <c r="W7566" s="12"/>
      <c r="X7566"/>
    </row>
    <row r="7567" spans="23:24" x14ac:dyDescent="0.25">
      <c r="W7567" s="12"/>
      <c r="X7567"/>
    </row>
    <row r="7568" spans="23:24" x14ac:dyDescent="0.25">
      <c r="W7568" s="12"/>
      <c r="X7568"/>
    </row>
    <row r="7569" spans="23:24" x14ac:dyDescent="0.25">
      <c r="W7569" s="12"/>
      <c r="X7569"/>
    </row>
    <row r="7570" spans="23:24" x14ac:dyDescent="0.25">
      <c r="W7570" s="12"/>
      <c r="X7570"/>
    </row>
    <row r="7571" spans="23:24" x14ac:dyDescent="0.25">
      <c r="W7571" s="12"/>
      <c r="X7571"/>
    </row>
    <row r="7572" spans="23:24" x14ac:dyDescent="0.25">
      <c r="W7572" s="12"/>
      <c r="X7572"/>
    </row>
    <row r="7573" spans="23:24" x14ac:dyDescent="0.25">
      <c r="W7573" s="12"/>
      <c r="X7573"/>
    </row>
    <row r="7574" spans="23:24" x14ac:dyDescent="0.25">
      <c r="W7574" s="12"/>
      <c r="X7574"/>
    </row>
    <row r="7575" spans="23:24" x14ac:dyDescent="0.25">
      <c r="W7575" s="12"/>
      <c r="X7575"/>
    </row>
    <row r="7576" spans="23:24" x14ac:dyDescent="0.25">
      <c r="W7576" s="12"/>
      <c r="X7576"/>
    </row>
    <row r="7577" spans="23:24" x14ac:dyDescent="0.25">
      <c r="W7577" s="12"/>
      <c r="X7577"/>
    </row>
    <row r="7578" spans="23:24" x14ac:dyDescent="0.25">
      <c r="W7578" s="12"/>
      <c r="X7578"/>
    </row>
    <row r="7579" spans="23:24" x14ac:dyDescent="0.25">
      <c r="W7579" s="12"/>
      <c r="X7579"/>
    </row>
    <row r="7580" spans="23:24" x14ac:dyDescent="0.25">
      <c r="W7580" s="12"/>
      <c r="X7580"/>
    </row>
    <row r="7581" spans="23:24" x14ac:dyDescent="0.25">
      <c r="W7581" s="12"/>
      <c r="X7581"/>
    </row>
    <row r="7582" spans="23:24" x14ac:dyDescent="0.25">
      <c r="W7582" s="12"/>
      <c r="X7582"/>
    </row>
    <row r="7583" spans="23:24" x14ac:dyDescent="0.25">
      <c r="W7583" s="12"/>
      <c r="X7583"/>
    </row>
    <row r="7584" spans="23:24" x14ac:dyDescent="0.25">
      <c r="W7584" s="12"/>
      <c r="X7584"/>
    </row>
    <row r="7585" spans="23:24" x14ac:dyDescent="0.25">
      <c r="W7585" s="12"/>
      <c r="X7585"/>
    </row>
    <row r="7586" spans="23:24" x14ac:dyDescent="0.25">
      <c r="W7586" s="12"/>
      <c r="X7586"/>
    </row>
    <row r="7587" spans="23:24" x14ac:dyDescent="0.25">
      <c r="W7587" s="12"/>
      <c r="X7587"/>
    </row>
    <row r="7588" spans="23:24" x14ac:dyDescent="0.25">
      <c r="W7588" s="12"/>
      <c r="X7588"/>
    </row>
    <row r="7589" spans="23:24" x14ac:dyDescent="0.25">
      <c r="W7589" s="12"/>
      <c r="X7589"/>
    </row>
    <row r="7590" spans="23:24" x14ac:dyDescent="0.25">
      <c r="W7590" s="12"/>
      <c r="X7590"/>
    </row>
    <row r="7591" spans="23:24" x14ac:dyDescent="0.25">
      <c r="W7591" s="12"/>
      <c r="X7591"/>
    </row>
    <row r="7592" spans="23:24" x14ac:dyDescent="0.25">
      <c r="W7592" s="12"/>
      <c r="X7592"/>
    </row>
    <row r="7593" spans="23:24" x14ac:dyDescent="0.25">
      <c r="W7593" s="12"/>
      <c r="X7593"/>
    </row>
    <row r="7594" spans="23:24" x14ac:dyDescent="0.25">
      <c r="W7594" s="12"/>
      <c r="X7594"/>
    </row>
    <row r="7595" spans="23:24" x14ac:dyDescent="0.25">
      <c r="W7595" s="12"/>
      <c r="X7595"/>
    </row>
    <row r="7596" spans="23:24" x14ac:dyDescent="0.25">
      <c r="W7596" s="12"/>
      <c r="X7596"/>
    </row>
    <row r="7597" spans="23:24" x14ac:dyDescent="0.25">
      <c r="W7597" s="12"/>
      <c r="X7597"/>
    </row>
    <row r="7598" spans="23:24" x14ac:dyDescent="0.25">
      <c r="W7598" s="12"/>
      <c r="X7598"/>
    </row>
    <row r="7599" spans="23:24" x14ac:dyDescent="0.25">
      <c r="W7599" s="12"/>
      <c r="X7599"/>
    </row>
    <row r="7600" spans="23:24" x14ac:dyDescent="0.25">
      <c r="W7600" s="12"/>
      <c r="X7600"/>
    </row>
    <row r="7601" spans="23:24" x14ac:dyDescent="0.25">
      <c r="W7601" s="12"/>
      <c r="X7601"/>
    </row>
    <row r="7602" spans="23:24" x14ac:dyDescent="0.25">
      <c r="W7602" s="12"/>
      <c r="X7602"/>
    </row>
    <row r="7603" spans="23:24" x14ac:dyDescent="0.25">
      <c r="W7603" s="12"/>
      <c r="X7603"/>
    </row>
    <row r="7604" spans="23:24" x14ac:dyDescent="0.25">
      <c r="W7604" s="12"/>
      <c r="X7604"/>
    </row>
    <row r="7605" spans="23:24" x14ac:dyDescent="0.25">
      <c r="W7605" s="12"/>
      <c r="X7605"/>
    </row>
    <row r="7606" spans="23:24" x14ac:dyDescent="0.25">
      <c r="W7606" s="12"/>
      <c r="X7606"/>
    </row>
    <row r="7607" spans="23:24" x14ac:dyDescent="0.25">
      <c r="W7607" s="12"/>
      <c r="X7607"/>
    </row>
    <row r="7608" spans="23:24" x14ac:dyDescent="0.25">
      <c r="W7608" s="12"/>
      <c r="X7608"/>
    </row>
    <row r="7609" spans="23:24" x14ac:dyDescent="0.25">
      <c r="W7609" s="12"/>
      <c r="X7609"/>
    </row>
    <row r="7610" spans="23:24" x14ac:dyDescent="0.25">
      <c r="W7610" s="12"/>
      <c r="X7610"/>
    </row>
    <row r="7611" spans="23:24" x14ac:dyDescent="0.25">
      <c r="W7611" s="12"/>
      <c r="X7611"/>
    </row>
    <row r="7612" spans="23:24" x14ac:dyDescent="0.25">
      <c r="W7612" s="12"/>
      <c r="X7612"/>
    </row>
    <row r="7613" spans="23:24" x14ac:dyDescent="0.25">
      <c r="W7613" s="12"/>
      <c r="X7613"/>
    </row>
    <row r="7614" spans="23:24" x14ac:dyDescent="0.25">
      <c r="W7614" s="12"/>
      <c r="X7614"/>
    </row>
    <row r="7615" spans="23:24" x14ac:dyDescent="0.25">
      <c r="W7615" s="12"/>
      <c r="X7615"/>
    </row>
    <row r="7616" spans="23:24" x14ac:dyDescent="0.25">
      <c r="W7616" s="12"/>
      <c r="X7616"/>
    </row>
    <row r="7617" spans="23:24" x14ac:dyDescent="0.25">
      <c r="W7617" s="12"/>
      <c r="X7617"/>
    </row>
    <row r="7618" spans="23:24" x14ac:dyDescent="0.25">
      <c r="W7618" s="12"/>
      <c r="X7618"/>
    </row>
    <row r="7619" spans="23:24" x14ac:dyDescent="0.25">
      <c r="W7619" s="12"/>
      <c r="X7619"/>
    </row>
    <row r="7620" spans="23:24" x14ac:dyDescent="0.25">
      <c r="W7620" s="12"/>
      <c r="X7620"/>
    </row>
    <row r="7621" spans="23:24" x14ac:dyDescent="0.25">
      <c r="W7621" s="12"/>
      <c r="X7621"/>
    </row>
    <row r="7622" spans="23:24" x14ac:dyDescent="0.25">
      <c r="W7622" s="12"/>
      <c r="X7622"/>
    </row>
    <row r="7623" spans="23:24" x14ac:dyDescent="0.25">
      <c r="W7623" s="12"/>
      <c r="X7623"/>
    </row>
    <row r="7624" spans="23:24" x14ac:dyDescent="0.25">
      <c r="W7624" s="12"/>
      <c r="X7624"/>
    </row>
    <row r="7625" spans="23:24" x14ac:dyDescent="0.25">
      <c r="W7625" s="12"/>
      <c r="X7625"/>
    </row>
    <row r="7626" spans="23:24" x14ac:dyDescent="0.25">
      <c r="W7626" s="12"/>
      <c r="X7626"/>
    </row>
    <row r="7627" spans="23:24" x14ac:dyDescent="0.25">
      <c r="W7627" s="12"/>
      <c r="X7627"/>
    </row>
    <row r="7628" spans="23:24" x14ac:dyDescent="0.25">
      <c r="W7628" s="12"/>
      <c r="X7628"/>
    </row>
    <row r="7629" spans="23:24" x14ac:dyDescent="0.25">
      <c r="W7629" s="12"/>
      <c r="X7629"/>
    </row>
    <row r="7630" spans="23:24" x14ac:dyDescent="0.25">
      <c r="W7630" s="12"/>
      <c r="X7630"/>
    </row>
    <row r="7631" spans="23:24" x14ac:dyDescent="0.25">
      <c r="W7631" s="12"/>
      <c r="X7631"/>
    </row>
    <row r="7632" spans="23:24" x14ac:dyDescent="0.25">
      <c r="W7632" s="12"/>
      <c r="X7632"/>
    </row>
    <row r="7633" spans="23:24" x14ac:dyDescent="0.25">
      <c r="W7633" s="12"/>
      <c r="X7633"/>
    </row>
    <row r="7634" spans="23:24" x14ac:dyDescent="0.25">
      <c r="W7634" s="12"/>
      <c r="X7634"/>
    </row>
    <row r="7635" spans="23:24" x14ac:dyDescent="0.25">
      <c r="W7635" s="12"/>
      <c r="X7635"/>
    </row>
    <row r="7636" spans="23:24" x14ac:dyDescent="0.25">
      <c r="W7636" s="12"/>
      <c r="X7636"/>
    </row>
    <row r="7637" spans="23:24" x14ac:dyDescent="0.25">
      <c r="W7637" s="12"/>
      <c r="X7637"/>
    </row>
    <row r="7638" spans="23:24" x14ac:dyDescent="0.25">
      <c r="W7638" s="12"/>
      <c r="X7638"/>
    </row>
    <row r="7639" spans="23:24" x14ac:dyDescent="0.25">
      <c r="W7639" s="12"/>
      <c r="X7639"/>
    </row>
    <row r="7640" spans="23:24" x14ac:dyDescent="0.25">
      <c r="W7640" s="12"/>
      <c r="X7640"/>
    </row>
    <row r="7641" spans="23:24" x14ac:dyDescent="0.25">
      <c r="W7641" s="12"/>
      <c r="X7641"/>
    </row>
    <row r="7642" spans="23:24" x14ac:dyDescent="0.25">
      <c r="W7642" s="12"/>
      <c r="X7642"/>
    </row>
    <row r="7643" spans="23:24" x14ac:dyDescent="0.25">
      <c r="W7643" s="12"/>
      <c r="X7643"/>
    </row>
    <row r="7644" spans="23:24" x14ac:dyDescent="0.25">
      <c r="W7644" s="12"/>
      <c r="X7644"/>
    </row>
    <row r="7645" spans="23:24" x14ac:dyDescent="0.25">
      <c r="W7645" s="12"/>
      <c r="X7645"/>
    </row>
    <row r="7646" spans="23:24" x14ac:dyDescent="0.25">
      <c r="W7646" s="12"/>
      <c r="X7646"/>
    </row>
    <row r="7647" spans="23:24" x14ac:dyDescent="0.25">
      <c r="W7647" s="12"/>
      <c r="X7647"/>
    </row>
    <row r="7648" spans="23:24" x14ac:dyDescent="0.25">
      <c r="W7648" s="12"/>
      <c r="X7648"/>
    </row>
    <row r="7649" spans="23:24" x14ac:dyDescent="0.25">
      <c r="W7649" s="12"/>
      <c r="X7649"/>
    </row>
    <row r="7650" spans="23:24" x14ac:dyDescent="0.25">
      <c r="W7650" s="12"/>
      <c r="X7650"/>
    </row>
    <row r="7651" spans="23:24" x14ac:dyDescent="0.25">
      <c r="W7651" s="12"/>
      <c r="X7651"/>
    </row>
    <row r="7652" spans="23:24" x14ac:dyDescent="0.25">
      <c r="W7652" s="12"/>
      <c r="X7652"/>
    </row>
    <row r="7653" spans="23:24" x14ac:dyDescent="0.25">
      <c r="W7653" s="12"/>
      <c r="X7653"/>
    </row>
    <row r="7654" spans="23:24" x14ac:dyDescent="0.25">
      <c r="W7654" s="12"/>
      <c r="X7654"/>
    </row>
    <row r="7655" spans="23:24" x14ac:dyDescent="0.25">
      <c r="W7655" s="12"/>
      <c r="X7655"/>
    </row>
    <row r="7656" spans="23:24" x14ac:dyDescent="0.25">
      <c r="W7656" s="12"/>
      <c r="X7656"/>
    </row>
    <row r="7657" spans="23:24" x14ac:dyDescent="0.25">
      <c r="W7657" s="12"/>
      <c r="X7657"/>
    </row>
    <row r="7658" spans="23:24" x14ac:dyDescent="0.25">
      <c r="W7658" s="12"/>
      <c r="X7658"/>
    </row>
    <row r="7659" spans="23:24" x14ac:dyDescent="0.25">
      <c r="W7659" s="12"/>
      <c r="X7659"/>
    </row>
    <row r="7660" spans="23:24" x14ac:dyDescent="0.25">
      <c r="W7660" s="12"/>
      <c r="X7660"/>
    </row>
    <row r="7661" spans="23:24" x14ac:dyDescent="0.25">
      <c r="W7661" s="12"/>
      <c r="X7661"/>
    </row>
    <row r="7662" spans="23:24" x14ac:dyDescent="0.25">
      <c r="W7662" s="12"/>
      <c r="X7662"/>
    </row>
    <row r="7663" spans="23:24" x14ac:dyDescent="0.25">
      <c r="W7663" s="12"/>
      <c r="X7663"/>
    </row>
    <row r="7664" spans="23:24" x14ac:dyDescent="0.25">
      <c r="W7664" s="12"/>
      <c r="X7664"/>
    </row>
    <row r="7665" spans="23:24" x14ac:dyDescent="0.25">
      <c r="W7665" s="12"/>
      <c r="X7665"/>
    </row>
    <row r="7666" spans="23:24" x14ac:dyDescent="0.25">
      <c r="W7666" s="12"/>
      <c r="X7666"/>
    </row>
    <row r="7667" spans="23:24" x14ac:dyDescent="0.25">
      <c r="W7667" s="12"/>
      <c r="X7667"/>
    </row>
    <row r="7668" spans="23:24" x14ac:dyDescent="0.25">
      <c r="W7668" s="12"/>
      <c r="X7668"/>
    </row>
    <row r="7669" spans="23:24" x14ac:dyDescent="0.25">
      <c r="W7669" s="12"/>
      <c r="X7669"/>
    </row>
    <row r="7670" spans="23:24" x14ac:dyDescent="0.25">
      <c r="W7670" s="12"/>
      <c r="X7670"/>
    </row>
    <row r="7671" spans="23:24" x14ac:dyDescent="0.25">
      <c r="W7671" s="12"/>
      <c r="X7671"/>
    </row>
    <row r="7672" spans="23:24" x14ac:dyDescent="0.25">
      <c r="W7672" s="12"/>
      <c r="X7672"/>
    </row>
    <row r="7673" spans="23:24" x14ac:dyDescent="0.25">
      <c r="W7673" s="12"/>
      <c r="X7673"/>
    </row>
    <row r="7674" spans="23:24" x14ac:dyDescent="0.25">
      <c r="W7674" s="12"/>
      <c r="X7674"/>
    </row>
    <row r="7675" spans="23:24" x14ac:dyDescent="0.25">
      <c r="W7675" s="12"/>
      <c r="X7675"/>
    </row>
    <row r="7676" spans="23:24" x14ac:dyDescent="0.25">
      <c r="W7676" s="12"/>
      <c r="X7676"/>
    </row>
    <row r="7677" spans="23:24" x14ac:dyDescent="0.25">
      <c r="W7677" s="12"/>
      <c r="X7677"/>
    </row>
    <row r="7678" spans="23:24" x14ac:dyDescent="0.25">
      <c r="W7678" s="12"/>
      <c r="X7678"/>
    </row>
    <row r="7679" spans="23:24" x14ac:dyDescent="0.25">
      <c r="W7679" s="12"/>
      <c r="X7679"/>
    </row>
    <row r="7680" spans="23:24" x14ac:dyDescent="0.25">
      <c r="W7680" s="12"/>
      <c r="X7680"/>
    </row>
    <row r="7681" spans="23:24" x14ac:dyDescent="0.25">
      <c r="W7681" s="12"/>
      <c r="X7681"/>
    </row>
    <row r="7682" spans="23:24" x14ac:dyDescent="0.25">
      <c r="W7682" s="12"/>
      <c r="X7682"/>
    </row>
    <row r="7683" spans="23:24" x14ac:dyDescent="0.25">
      <c r="W7683" s="12"/>
      <c r="X7683"/>
    </row>
    <row r="7684" spans="23:24" x14ac:dyDescent="0.25">
      <c r="W7684" s="12"/>
      <c r="X7684"/>
    </row>
    <row r="7685" spans="23:24" x14ac:dyDescent="0.25">
      <c r="W7685" s="12"/>
      <c r="X7685"/>
    </row>
    <row r="7686" spans="23:24" x14ac:dyDescent="0.25">
      <c r="W7686" s="12"/>
      <c r="X7686"/>
    </row>
    <row r="7687" spans="23:24" x14ac:dyDescent="0.25">
      <c r="W7687" s="12"/>
      <c r="X7687"/>
    </row>
    <row r="7688" spans="23:24" x14ac:dyDescent="0.25">
      <c r="W7688" s="12"/>
      <c r="X7688"/>
    </row>
    <row r="7689" spans="23:24" x14ac:dyDescent="0.25">
      <c r="W7689" s="12"/>
      <c r="X7689"/>
    </row>
    <row r="7690" spans="23:24" x14ac:dyDescent="0.25">
      <c r="W7690" s="12"/>
      <c r="X7690"/>
    </row>
    <row r="7691" spans="23:24" x14ac:dyDescent="0.25">
      <c r="W7691" s="12"/>
      <c r="X7691"/>
    </row>
    <row r="7692" spans="23:24" x14ac:dyDescent="0.25">
      <c r="W7692" s="12"/>
      <c r="X7692"/>
    </row>
    <row r="7693" spans="23:24" x14ac:dyDescent="0.25">
      <c r="W7693" s="12"/>
      <c r="X7693"/>
    </row>
    <row r="7694" spans="23:24" x14ac:dyDescent="0.25">
      <c r="W7694" s="12"/>
      <c r="X7694"/>
    </row>
    <row r="7695" spans="23:24" x14ac:dyDescent="0.25">
      <c r="W7695" s="12"/>
      <c r="X7695"/>
    </row>
    <row r="7696" spans="23:24" x14ac:dyDescent="0.25">
      <c r="W7696" s="12"/>
      <c r="X7696"/>
    </row>
    <row r="7697" spans="23:24" x14ac:dyDescent="0.25">
      <c r="W7697" s="12"/>
      <c r="X7697"/>
    </row>
    <row r="7698" spans="23:24" x14ac:dyDescent="0.25">
      <c r="W7698" s="12"/>
      <c r="X7698"/>
    </row>
    <row r="7699" spans="23:24" x14ac:dyDescent="0.25">
      <c r="W7699" s="12"/>
      <c r="X7699"/>
    </row>
    <row r="7700" spans="23:24" x14ac:dyDescent="0.25">
      <c r="W7700" s="12"/>
      <c r="X7700"/>
    </row>
    <row r="7701" spans="23:24" x14ac:dyDescent="0.25">
      <c r="W7701" s="12"/>
      <c r="X7701"/>
    </row>
    <row r="7702" spans="23:24" x14ac:dyDescent="0.25">
      <c r="W7702" s="12"/>
      <c r="X7702"/>
    </row>
    <row r="7703" spans="23:24" x14ac:dyDescent="0.25">
      <c r="W7703" s="12"/>
      <c r="X7703"/>
    </row>
    <row r="7704" spans="23:24" x14ac:dyDescent="0.25">
      <c r="W7704" s="12"/>
      <c r="X7704"/>
    </row>
    <row r="7705" spans="23:24" x14ac:dyDescent="0.25">
      <c r="W7705" s="12"/>
      <c r="X7705"/>
    </row>
    <row r="7706" spans="23:24" x14ac:dyDescent="0.25">
      <c r="W7706" s="12"/>
      <c r="X7706"/>
    </row>
    <row r="7707" spans="23:24" x14ac:dyDescent="0.25">
      <c r="W7707" s="12"/>
      <c r="X7707"/>
    </row>
    <row r="7708" spans="23:24" x14ac:dyDescent="0.25">
      <c r="W7708" s="12"/>
      <c r="X7708"/>
    </row>
    <row r="7709" spans="23:24" x14ac:dyDescent="0.25">
      <c r="W7709" s="12"/>
      <c r="X7709"/>
    </row>
    <row r="7710" spans="23:24" x14ac:dyDescent="0.25">
      <c r="W7710" s="12"/>
      <c r="X7710"/>
    </row>
    <row r="7711" spans="23:24" x14ac:dyDescent="0.25">
      <c r="W7711" s="12"/>
      <c r="X7711"/>
    </row>
    <row r="7712" spans="23:24" x14ac:dyDescent="0.25">
      <c r="W7712" s="12"/>
      <c r="X7712"/>
    </row>
    <row r="7713" spans="23:24" x14ac:dyDescent="0.25">
      <c r="W7713" s="12"/>
      <c r="X7713"/>
    </row>
    <row r="7714" spans="23:24" x14ac:dyDescent="0.25">
      <c r="W7714" s="12"/>
      <c r="X7714"/>
    </row>
    <row r="7715" spans="23:24" x14ac:dyDescent="0.25">
      <c r="W7715" s="12"/>
      <c r="X7715"/>
    </row>
    <row r="7716" spans="23:24" x14ac:dyDescent="0.25">
      <c r="W7716" s="12"/>
      <c r="X7716"/>
    </row>
    <row r="7717" spans="23:24" x14ac:dyDescent="0.25">
      <c r="W7717" s="12"/>
      <c r="X7717"/>
    </row>
    <row r="7718" spans="23:24" x14ac:dyDescent="0.25">
      <c r="W7718" s="12"/>
      <c r="X7718"/>
    </row>
    <row r="7719" spans="23:24" x14ac:dyDescent="0.25">
      <c r="W7719" s="12"/>
      <c r="X7719"/>
    </row>
    <row r="7720" spans="23:24" x14ac:dyDescent="0.25">
      <c r="W7720" s="12"/>
      <c r="X7720"/>
    </row>
    <row r="7721" spans="23:24" x14ac:dyDescent="0.25">
      <c r="W7721" s="12"/>
      <c r="X7721"/>
    </row>
    <row r="7722" spans="23:24" x14ac:dyDescent="0.25">
      <c r="W7722" s="12"/>
      <c r="X7722"/>
    </row>
    <row r="7723" spans="23:24" x14ac:dyDescent="0.25">
      <c r="W7723" s="12"/>
      <c r="X7723"/>
    </row>
    <row r="7724" spans="23:24" x14ac:dyDescent="0.25">
      <c r="W7724" s="12"/>
      <c r="X7724"/>
    </row>
    <row r="7725" spans="23:24" x14ac:dyDescent="0.25">
      <c r="W7725" s="12"/>
      <c r="X7725"/>
    </row>
    <row r="7726" spans="23:24" x14ac:dyDescent="0.25">
      <c r="W7726" s="12"/>
      <c r="X7726"/>
    </row>
    <row r="7727" spans="23:24" x14ac:dyDescent="0.25">
      <c r="W7727" s="12"/>
      <c r="X7727"/>
    </row>
    <row r="7728" spans="23:24" x14ac:dyDescent="0.25">
      <c r="W7728" s="12"/>
      <c r="X7728"/>
    </row>
    <row r="7729" spans="23:24" x14ac:dyDescent="0.25">
      <c r="W7729" s="12"/>
      <c r="X7729"/>
    </row>
    <row r="7730" spans="23:24" x14ac:dyDescent="0.25">
      <c r="W7730" s="12"/>
      <c r="X7730"/>
    </row>
    <row r="7731" spans="23:24" x14ac:dyDescent="0.25">
      <c r="W7731" s="12"/>
      <c r="X7731"/>
    </row>
    <row r="7732" spans="23:24" x14ac:dyDescent="0.25">
      <c r="W7732" s="12"/>
      <c r="X7732"/>
    </row>
    <row r="7733" spans="23:24" x14ac:dyDescent="0.25">
      <c r="W7733" s="12"/>
      <c r="X7733"/>
    </row>
    <row r="7734" spans="23:24" x14ac:dyDescent="0.25">
      <c r="W7734" s="12"/>
      <c r="X7734"/>
    </row>
    <row r="7735" spans="23:24" x14ac:dyDescent="0.25">
      <c r="W7735" s="12"/>
      <c r="X7735"/>
    </row>
    <row r="7736" spans="23:24" x14ac:dyDescent="0.25">
      <c r="W7736" s="12"/>
      <c r="X7736"/>
    </row>
    <row r="7737" spans="23:24" x14ac:dyDescent="0.25">
      <c r="W7737" s="12"/>
      <c r="X7737"/>
    </row>
    <row r="7738" spans="23:24" x14ac:dyDescent="0.25">
      <c r="W7738" s="12"/>
      <c r="X7738"/>
    </row>
    <row r="7739" spans="23:24" x14ac:dyDescent="0.25">
      <c r="W7739" s="12"/>
      <c r="X7739"/>
    </row>
    <row r="7740" spans="23:24" x14ac:dyDescent="0.25">
      <c r="W7740" s="12"/>
      <c r="X7740"/>
    </row>
    <row r="7741" spans="23:24" x14ac:dyDescent="0.25">
      <c r="W7741" s="12"/>
      <c r="X7741"/>
    </row>
    <row r="7742" spans="23:24" x14ac:dyDescent="0.25">
      <c r="W7742" s="12"/>
      <c r="X7742"/>
    </row>
    <row r="7743" spans="23:24" x14ac:dyDescent="0.25">
      <c r="W7743" s="12"/>
      <c r="X7743"/>
    </row>
    <row r="7744" spans="23:24" x14ac:dyDescent="0.25">
      <c r="W7744" s="12"/>
      <c r="X7744"/>
    </row>
    <row r="7745" spans="23:24" x14ac:dyDescent="0.25">
      <c r="W7745" s="12"/>
      <c r="X7745"/>
    </row>
    <row r="7746" spans="23:24" x14ac:dyDescent="0.25">
      <c r="W7746" s="12"/>
      <c r="X7746"/>
    </row>
    <row r="7747" spans="23:24" x14ac:dyDescent="0.25">
      <c r="W7747" s="12"/>
      <c r="X7747"/>
    </row>
    <row r="7748" spans="23:24" x14ac:dyDescent="0.25">
      <c r="W7748" s="12"/>
      <c r="X7748"/>
    </row>
    <row r="7749" spans="23:24" x14ac:dyDescent="0.25">
      <c r="W7749" s="12"/>
      <c r="X7749"/>
    </row>
    <row r="7750" spans="23:24" x14ac:dyDescent="0.25">
      <c r="W7750" s="12"/>
      <c r="X7750"/>
    </row>
    <row r="7751" spans="23:24" x14ac:dyDescent="0.25">
      <c r="W7751" s="12"/>
      <c r="X7751"/>
    </row>
    <row r="7752" spans="23:24" x14ac:dyDescent="0.25">
      <c r="W7752" s="12"/>
      <c r="X7752"/>
    </row>
    <row r="7753" spans="23:24" x14ac:dyDescent="0.25">
      <c r="W7753" s="12"/>
      <c r="X7753"/>
    </row>
    <row r="7754" spans="23:24" x14ac:dyDescent="0.25">
      <c r="W7754" s="12"/>
      <c r="X7754"/>
    </row>
    <row r="7755" spans="23:24" x14ac:dyDescent="0.25">
      <c r="W7755" s="12"/>
      <c r="X7755"/>
    </row>
    <row r="7756" spans="23:24" x14ac:dyDescent="0.25">
      <c r="W7756" s="12"/>
      <c r="X7756"/>
    </row>
    <row r="7757" spans="23:24" x14ac:dyDescent="0.25">
      <c r="W7757" s="12"/>
      <c r="X7757"/>
    </row>
    <row r="7758" spans="23:24" x14ac:dyDescent="0.25">
      <c r="W7758" s="12"/>
      <c r="X7758"/>
    </row>
    <row r="7759" spans="23:24" x14ac:dyDescent="0.25">
      <c r="W7759" s="12"/>
      <c r="X7759"/>
    </row>
    <row r="7760" spans="23:24" x14ac:dyDescent="0.25">
      <c r="W7760" s="12"/>
      <c r="X7760"/>
    </row>
    <row r="7761" spans="23:24" x14ac:dyDescent="0.25">
      <c r="W7761" s="12"/>
      <c r="X7761"/>
    </row>
    <row r="7762" spans="23:24" x14ac:dyDescent="0.25">
      <c r="W7762" s="12"/>
      <c r="X7762"/>
    </row>
    <row r="7763" spans="23:24" x14ac:dyDescent="0.25">
      <c r="W7763" s="12"/>
      <c r="X7763"/>
    </row>
    <row r="7764" spans="23:24" x14ac:dyDescent="0.25">
      <c r="W7764" s="12"/>
      <c r="X7764"/>
    </row>
    <row r="7765" spans="23:24" x14ac:dyDescent="0.25">
      <c r="W7765" s="12"/>
      <c r="X7765"/>
    </row>
    <row r="7766" spans="23:24" x14ac:dyDescent="0.25">
      <c r="W7766" s="12"/>
      <c r="X7766"/>
    </row>
    <row r="7767" spans="23:24" x14ac:dyDescent="0.25">
      <c r="W7767" s="12"/>
      <c r="X7767"/>
    </row>
    <row r="7768" spans="23:24" x14ac:dyDescent="0.25">
      <c r="W7768" s="12"/>
      <c r="X7768"/>
    </row>
    <row r="7769" spans="23:24" x14ac:dyDescent="0.25">
      <c r="W7769" s="12"/>
      <c r="X7769"/>
    </row>
    <row r="7770" spans="23:24" x14ac:dyDescent="0.25">
      <c r="W7770" s="12"/>
      <c r="X7770"/>
    </row>
    <row r="7771" spans="23:24" x14ac:dyDescent="0.25">
      <c r="W7771" s="12"/>
      <c r="X7771"/>
    </row>
    <row r="7772" spans="23:24" x14ac:dyDescent="0.25">
      <c r="W7772" s="12"/>
      <c r="X7772"/>
    </row>
    <row r="7773" spans="23:24" x14ac:dyDescent="0.25">
      <c r="W7773" s="12"/>
      <c r="X7773"/>
    </row>
    <row r="7774" spans="23:24" x14ac:dyDescent="0.25">
      <c r="W7774" s="12"/>
      <c r="X7774"/>
    </row>
    <row r="7775" spans="23:24" x14ac:dyDescent="0.25">
      <c r="W7775" s="12"/>
      <c r="X7775"/>
    </row>
    <row r="7776" spans="23:24" x14ac:dyDescent="0.25">
      <c r="W7776" s="12"/>
      <c r="X7776"/>
    </row>
    <row r="7777" spans="23:24" x14ac:dyDescent="0.25">
      <c r="W7777" s="12"/>
      <c r="X7777"/>
    </row>
    <row r="7778" spans="23:24" x14ac:dyDescent="0.25">
      <c r="W7778" s="12"/>
      <c r="X7778"/>
    </row>
    <row r="7779" spans="23:24" x14ac:dyDescent="0.25">
      <c r="W7779" s="12"/>
      <c r="X7779"/>
    </row>
    <row r="7780" spans="23:24" x14ac:dyDescent="0.25">
      <c r="W7780" s="12"/>
      <c r="X7780"/>
    </row>
    <row r="7781" spans="23:24" x14ac:dyDescent="0.25">
      <c r="W7781" s="12"/>
      <c r="X7781"/>
    </row>
    <row r="7782" spans="23:24" x14ac:dyDescent="0.25">
      <c r="W7782" s="12"/>
      <c r="X7782"/>
    </row>
    <row r="7783" spans="23:24" x14ac:dyDescent="0.25">
      <c r="W7783" s="12"/>
      <c r="X7783"/>
    </row>
    <row r="7784" spans="23:24" x14ac:dyDescent="0.25">
      <c r="W7784" s="12"/>
      <c r="X7784"/>
    </row>
    <row r="7785" spans="23:24" x14ac:dyDescent="0.25">
      <c r="W7785" s="12"/>
      <c r="X7785"/>
    </row>
    <row r="7786" spans="23:24" x14ac:dyDescent="0.25">
      <c r="W7786" s="12"/>
      <c r="X7786"/>
    </row>
    <row r="7787" spans="23:24" x14ac:dyDescent="0.25">
      <c r="W7787" s="12"/>
      <c r="X7787"/>
    </row>
    <row r="7788" spans="23:24" x14ac:dyDescent="0.25">
      <c r="W7788" s="12"/>
      <c r="X7788"/>
    </row>
    <row r="7789" spans="23:24" x14ac:dyDescent="0.25">
      <c r="W7789" s="12"/>
      <c r="X7789"/>
    </row>
    <row r="7790" spans="23:24" x14ac:dyDescent="0.25">
      <c r="W7790" s="12"/>
      <c r="X7790"/>
    </row>
    <row r="7791" spans="23:24" x14ac:dyDescent="0.25">
      <c r="W7791" s="12"/>
      <c r="X7791"/>
    </row>
    <row r="7792" spans="23:24" x14ac:dyDescent="0.25">
      <c r="W7792" s="12"/>
      <c r="X7792"/>
    </row>
    <row r="7793" spans="23:24" x14ac:dyDescent="0.25">
      <c r="W7793" s="12"/>
      <c r="X7793"/>
    </row>
    <row r="7794" spans="23:24" x14ac:dyDescent="0.25">
      <c r="W7794" s="12"/>
      <c r="X7794"/>
    </row>
    <row r="7795" spans="23:24" x14ac:dyDescent="0.25">
      <c r="W7795" s="12"/>
      <c r="X7795"/>
    </row>
    <row r="7796" spans="23:24" x14ac:dyDescent="0.25">
      <c r="W7796" s="12"/>
      <c r="X7796"/>
    </row>
    <row r="7797" spans="23:24" x14ac:dyDescent="0.25">
      <c r="W7797" s="12"/>
      <c r="X7797"/>
    </row>
    <row r="7798" spans="23:24" x14ac:dyDescent="0.25">
      <c r="W7798" s="12"/>
      <c r="X7798"/>
    </row>
    <row r="7799" spans="23:24" x14ac:dyDescent="0.25">
      <c r="W7799" s="12"/>
      <c r="X7799"/>
    </row>
    <row r="7800" spans="23:24" x14ac:dyDescent="0.25">
      <c r="W7800" s="12"/>
      <c r="X7800"/>
    </row>
    <row r="7801" spans="23:24" x14ac:dyDescent="0.25">
      <c r="W7801" s="12"/>
      <c r="X7801"/>
    </row>
    <row r="7802" spans="23:24" x14ac:dyDescent="0.25">
      <c r="W7802" s="12"/>
      <c r="X7802"/>
    </row>
    <row r="7803" spans="23:24" x14ac:dyDescent="0.25">
      <c r="W7803" s="12"/>
      <c r="X7803"/>
    </row>
    <row r="7804" spans="23:24" x14ac:dyDescent="0.25">
      <c r="W7804" s="12"/>
      <c r="X7804"/>
    </row>
    <row r="7805" spans="23:24" x14ac:dyDescent="0.25">
      <c r="W7805" s="12"/>
      <c r="X7805"/>
    </row>
    <row r="7806" spans="23:24" x14ac:dyDescent="0.25">
      <c r="W7806" s="12"/>
      <c r="X7806"/>
    </row>
    <row r="7807" spans="23:24" x14ac:dyDescent="0.25">
      <c r="W7807" s="12"/>
      <c r="X7807"/>
    </row>
    <row r="7808" spans="23:24" x14ac:dyDescent="0.25">
      <c r="W7808" s="12"/>
      <c r="X7808"/>
    </row>
    <row r="7809" spans="23:24" x14ac:dyDescent="0.25">
      <c r="W7809" s="12"/>
      <c r="X7809"/>
    </row>
    <row r="7810" spans="23:24" x14ac:dyDescent="0.25">
      <c r="W7810" s="12"/>
      <c r="X7810"/>
    </row>
    <row r="7811" spans="23:24" x14ac:dyDescent="0.25">
      <c r="W7811" s="12"/>
      <c r="X7811"/>
    </row>
    <row r="7812" spans="23:24" x14ac:dyDescent="0.25">
      <c r="W7812" s="12"/>
      <c r="X7812"/>
    </row>
    <row r="7813" spans="23:24" x14ac:dyDescent="0.25">
      <c r="W7813" s="12"/>
      <c r="X7813"/>
    </row>
    <row r="7814" spans="23:24" x14ac:dyDescent="0.25">
      <c r="W7814" s="12"/>
      <c r="X7814"/>
    </row>
    <row r="7815" spans="23:24" x14ac:dyDescent="0.25">
      <c r="W7815" s="12"/>
      <c r="X7815"/>
    </row>
    <row r="7816" spans="23:24" x14ac:dyDescent="0.25">
      <c r="W7816" s="12"/>
      <c r="X7816"/>
    </row>
    <row r="7817" spans="23:24" x14ac:dyDescent="0.25">
      <c r="W7817" s="12"/>
      <c r="X7817"/>
    </row>
    <row r="7818" spans="23:24" x14ac:dyDescent="0.25">
      <c r="W7818" s="12"/>
      <c r="X7818"/>
    </row>
    <row r="7819" spans="23:24" x14ac:dyDescent="0.25">
      <c r="W7819" s="12"/>
      <c r="X7819"/>
    </row>
    <row r="7820" spans="23:24" x14ac:dyDescent="0.25">
      <c r="W7820" s="12"/>
      <c r="X7820"/>
    </row>
    <row r="7821" spans="23:24" x14ac:dyDescent="0.25">
      <c r="W7821" s="12"/>
      <c r="X7821"/>
    </row>
    <row r="7822" spans="23:24" x14ac:dyDescent="0.25">
      <c r="W7822" s="12"/>
      <c r="X7822"/>
    </row>
    <row r="7823" spans="23:24" x14ac:dyDescent="0.25">
      <c r="W7823" s="12"/>
      <c r="X7823"/>
    </row>
    <row r="7824" spans="23:24" x14ac:dyDescent="0.25">
      <c r="W7824" s="12"/>
      <c r="X7824"/>
    </row>
    <row r="7825" spans="23:24" x14ac:dyDescent="0.25">
      <c r="W7825" s="12"/>
      <c r="X7825"/>
    </row>
    <row r="7826" spans="23:24" x14ac:dyDescent="0.25">
      <c r="W7826" s="12"/>
      <c r="X7826"/>
    </row>
    <row r="7827" spans="23:24" x14ac:dyDescent="0.25">
      <c r="W7827" s="12"/>
      <c r="X7827"/>
    </row>
    <row r="7828" spans="23:24" x14ac:dyDescent="0.25">
      <c r="W7828" s="12"/>
      <c r="X7828"/>
    </row>
    <row r="7829" spans="23:24" x14ac:dyDescent="0.25">
      <c r="W7829" s="12"/>
      <c r="X7829"/>
    </row>
    <row r="7830" spans="23:24" x14ac:dyDescent="0.25">
      <c r="W7830" s="12"/>
      <c r="X7830"/>
    </row>
    <row r="7831" spans="23:24" x14ac:dyDescent="0.25">
      <c r="W7831" s="12"/>
      <c r="X7831"/>
    </row>
    <row r="7832" spans="23:24" x14ac:dyDescent="0.25">
      <c r="W7832" s="12"/>
      <c r="X7832"/>
    </row>
    <row r="7833" spans="23:24" x14ac:dyDescent="0.25">
      <c r="W7833" s="12"/>
      <c r="X7833"/>
    </row>
    <row r="7834" spans="23:24" x14ac:dyDescent="0.25">
      <c r="W7834" s="12"/>
      <c r="X7834"/>
    </row>
    <row r="7835" spans="23:24" x14ac:dyDescent="0.25">
      <c r="W7835" s="12"/>
      <c r="X7835"/>
    </row>
    <row r="7836" spans="23:24" x14ac:dyDescent="0.25">
      <c r="W7836" s="12"/>
      <c r="X7836"/>
    </row>
    <row r="7837" spans="23:24" x14ac:dyDescent="0.25">
      <c r="W7837" s="12"/>
      <c r="X7837"/>
    </row>
    <row r="7838" spans="23:24" x14ac:dyDescent="0.25">
      <c r="W7838" s="12"/>
      <c r="X7838"/>
    </row>
    <row r="7839" spans="23:24" x14ac:dyDescent="0.25">
      <c r="W7839" s="12"/>
      <c r="X7839"/>
    </row>
    <row r="7840" spans="23:24" x14ac:dyDescent="0.25">
      <c r="W7840" s="12"/>
      <c r="X7840"/>
    </row>
    <row r="7841" spans="23:24" x14ac:dyDescent="0.25">
      <c r="W7841" s="12"/>
      <c r="X7841"/>
    </row>
    <row r="7842" spans="23:24" x14ac:dyDescent="0.25">
      <c r="W7842" s="12"/>
      <c r="X7842"/>
    </row>
    <row r="7843" spans="23:24" x14ac:dyDescent="0.25">
      <c r="W7843" s="12"/>
      <c r="X7843"/>
    </row>
    <row r="7844" spans="23:24" x14ac:dyDescent="0.25">
      <c r="W7844" s="12"/>
      <c r="X7844"/>
    </row>
    <row r="7845" spans="23:24" x14ac:dyDescent="0.25">
      <c r="W7845" s="12"/>
      <c r="X7845"/>
    </row>
    <row r="7846" spans="23:24" x14ac:dyDescent="0.25">
      <c r="W7846" s="12"/>
      <c r="X7846"/>
    </row>
    <row r="7847" spans="23:24" x14ac:dyDescent="0.25">
      <c r="W7847" s="12"/>
      <c r="X7847"/>
    </row>
    <row r="7848" spans="23:24" x14ac:dyDescent="0.25">
      <c r="W7848" s="12"/>
      <c r="X7848"/>
    </row>
    <row r="7849" spans="23:24" x14ac:dyDescent="0.25">
      <c r="W7849" s="12"/>
      <c r="X7849"/>
    </row>
    <row r="7850" spans="23:24" x14ac:dyDescent="0.25">
      <c r="W7850" s="12"/>
      <c r="X7850"/>
    </row>
    <row r="7851" spans="23:24" x14ac:dyDescent="0.25">
      <c r="W7851" s="12"/>
      <c r="X7851"/>
    </row>
    <row r="7852" spans="23:24" x14ac:dyDescent="0.25">
      <c r="W7852" s="12"/>
      <c r="X7852"/>
    </row>
    <row r="7853" spans="23:24" x14ac:dyDescent="0.25">
      <c r="W7853" s="12"/>
      <c r="X7853"/>
    </row>
    <row r="7854" spans="23:24" x14ac:dyDescent="0.25">
      <c r="W7854" s="12"/>
      <c r="X7854"/>
    </row>
    <row r="7855" spans="23:24" x14ac:dyDescent="0.25">
      <c r="W7855" s="12"/>
      <c r="X7855"/>
    </row>
    <row r="7856" spans="23:24" x14ac:dyDescent="0.25">
      <c r="W7856" s="12"/>
      <c r="X7856"/>
    </row>
    <row r="7857" spans="23:24" x14ac:dyDescent="0.25">
      <c r="W7857" s="12"/>
      <c r="X7857"/>
    </row>
    <row r="7858" spans="23:24" x14ac:dyDescent="0.25">
      <c r="W7858" s="12"/>
      <c r="X7858"/>
    </row>
    <row r="7859" spans="23:24" x14ac:dyDescent="0.25">
      <c r="W7859" s="12"/>
      <c r="X7859"/>
    </row>
    <row r="7860" spans="23:24" x14ac:dyDescent="0.25">
      <c r="W7860" s="12"/>
      <c r="X7860"/>
    </row>
    <row r="7861" spans="23:24" x14ac:dyDescent="0.25">
      <c r="W7861" s="12"/>
      <c r="X7861"/>
    </row>
    <row r="7862" spans="23:24" x14ac:dyDescent="0.25">
      <c r="W7862" s="12"/>
      <c r="X7862"/>
    </row>
    <row r="7863" spans="23:24" x14ac:dyDescent="0.25">
      <c r="W7863" s="12"/>
      <c r="X7863"/>
    </row>
    <row r="7864" spans="23:24" x14ac:dyDescent="0.25">
      <c r="W7864" s="12"/>
      <c r="X7864"/>
    </row>
    <row r="7865" spans="23:24" x14ac:dyDescent="0.25">
      <c r="W7865" s="12"/>
      <c r="X7865"/>
    </row>
    <row r="7866" spans="23:24" x14ac:dyDescent="0.25">
      <c r="W7866" s="12"/>
      <c r="X7866"/>
    </row>
    <row r="7867" spans="23:24" x14ac:dyDescent="0.25">
      <c r="W7867" s="12"/>
      <c r="X7867"/>
    </row>
    <row r="7868" spans="23:24" x14ac:dyDescent="0.25">
      <c r="W7868" s="12"/>
      <c r="X7868"/>
    </row>
    <row r="7869" spans="23:24" x14ac:dyDescent="0.25">
      <c r="W7869" s="12"/>
      <c r="X7869"/>
    </row>
    <row r="7870" spans="23:24" x14ac:dyDescent="0.25">
      <c r="W7870" s="12"/>
      <c r="X7870"/>
    </row>
    <row r="7871" spans="23:24" x14ac:dyDescent="0.25">
      <c r="W7871" s="12"/>
      <c r="X7871"/>
    </row>
    <row r="7872" spans="23:24" x14ac:dyDescent="0.25">
      <c r="W7872" s="12"/>
      <c r="X7872"/>
    </row>
    <row r="7873" spans="23:24" x14ac:dyDescent="0.25">
      <c r="W7873" s="12"/>
      <c r="X7873"/>
    </row>
    <row r="7874" spans="23:24" x14ac:dyDescent="0.25">
      <c r="W7874" s="12"/>
      <c r="X7874"/>
    </row>
    <row r="7875" spans="23:24" x14ac:dyDescent="0.25">
      <c r="W7875" s="12"/>
      <c r="X7875"/>
    </row>
    <row r="7876" spans="23:24" x14ac:dyDescent="0.25">
      <c r="W7876" s="12"/>
      <c r="X7876"/>
    </row>
    <row r="7877" spans="23:24" x14ac:dyDescent="0.25">
      <c r="W7877" s="12"/>
      <c r="X7877"/>
    </row>
    <row r="7878" spans="23:24" x14ac:dyDescent="0.25">
      <c r="W7878" s="12"/>
      <c r="X7878"/>
    </row>
    <row r="7879" spans="23:24" x14ac:dyDescent="0.25">
      <c r="W7879" s="12"/>
      <c r="X7879"/>
    </row>
    <row r="7880" spans="23:24" x14ac:dyDescent="0.25">
      <c r="W7880" s="12"/>
      <c r="X7880"/>
    </row>
    <row r="7881" spans="23:24" x14ac:dyDescent="0.25">
      <c r="W7881" s="12"/>
      <c r="X7881"/>
    </row>
    <row r="7882" spans="23:24" x14ac:dyDescent="0.25">
      <c r="W7882" s="12"/>
      <c r="X7882"/>
    </row>
    <row r="7883" spans="23:24" x14ac:dyDescent="0.25">
      <c r="W7883" s="12"/>
      <c r="X7883"/>
    </row>
    <row r="7884" spans="23:24" x14ac:dyDescent="0.25">
      <c r="W7884" s="12"/>
      <c r="X7884"/>
    </row>
    <row r="7885" spans="23:24" x14ac:dyDescent="0.25">
      <c r="W7885" s="12"/>
      <c r="X7885"/>
    </row>
    <row r="7886" spans="23:24" x14ac:dyDescent="0.25">
      <c r="W7886" s="12"/>
      <c r="X7886"/>
    </row>
    <row r="7887" spans="23:24" x14ac:dyDescent="0.25">
      <c r="W7887" s="12"/>
      <c r="X7887"/>
    </row>
    <row r="7888" spans="23:24" x14ac:dyDescent="0.25">
      <c r="W7888" s="12"/>
      <c r="X7888"/>
    </row>
    <row r="7889" spans="23:24" x14ac:dyDescent="0.25">
      <c r="W7889" s="12"/>
      <c r="X7889"/>
    </row>
    <row r="7890" spans="23:24" x14ac:dyDescent="0.25">
      <c r="W7890" s="12"/>
      <c r="X7890"/>
    </row>
    <row r="7891" spans="23:24" x14ac:dyDescent="0.25">
      <c r="W7891" s="12"/>
      <c r="X7891"/>
    </row>
    <row r="7892" spans="23:24" x14ac:dyDescent="0.25">
      <c r="W7892" s="12"/>
      <c r="X7892"/>
    </row>
    <row r="7893" spans="23:24" x14ac:dyDescent="0.25">
      <c r="W7893" s="12"/>
      <c r="X7893"/>
    </row>
    <row r="7894" spans="23:24" x14ac:dyDescent="0.25">
      <c r="W7894" s="12"/>
      <c r="X7894"/>
    </row>
    <row r="7895" spans="23:24" x14ac:dyDescent="0.25">
      <c r="W7895" s="12"/>
      <c r="X7895"/>
    </row>
    <row r="7896" spans="23:24" x14ac:dyDescent="0.25">
      <c r="W7896" s="12"/>
      <c r="X7896"/>
    </row>
    <row r="7897" spans="23:24" x14ac:dyDescent="0.25">
      <c r="W7897" s="12"/>
      <c r="X7897"/>
    </row>
    <row r="7898" spans="23:24" x14ac:dyDescent="0.25">
      <c r="W7898" s="12"/>
      <c r="X7898"/>
    </row>
    <row r="7899" spans="23:24" x14ac:dyDescent="0.25">
      <c r="W7899" s="12"/>
      <c r="X7899"/>
    </row>
    <row r="7900" spans="23:24" x14ac:dyDescent="0.25">
      <c r="W7900" s="12"/>
      <c r="X7900"/>
    </row>
    <row r="7901" spans="23:24" x14ac:dyDescent="0.25">
      <c r="W7901" s="12"/>
      <c r="X7901"/>
    </row>
    <row r="7902" spans="23:24" x14ac:dyDescent="0.25">
      <c r="W7902" s="12"/>
      <c r="X7902"/>
    </row>
    <row r="7903" spans="23:24" x14ac:dyDescent="0.25">
      <c r="W7903" s="12"/>
      <c r="X7903"/>
    </row>
    <row r="7904" spans="23:24" x14ac:dyDescent="0.25">
      <c r="W7904" s="12"/>
      <c r="X7904"/>
    </row>
    <row r="7905" spans="23:24" x14ac:dyDescent="0.25">
      <c r="W7905" s="12"/>
      <c r="X7905"/>
    </row>
    <row r="7906" spans="23:24" x14ac:dyDescent="0.25">
      <c r="W7906" s="12"/>
      <c r="X7906"/>
    </row>
    <row r="7907" spans="23:24" x14ac:dyDescent="0.25">
      <c r="W7907" s="12"/>
      <c r="X7907"/>
    </row>
    <row r="7908" spans="23:24" x14ac:dyDescent="0.25">
      <c r="W7908" s="12"/>
      <c r="X7908"/>
    </row>
    <row r="7909" spans="23:24" x14ac:dyDescent="0.25">
      <c r="W7909" s="12"/>
      <c r="X7909"/>
    </row>
    <row r="7910" spans="23:24" x14ac:dyDescent="0.25">
      <c r="W7910" s="12"/>
      <c r="X7910"/>
    </row>
    <row r="7911" spans="23:24" x14ac:dyDescent="0.25">
      <c r="W7911" s="12"/>
      <c r="X7911"/>
    </row>
    <row r="7912" spans="23:24" x14ac:dyDescent="0.25">
      <c r="W7912" s="12"/>
      <c r="X7912"/>
    </row>
    <row r="7913" spans="23:24" x14ac:dyDescent="0.25">
      <c r="W7913" s="12"/>
      <c r="X7913"/>
    </row>
    <row r="7914" spans="23:24" x14ac:dyDescent="0.25">
      <c r="W7914" s="12"/>
      <c r="X7914"/>
    </row>
    <row r="7915" spans="23:24" x14ac:dyDescent="0.25">
      <c r="W7915" s="12"/>
      <c r="X7915"/>
    </row>
    <row r="7916" spans="23:24" x14ac:dyDescent="0.25">
      <c r="W7916" s="12"/>
      <c r="X7916"/>
    </row>
    <row r="7917" spans="23:24" x14ac:dyDescent="0.25">
      <c r="W7917" s="12"/>
      <c r="X7917"/>
    </row>
    <row r="7918" spans="23:24" x14ac:dyDescent="0.25">
      <c r="W7918" s="12"/>
      <c r="X7918"/>
    </row>
    <row r="7919" spans="23:24" x14ac:dyDescent="0.25">
      <c r="W7919" s="12"/>
      <c r="X7919"/>
    </row>
    <row r="7920" spans="23:24" x14ac:dyDescent="0.25">
      <c r="W7920" s="12"/>
      <c r="X7920"/>
    </row>
    <row r="7921" spans="23:24" x14ac:dyDescent="0.25">
      <c r="W7921" s="12"/>
      <c r="X7921"/>
    </row>
    <row r="7922" spans="23:24" x14ac:dyDescent="0.25">
      <c r="W7922" s="12"/>
      <c r="X7922"/>
    </row>
    <row r="7923" spans="23:24" x14ac:dyDescent="0.25">
      <c r="W7923" s="12"/>
      <c r="X7923"/>
    </row>
    <row r="7924" spans="23:24" x14ac:dyDescent="0.25">
      <c r="W7924" s="12"/>
      <c r="X7924"/>
    </row>
    <row r="7925" spans="23:24" x14ac:dyDescent="0.25">
      <c r="W7925" s="12"/>
      <c r="X7925"/>
    </row>
    <row r="7926" spans="23:24" x14ac:dyDescent="0.25">
      <c r="W7926" s="12"/>
      <c r="X7926"/>
    </row>
    <row r="7927" spans="23:24" x14ac:dyDescent="0.25">
      <c r="W7927" s="12"/>
      <c r="X7927"/>
    </row>
    <row r="7928" spans="23:24" x14ac:dyDescent="0.25">
      <c r="W7928" s="12"/>
      <c r="X7928"/>
    </row>
    <row r="7929" spans="23:24" x14ac:dyDescent="0.25">
      <c r="W7929" s="12"/>
      <c r="X7929"/>
    </row>
    <row r="7930" spans="23:24" x14ac:dyDescent="0.25">
      <c r="W7930" s="12"/>
      <c r="X7930"/>
    </row>
    <row r="7931" spans="23:24" x14ac:dyDescent="0.25">
      <c r="W7931" s="12"/>
      <c r="X7931"/>
    </row>
    <row r="7932" spans="23:24" x14ac:dyDescent="0.25">
      <c r="W7932" s="12"/>
      <c r="X7932"/>
    </row>
    <row r="7933" spans="23:24" x14ac:dyDescent="0.25">
      <c r="W7933" s="12"/>
      <c r="X7933"/>
    </row>
    <row r="7934" spans="23:24" x14ac:dyDescent="0.25">
      <c r="W7934" s="12"/>
      <c r="X7934"/>
    </row>
    <row r="7935" spans="23:24" x14ac:dyDescent="0.25">
      <c r="W7935" s="12"/>
      <c r="X7935"/>
    </row>
    <row r="7936" spans="23:24" x14ac:dyDescent="0.25">
      <c r="W7936" s="12"/>
      <c r="X7936"/>
    </row>
    <row r="7937" spans="23:24" x14ac:dyDescent="0.25">
      <c r="W7937" s="12"/>
      <c r="X7937"/>
    </row>
    <row r="7938" spans="23:24" x14ac:dyDescent="0.25">
      <c r="W7938" s="12"/>
      <c r="X7938"/>
    </row>
    <row r="7939" spans="23:24" x14ac:dyDescent="0.25">
      <c r="W7939" s="12"/>
      <c r="X7939"/>
    </row>
    <row r="7940" spans="23:24" x14ac:dyDescent="0.25">
      <c r="W7940" s="12"/>
      <c r="X7940"/>
    </row>
    <row r="7941" spans="23:24" x14ac:dyDescent="0.25">
      <c r="W7941" s="12"/>
      <c r="X7941"/>
    </row>
    <row r="7942" spans="23:24" x14ac:dyDescent="0.25">
      <c r="W7942" s="12"/>
      <c r="X7942"/>
    </row>
    <row r="7943" spans="23:24" x14ac:dyDescent="0.25">
      <c r="W7943" s="12"/>
      <c r="X7943"/>
    </row>
    <row r="7944" spans="23:24" x14ac:dyDescent="0.25">
      <c r="W7944" s="12"/>
      <c r="X7944"/>
    </row>
    <row r="7945" spans="23:24" x14ac:dyDescent="0.25">
      <c r="W7945" s="12"/>
      <c r="X7945"/>
    </row>
    <row r="7946" spans="23:24" x14ac:dyDescent="0.25">
      <c r="W7946" s="12"/>
      <c r="X7946"/>
    </row>
    <row r="7947" spans="23:24" x14ac:dyDescent="0.25">
      <c r="W7947" s="12"/>
      <c r="X7947"/>
    </row>
    <row r="7948" spans="23:24" x14ac:dyDescent="0.25">
      <c r="W7948" s="12"/>
      <c r="X7948"/>
    </row>
    <row r="7949" spans="23:24" x14ac:dyDescent="0.25">
      <c r="W7949" s="12"/>
      <c r="X7949"/>
    </row>
    <row r="7950" spans="23:24" x14ac:dyDescent="0.25">
      <c r="W7950" s="12"/>
      <c r="X7950"/>
    </row>
    <row r="7951" spans="23:24" x14ac:dyDescent="0.25">
      <c r="W7951" s="12"/>
      <c r="X7951"/>
    </row>
    <row r="7952" spans="23:24" x14ac:dyDescent="0.25">
      <c r="W7952" s="12"/>
      <c r="X7952"/>
    </row>
    <row r="7953" spans="23:24" x14ac:dyDescent="0.25">
      <c r="W7953" s="12"/>
      <c r="X7953"/>
    </row>
    <row r="7954" spans="23:24" x14ac:dyDescent="0.25">
      <c r="W7954" s="12"/>
      <c r="X7954"/>
    </row>
    <row r="7955" spans="23:24" x14ac:dyDescent="0.25">
      <c r="W7955" s="12"/>
      <c r="X7955"/>
    </row>
    <row r="7956" spans="23:24" x14ac:dyDescent="0.25">
      <c r="W7956" s="12"/>
      <c r="X7956"/>
    </row>
    <row r="7957" spans="23:24" x14ac:dyDescent="0.25">
      <c r="W7957" s="12"/>
      <c r="X7957"/>
    </row>
    <row r="7958" spans="23:24" x14ac:dyDescent="0.25">
      <c r="W7958" s="12"/>
      <c r="X7958"/>
    </row>
    <row r="7959" spans="23:24" x14ac:dyDescent="0.25">
      <c r="W7959" s="12"/>
      <c r="X7959"/>
    </row>
    <row r="7960" spans="23:24" x14ac:dyDescent="0.25">
      <c r="W7960" s="12"/>
      <c r="X7960"/>
    </row>
    <row r="7961" spans="23:24" x14ac:dyDescent="0.25">
      <c r="W7961" s="12"/>
      <c r="X7961"/>
    </row>
    <row r="7962" spans="23:24" x14ac:dyDescent="0.25">
      <c r="W7962" s="12"/>
      <c r="X7962"/>
    </row>
    <row r="7963" spans="23:24" x14ac:dyDescent="0.25">
      <c r="W7963" s="12"/>
      <c r="X7963"/>
    </row>
    <row r="7964" spans="23:24" x14ac:dyDescent="0.25">
      <c r="W7964" s="12"/>
      <c r="X7964"/>
    </row>
    <row r="7965" spans="23:24" x14ac:dyDescent="0.25">
      <c r="W7965" s="12"/>
      <c r="X7965"/>
    </row>
    <row r="7966" spans="23:24" x14ac:dyDescent="0.25">
      <c r="W7966" s="12"/>
      <c r="X7966"/>
    </row>
    <row r="7967" spans="23:24" x14ac:dyDescent="0.25">
      <c r="W7967" s="12"/>
      <c r="X7967"/>
    </row>
    <row r="7968" spans="23:24" x14ac:dyDescent="0.25">
      <c r="W7968" s="12"/>
      <c r="X7968"/>
    </row>
    <row r="7969" spans="23:24" x14ac:dyDescent="0.25">
      <c r="W7969" s="12"/>
      <c r="X7969"/>
    </row>
    <row r="7970" spans="23:24" x14ac:dyDescent="0.25">
      <c r="W7970" s="12"/>
      <c r="X7970"/>
    </row>
    <row r="7971" spans="23:24" x14ac:dyDescent="0.25">
      <c r="W7971" s="12"/>
      <c r="X7971"/>
    </row>
    <row r="7972" spans="23:24" x14ac:dyDescent="0.25">
      <c r="W7972" s="12"/>
      <c r="X7972"/>
    </row>
    <row r="7973" spans="23:24" x14ac:dyDescent="0.25">
      <c r="W7973" s="12"/>
      <c r="X7973"/>
    </row>
    <row r="7974" spans="23:24" x14ac:dyDescent="0.25">
      <c r="W7974" s="12"/>
      <c r="X7974"/>
    </row>
    <row r="7975" spans="23:24" x14ac:dyDescent="0.25">
      <c r="W7975" s="12"/>
      <c r="X7975"/>
    </row>
    <row r="7976" spans="23:24" x14ac:dyDescent="0.25">
      <c r="W7976" s="12"/>
      <c r="X7976"/>
    </row>
    <row r="7977" spans="23:24" x14ac:dyDescent="0.25">
      <c r="W7977" s="12"/>
      <c r="X7977"/>
    </row>
    <row r="7978" spans="23:24" x14ac:dyDescent="0.25">
      <c r="W7978" s="12"/>
      <c r="X7978"/>
    </row>
    <row r="7979" spans="23:24" x14ac:dyDescent="0.25">
      <c r="W7979" s="12"/>
      <c r="X7979"/>
    </row>
    <row r="7980" spans="23:24" x14ac:dyDescent="0.25">
      <c r="W7980" s="12"/>
      <c r="X7980"/>
    </row>
    <row r="7981" spans="23:24" x14ac:dyDescent="0.25">
      <c r="W7981" s="12"/>
      <c r="X7981"/>
    </row>
    <row r="7982" spans="23:24" x14ac:dyDescent="0.25">
      <c r="W7982" s="12"/>
      <c r="X7982"/>
    </row>
    <row r="7983" spans="23:24" x14ac:dyDescent="0.25">
      <c r="W7983" s="12"/>
      <c r="X7983"/>
    </row>
    <row r="7984" spans="23:24" x14ac:dyDescent="0.25">
      <c r="W7984" s="12"/>
      <c r="X7984"/>
    </row>
    <row r="7985" spans="23:24" x14ac:dyDescent="0.25">
      <c r="W7985" s="12"/>
      <c r="X7985"/>
    </row>
    <row r="7986" spans="23:24" x14ac:dyDescent="0.25">
      <c r="W7986" s="12"/>
      <c r="X7986"/>
    </row>
    <row r="7987" spans="23:24" x14ac:dyDescent="0.25">
      <c r="W7987" s="12"/>
      <c r="X7987"/>
    </row>
    <row r="7988" spans="23:24" x14ac:dyDescent="0.25">
      <c r="W7988" s="12"/>
      <c r="X7988"/>
    </row>
    <row r="7989" spans="23:24" x14ac:dyDescent="0.25">
      <c r="W7989" s="12"/>
      <c r="X7989"/>
    </row>
    <row r="7990" spans="23:24" x14ac:dyDescent="0.25">
      <c r="W7990" s="12"/>
      <c r="X7990"/>
    </row>
    <row r="7991" spans="23:24" x14ac:dyDescent="0.25">
      <c r="W7991" s="12"/>
      <c r="X7991"/>
    </row>
    <row r="7992" spans="23:24" x14ac:dyDescent="0.25">
      <c r="W7992" s="12"/>
      <c r="X7992"/>
    </row>
    <row r="7993" spans="23:24" x14ac:dyDescent="0.25">
      <c r="W7993" s="12"/>
      <c r="X7993"/>
    </row>
    <row r="7994" spans="23:24" x14ac:dyDescent="0.25">
      <c r="W7994" s="12"/>
      <c r="X7994"/>
    </row>
    <row r="7995" spans="23:24" x14ac:dyDescent="0.25">
      <c r="W7995" s="12"/>
      <c r="X7995"/>
    </row>
    <row r="7996" spans="23:24" x14ac:dyDescent="0.25">
      <c r="W7996" s="12"/>
      <c r="X7996"/>
    </row>
    <row r="7997" spans="23:24" x14ac:dyDescent="0.25">
      <c r="W7997" s="12"/>
      <c r="X7997"/>
    </row>
    <row r="7998" spans="23:24" x14ac:dyDescent="0.25">
      <c r="W7998" s="12"/>
      <c r="X7998"/>
    </row>
    <row r="7999" spans="23:24" x14ac:dyDescent="0.25">
      <c r="W7999" s="12"/>
      <c r="X7999"/>
    </row>
    <row r="8000" spans="23:24" x14ac:dyDescent="0.25">
      <c r="W8000" s="12"/>
      <c r="X8000"/>
    </row>
    <row r="8001" spans="23:24" x14ac:dyDescent="0.25">
      <c r="W8001" s="12"/>
      <c r="X8001"/>
    </row>
    <row r="8002" spans="23:24" x14ac:dyDescent="0.25">
      <c r="W8002" s="12"/>
      <c r="X8002"/>
    </row>
    <row r="8003" spans="23:24" x14ac:dyDescent="0.25">
      <c r="W8003" s="12"/>
      <c r="X8003"/>
    </row>
    <row r="8004" spans="23:24" x14ac:dyDescent="0.25">
      <c r="W8004" s="12"/>
      <c r="X8004"/>
    </row>
    <row r="8005" spans="23:24" x14ac:dyDescent="0.25">
      <c r="W8005" s="12"/>
      <c r="X8005"/>
    </row>
    <row r="8006" spans="23:24" x14ac:dyDescent="0.25">
      <c r="W8006" s="12"/>
      <c r="X8006"/>
    </row>
    <row r="8007" spans="23:24" x14ac:dyDescent="0.25">
      <c r="W8007" s="12"/>
      <c r="X8007"/>
    </row>
    <row r="8008" spans="23:24" x14ac:dyDescent="0.25">
      <c r="W8008" s="12"/>
      <c r="X8008"/>
    </row>
    <row r="8009" spans="23:24" x14ac:dyDescent="0.25">
      <c r="W8009" s="12"/>
      <c r="X8009"/>
    </row>
    <row r="8010" spans="23:24" x14ac:dyDescent="0.25">
      <c r="W8010" s="12"/>
      <c r="X8010"/>
    </row>
    <row r="8011" spans="23:24" x14ac:dyDescent="0.25">
      <c r="W8011" s="12"/>
      <c r="X8011"/>
    </row>
    <row r="8012" spans="23:24" x14ac:dyDescent="0.25">
      <c r="W8012" s="12"/>
      <c r="X8012"/>
    </row>
    <row r="8013" spans="23:24" x14ac:dyDescent="0.25">
      <c r="W8013" s="12"/>
      <c r="X8013"/>
    </row>
    <row r="8014" spans="23:24" x14ac:dyDescent="0.25">
      <c r="W8014" s="12"/>
      <c r="X8014"/>
    </row>
    <row r="8015" spans="23:24" x14ac:dyDescent="0.25">
      <c r="W8015" s="12"/>
      <c r="X8015"/>
    </row>
    <row r="8016" spans="23:24" x14ac:dyDescent="0.25">
      <c r="W8016" s="12"/>
      <c r="X8016"/>
    </row>
    <row r="8017" spans="23:24" x14ac:dyDescent="0.25">
      <c r="W8017" s="12"/>
      <c r="X8017"/>
    </row>
    <row r="8018" spans="23:24" x14ac:dyDescent="0.25">
      <c r="W8018" s="12"/>
      <c r="X8018"/>
    </row>
    <row r="8019" spans="23:24" x14ac:dyDescent="0.25">
      <c r="W8019" s="12"/>
      <c r="X8019"/>
    </row>
    <row r="8020" spans="23:24" x14ac:dyDescent="0.25">
      <c r="W8020" s="12"/>
      <c r="X8020"/>
    </row>
    <row r="8021" spans="23:24" x14ac:dyDescent="0.25">
      <c r="W8021" s="12"/>
      <c r="X8021"/>
    </row>
    <row r="8022" spans="23:24" x14ac:dyDescent="0.25">
      <c r="W8022" s="12"/>
      <c r="X8022"/>
    </row>
    <row r="8023" spans="23:24" x14ac:dyDescent="0.25">
      <c r="W8023" s="12"/>
      <c r="X8023"/>
    </row>
    <row r="8024" spans="23:24" x14ac:dyDescent="0.25">
      <c r="W8024" s="12"/>
      <c r="X8024"/>
    </row>
    <row r="8025" spans="23:24" x14ac:dyDescent="0.25">
      <c r="W8025" s="12"/>
      <c r="X8025"/>
    </row>
    <row r="8026" spans="23:24" x14ac:dyDescent="0.25">
      <c r="W8026" s="12"/>
      <c r="X8026"/>
    </row>
    <row r="8027" spans="23:24" x14ac:dyDescent="0.25">
      <c r="W8027" s="12"/>
      <c r="X8027"/>
    </row>
    <row r="8028" spans="23:24" x14ac:dyDescent="0.25">
      <c r="W8028" s="12"/>
      <c r="X8028"/>
    </row>
    <row r="8029" spans="23:24" x14ac:dyDescent="0.25">
      <c r="W8029" s="12"/>
      <c r="X8029"/>
    </row>
    <row r="8030" spans="23:24" x14ac:dyDescent="0.25">
      <c r="W8030" s="12"/>
      <c r="X8030"/>
    </row>
    <row r="8031" spans="23:24" x14ac:dyDescent="0.25">
      <c r="W8031" s="12"/>
      <c r="X8031"/>
    </row>
    <row r="8032" spans="23:24" x14ac:dyDescent="0.25">
      <c r="W8032" s="12"/>
      <c r="X8032"/>
    </row>
    <row r="8033" spans="23:24" x14ac:dyDescent="0.25">
      <c r="W8033" s="12"/>
      <c r="X8033"/>
    </row>
    <row r="8034" spans="23:24" x14ac:dyDescent="0.25">
      <c r="W8034" s="12"/>
      <c r="X8034"/>
    </row>
    <row r="8035" spans="23:24" x14ac:dyDescent="0.25">
      <c r="W8035" s="12"/>
      <c r="X8035"/>
    </row>
    <row r="8036" spans="23:24" x14ac:dyDescent="0.25">
      <c r="W8036" s="12"/>
      <c r="X8036"/>
    </row>
    <row r="8037" spans="23:24" x14ac:dyDescent="0.25">
      <c r="W8037" s="12"/>
      <c r="X8037"/>
    </row>
    <row r="8038" spans="23:24" x14ac:dyDescent="0.25">
      <c r="W8038" s="12"/>
      <c r="X8038"/>
    </row>
    <row r="8039" spans="23:24" x14ac:dyDescent="0.25">
      <c r="W8039" s="12"/>
      <c r="X8039"/>
    </row>
    <row r="8040" spans="23:24" x14ac:dyDescent="0.25">
      <c r="W8040" s="12"/>
      <c r="X8040"/>
    </row>
    <row r="8041" spans="23:24" x14ac:dyDescent="0.25">
      <c r="W8041" s="12"/>
      <c r="X8041"/>
    </row>
    <row r="8042" spans="23:24" x14ac:dyDescent="0.25">
      <c r="W8042" s="12"/>
      <c r="X8042"/>
    </row>
    <row r="8043" spans="23:24" x14ac:dyDescent="0.25">
      <c r="W8043" s="12"/>
      <c r="X8043"/>
    </row>
    <row r="8044" spans="23:24" x14ac:dyDescent="0.25">
      <c r="W8044" s="12"/>
      <c r="X8044"/>
    </row>
    <row r="8045" spans="23:24" x14ac:dyDescent="0.25">
      <c r="W8045" s="12"/>
      <c r="X8045"/>
    </row>
    <row r="8046" spans="23:24" x14ac:dyDescent="0.25">
      <c r="W8046" s="12"/>
      <c r="X8046"/>
    </row>
    <row r="8047" spans="23:24" x14ac:dyDescent="0.25">
      <c r="W8047" s="12"/>
      <c r="X8047"/>
    </row>
    <row r="8048" spans="23:24" x14ac:dyDescent="0.25">
      <c r="W8048" s="12"/>
      <c r="X8048"/>
    </row>
    <row r="8049" spans="23:24" x14ac:dyDescent="0.25">
      <c r="W8049" s="12"/>
      <c r="X8049"/>
    </row>
    <row r="8050" spans="23:24" x14ac:dyDescent="0.25">
      <c r="W8050" s="12"/>
      <c r="X8050"/>
    </row>
    <row r="8051" spans="23:24" x14ac:dyDescent="0.25">
      <c r="W8051" s="12"/>
      <c r="X8051"/>
    </row>
    <row r="8052" spans="23:24" x14ac:dyDescent="0.25">
      <c r="W8052" s="12"/>
      <c r="X8052"/>
    </row>
    <row r="8053" spans="23:24" x14ac:dyDescent="0.25">
      <c r="W8053" s="12"/>
      <c r="X8053"/>
    </row>
    <row r="8054" spans="23:24" x14ac:dyDescent="0.25">
      <c r="W8054" s="12"/>
      <c r="X8054"/>
    </row>
    <row r="8055" spans="23:24" x14ac:dyDescent="0.25">
      <c r="W8055" s="12"/>
      <c r="X8055"/>
    </row>
    <row r="8056" spans="23:24" x14ac:dyDescent="0.25">
      <c r="W8056" s="12"/>
      <c r="X8056"/>
    </row>
    <row r="8057" spans="23:24" x14ac:dyDescent="0.25">
      <c r="W8057" s="12"/>
      <c r="X8057"/>
    </row>
    <row r="8058" spans="23:24" x14ac:dyDescent="0.25">
      <c r="W8058" s="12"/>
      <c r="X8058"/>
    </row>
    <row r="8059" spans="23:24" x14ac:dyDescent="0.25">
      <c r="W8059" s="12"/>
      <c r="X8059"/>
    </row>
    <row r="8060" spans="23:24" x14ac:dyDescent="0.25">
      <c r="W8060" s="12"/>
      <c r="X8060"/>
    </row>
    <row r="8061" spans="23:24" x14ac:dyDescent="0.25">
      <c r="W8061" s="12"/>
      <c r="X8061"/>
    </row>
    <row r="8062" spans="23:24" x14ac:dyDescent="0.25">
      <c r="W8062" s="12"/>
      <c r="X8062"/>
    </row>
    <row r="8063" spans="23:24" x14ac:dyDescent="0.25">
      <c r="W8063" s="12"/>
      <c r="X8063"/>
    </row>
    <row r="8064" spans="23:24" x14ac:dyDescent="0.25">
      <c r="W8064" s="12"/>
      <c r="X8064"/>
    </row>
    <row r="8065" spans="23:24" x14ac:dyDescent="0.25">
      <c r="W8065" s="12"/>
      <c r="X8065"/>
    </row>
    <row r="8066" spans="23:24" x14ac:dyDescent="0.25">
      <c r="W8066" s="12"/>
      <c r="X8066"/>
    </row>
    <row r="8067" spans="23:24" x14ac:dyDescent="0.25">
      <c r="W8067" s="12"/>
      <c r="X8067"/>
    </row>
    <row r="8068" spans="23:24" x14ac:dyDescent="0.25">
      <c r="W8068" s="12"/>
      <c r="X8068"/>
    </row>
    <row r="8069" spans="23:24" x14ac:dyDescent="0.25">
      <c r="W8069" s="12"/>
      <c r="X8069"/>
    </row>
    <row r="8070" spans="23:24" x14ac:dyDescent="0.25">
      <c r="W8070" s="12"/>
      <c r="X8070"/>
    </row>
    <row r="8071" spans="23:24" x14ac:dyDescent="0.25">
      <c r="W8071" s="12"/>
      <c r="X8071"/>
    </row>
    <row r="8072" spans="23:24" x14ac:dyDescent="0.25">
      <c r="W8072" s="12"/>
      <c r="X8072"/>
    </row>
    <row r="8073" spans="23:24" x14ac:dyDescent="0.25">
      <c r="W8073" s="12"/>
      <c r="X8073"/>
    </row>
    <row r="8074" spans="23:24" x14ac:dyDescent="0.25">
      <c r="W8074" s="12"/>
      <c r="X8074"/>
    </row>
    <row r="8075" spans="23:24" x14ac:dyDescent="0.25">
      <c r="W8075" s="12"/>
      <c r="X8075"/>
    </row>
    <row r="8076" spans="23:24" x14ac:dyDescent="0.25">
      <c r="W8076" s="12"/>
      <c r="X8076"/>
    </row>
    <row r="8077" spans="23:24" x14ac:dyDescent="0.25">
      <c r="W8077" s="12"/>
      <c r="X8077"/>
    </row>
    <row r="8078" spans="23:24" x14ac:dyDescent="0.25">
      <c r="W8078" s="12"/>
      <c r="X8078"/>
    </row>
    <row r="8079" spans="23:24" x14ac:dyDescent="0.25">
      <c r="W8079" s="12"/>
      <c r="X8079"/>
    </row>
    <row r="8080" spans="23:24" x14ac:dyDescent="0.25">
      <c r="W8080" s="12"/>
      <c r="X8080"/>
    </row>
    <row r="8081" spans="23:24" x14ac:dyDescent="0.25">
      <c r="W8081" s="12"/>
      <c r="X8081"/>
    </row>
    <row r="8082" spans="23:24" x14ac:dyDescent="0.25">
      <c r="W8082" s="12"/>
      <c r="X8082"/>
    </row>
    <row r="8083" spans="23:24" x14ac:dyDescent="0.25">
      <c r="W8083" s="12"/>
      <c r="X8083"/>
    </row>
    <row r="8084" spans="23:24" x14ac:dyDescent="0.25">
      <c r="W8084" s="12"/>
      <c r="X8084"/>
    </row>
    <row r="8085" spans="23:24" x14ac:dyDescent="0.25">
      <c r="W8085" s="12"/>
      <c r="X8085"/>
    </row>
    <row r="8086" spans="23:24" x14ac:dyDescent="0.25">
      <c r="W8086" s="12"/>
      <c r="X8086"/>
    </row>
    <row r="8087" spans="23:24" x14ac:dyDescent="0.25">
      <c r="W8087" s="12"/>
      <c r="X8087"/>
    </row>
    <row r="8088" spans="23:24" x14ac:dyDescent="0.25">
      <c r="W8088" s="12"/>
      <c r="X8088"/>
    </row>
    <row r="8089" spans="23:24" x14ac:dyDescent="0.25">
      <c r="W8089" s="12"/>
      <c r="X8089"/>
    </row>
    <row r="8090" spans="23:24" x14ac:dyDescent="0.25">
      <c r="W8090" s="12"/>
      <c r="X8090"/>
    </row>
    <row r="8091" spans="23:24" x14ac:dyDescent="0.25">
      <c r="W8091" s="12"/>
      <c r="X8091"/>
    </row>
    <row r="8092" spans="23:24" x14ac:dyDescent="0.25">
      <c r="W8092" s="12"/>
      <c r="X8092"/>
    </row>
    <row r="8093" spans="23:24" x14ac:dyDescent="0.25">
      <c r="W8093" s="12"/>
      <c r="X8093"/>
    </row>
    <row r="8094" spans="23:24" x14ac:dyDescent="0.25">
      <c r="W8094" s="12"/>
      <c r="X8094"/>
    </row>
    <row r="8095" spans="23:24" x14ac:dyDescent="0.25">
      <c r="W8095" s="12"/>
      <c r="X8095"/>
    </row>
    <row r="8096" spans="23:24" x14ac:dyDescent="0.25">
      <c r="W8096" s="12"/>
      <c r="X8096"/>
    </row>
    <row r="8097" spans="23:24" x14ac:dyDescent="0.25">
      <c r="W8097" s="12"/>
      <c r="X8097"/>
    </row>
    <row r="8098" spans="23:24" x14ac:dyDescent="0.25">
      <c r="W8098" s="12"/>
      <c r="X8098"/>
    </row>
    <row r="8099" spans="23:24" x14ac:dyDescent="0.25">
      <c r="W8099" s="12"/>
      <c r="X8099"/>
    </row>
    <row r="8100" spans="23:24" x14ac:dyDescent="0.25">
      <c r="W8100" s="12"/>
      <c r="X8100"/>
    </row>
    <row r="8101" spans="23:24" x14ac:dyDescent="0.25">
      <c r="W8101" s="12"/>
      <c r="X8101"/>
    </row>
    <row r="8102" spans="23:24" x14ac:dyDescent="0.25">
      <c r="W8102" s="12"/>
      <c r="X8102"/>
    </row>
    <row r="8103" spans="23:24" x14ac:dyDescent="0.25">
      <c r="W8103" s="12"/>
      <c r="X8103"/>
    </row>
    <row r="8104" spans="23:24" x14ac:dyDescent="0.25">
      <c r="W8104" s="12"/>
      <c r="X8104"/>
    </row>
    <row r="8105" spans="23:24" x14ac:dyDescent="0.25">
      <c r="W8105" s="12"/>
      <c r="X8105"/>
    </row>
    <row r="8106" spans="23:24" x14ac:dyDescent="0.25">
      <c r="W8106" s="12"/>
      <c r="X8106"/>
    </row>
    <row r="8107" spans="23:24" x14ac:dyDescent="0.25">
      <c r="W8107" s="12"/>
      <c r="X8107"/>
    </row>
    <row r="8108" spans="23:24" x14ac:dyDescent="0.25">
      <c r="W8108" s="12"/>
      <c r="X8108"/>
    </row>
    <row r="8109" spans="23:24" x14ac:dyDescent="0.25">
      <c r="W8109" s="12"/>
      <c r="X8109"/>
    </row>
    <row r="8110" spans="23:24" x14ac:dyDescent="0.25">
      <c r="W8110" s="12"/>
      <c r="X8110"/>
    </row>
    <row r="8111" spans="23:24" x14ac:dyDescent="0.25">
      <c r="W8111" s="12"/>
      <c r="X8111"/>
    </row>
    <row r="8112" spans="23:24" x14ac:dyDescent="0.25">
      <c r="W8112" s="12"/>
      <c r="X8112"/>
    </row>
    <row r="8113" spans="23:24" x14ac:dyDescent="0.25">
      <c r="W8113" s="12"/>
      <c r="X8113"/>
    </row>
    <row r="8114" spans="23:24" x14ac:dyDescent="0.25">
      <c r="W8114" s="12"/>
      <c r="X8114"/>
    </row>
    <row r="8115" spans="23:24" x14ac:dyDescent="0.25">
      <c r="W8115" s="12"/>
      <c r="X8115"/>
    </row>
    <row r="8116" spans="23:24" x14ac:dyDescent="0.25">
      <c r="W8116" s="12"/>
      <c r="X8116"/>
    </row>
    <row r="8117" spans="23:24" x14ac:dyDescent="0.25">
      <c r="W8117" s="12"/>
      <c r="X8117"/>
    </row>
    <row r="8118" spans="23:24" x14ac:dyDescent="0.25">
      <c r="W8118" s="12"/>
      <c r="X8118"/>
    </row>
    <row r="8119" spans="23:24" x14ac:dyDescent="0.25">
      <c r="W8119" s="12"/>
      <c r="X8119"/>
    </row>
    <row r="8120" spans="23:24" x14ac:dyDescent="0.25">
      <c r="W8120" s="12"/>
      <c r="X8120"/>
    </row>
    <row r="8121" spans="23:24" x14ac:dyDescent="0.25">
      <c r="W8121" s="12"/>
      <c r="X8121"/>
    </row>
    <row r="8122" spans="23:24" x14ac:dyDescent="0.25">
      <c r="W8122" s="12"/>
      <c r="X8122"/>
    </row>
    <row r="8123" spans="23:24" x14ac:dyDescent="0.25">
      <c r="W8123" s="12"/>
      <c r="X8123"/>
    </row>
    <row r="8124" spans="23:24" x14ac:dyDescent="0.25">
      <c r="W8124" s="12"/>
      <c r="X8124"/>
    </row>
    <row r="8125" spans="23:24" x14ac:dyDescent="0.25">
      <c r="W8125" s="12"/>
      <c r="X8125"/>
    </row>
    <row r="8126" spans="23:24" x14ac:dyDescent="0.25">
      <c r="W8126" s="12"/>
      <c r="X8126"/>
    </row>
    <row r="8127" spans="23:24" x14ac:dyDescent="0.25">
      <c r="W8127" s="12"/>
      <c r="X8127"/>
    </row>
    <row r="8128" spans="23:24" x14ac:dyDescent="0.25">
      <c r="W8128" s="12"/>
      <c r="X8128"/>
    </row>
    <row r="8129" spans="23:24" x14ac:dyDescent="0.25">
      <c r="W8129" s="12"/>
      <c r="X8129"/>
    </row>
    <row r="8130" spans="23:24" x14ac:dyDescent="0.25">
      <c r="W8130" s="12"/>
      <c r="X8130"/>
    </row>
    <row r="8131" spans="23:24" x14ac:dyDescent="0.25">
      <c r="W8131" s="12"/>
      <c r="X8131"/>
    </row>
    <row r="8132" spans="23:24" x14ac:dyDescent="0.25">
      <c r="W8132" s="12"/>
      <c r="X8132"/>
    </row>
    <row r="8133" spans="23:24" x14ac:dyDescent="0.25">
      <c r="W8133" s="12"/>
      <c r="X8133"/>
    </row>
    <row r="8134" spans="23:24" x14ac:dyDescent="0.25">
      <c r="W8134" s="12"/>
      <c r="X8134"/>
    </row>
    <row r="8135" spans="23:24" x14ac:dyDescent="0.25">
      <c r="W8135" s="12"/>
      <c r="X8135"/>
    </row>
    <row r="8136" spans="23:24" x14ac:dyDescent="0.25">
      <c r="W8136" s="12"/>
      <c r="X8136"/>
    </row>
    <row r="8137" spans="23:24" x14ac:dyDescent="0.25">
      <c r="W8137" s="12"/>
      <c r="X8137"/>
    </row>
    <row r="8138" spans="23:24" x14ac:dyDescent="0.25">
      <c r="W8138" s="12"/>
      <c r="X8138"/>
    </row>
    <row r="8139" spans="23:24" x14ac:dyDescent="0.25">
      <c r="W8139" s="12"/>
      <c r="X8139"/>
    </row>
    <row r="8140" spans="23:24" x14ac:dyDescent="0.25">
      <c r="W8140" s="12"/>
      <c r="X8140"/>
    </row>
    <row r="8141" spans="23:24" x14ac:dyDescent="0.25">
      <c r="W8141" s="12"/>
      <c r="X8141"/>
    </row>
    <row r="8142" spans="23:24" x14ac:dyDescent="0.25">
      <c r="W8142" s="12"/>
      <c r="X8142"/>
    </row>
    <row r="8143" spans="23:24" x14ac:dyDescent="0.25">
      <c r="W8143" s="12"/>
      <c r="X8143"/>
    </row>
    <row r="8144" spans="23:24" x14ac:dyDescent="0.25">
      <c r="W8144" s="12"/>
      <c r="X8144"/>
    </row>
    <row r="8145" spans="23:24" x14ac:dyDescent="0.25">
      <c r="W8145" s="12"/>
      <c r="X8145"/>
    </row>
    <row r="8146" spans="23:24" x14ac:dyDescent="0.25">
      <c r="W8146" s="12"/>
      <c r="X8146"/>
    </row>
    <row r="8147" spans="23:24" x14ac:dyDescent="0.25">
      <c r="W8147" s="12"/>
      <c r="X8147"/>
    </row>
    <row r="8148" spans="23:24" x14ac:dyDescent="0.25">
      <c r="W8148" s="12"/>
      <c r="X8148"/>
    </row>
    <row r="8149" spans="23:24" x14ac:dyDescent="0.25">
      <c r="W8149" s="12"/>
      <c r="X8149"/>
    </row>
    <row r="8150" spans="23:24" x14ac:dyDescent="0.25">
      <c r="W8150" s="12"/>
      <c r="X8150"/>
    </row>
    <row r="8151" spans="23:24" x14ac:dyDescent="0.25">
      <c r="W8151" s="12"/>
      <c r="X8151"/>
    </row>
    <row r="8152" spans="23:24" x14ac:dyDescent="0.25">
      <c r="W8152" s="12"/>
      <c r="X8152"/>
    </row>
    <row r="8153" spans="23:24" x14ac:dyDescent="0.25">
      <c r="W8153" s="12"/>
      <c r="X8153"/>
    </row>
    <row r="8154" spans="23:24" x14ac:dyDescent="0.25">
      <c r="W8154" s="12"/>
      <c r="X8154"/>
    </row>
    <row r="8155" spans="23:24" x14ac:dyDescent="0.25">
      <c r="W8155" s="12"/>
      <c r="X8155"/>
    </row>
    <row r="8156" spans="23:24" x14ac:dyDescent="0.25">
      <c r="W8156" s="12"/>
      <c r="X8156"/>
    </row>
    <row r="8157" spans="23:24" x14ac:dyDescent="0.25">
      <c r="W8157" s="12"/>
      <c r="X8157"/>
    </row>
    <row r="8158" spans="23:24" x14ac:dyDescent="0.25">
      <c r="W8158" s="12"/>
      <c r="X8158"/>
    </row>
    <row r="8159" spans="23:24" x14ac:dyDescent="0.25">
      <c r="W8159" s="12"/>
      <c r="X8159"/>
    </row>
    <row r="8160" spans="23:24" x14ac:dyDescent="0.25">
      <c r="W8160" s="12"/>
      <c r="X8160"/>
    </row>
    <row r="8161" spans="23:24" x14ac:dyDescent="0.25">
      <c r="W8161" s="12"/>
      <c r="X8161"/>
    </row>
    <row r="8162" spans="23:24" x14ac:dyDescent="0.25">
      <c r="W8162" s="12"/>
      <c r="X8162"/>
    </row>
    <row r="8163" spans="23:24" x14ac:dyDescent="0.25">
      <c r="W8163" s="12"/>
      <c r="X8163"/>
    </row>
    <row r="8164" spans="23:24" x14ac:dyDescent="0.25">
      <c r="W8164" s="12"/>
      <c r="X8164"/>
    </row>
    <row r="8165" spans="23:24" x14ac:dyDescent="0.25">
      <c r="W8165" s="12"/>
      <c r="X8165"/>
    </row>
    <row r="8166" spans="23:24" x14ac:dyDescent="0.25">
      <c r="W8166" s="12"/>
      <c r="X8166"/>
    </row>
    <row r="8167" spans="23:24" x14ac:dyDescent="0.25">
      <c r="W8167" s="12"/>
      <c r="X8167"/>
    </row>
    <row r="8168" spans="23:24" x14ac:dyDescent="0.25">
      <c r="W8168" s="12"/>
      <c r="X8168"/>
    </row>
    <row r="8169" spans="23:24" x14ac:dyDescent="0.25">
      <c r="W8169" s="12"/>
      <c r="X8169"/>
    </row>
    <row r="8170" spans="23:24" x14ac:dyDescent="0.25">
      <c r="W8170" s="12"/>
      <c r="X8170"/>
    </row>
    <row r="8171" spans="23:24" x14ac:dyDescent="0.25">
      <c r="W8171" s="12"/>
      <c r="X8171"/>
    </row>
    <row r="8172" spans="23:24" x14ac:dyDescent="0.25">
      <c r="W8172" s="12"/>
      <c r="X8172"/>
    </row>
    <row r="8173" spans="23:24" x14ac:dyDescent="0.25">
      <c r="W8173" s="12"/>
      <c r="X8173"/>
    </row>
    <row r="8174" spans="23:24" x14ac:dyDescent="0.25">
      <c r="W8174" s="12"/>
      <c r="X8174"/>
    </row>
    <row r="8175" spans="23:24" x14ac:dyDescent="0.25">
      <c r="W8175" s="12"/>
      <c r="X8175"/>
    </row>
    <row r="8176" spans="23:24" x14ac:dyDescent="0.25">
      <c r="W8176" s="12"/>
      <c r="X8176"/>
    </row>
    <row r="8177" spans="23:24" x14ac:dyDescent="0.25">
      <c r="W8177" s="12"/>
      <c r="X8177"/>
    </row>
    <row r="8178" spans="23:24" x14ac:dyDescent="0.25">
      <c r="W8178" s="12"/>
      <c r="X8178"/>
    </row>
    <row r="8179" spans="23:24" x14ac:dyDescent="0.25">
      <c r="W8179" s="12"/>
      <c r="X8179"/>
    </row>
    <row r="8180" spans="23:24" x14ac:dyDescent="0.25">
      <c r="W8180" s="12"/>
      <c r="X8180"/>
    </row>
    <row r="8181" spans="23:24" x14ac:dyDescent="0.25">
      <c r="W8181" s="12"/>
      <c r="X8181"/>
    </row>
    <row r="8182" spans="23:24" x14ac:dyDescent="0.25">
      <c r="W8182" s="12"/>
      <c r="X8182"/>
    </row>
    <row r="8183" spans="23:24" x14ac:dyDescent="0.25">
      <c r="W8183" s="12"/>
      <c r="X8183"/>
    </row>
    <row r="8184" spans="23:24" x14ac:dyDescent="0.25">
      <c r="W8184" s="12"/>
      <c r="X8184"/>
    </row>
    <row r="8185" spans="23:24" x14ac:dyDescent="0.25">
      <c r="W8185" s="12"/>
      <c r="X8185"/>
    </row>
    <row r="8186" spans="23:24" x14ac:dyDescent="0.25">
      <c r="W8186" s="12"/>
      <c r="X8186"/>
    </row>
    <row r="8187" spans="23:24" x14ac:dyDescent="0.25">
      <c r="W8187" s="12"/>
      <c r="X8187"/>
    </row>
    <row r="8188" spans="23:24" x14ac:dyDescent="0.25">
      <c r="W8188" s="12"/>
      <c r="X8188"/>
    </row>
    <row r="8189" spans="23:24" x14ac:dyDescent="0.25">
      <c r="W8189" s="12"/>
      <c r="X8189"/>
    </row>
    <row r="8190" spans="23:24" x14ac:dyDescent="0.25">
      <c r="W8190" s="12"/>
      <c r="X8190"/>
    </row>
    <row r="8191" spans="23:24" x14ac:dyDescent="0.25">
      <c r="W8191" s="12"/>
      <c r="X8191"/>
    </row>
    <row r="8192" spans="23:24" x14ac:dyDescent="0.25">
      <c r="W8192" s="12"/>
      <c r="X8192"/>
    </row>
    <row r="8193" spans="23:24" x14ac:dyDescent="0.25">
      <c r="W8193" s="12"/>
      <c r="X8193"/>
    </row>
    <row r="8194" spans="23:24" x14ac:dyDescent="0.25">
      <c r="W8194" s="12"/>
      <c r="X8194"/>
    </row>
    <row r="8195" spans="23:24" x14ac:dyDescent="0.25">
      <c r="W8195" s="12"/>
      <c r="X8195"/>
    </row>
    <row r="8196" spans="23:24" x14ac:dyDescent="0.25">
      <c r="W8196" s="12"/>
      <c r="X8196"/>
    </row>
    <row r="8197" spans="23:24" x14ac:dyDescent="0.25">
      <c r="W8197" s="12"/>
      <c r="X8197"/>
    </row>
    <row r="8198" spans="23:24" x14ac:dyDescent="0.25">
      <c r="W8198" s="12"/>
      <c r="X8198"/>
    </row>
    <row r="8199" spans="23:24" x14ac:dyDescent="0.25">
      <c r="W8199" s="12"/>
      <c r="X8199"/>
    </row>
    <row r="8200" spans="23:24" x14ac:dyDescent="0.25">
      <c r="W8200" s="12"/>
      <c r="X8200"/>
    </row>
    <row r="8201" spans="23:24" x14ac:dyDescent="0.25">
      <c r="W8201" s="12"/>
      <c r="X8201"/>
    </row>
    <row r="8202" spans="23:24" x14ac:dyDescent="0.25">
      <c r="W8202" s="12"/>
      <c r="X8202"/>
    </row>
    <row r="8203" spans="23:24" x14ac:dyDescent="0.25">
      <c r="W8203" s="12"/>
      <c r="X8203"/>
    </row>
    <row r="8204" spans="23:24" x14ac:dyDescent="0.25">
      <c r="W8204" s="12"/>
      <c r="X8204"/>
    </row>
    <row r="8205" spans="23:24" x14ac:dyDescent="0.25">
      <c r="W8205" s="12"/>
      <c r="X8205"/>
    </row>
    <row r="8206" spans="23:24" x14ac:dyDescent="0.25">
      <c r="W8206" s="12"/>
      <c r="X8206"/>
    </row>
    <row r="8207" spans="23:24" x14ac:dyDescent="0.25">
      <c r="W8207" s="12"/>
      <c r="X8207"/>
    </row>
    <row r="8208" spans="23:24" x14ac:dyDescent="0.25">
      <c r="W8208" s="12"/>
      <c r="X8208"/>
    </row>
    <row r="8209" spans="23:24" x14ac:dyDescent="0.25">
      <c r="W8209" s="12"/>
      <c r="X8209"/>
    </row>
    <row r="8210" spans="23:24" x14ac:dyDescent="0.25">
      <c r="W8210" s="12"/>
      <c r="X8210"/>
    </row>
    <row r="8211" spans="23:24" x14ac:dyDescent="0.25">
      <c r="W8211" s="12"/>
      <c r="X8211"/>
    </row>
    <row r="8212" spans="23:24" x14ac:dyDescent="0.25">
      <c r="W8212" s="12"/>
      <c r="X8212"/>
    </row>
    <row r="8213" spans="23:24" x14ac:dyDescent="0.25">
      <c r="W8213" s="12"/>
      <c r="X8213"/>
    </row>
    <row r="8214" spans="23:24" x14ac:dyDescent="0.25">
      <c r="W8214" s="12"/>
      <c r="X8214"/>
    </row>
    <row r="8215" spans="23:24" x14ac:dyDescent="0.25">
      <c r="W8215" s="12"/>
      <c r="X8215"/>
    </row>
    <row r="8216" spans="23:24" x14ac:dyDescent="0.25">
      <c r="W8216" s="12"/>
      <c r="X8216"/>
    </row>
    <row r="8217" spans="23:24" x14ac:dyDescent="0.25">
      <c r="W8217" s="12"/>
      <c r="X8217"/>
    </row>
    <row r="8218" spans="23:24" x14ac:dyDescent="0.25">
      <c r="W8218" s="12"/>
      <c r="X8218"/>
    </row>
    <row r="8219" spans="23:24" x14ac:dyDescent="0.25">
      <c r="W8219" s="12"/>
      <c r="X8219"/>
    </row>
    <row r="8220" spans="23:24" x14ac:dyDescent="0.25">
      <c r="W8220" s="12"/>
      <c r="X8220"/>
    </row>
    <row r="8221" spans="23:24" x14ac:dyDescent="0.25">
      <c r="W8221" s="12"/>
      <c r="X8221"/>
    </row>
    <row r="8222" spans="23:24" x14ac:dyDescent="0.25">
      <c r="W8222" s="12"/>
      <c r="X8222"/>
    </row>
    <row r="8223" spans="23:24" x14ac:dyDescent="0.25">
      <c r="W8223" s="12"/>
      <c r="X8223"/>
    </row>
    <row r="8224" spans="23:24" x14ac:dyDescent="0.25">
      <c r="W8224" s="12"/>
      <c r="X8224"/>
    </row>
    <row r="8225" spans="23:24" x14ac:dyDescent="0.25">
      <c r="W8225" s="12"/>
      <c r="X8225"/>
    </row>
    <row r="8226" spans="23:24" x14ac:dyDescent="0.25">
      <c r="W8226" s="12"/>
      <c r="X8226"/>
    </row>
    <row r="8227" spans="23:24" x14ac:dyDescent="0.25">
      <c r="W8227" s="12"/>
      <c r="X8227"/>
    </row>
    <row r="8228" spans="23:24" x14ac:dyDescent="0.25">
      <c r="W8228" s="12"/>
      <c r="X8228"/>
    </row>
    <row r="8229" spans="23:24" x14ac:dyDescent="0.25">
      <c r="W8229" s="12"/>
      <c r="X8229"/>
    </row>
    <row r="8230" spans="23:24" x14ac:dyDescent="0.25">
      <c r="W8230" s="12"/>
      <c r="X8230"/>
    </row>
    <row r="8231" spans="23:24" x14ac:dyDescent="0.25">
      <c r="W8231" s="12"/>
      <c r="X8231"/>
    </row>
    <row r="8232" spans="23:24" x14ac:dyDescent="0.25">
      <c r="W8232" s="12"/>
      <c r="X8232"/>
    </row>
    <row r="8233" spans="23:24" x14ac:dyDescent="0.25">
      <c r="W8233" s="12"/>
      <c r="X8233"/>
    </row>
    <row r="8234" spans="23:24" x14ac:dyDescent="0.25">
      <c r="W8234" s="12"/>
      <c r="X8234"/>
    </row>
    <row r="8235" spans="23:24" x14ac:dyDescent="0.25">
      <c r="W8235" s="12"/>
      <c r="X8235"/>
    </row>
    <row r="8236" spans="23:24" x14ac:dyDescent="0.25">
      <c r="W8236" s="12"/>
      <c r="X8236"/>
    </row>
    <row r="8237" spans="23:24" x14ac:dyDescent="0.25">
      <c r="W8237" s="12"/>
      <c r="X8237"/>
    </row>
    <row r="8238" spans="23:24" x14ac:dyDescent="0.25">
      <c r="W8238" s="12"/>
      <c r="X8238"/>
    </row>
    <row r="8239" spans="23:24" x14ac:dyDescent="0.25">
      <c r="W8239" s="12"/>
      <c r="X8239"/>
    </row>
    <row r="8240" spans="23:24" x14ac:dyDescent="0.25">
      <c r="W8240" s="12"/>
      <c r="X8240"/>
    </row>
    <row r="8241" spans="23:24" x14ac:dyDescent="0.25">
      <c r="W8241" s="12"/>
      <c r="X8241"/>
    </row>
    <row r="8242" spans="23:24" x14ac:dyDescent="0.25">
      <c r="W8242" s="12"/>
      <c r="X8242"/>
    </row>
    <row r="8243" spans="23:24" x14ac:dyDescent="0.25">
      <c r="W8243" s="12"/>
      <c r="X8243"/>
    </row>
    <row r="8244" spans="23:24" x14ac:dyDescent="0.25">
      <c r="W8244" s="12"/>
      <c r="X8244"/>
    </row>
    <row r="8245" spans="23:24" x14ac:dyDescent="0.25">
      <c r="W8245" s="12"/>
      <c r="X8245"/>
    </row>
    <row r="8246" spans="23:24" x14ac:dyDescent="0.25">
      <c r="W8246" s="12"/>
      <c r="X8246"/>
    </row>
    <row r="8247" spans="23:24" x14ac:dyDescent="0.25">
      <c r="W8247" s="12"/>
      <c r="X8247"/>
    </row>
    <row r="8248" spans="23:24" x14ac:dyDescent="0.25">
      <c r="W8248" s="12"/>
      <c r="X8248"/>
    </row>
    <row r="8249" spans="23:24" x14ac:dyDescent="0.25">
      <c r="W8249" s="12"/>
      <c r="X8249"/>
    </row>
    <row r="8250" spans="23:24" x14ac:dyDescent="0.25">
      <c r="W8250" s="12"/>
      <c r="X8250"/>
    </row>
    <row r="8251" spans="23:24" x14ac:dyDescent="0.25">
      <c r="W8251" s="12"/>
      <c r="X8251"/>
    </row>
    <row r="8252" spans="23:24" x14ac:dyDescent="0.25">
      <c r="W8252" s="12"/>
      <c r="X8252"/>
    </row>
    <row r="8253" spans="23:24" x14ac:dyDescent="0.25">
      <c r="W8253" s="12"/>
      <c r="X8253"/>
    </row>
    <row r="8254" spans="23:24" x14ac:dyDescent="0.25">
      <c r="W8254" s="12"/>
      <c r="X8254"/>
    </row>
    <row r="8255" spans="23:24" x14ac:dyDescent="0.25">
      <c r="W8255" s="12"/>
      <c r="X8255"/>
    </row>
    <row r="8256" spans="23:24" x14ac:dyDescent="0.25">
      <c r="W8256" s="12"/>
      <c r="X8256"/>
    </row>
    <row r="8257" spans="23:24" x14ac:dyDescent="0.25">
      <c r="W8257" s="12"/>
      <c r="X8257"/>
    </row>
    <row r="8258" spans="23:24" x14ac:dyDescent="0.25">
      <c r="W8258" s="12"/>
      <c r="X8258"/>
    </row>
    <row r="8259" spans="23:24" x14ac:dyDescent="0.25">
      <c r="W8259" s="12"/>
      <c r="X8259"/>
    </row>
    <row r="8260" spans="23:24" x14ac:dyDescent="0.25">
      <c r="W8260" s="12"/>
      <c r="X8260"/>
    </row>
    <row r="8261" spans="23:24" x14ac:dyDescent="0.25">
      <c r="W8261" s="12"/>
      <c r="X8261"/>
    </row>
    <row r="8262" spans="23:24" x14ac:dyDescent="0.25">
      <c r="W8262" s="12"/>
      <c r="X8262"/>
    </row>
    <row r="8263" spans="23:24" x14ac:dyDescent="0.25">
      <c r="W8263" s="12"/>
      <c r="X8263"/>
    </row>
    <row r="8264" spans="23:24" x14ac:dyDescent="0.25">
      <c r="W8264" s="12"/>
      <c r="X8264"/>
    </row>
    <row r="8265" spans="23:24" x14ac:dyDescent="0.25">
      <c r="W8265" s="12"/>
      <c r="X8265"/>
    </row>
    <row r="8266" spans="23:24" x14ac:dyDescent="0.25">
      <c r="W8266" s="12"/>
      <c r="X8266"/>
    </row>
    <row r="8267" spans="23:24" x14ac:dyDescent="0.25">
      <c r="W8267" s="12"/>
      <c r="X8267"/>
    </row>
    <row r="8268" spans="23:24" x14ac:dyDescent="0.25">
      <c r="W8268" s="12"/>
      <c r="X8268"/>
    </row>
    <row r="8269" spans="23:24" x14ac:dyDescent="0.25">
      <c r="W8269" s="12"/>
      <c r="X8269"/>
    </row>
    <row r="8270" spans="23:24" x14ac:dyDescent="0.25">
      <c r="W8270" s="12"/>
      <c r="X8270"/>
    </row>
    <row r="8271" spans="23:24" x14ac:dyDescent="0.25">
      <c r="W8271" s="12"/>
      <c r="X8271"/>
    </row>
    <row r="8272" spans="23:24" x14ac:dyDescent="0.25">
      <c r="W8272" s="12"/>
      <c r="X8272"/>
    </row>
    <row r="8273" spans="23:24" x14ac:dyDescent="0.25">
      <c r="W8273" s="12"/>
      <c r="X8273"/>
    </row>
    <row r="8274" spans="23:24" x14ac:dyDescent="0.25">
      <c r="W8274" s="12"/>
      <c r="X8274"/>
    </row>
    <row r="8275" spans="23:24" x14ac:dyDescent="0.25">
      <c r="W8275" s="12"/>
      <c r="X8275"/>
    </row>
    <row r="8276" spans="23:24" x14ac:dyDescent="0.25">
      <c r="W8276" s="12"/>
      <c r="X8276"/>
    </row>
    <row r="8277" spans="23:24" x14ac:dyDescent="0.25">
      <c r="W8277" s="12"/>
      <c r="X8277"/>
    </row>
    <row r="8278" spans="23:24" x14ac:dyDescent="0.25">
      <c r="W8278" s="12"/>
      <c r="X8278"/>
    </row>
    <row r="8279" spans="23:24" x14ac:dyDescent="0.25">
      <c r="W8279" s="12"/>
      <c r="X8279"/>
    </row>
    <row r="8280" spans="23:24" x14ac:dyDescent="0.25">
      <c r="W8280" s="12"/>
      <c r="X8280"/>
    </row>
    <row r="8281" spans="23:24" x14ac:dyDescent="0.25">
      <c r="W8281" s="12"/>
      <c r="X8281"/>
    </row>
    <row r="8282" spans="23:24" x14ac:dyDescent="0.25">
      <c r="W8282" s="12"/>
      <c r="X8282"/>
    </row>
    <row r="8283" spans="23:24" x14ac:dyDescent="0.25">
      <c r="W8283" s="12"/>
      <c r="X8283"/>
    </row>
    <row r="8284" spans="23:24" x14ac:dyDescent="0.25">
      <c r="W8284" s="12"/>
      <c r="X8284"/>
    </row>
    <row r="8285" spans="23:24" x14ac:dyDescent="0.25">
      <c r="W8285" s="12"/>
      <c r="X8285"/>
    </row>
    <row r="8286" spans="23:24" x14ac:dyDescent="0.25">
      <c r="W8286" s="12"/>
      <c r="X8286"/>
    </row>
    <row r="8287" spans="23:24" x14ac:dyDescent="0.25">
      <c r="W8287" s="12"/>
      <c r="X8287"/>
    </row>
    <row r="8288" spans="23:24" x14ac:dyDescent="0.25">
      <c r="W8288" s="12"/>
      <c r="X8288"/>
    </row>
    <row r="8289" spans="23:24" x14ac:dyDescent="0.25">
      <c r="W8289" s="12"/>
      <c r="X8289"/>
    </row>
    <row r="8290" spans="23:24" x14ac:dyDescent="0.25">
      <c r="W8290" s="12"/>
      <c r="X8290"/>
    </row>
    <row r="8291" spans="23:24" x14ac:dyDescent="0.25">
      <c r="W8291" s="12"/>
      <c r="X8291"/>
    </row>
    <row r="8292" spans="23:24" x14ac:dyDescent="0.25">
      <c r="W8292" s="12"/>
      <c r="X8292"/>
    </row>
    <row r="8293" spans="23:24" x14ac:dyDescent="0.25">
      <c r="W8293" s="12"/>
      <c r="X8293"/>
    </row>
    <row r="8294" spans="23:24" x14ac:dyDescent="0.25">
      <c r="W8294" s="12"/>
      <c r="X8294"/>
    </row>
    <row r="8295" spans="23:24" x14ac:dyDescent="0.25">
      <c r="W8295" s="12"/>
      <c r="X8295"/>
    </row>
    <row r="8296" spans="23:24" x14ac:dyDescent="0.25">
      <c r="W8296" s="12"/>
      <c r="X8296"/>
    </row>
    <row r="8297" spans="23:24" x14ac:dyDescent="0.25">
      <c r="W8297" s="12"/>
      <c r="X8297"/>
    </row>
    <row r="8298" spans="23:24" x14ac:dyDescent="0.25">
      <c r="W8298" s="12"/>
      <c r="X8298"/>
    </row>
    <row r="8299" spans="23:24" x14ac:dyDescent="0.25">
      <c r="W8299" s="12"/>
      <c r="X8299"/>
    </row>
    <row r="8300" spans="23:24" x14ac:dyDescent="0.25">
      <c r="W8300" s="12"/>
      <c r="X8300"/>
    </row>
    <row r="8301" spans="23:24" x14ac:dyDescent="0.25">
      <c r="W8301" s="12"/>
      <c r="X8301"/>
    </row>
    <row r="8302" spans="23:24" x14ac:dyDescent="0.25">
      <c r="W8302" s="12"/>
      <c r="X8302"/>
    </row>
    <row r="8303" spans="23:24" x14ac:dyDescent="0.25">
      <c r="W8303" s="12"/>
      <c r="X8303"/>
    </row>
    <row r="8304" spans="23:24" x14ac:dyDescent="0.25">
      <c r="W8304" s="12"/>
      <c r="X8304"/>
    </row>
    <row r="8305" spans="23:24" x14ac:dyDescent="0.25">
      <c r="W8305" s="12"/>
      <c r="X8305"/>
    </row>
    <row r="8306" spans="23:24" x14ac:dyDescent="0.25">
      <c r="W8306" s="12"/>
      <c r="X8306"/>
    </row>
    <row r="8307" spans="23:24" x14ac:dyDescent="0.25">
      <c r="W8307" s="12"/>
      <c r="X8307"/>
    </row>
    <row r="8308" spans="23:24" x14ac:dyDescent="0.25">
      <c r="W8308" s="12"/>
      <c r="X8308"/>
    </row>
    <row r="8309" spans="23:24" x14ac:dyDescent="0.25">
      <c r="W8309" s="12"/>
      <c r="X8309"/>
    </row>
    <row r="8310" spans="23:24" x14ac:dyDescent="0.25">
      <c r="W8310" s="12"/>
      <c r="X8310"/>
    </row>
    <row r="8311" spans="23:24" x14ac:dyDescent="0.25">
      <c r="W8311" s="12"/>
      <c r="X8311"/>
    </row>
    <row r="8312" spans="23:24" x14ac:dyDescent="0.25">
      <c r="W8312" s="12"/>
      <c r="X8312"/>
    </row>
    <row r="8313" spans="23:24" x14ac:dyDescent="0.25">
      <c r="W8313" s="12"/>
      <c r="X8313"/>
    </row>
    <row r="8314" spans="23:24" x14ac:dyDescent="0.25">
      <c r="W8314" s="12"/>
      <c r="X8314"/>
    </row>
    <row r="8315" spans="23:24" x14ac:dyDescent="0.25">
      <c r="W8315" s="12"/>
      <c r="X8315"/>
    </row>
    <row r="8316" spans="23:24" x14ac:dyDescent="0.25">
      <c r="W8316" s="12"/>
      <c r="X8316"/>
    </row>
    <row r="8317" spans="23:24" x14ac:dyDescent="0.25">
      <c r="W8317" s="12"/>
      <c r="X8317"/>
    </row>
    <row r="8318" spans="23:24" x14ac:dyDescent="0.25">
      <c r="W8318" s="12"/>
      <c r="X8318"/>
    </row>
    <row r="8319" spans="23:24" x14ac:dyDescent="0.25">
      <c r="W8319" s="12"/>
      <c r="X8319"/>
    </row>
    <row r="8320" spans="23:24" x14ac:dyDescent="0.25">
      <c r="W8320" s="12"/>
      <c r="X8320"/>
    </row>
    <row r="8321" spans="23:24" x14ac:dyDescent="0.25">
      <c r="W8321" s="12"/>
      <c r="X8321"/>
    </row>
    <row r="8322" spans="23:24" x14ac:dyDescent="0.25">
      <c r="W8322" s="12"/>
      <c r="X8322"/>
    </row>
    <row r="8323" spans="23:24" x14ac:dyDescent="0.25">
      <c r="W8323" s="12"/>
      <c r="X8323"/>
    </row>
    <row r="8324" spans="23:24" x14ac:dyDescent="0.25">
      <c r="W8324" s="12"/>
      <c r="X8324"/>
    </row>
    <row r="8325" spans="23:24" x14ac:dyDescent="0.25">
      <c r="W8325" s="12"/>
      <c r="X8325"/>
    </row>
    <row r="8326" spans="23:24" x14ac:dyDescent="0.25">
      <c r="W8326" s="12"/>
      <c r="X8326"/>
    </row>
    <row r="8327" spans="23:24" x14ac:dyDescent="0.25">
      <c r="W8327" s="12"/>
      <c r="X8327"/>
    </row>
    <row r="8328" spans="23:24" x14ac:dyDescent="0.25">
      <c r="W8328" s="12"/>
      <c r="X8328"/>
    </row>
    <row r="8329" spans="23:24" x14ac:dyDescent="0.25">
      <c r="W8329" s="12"/>
      <c r="X8329"/>
    </row>
    <row r="8330" spans="23:24" x14ac:dyDescent="0.25">
      <c r="W8330" s="12"/>
      <c r="X8330"/>
    </row>
    <row r="8331" spans="23:24" x14ac:dyDescent="0.25">
      <c r="W8331" s="12"/>
      <c r="X8331"/>
    </row>
    <row r="8332" spans="23:24" x14ac:dyDescent="0.25">
      <c r="W8332" s="12"/>
      <c r="X8332"/>
    </row>
    <row r="8333" spans="23:24" x14ac:dyDescent="0.25">
      <c r="W8333" s="12"/>
      <c r="X8333"/>
    </row>
    <row r="8334" spans="23:24" x14ac:dyDescent="0.25">
      <c r="W8334" s="12"/>
      <c r="X8334"/>
    </row>
    <row r="8335" spans="23:24" x14ac:dyDescent="0.25">
      <c r="W8335" s="12"/>
      <c r="X8335"/>
    </row>
    <row r="8336" spans="23:24" x14ac:dyDescent="0.25">
      <c r="W8336" s="12"/>
      <c r="X8336"/>
    </row>
    <row r="8337" spans="23:24" x14ac:dyDescent="0.25">
      <c r="W8337" s="12"/>
      <c r="X8337"/>
    </row>
    <row r="8338" spans="23:24" x14ac:dyDescent="0.25">
      <c r="W8338" s="12"/>
      <c r="X8338"/>
    </row>
    <row r="8339" spans="23:24" x14ac:dyDescent="0.25">
      <c r="W8339" s="12"/>
      <c r="X8339"/>
    </row>
    <row r="8340" spans="23:24" x14ac:dyDescent="0.25">
      <c r="W8340" s="12"/>
      <c r="X8340"/>
    </row>
    <row r="8341" spans="23:24" x14ac:dyDescent="0.25">
      <c r="W8341" s="12"/>
      <c r="X8341"/>
    </row>
    <row r="8342" spans="23:24" x14ac:dyDescent="0.25">
      <c r="W8342" s="12"/>
      <c r="X8342"/>
    </row>
    <row r="8343" spans="23:24" x14ac:dyDescent="0.25">
      <c r="W8343" s="12"/>
      <c r="X8343"/>
    </row>
    <row r="8344" spans="23:24" x14ac:dyDescent="0.25">
      <c r="W8344" s="12"/>
      <c r="X8344"/>
    </row>
    <row r="8345" spans="23:24" x14ac:dyDescent="0.25">
      <c r="W8345" s="12"/>
      <c r="X8345"/>
    </row>
    <row r="8346" spans="23:24" x14ac:dyDescent="0.25">
      <c r="W8346" s="12"/>
      <c r="X8346"/>
    </row>
    <row r="8347" spans="23:24" x14ac:dyDescent="0.25">
      <c r="W8347" s="12"/>
      <c r="X8347"/>
    </row>
    <row r="8348" spans="23:24" x14ac:dyDescent="0.25">
      <c r="W8348" s="12"/>
      <c r="X8348"/>
    </row>
    <row r="8349" spans="23:24" x14ac:dyDescent="0.25">
      <c r="W8349" s="12"/>
      <c r="X8349"/>
    </row>
    <row r="8350" spans="23:24" x14ac:dyDescent="0.25">
      <c r="W8350" s="12"/>
      <c r="X8350"/>
    </row>
    <row r="8351" spans="23:24" x14ac:dyDescent="0.25">
      <c r="W8351" s="12"/>
      <c r="X8351"/>
    </row>
    <row r="8352" spans="23:24" x14ac:dyDescent="0.25">
      <c r="W8352" s="12"/>
      <c r="X8352"/>
    </row>
    <row r="8353" spans="23:24" x14ac:dyDescent="0.25">
      <c r="W8353" s="12"/>
      <c r="X8353"/>
    </row>
    <row r="8354" spans="23:24" x14ac:dyDescent="0.25">
      <c r="W8354" s="12"/>
      <c r="X8354"/>
    </row>
    <row r="8355" spans="23:24" x14ac:dyDescent="0.25">
      <c r="W8355" s="12"/>
      <c r="X8355"/>
    </row>
    <row r="8356" spans="23:24" x14ac:dyDescent="0.25">
      <c r="W8356" s="12"/>
      <c r="X8356"/>
    </row>
    <row r="8357" spans="23:24" x14ac:dyDescent="0.25">
      <c r="W8357" s="12"/>
      <c r="X8357"/>
    </row>
    <row r="8358" spans="23:24" x14ac:dyDescent="0.25">
      <c r="W8358" s="12"/>
      <c r="X8358"/>
    </row>
    <row r="8359" spans="23:24" x14ac:dyDescent="0.25">
      <c r="W8359" s="12"/>
      <c r="X8359"/>
    </row>
    <row r="8360" spans="23:24" x14ac:dyDescent="0.25">
      <c r="W8360" s="12"/>
      <c r="X8360"/>
    </row>
    <row r="8361" spans="23:24" x14ac:dyDescent="0.25">
      <c r="W8361" s="12"/>
      <c r="X8361"/>
    </row>
    <row r="8362" spans="23:24" x14ac:dyDescent="0.25">
      <c r="W8362" s="12"/>
      <c r="X8362"/>
    </row>
    <row r="8363" spans="23:24" x14ac:dyDescent="0.25">
      <c r="W8363" s="12"/>
      <c r="X8363"/>
    </row>
    <row r="8364" spans="23:24" x14ac:dyDescent="0.25">
      <c r="W8364" s="12"/>
      <c r="X8364"/>
    </row>
    <row r="8365" spans="23:24" x14ac:dyDescent="0.25">
      <c r="W8365" s="12"/>
      <c r="X8365"/>
    </row>
    <row r="8366" spans="23:24" x14ac:dyDescent="0.25">
      <c r="W8366" s="12"/>
      <c r="X8366"/>
    </row>
    <row r="8367" spans="23:24" x14ac:dyDescent="0.25">
      <c r="W8367" s="12"/>
      <c r="X8367"/>
    </row>
    <row r="8368" spans="23:24" x14ac:dyDescent="0.25">
      <c r="W8368" s="12"/>
      <c r="X8368"/>
    </row>
    <row r="8369" spans="23:24" x14ac:dyDescent="0.25">
      <c r="W8369" s="12"/>
      <c r="X8369"/>
    </row>
    <row r="8370" spans="23:24" x14ac:dyDescent="0.25">
      <c r="W8370" s="12"/>
      <c r="X8370"/>
    </row>
    <row r="8371" spans="23:24" x14ac:dyDescent="0.25">
      <c r="W8371" s="12"/>
      <c r="X8371"/>
    </row>
    <row r="8372" spans="23:24" x14ac:dyDescent="0.25">
      <c r="W8372" s="12"/>
      <c r="X8372"/>
    </row>
    <row r="8373" spans="23:24" x14ac:dyDescent="0.25">
      <c r="W8373" s="12"/>
      <c r="X8373"/>
    </row>
    <row r="8374" spans="23:24" x14ac:dyDescent="0.25">
      <c r="W8374" s="12"/>
      <c r="X8374"/>
    </row>
    <row r="8375" spans="23:24" x14ac:dyDescent="0.25">
      <c r="W8375" s="12"/>
      <c r="X8375"/>
    </row>
    <row r="8376" spans="23:24" x14ac:dyDescent="0.25">
      <c r="W8376" s="12"/>
      <c r="X8376"/>
    </row>
    <row r="8377" spans="23:24" x14ac:dyDescent="0.25">
      <c r="W8377" s="12"/>
      <c r="X8377"/>
    </row>
    <row r="8378" spans="23:24" x14ac:dyDescent="0.25">
      <c r="W8378" s="12"/>
      <c r="X8378"/>
    </row>
    <row r="8379" spans="23:24" x14ac:dyDescent="0.25">
      <c r="W8379" s="12"/>
      <c r="X8379"/>
    </row>
    <row r="8380" spans="23:24" x14ac:dyDescent="0.25">
      <c r="W8380" s="12"/>
      <c r="X8380"/>
    </row>
    <row r="8381" spans="23:24" x14ac:dyDescent="0.25">
      <c r="W8381" s="12"/>
      <c r="X8381"/>
    </row>
    <row r="8382" spans="23:24" x14ac:dyDescent="0.25">
      <c r="W8382" s="12"/>
      <c r="X8382"/>
    </row>
    <row r="8383" spans="23:24" x14ac:dyDescent="0.25">
      <c r="W8383" s="12"/>
      <c r="X8383"/>
    </row>
    <row r="8384" spans="23:24" x14ac:dyDescent="0.25">
      <c r="W8384" s="12"/>
      <c r="X8384"/>
    </row>
    <row r="8385" spans="23:24" x14ac:dyDescent="0.25">
      <c r="W8385" s="12"/>
      <c r="X8385"/>
    </row>
    <row r="8386" spans="23:24" x14ac:dyDescent="0.25">
      <c r="W8386" s="12"/>
      <c r="X8386"/>
    </row>
    <row r="8387" spans="23:24" x14ac:dyDescent="0.25">
      <c r="W8387" s="12"/>
      <c r="X8387"/>
    </row>
    <row r="8388" spans="23:24" x14ac:dyDescent="0.25">
      <c r="W8388" s="12"/>
      <c r="X8388"/>
    </row>
    <row r="8389" spans="23:24" x14ac:dyDescent="0.25">
      <c r="W8389" s="12"/>
      <c r="X8389"/>
    </row>
    <row r="8390" spans="23:24" x14ac:dyDescent="0.25">
      <c r="W8390" s="12"/>
      <c r="X8390"/>
    </row>
    <row r="8391" spans="23:24" x14ac:dyDescent="0.25">
      <c r="W8391" s="12"/>
      <c r="X8391"/>
    </row>
    <row r="8392" spans="23:24" x14ac:dyDescent="0.25">
      <c r="W8392" s="12"/>
      <c r="X8392"/>
    </row>
    <row r="8393" spans="23:24" x14ac:dyDescent="0.25">
      <c r="W8393" s="12"/>
      <c r="X8393"/>
    </row>
    <row r="8394" spans="23:24" x14ac:dyDescent="0.25">
      <c r="W8394" s="12"/>
      <c r="X8394"/>
    </row>
    <row r="8395" spans="23:24" x14ac:dyDescent="0.25">
      <c r="W8395" s="12"/>
      <c r="X8395"/>
    </row>
    <row r="8396" spans="23:24" x14ac:dyDescent="0.25">
      <c r="W8396" s="12"/>
      <c r="X8396"/>
    </row>
    <row r="8397" spans="23:24" x14ac:dyDescent="0.25">
      <c r="W8397" s="12"/>
      <c r="X8397"/>
    </row>
    <row r="8398" spans="23:24" x14ac:dyDescent="0.25">
      <c r="W8398" s="12"/>
      <c r="X8398"/>
    </row>
    <row r="8399" spans="23:24" x14ac:dyDescent="0.25">
      <c r="W8399" s="12"/>
      <c r="X8399"/>
    </row>
    <row r="8400" spans="23:24" x14ac:dyDescent="0.25">
      <c r="W8400" s="12"/>
      <c r="X8400"/>
    </row>
    <row r="8401" spans="23:24" x14ac:dyDescent="0.25">
      <c r="W8401" s="12"/>
      <c r="X8401"/>
    </row>
    <row r="8402" spans="23:24" x14ac:dyDescent="0.25">
      <c r="W8402" s="12"/>
      <c r="X8402"/>
    </row>
    <row r="8403" spans="23:24" x14ac:dyDescent="0.25">
      <c r="W8403" s="12"/>
      <c r="X8403"/>
    </row>
    <row r="8404" spans="23:24" x14ac:dyDescent="0.25">
      <c r="W8404" s="12"/>
      <c r="X8404"/>
    </row>
    <row r="8405" spans="23:24" x14ac:dyDescent="0.25">
      <c r="W8405" s="12"/>
      <c r="X8405"/>
    </row>
    <row r="8406" spans="23:24" x14ac:dyDescent="0.25">
      <c r="W8406" s="12"/>
      <c r="X8406"/>
    </row>
    <row r="8407" spans="23:24" x14ac:dyDescent="0.25">
      <c r="W8407" s="12"/>
      <c r="X8407"/>
    </row>
    <row r="8408" spans="23:24" x14ac:dyDescent="0.25">
      <c r="W8408" s="12"/>
      <c r="X8408"/>
    </row>
    <row r="8409" spans="23:24" x14ac:dyDescent="0.25">
      <c r="W8409" s="12"/>
      <c r="X8409"/>
    </row>
    <row r="8410" spans="23:24" x14ac:dyDescent="0.25">
      <c r="W8410" s="12"/>
      <c r="X8410"/>
    </row>
    <row r="8411" spans="23:24" x14ac:dyDescent="0.25">
      <c r="W8411" s="12"/>
      <c r="X8411"/>
    </row>
    <row r="8412" spans="23:24" x14ac:dyDescent="0.25">
      <c r="W8412" s="12"/>
      <c r="X8412"/>
    </row>
    <row r="8413" spans="23:24" x14ac:dyDescent="0.25">
      <c r="W8413" s="12"/>
      <c r="X8413"/>
    </row>
    <row r="8414" spans="23:24" x14ac:dyDescent="0.25">
      <c r="W8414" s="12"/>
      <c r="X8414"/>
    </row>
    <row r="8415" spans="23:24" x14ac:dyDescent="0.25">
      <c r="W8415" s="12"/>
      <c r="X8415"/>
    </row>
    <row r="8416" spans="23:24" x14ac:dyDescent="0.25">
      <c r="W8416" s="12"/>
      <c r="X8416"/>
    </row>
    <row r="8417" spans="23:24" x14ac:dyDescent="0.25">
      <c r="W8417" s="12"/>
      <c r="X8417"/>
    </row>
    <row r="8418" spans="23:24" x14ac:dyDescent="0.25">
      <c r="W8418" s="12"/>
      <c r="X8418"/>
    </row>
    <row r="8419" spans="23:24" x14ac:dyDescent="0.25">
      <c r="W8419" s="12"/>
      <c r="X8419"/>
    </row>
    <row r="8420" spans="23:24" x14ac:dyDescent="0.25">
      <c r="W8420" s="12"/>
      <c r="X8420"/>
    </row>
    <row r="8421" spans="23:24" x14ac:dyDescent="0.25">
      <c r="W8421" s="12"/>
      <c r="X8421"/>
    </row>
    <row r="8422" spans="23:24" x14ac:dyDescent="0.25">
      <c r="W8422" s="12"/>
      <c r="X8422"/>
    </row>
    <row r="8423" spans="23:24" x14ac:dyDescent="0.25">
      <c r="W8423" s="12"/>
      <c r="X8423"/>
    </row>
    <row r="8424" spans="23:24" x14ac:dyDescent="0.25">
      <c r="W8424" s="12"/>
      <c r="X8424"/>
    </row>
    <row r="8425" spans="23:24" x14ac:dyDescent="0.25">
      <c r="W8425" s="12"/>
      <c r="X8425"/>
    </row>
    <row r="8426" spans="23:24" x14ac:dyDescent="0.25">
      <c r="W8426" s="12"/>
      <c r="X8426"/>
    </row>
    <row r="8427" spans="23:24" x14ac:dyDescent="0.25">
      <c r="W8427" s="12"/>
      <c r="X8427"/>
    </row>
    <row r="8428" spans="23:24" x14ac:dyDescent="0.25">
      <c r="W8428" s="12"/>
      <c r="X8428"/>
    </row>
    <row r="8429" spans="23:24" x14ac:dyDescent="0.25">
      <c r="W8429" s="12"/>
      <c r="X8429"/>
    </row>
    <row r="8430" spans="23:24" x14ac:dyDescent="0.25">
      <c r="W8430" s="12"/>
      <c r="X8430"/>
    </row>
    <row r="8431" spans="23:24" x14ac:dyDescent="0.25">
      <c r="W8431" s="12"/>
      <c r="X8431"/>
    </row>
    <row r="8432" spans="23:24" x14ac:dyDescent="0.25">
      <c r="W8432" s="12"/>
      <c r="X8432"/>
    </row>
    <row r="8433" spans="23:24" x14ac:dyDescent="0.25">
      <c r="W8433" s="12"/>
      <c r="X8433"/>
    </row>
    <row r="8434" spans="23:24" x14ac:dyDescent="0.25">
      <c r="W8434" s="12"/>
      <c r="X8434"/>
    </row>
    <row r="8435" spans="23:24" x14ac:dyDescent="0.25">
      <c r="W8435" s="12"/>
      <c r="X8435"/>
    </row>
    <row r="8436" spans="23:24" x14ac:dyDescent="0.25">
      <c r="W8436" s="12"/>
      <c r="X8436"/>
    </row>
    <row r="8437" spans="23:24" x14ac:dyDescent="0.25">
      <c r="W8437" s="12"/>
      <c r="X8437"/>
    </row>
    <row r="8438" spans="23:24" x14ac:dyDescent="0.25">
      <c r="W8438" s="12"/>
      <c r="X8438"/>
    </row>
    <row r="8439" spans="23:24" x14ac:dyDescent="0.25">
      <c r="W8439" s="12"/>
      <c r="X8439"/>
    </row>
    <row r="8440" spans="23:24" x14ac:dyDescent="0.25">
      <c r="W8440" s="12"/>
      <c r="X8440"/>
    </row>
    <row r="8441" spans="23:24" x14ac:dyDescent="0.25">
      <c r="W8441" s="12"/>
      <c r="X8441"/>
    </row>
    <row r="8442" spans="23:24" x14ac:dyDescent="0.25">
      <c r="W8442" s="12"/>
      <c r="X8442"/>
    </row>
    <row r="8443" spans="23:24" x14ac:dyDescent="0.25">
      <c r="W8443" s="12"/>
      <c r="X8443"/>
    </row>
    <row r="8444" spans="23:24" x14ac:dyDescent="0.25">
      <c r="W8444" s="12"/>
      <c r="X8444"/>
    </row>
    <row r="8445" spans="23:24" x14ac:dyDescent="0.25">
      <c r="W8445" s="12"/>
      <c r="X8445"/>
    </row>
    <row r="8446" spans="23:24" x14ac:dyDescent="0.25">
      <c r="W8446" s="12"/>
      <c r="X8446"/>
    </row>
    <row r="8447" spans="23:24" x14ac:dyDescent="0.25">
      <c r="W8447" s="12"/>
      <c r="X8447"/>
    </row>
    <row r="8448" spans="23:24" x14ac:dyDescent="0.25">
      <c r="W8448" s="12"/>
      <c r="X8448"/>
    </row>
    <row r="8449" spans="23:24" x14ac:dyDescent="0.25">
      <c r="W8449" s="12"/>
      <c r="X8449"/>
    </row>
    <row r="8450" spans="23:24" x14ac:dyDescent="0.25">
      <c r="W8450" s="12"/>
      <c r="X8450"/>
    </row>
    <row r="8451" spans="23:24" x14ac:dyDescent="0.25">
      <c r="W8451" s="12"/>
      <c r="X8451"/>
    </row>
    <row r="8452" spans="23:24" x14ac:dyDescent="0.25">
      <c r="W8452" s="12"/>
      <c r="X8452"/>
    </row>
    <row r="8453" spans="23:24" x14ac:dyDescent="0.25">
      <c r="W8453" s="12"/>
      <c r="X8453"/>
    </row>
    <row r="8454" spans="23:24" x14ac:dyDescent="0.25">
      <c r="W8454" s="12"/>
      <c r="X8454"/>
    </row>
    <row r="8455" spans="23:24" x14ac:dyDescent="0.25">
      <c r="W8455" s="12"/>
      <c r="X8455"/>
    </row>
    <row r="8456" spans="23:24" x14ac:dyDescent="0.25">
      <c r="W8456" s="12"/>
      <c r="X8456"/>
    </row>
    <row r="8457" spans="23:24" x14ac:dyDescent="0.25">
      <c r="W8457" s="12"/>
      <c r="X8457"/>
    </row>
    <row r="8458" spans="23:24" x14ac:dyDescent="0.25">
      <c r="W8458" s="12"/>
      <c r="X8458"/>
    </row>
    <row r="8459" spans="23:24" x14ac:dyDescent="0.25">
      <c r="W8459" s="12"/>
      <c r="X8459"/>
    </row>
    <row r="8460" spans="23:24" x14ac:dyDescent="0.25">
      <c r="W8460" s="12"/>
      <c r="X8460"/>
    </row>
    <row r="8461" spans="23:24" x14ac:dyDescent="0.25">
      <c r="W8461" s="12"/>
      <c r="X8461"/>
    </row>
    <row r="8462" spans="23:24" x14ac:dyDescent="0.25">
      <c r="W8462" s="12"/>
      <c r="X8462"/>
    </row>
    <row r="8463" spans="23:24" x14ac:dyDescent="0.25">
      <c r="W8463" s="12"/>
      <c r="X8463"/>
    </row>
    <row r="8464" spans="23:24" x14ac:dyDescent="0.25">
      <c r="W8464" s="12"/>
      <c r="X8464"/>
    </row>
    <row r="8465" spans="23:24" x14ac:dyDescent="0.25">
      <c r="W8465" s="12"/>
      <c r="X8465"/>
    </row>
    <row r="8466" spans="23:24" x14ac:dyDescent="0.25">
      <c r="W8466" s="12"/>
      <c r="X8466"/>
    </row>
    <row r="8467" spans="23:24" x14ac:dyDescent="0.25">
      <c r="W8467" s="12"/>
      <c r="X8467"/>
    </row>
    <row r="8468" spans="23:24" x14ac:dyDescent="0.25">
      <c r="W8468" s="12"/>
      <c r="X8468"/>
    </row>
    <row r="8469" spans="23:24" x14ac:dyDescent="0.25">
      <c r="W8469" s="12"/>
      <c r="X8469"/>
    </row>
    <row r="8470" spans="23:24" x14ac:dyDescent="0.25">
      <c r="W8470" s="12"/>
      <c r="X8470"/>
    </row>
    <row r="8471" spans="23:24" x14ac:dyDescent="0.25">
      <c r="W8471" s="12"/>
      <c r="X8471"/>
    </row>
    <row r="8472" spans="23:24" x14ac:dyDescent="0.25">
      <c r="W8472" s="12"/>
      <c r="X8472"/>
    </row>
    <row r="8473" spans="23:24" x14ac:dyDescent="0.25">
      <c r="W8473" s="12"/>
      <c r="X8473"/>
    </row>
    <row r="8474" spans="23:24" x14ac:dyDescent="0.25">
      <c r="W8474" s="12"/>
      <c r="X8474"/>
    </row>
    <row r="8475" spans="23:24" x14ac:dyDescent="0.25">
      <c r="W8475" s="12"/>
      <c r="X8475"/>
    </row>
    <row r="8476" spans="23:24" x14ac:dyDescent="0.25">
      <c r="W8476" s="12"/>
      <c r="X8476"/>
    </row>
    <row r="8477" spans="23:24" x14ac:dyDescent="0.25">
      <c r="W8477" s="12"/>
      <c r="X8477"/>
    </row>
    <row r="8478" spans="23:24" x14ac:dyDescent="0.25">
      <c r="W8478" s="12"/>
      <c r="X8478"/>
    </row>
    <row r="8479" spans="23:24" x14ac:dyDescent="0.25">
      <c r="W8479" s="12"/>
      <c r="X8479"/>
    </row>
    <row r="8480" spans="23:24" x14ac:dyDescent="0.25">
      <c r="W8480" s="12"/>
      <c r="X8480"/>
    </row>
    <row r="8481" spans="23:24" x14ac:dyDescent="0.25">
      <c r="W8481" s="12"/>
      <c r="X8481"/>
    </row>
    <row r="8482" spans="23:24" x14ac:dyDescent="0.25">
      <c r="W8482" s="12"/>
      <c r="X8482"/>
    </row>
    <row r="8483" spans="23:24" x14ac:dyDescent="0.25">
      <c r="W8483" s="12"/>
      <c r="X8483"/>
    </row>
    <row r="8484" spans="23:24" x14ac:dyDescent="0.25">
      <c r="W8484" s="12"/>
      <c r="X8484"/>
    </row>
    <row r="8485" spans="23:24" x14ac:dyDescent="0.25">
      <c r="W8485" s="12"/>
      <c r="X8485"/>
    </row>
    <row r="8486" spans="23:24" x14ac:dyDescent="0.25">
      <c r="W8486" s="12"/>
      <c r="X8486"/>
    </row>
    <row r="8487" spans="23:24" x14ac:dyDescent="0.25">
      <c r="W8487" s="12"/>
      <c r="X8487"/>
    </row>
    <row r="8488" spans="23:24" x14ac:dyDescent="0.25">
      <c r="W8488" s="12"/>
      <c r="X8488"/>
    </row>
    <row r="8489" spans="23:24" x14ac:dyDescent="0.25">
      <c r="W8489" s="12"/>
      <c r="X8489"/>
    </row>
    <row r="8490" spans="23:24" x14ac:dyDescent="0.25">
      <c r="W8490" s="12"/>
      <c r="X8490"/>
    </row>
    <row r="8491" spans="23:24" x14ac:dyDescent="0.25">
      <c r="W8491" s="12"/>
      <c r="X8491"/>
    </row>
    <row r="8492" spans="23:24" x14ac:dyDescent="0.25">
      <c r="W8492" s="12"/>
      <c r="X8492"/>
    </row>
    <row r="8493" spans="23:24" x14ac:dyDescent="0.25">
      <c r="W8493" s="12"/>
      <c r="X8493"/>
    </row>
    <row r="8494" spans="23:24" x14ac:dyDescent="0.25">
      <c r="W8494" s="12"/>
      <c r="X8494"/>
    </row>
    <row r="8495" spans="23:24" x14ac:dyDescent="0.25">
      <c r="W8495" s="12"/>
      <c r="X8495"/>
    </row>
    <row r="8496" spans="23:24" x14ac:dyDescent="0.25">
      <c r="W8496" s="12"/>
      <c r="X8496"/>
    </row>
    <row r="8497" spans="23:24" x14ac:dyDescent="0.25">
      <c r="W8497" s="12"/>
      <c r="X8497"/>
    </row>
    <row r="8498" spans="23:24" x14ac:dyDescent="0.25">
      <c r="W8498" s="12"/>
      <c r="X8498"/>
    </row>
    <row r="8499" spans="23:24" x14ac:dyDescent="0.25">
      <c r="W8499" s="12"/>
      <c r="X8499"/>
    </row>
    <row r="8500" spans="23:24" x14ac:dyDescent="0.25">
      <c r="W8500" s="12"/>
      <c r="X8500"/>
    </row>
    <row r="8501" spans="23:24" x14ac:dyDescent="0.25">
      <c r="W8501" s="12"/>
      <c r="X8501"/>
    </row>
    <row r="8502" spans="23:24" x14ac:dyDescent="0.25">
      <c r="W8502" s="12"/>
      <c r="X8502"/>
    </row>
    <row r="8503" spans="23:24" x14ac:dyDescent="0.25">
      <c r="W8503" s="12"/>
      <c r="X8503"/>
    </row>
    <row r="8504" spans="23:24" x14ac:dyDescent="0.25">
      <c r="W8504" s="12"/>
      <c r="X8504"/>
    </row>
    <row r="8505" spans="23:24" x14ac:dyDescent="0.25">
      <c r="W8505" s="12"/>
      <c r="X8505"/>
    </row>
    <row r="8506" spans="23:24" x14ac:dyDescent="0.25">
      <c r="W8506" s="12"/>
      <c r="X8506"/>
    </row>
    <row r="8507" spans="23:24" x14ac:dyDescent="0.25">
      <c r="W8507" s="12"/>
      <c r="X8507"/>
    </row>
    <row r="8508" spans="23:24" x14ac:dyDescent="0.25">
      <c r="W8508" s="12"/>
      <c r="X8508"/>
    </row>
    <row r="8509" spans="23:24" x14ac:dyDescent="0.25">
      <c r="W8509" s="12"/>
      <c r="X8509"/>
    </row>
    <row r="8510" spans="23:24" x14ac:dyDescent="0.25">
      <c r="W8510" s="12"/>
      <c r="X8510"/>
    </row>
    <row r="8511" spans="23:24" x14ac:dyDescent="0.25">
      <c r="W8511" s="12"/>
      <c r="X8511"/>
    </row>
    <row r="8512" spans="23:24" x14ac:dyDescent="0.25">
      <c r="W8512" s="12"/>
      <c r="X8512"/>
    </row>
    <row r="8513" spans="23:24" x14ac:dyDescent="0.25">
      <c r="W8513" s="12"/>
      <c r="X8513"/>
    </row>
    <row r="8514" spans="23:24" x14ac:dyDescent="0.25">
      <c r="W8514" s="12"/>
      <c r="X8514"/>
    </row>
    <row r="8515" spans="23:24" x14ac:dyDescent="0.25">
      <c r="W8515" s="12"/>
      <c r="X8515"/>
    </row>
    <row r="8516" spans="23:24" x14ac:dyDescent="0.25">
      <c r="W8516" s="12"/>
      <c r="X8516"/>
    </row>
    <row r="8517" spans="23:24" x14ac:dyDescent="0.25">
      <c r="W8517" s="12"/>
      <c r="X8517"/>
    </row>
    <row r="8518" spans="23:24" x14ac:dyDescent="0.25">
      <c r="W8518" s="12"/>
      <c r="X8518"/>
    </row>
    <row r="8519" spans="23:24" x14ac:dyDescent="0.25">
      <c r="W8519" s="12"/>
      <c r="X8519"/>
    </row>
    <row r="8520" spans="23:24" x14ac:dyDescent="0.25">
      <c r="W8520" s="12"/>
      <c r="X8520"/>
    </row>
    <row r="8521" spans="23:24" x14ac:dyDescent="0.25">
      <c r="W8521" s="12"/>
      <c r="X8521"/>
    </row>
    <row r="8522" spans="23:24" x14ac:dyDescent="0.25">
      <c r="W8522" s="12"/>
      <c r="X8522"/>
    </row>
    <row r="8523" spans="23:24" x14ac:dyDescent="0.25">
      <c r="W8523" s="12"/>
      <c r="X8523"/>
    </row>
    <row r="8524" spans="23:24" x14ac:dyDescent="0.25">
      <c r="W8524" s="12"/>
      <c r="X8524"/>
    </row>
    <row r="8525" spans="23:24" x14ac:dyDescent="0.25">
      <c r="W8525" s="12"/>
      <c r="X8525"/>
    </row>
    <row r="8526" spans="23:24" x14ac:dyDescent="0.25">
      <c r="W8526" s="12"/>
      <c r="X8526"/>
    </row>
    <row r="8527" spans="23:24" x14ac:dyDescent="0.25">
      <c r="W8527" s="12"/>
      <c r="X8527"/>
    </row>
    <row r="8528" spans="23:24" x14ac:dyDescent="0.25">
      <c r="W8528" s="12"/>
      <c r="X8528"/>
    </row>
    <row r="8529" spans="23:24" x14ac:dyDescent="0.25">
      <c r="W8529" s="12"/>
      <c r="X8529"/>
    </row>
    <row r="8530" spans="23:24" x14ac:dyDescent="0.25">
      <c r="W8530" s="12"/>
      <c r="X8530"/>
    </row>
    <row r="8531" spans="23:24" x14ac:dyDescent="0.25">
      <c r="W8531" s="12"/>
      <c r="X8531"/>
    </row>
    <row r="8532" spans="23:24" x14ac:dyDescent="0.25">
      <c r="W8532" s="12"/>
      <c r="X8532"/>
    </row>
    <row r="8533" spans="23:24" x14ac:dyDescent="0.25">
      <c r="W8533" s="12"/>
      <c r="X8533"/>
    </row>
    <row r="8534" spans="23:24" x14ac:dyDescent="0.25">
      <c r="W8534" s="12"/>
      <c r="X8534"/>
    </row>
    <row r="8535" spans="23:24" x14ac:dyDescent="0.25">
      <c r="W8535" s="12"/>
      <c r="X8535"/>
    </row>
    <row r="8536" spans="23:24" x14ac:dyDescent="0.25">
      <c r="W8536" s="12"/>
      <c r="X8536"/>
    </row>
    <row r="8537" spans="23:24" x14ac:dyDescent="0.25">
      <c r="W8537" s="12"/>
      <c r="X8537"/>
    </row>
    <row r="8538" spans="23:24" x14ac:dyDescent="0.25">
      <c r="W8538" s="12"/>
      <c r="X8538"/>
    </row>
    <row r="8539" spans="23:24" x14ac:dyDescent="0.25">
      <c r="W8539" s="12"/>
      <c r="X8539"/>
    </row>
    <row r="8540" spans="23:24" x14ac:dyDescent="0.25">
      <c r="W8540" s="12"/>
      <c r="X8540"/>
    </row>
    <row r="8541" spans="23:24" x14ac:dyDescent="0.25">
      <c r="W8541" s="12"/>
      <c r="X8541"/>
    </row>
    <row r="8542" spans="23:24" x14ac:dyDescent="0.25">
      <c r="W8542" s="12"/>
      <c r="X8542"/>
    </row>
    <row r="8543" spans="23:24" x14ac:dyDescent="0.25">
      <c r="W8543" s="12"/>
      <c r="X8543"/>
    </row>
    <row r="8544" spans="23:24" x14ac:dyDescent="0.25">
      <c r="W8544" s="12"/>
      <c r="X8544"/>
    </row>
    <row r="8545" spans="23:24" x14ac:dyDescent="0.25">
      <c r="W8545" s="12"/>
      <c r="X8545"/>
    </row>
    <row r="8546" spans="23:24" x14ac:dyDescent="0.25">
      <c r="W8546" s="12"/>
      <c r="X8546"/>
    </row>
    <row r="8547" spans="23:24" x14ac:dyDescent="0.25">
      <c r="W8547" s="12"/>
      <c r="X8547"/>
    </row>
    <row r="8548" spans="23:24" x14ac:dyDescent="0.25">
      <c r="W8548" s="12"/>
      <c r="X8548"/>
    </row>
    <row r="8549" spans="23:24" x14ac:dyDescent="0.25">
      <c r="W8549" s="12"/>
      <c r="X8549"/>
    </row>
    <row r="8550" spans="23:24" x14ac:dyDescent="0.25">
      <c r="W8550" s="12"/>
      <c r="X8550"/>
    </row>
    <row r="8551" spans="23:24" x14ac:dyDescent="0.25">
      <c r="W8551" s="12"/>
      <c r="X8551"/>
    </row>
    <row r="8552" spans="23:24" x14ac:dyDescent="0.25">
      <c r="W8552" s="12"/>
      <c r="X8552"/>
    </row>
    <row r="8553" spans="23:24" x14ac:dyDescent="0.25">
      <c r="W8553" s="12"/>
      <c r="X8553"/>
    </row>
    <row r="8554" spans="23:24" x14ac:dyDescent="0.25">
      <c r="W8554" s="12"/>
      <c r="X8554"/>
    </row>
    <row r="8555" spans="23:24" x14ac:dyDescent="0.25">
      <c r="W8555" s="12"/>
      <c r="X8555"/>
    </row>
    <row r="8556" spans="23:24" x14ac:dyDescent="0.25">
      <c r="W8556" s="12"/>
      <c r="X8556"/>
    </row>
    <row r="8557" spans="23:24" x14ac:dyDescent="0.25">
      <c r="W8557" s="12"/>
      <c r="X8557"/>
    </row>
    <row r="8558" spans="23:24" x14ac:dyDescent="0.25">
      <c r="W8558" s="12"/>
      <c r="X8558"/>
    </row>
    <row r="8559" spans="23:24" x14ac:dyDescent="0.25">
      <c r="W8559" s="12"/>
      <c r="X8559"/>
    </row>
    <row r="8560" spans="23:24" x14ac:dyDescent="0.25">
      <c r="W8560" s="12"/>
      <c r="X8560"/>
    </row>
    <row r="8561" spans="23:24" x14ac:dyDescent="0.25">
      <c r="W8561" s="12"/>
      <c r="X8561"/>
    </row>
    <row r="8562" spans="23:24" x14ac:dyDescent="0.25">
      <c r="W8562" s="12"/>
      <c r="X8562"/>
    </row>
    <row r="8563" spans="23:24" x14ac:dyDescent="0.25">
      <c r="W8563" s="12"/>
      <c r="X8563"/>
    </row>
    <row r="8564" spans="23:24" x14ac:dyDescent="0.25">
      <c r="W8564" s="12"/>
      <c r="X8564"/>
    </row>
    <row r="8565" spans="23:24" x14ac:dyDescent="0.25">
      <c r="W8565" s="12"/>
      <c r="X8565"/>
    </row>
    <row r="8566" spans="23:24" x14ac:dyDescent="0.25">
      <c r="W8566" s="12"/>
      <c r="X8566"/>
    </row>
    <row r="8567" spans="23:24" x14ac:dyDescent="0.25">
      <c r="W8567" s="12"/>
      <c r="X8567"/>
    </row>
    <row r="8568" spans="23:24" x14ac:dyDescent="0.25">
      <c r="W8568" s="12"/>
      <c r="X8568"/>
    </row>
    <row r="8569" spans="23:24" x14ac:dyDescent="0.25">
      <c r="W8569" s="12"/>
      <c r="X8569"/>
    </row>
    <row r="8570" spans="23:24" x14ac:dyDescent="0.25">
      <c r="W8570" s="12"/>
      <c r="X8570"/>
    </row>
    <row r="8571" spans="23:24" x14ac:dyDescent="0.25">
      <c r="W8571" s="12"/>
      <c r="X8571"/>
    </row>
    <row r="8572" spans="23:24" x14ac:dyDescent="0.25">
      <c r="W8572" s="12"/>
      <c r="X8572"/>
    </row>
    <row r="8573" spans="23:24" x14ac:dyDescent="0.25">
      <c r="W8573" s="12"/>
      <c r="X8573"/>
    </row>
    <row r="8574" spans="23:24" x14ac:dyDescent="0.25">
      <c r="W8574" s="12"/>
      <c r="X8574"/>
    </row>
    <row r="8575" spans="23:24" x14ac:dyDescent="0.25">
      <c r="W8575" s="12"/>
      <c r="X8575"/>
    </row>
    <row r="8576" spans="23:24" x14ac:dyDescent="0.25">
      <c r="W8576" s="12"/>
      <c r="X8576"/>
    </row>
    <row r="8577" spans="23:24" x14ac:dyDescent="0.25">
      <c r="W8577" s="12"/>
      <c r="X8577"/>
    </row>
    <row r="8578" spans="23:24" x14ac:dyDescent="0.25">
      <c r="W8578" s="12"/>
      <c r="X8578"/>
    </row>
    <row r="8579" spans="23:24" x14ac:dyDescent="0.25">
      <c r="W8579" s="12"/>
      <c r="X8579"/>
    </row>
    <row r="8580" spans="23:24" x14ac:dyDescent="0.25">
      <c r="W8580" s="12"/>
      <c r="X8580"/>
    </row>
    <row r="8581" spans="23:24" x14ac:dyDescent="0.25">
      <c r="W8581" s="12"/>
      <c r="X8581"/>
    </row>
    <row r="8582" spans="23:24" x14ac:dyDescent="0.25">
      <c r="W8582" s="12"/>
      <c r="X8582"/>
    </row>
    <row r="8583" spans="23:24" x14ac:dyDescent="0.25">
      <c r="W8583" s="12"/>
      <c r="X8583"/>
    </row>
    <row r="8584" spans="23:24" x14ac:dyDescent="0.25">
      <c r="W8584" s="12"/>
      <c r="X8584"/>
    </row>
    <row r="8585" spans="23:24" x14ac:dyDescent="0.25">
      <c r="W8585" s="12"/>
      <c r="X8585"/>
    </row>
    <row r="8586" spans="23:24" x14ac:dyDescent="0.25">
      <c r="W8586" s="12"/>
      <c r="X8586"/>
    </row>
    <row r="8587" spans="23:24" x14ac:dyDescent="0.25">
      <c r="W8587" s="12"/>
      <c r="X8587"/>
    </row>
    <row r="8588" spans="23:24" x14ac:dyDescent="0.25">
      <c r="W8588" s="12"/>
      <c r="X8588"/>
    </row>
    <row r="8589" spans="23:24" x14ac:dyDescent="0.25">
      <c r="W8589" s="12"/>
      <c r="X8589"/>
    </row>
    <row r="8590" spans="23:24" x14ac:dyDescent="0.25">
      <c r="W8590" s="12"/>
      <c r="X8590"/>
    </row>
    <row r="8591" spans="23:24" x14ac:dyDescent="0.25">
      <c r="W8591" s="12"/>
      <c r="X8591"/>
    </row>
    <row r="8592" spans="23:24" x14ac:dyDescent="0.25">
      <c r="W8592" s="12"/>
      <c r="X8592"/>
    </row>
    <row r="8593" spans="23:24" x14ac:dyDescent="0.25">
      <c r="W8593" s="12"/>
      <c r="X8593"/>
    </row>
    <row r="8594" spans="23:24" x14ac:dyDescent="0.25">
      <c r="W8594" s="12"/>
      <c r="X8594"/>
    </row>
    <row r="8595" spans="23:24" x14ac:dyDescent="0.25">
      <c r="W8595" s="12"/>
      <c r="X8595"/>
    </row>
    <row r="8596" spans="23:24" x14ac:dyDescent="0.25">
      <c r="W8596" s="12"/>
      <c r="X8596"/>
    </row>
    <row r="8597" spans="23:24" x14ac:dyDescent="0.25">
      <c r="W8597" s="12"/>
      <c r="X8597"/>
    </row>
    <row r="8598" spans="23:24" x14ac:dyDescent="0.25">
      <c r="W8598" s="12"/>
      <c r="X8598"/>
    </row>
    <row r="8599" spans="23:24" x14ac:dyDescent="0.25">
      <c r="W8599" s="12"/>
      <c r="X8599"/>
    </row>
    <row r="8600" spans="23:24" x14ac:dyDescent="0.25">
      <c r="W8600" s="12"/>
      <c r="X8600"/>
    </row>
    <row r="8601" spans="23:24" x14ac:dyDescent="0.25">
      <c r="W8601" s="12"/>
      <c r="X8601"/>
    </row>
    <row r="8602" spans="23:24" x14ac:dyDescent="0.25">
      <c r="W8602" s="12"/>
      <c r="X8602"/>
    </row>
    <row r="8603" spans="23:24" x14ac:dyDescent="0.25">
      <c r="W8603" s="12"/>
      <c r="X8603"/>
    </row>
    <row r="8604" spans="23:24" x14ac:dyDescent="0.25">
      <c r="W8604" s="12"/>
      <c r="X8604"/>
    </row>
    <row r="8605" spans="23:24" x14ac:dyDescent="0.25">
      <c r="W8605" s="12"/>
      <c r="X8605"/>
    </row>
    <row r="8606" spans="23:24" x14ac:dyDescent="0.25">
      <c r="W8606" s="12"/>
      <c r="X8606"/>
    </row>
    <row r="8607" spans="23:24" x14ac:dyDescent="0.25">
      <c r="W8607" s="12"/>
      <c r="X8607"/>
    </row>
    <row r="8608" spans="23:24" x14ac:dyDescent="0.25">
      <c r="W8608" s="12"/>
      <c r="X8608"/>
    </row>
    <row r="8609" spans="23:24" x14ac:dyDescent="0.25">
      <c r="W8609" s="12"/>
      <c r="X8609"/>
    </row>
    <row r="8610" spans="23:24" x14ac:dyDescent="0.25">
      <c r="W8610" s="12"/>
      <c r="X8610"/>
    </row>
    <row r="8611" spans="23:24" x14ac:dyDescent="0.25">
      <c r="W8611" s="12"/>
      <c r="X8611"/>
    </row>
    <row r="8612" spans="23:24" x14ac:dyDescent="0.25">
      <c r="W8612" s="12"/>
      <c r="X8612"/>
    </row>
    <row r="8613" spans="23:24" x14ac:dyDescent="0.25">
      <c r="W8613" s="12"/>
      <c r="X8613"/>
    </row>
    <row r="8614" spans="23:24" x14ac:dyDescent="0.25">
      <c r="W8614" s="12"/>
      <c r="X8614"/>
    </row>
    <row r="8615" spans="23:24" x14ac:dyDescent="0.25">
      <c r="W8615" s="12"/>
      <c r="X8615"/>
    </row>
    <row r="8616" spans="23:24" x14ac:dyDescent="0.25">
      <c r="W8616" s="12"/>
      <c r="X8616"/>
    </row>
    <row r="8617" spans="23:24" x14ac:dyDescent="0.25">
      <c r="W8617" s="12"/>
      <c r="X8617"/>
    </row>
    <row r="8618" spans="23:24" x14ac:dyDescent="0.25">
      <c r="W8618" s="12"/>
      <c r="X8618"/>
    </row>
    <row r="8619" spans="23:24" x14ac:dyDescent="0.25">
      <c r="W8619" s="12"/>
      <c r="X8619"/>
    </row>
    <row r="8620" spans="23:24" x14ac:dyDescent="0.25">
      <c r="W8620" s="12"/>
      <c r="X8620"/>
    </row>
    <row r="8621" spans="23:24" x14ac:dyDescent="0.25">
      <c r="W8621" s="12"/>
      <c r="X8621"/>
    </row>
    <row r="8622" spans="23:24" x14ac:dyDescent="0.25">
      <c r="W8622" s="12"/>
      <c r="X8622"/>
    </row>
    <row r="8623" spans="23:24" x14ac:dyDescent="0.25">
      <c r="W8623" s="12"/>
      <c r="X8623"/>
    </row>
    <row r="8624" spans="23:24" x14ac:dyDescent="0.25">
      <c r="W8624" s="12"/>
      <c r="X8624"/>
    </row>
    <row r="8625" spans="23:24" x14ac:dyDescent="0.25">
      <c r="W8625" s="12"/>
      <c r="X8625"/>
    </row>
    <row r="8626" spans="23:24" x14ac:dyDescent="0.25">
      <c r="W8626" s="12"/>
      <c r="X8626"/>
    </row>
    <row r="8627" spans="23:24" x14ac:dyDescent="0.25">
      <c r="W8627" s="12"/>
      <c r="X8627"/>
    </row>
    <row r="8628" spans="23:24" x14ac:dyDescent="0.25">
      <c r="W8628" s="12"/>
      <c r="X8628"/>
    </row>
    <row r="8629" spans="23:24" x14ac:dyDescent="0.25">
      <c r="W8629" s="12"/>
      <c r="X8629"/>
    </row>
    <row r="8630" spans="23:24" x14ac:dyDescent="0.25">
      <c r="W8630" s="12"/>
      <c r="X8630"/>
    </row>
    <row r="8631" spans="23:24" x14ac:dyDescent="0.25">
      <c r="W8631" s="12"/>
      <c r="X8631"/>
    </row>
    <row r="8632" spans="23:24" x14ac:dyDescent="0.25">
      <c r="W8632" s="12"/>
      <c r="X8632"/>
    </row>
    <row r="8633" spans="23:24" x14ac:dyDescent="0.25">
      <c r="W8633" s="12"/>
      <c r="X8633"/>
    </row>
    <row r="8634" spans="23:24" x14ac:dyDescent="0.25">
      <c r="W8634" s="12"/>
      <c r="X8634"/>
    </row>
    <row r="8635" spans="23:24" x14ac:dyDescent="0.25">
      <c r="W8635" s="12"/>
      <c r="X8635"/>
    </row>
    <row r="8636" spans="23:24" x14ac:dyDescent="0.25">
      <c r="W8636" s="12"/>
      <c r="X8636"/>
    </row>
    <row r="8637" spans="23:24" x14ac:dyDescent="0.25">
      <c r="W8637" s="12"/>
      <c r="X8637"/>
    </row>
    <row r="8638" spans="23:24" x14ac:dyDescent="0.25">
      <c r="W8638" s="12"/>
      <c r="X8638"/>
    </row>
    <row r="8639" spans="23:24" x14ac:dyDescent="0.25">
      <c r="W8639" s="12"/>
      <c r="X8639"/>
    </row>
    <row r="8640" spans="23:24" x14ac:dyDescent="0.25">
      <c r="W8640" s="12"/>
      <c r="X8640"/>
    </row>
    <row r="8641" spans="23:24" x14ac:dyDescent="0.25">
      <c r="W8641" s="12"/>
      <c r="X8641"/>
    </row>
    <row r="8642" spans="23:24" x14ac:dyDescent="0.25">
      <c r="W8642" s="12"/>
      <c r="X8642"/>
    </row>
    <row r="8643" spans="23:24" x14ac:dyDescent="0.25">
      <c r="W8643" s="12"/>
      <c r="X8643"/>
    </row>
    <row r="8644" spans="23:24" x14ac:dyDescent="0.25">
      <c r="W8644" s="12"/>
      <c r="X8644"/>
    </row>
    <row r="8645" spans="23:24" x14ac:dyDescent="0.25">
      <c r="W8645" s="12"/>
      <c r="X8645"/>
    </row>
    <row r="8646" spans="23:24" x14ac:dyDescent="0.25">
      <c r="W8646" s="12"/>
      <c r="X8646"/>
    </row>
    <row r="8647" spans="23:24" x14ac:dyDescent="0.25">
      <c r="W8647" s="12"/>
      <c r="X8647"/>
    </row>
    <row r="8648" spans="23:24" x14ac:dyDescent="0.25">
      <c r="W8648" s="12"/>
      <c r="X8648"/>
    </row>
    <row r="8649" spans="23:24" x14ac:dyDescent="0.25">
      <c r="W8649" s="12"/>
      <c r="X8649"/>
    </row>
    <row r="8650" spans="23:24" x14ac:dyDescent="0.25">
      <c r="W8650" s="12"/>
      <c r="X8650"/>
    </row>
    <row r="8651" spans="23:24" x14ac:dyDescent="0.25">
      <c r="W8651" s="12"/>
      <c r="X8651"/>
    </row>
    <row r="8652" spans="23:24" x14ac:dyDescent="0.25">
      <c r="W8652" s="12"/>
      <c r="X8652"/>
    </row>
    <row r="8653" spans="23:24" x14ac:dyDescent="0.25">
      <c r="W8653" s="12"/>
      <c r="X8653"/>
    </row>
    <row r="8654" spans="23:24" x14ac:dyDescent="0.25">
      <c r="W8654" s="12"/>
      <c r="X8654"/>
    </row>
    <row r="8655" spans="23:24" x14ac:dyDescent="0.25">
      <c r="W8655" s="12"/>
      <c r="X8655"/>
    </row>
    <row r="8656" spans="23:24" x14ac:dyDescent="0.25">
      <c r="W8656" s="12"/>
      <c r="X8656"/>
    </row>
    <row r="8657" spans="23:24" x14ac:dyDescent="0.25">
      <c r="W8657" s="12"/>
      <c r="X8657"/>
    </row>
    <row r="8658" spans="23:24" x14ac:dyDescent="0.25">
      <c r="W8658" s="12"/>
      <c r="X8658"/>
    </row>
    <row r="8659" spans="23:24" x14ac:dyDescent="0.25">
      <c r="W8659" s="12"/>
      <c r="X8659"/>
    </row>
    <row r="8660" spans="23:24" x14ac:dyDescent="0.25">
      <c r="W8660" s="12"/>
      <c r="X8660"/>
    </row>
    <row r="8661" spans="23:24" x14ac:dyDescent="0.25">
      <c r="W8661" s="12"/>
      <c r="X8661"/>
    </row>
    <row r="8662" spans="23:24" x14ac:dyDescent="0.25">
      <c r="W8662" s="12"/>
      <c r="X8662"/>
    </row>
    <row r="8663" spans="23:24" x14ac:dyDescent="0.25">
      <c r="W8663" s="12"/>
      <c r="X8663"/>
    </row>
    <row r="8664" spans="23:24" x14ac:dyDescent="0.25">
      <c r="W8664" s="12"/>
      <c r="X8664"/>
    </row>
    <row r="8665" spans="23:24" x14ac:dyDescent="0.25">
      <c r="W8665" s="12"/>
      <c r="X8665"/>
    </row>
    <row r="8666" spans="23:24" x14ac:dyDescent="0.25">
      <c r="W8666" s="12"/>
      <c r="X8666"/>
    </row>
    <row r="8667" spans="23:24" x14ac:dyDescent="0.25">
      <c r="W8667" s="12"/>
      <c r="X8667"/>
    </row>
    <row r="8668" spans="23:24" x14ac:dyDescent="0.25">
      <c r="W8668" s="12"/>
      <c r="X8668"/>
    </row>
    <row r="8669" spans="23:24" x14ac:dyDescent="0.25">
      <c r="W8669" s="12"/>
      <c r="X8669"/>
    </row>
    <row r="8670" spans="23:24" x14ac:dyDescent="0.25">
      <c r="W8670" s="12"/>
      <c r="X8670"/>
    </row>
    <row r="8671" spans="23:24" x14ac:dyDescent="0.25">
      <c r="W8671" s="12"/>
      <c r="X8671"/>
    </row>
    <row r="8672" spans="23:24" x14ac:dyDescent="0.25">
      <c r="W8672" s="12"/>
      <c r="X8672"/>
    </row>
    <row r="8673" spans="23:24" x14ac:dyDescent="0.25">
      <c r="W8673" s="12"/>
      <c r="X8673"/>
    </row>
    <row r="8674" spans="23:24" x14ac:dyDescent="0.25">
      <c r="W8674" s="12"/>
      <c r="X8674"/>
    </row>
    <row r="8675" spans="23:24" x14ac:dyDescent="0.25">
      <c r="W8675" s="12"/>
      <c r="X8675"/>
    </row>
    <row r="8676" spans="23:24" x14ac:dyDescent="0.25">
      <c r="W8676" s="12"/>
      <c r="X8676"/>
    </row>
    <row r="8677" spans="23:24" x14ac:dyDescent="0.25">
      <c r="W8677" s="12"/>
      <c r="X8677"/>
    </row>
    <row r="8678" spans="23:24" x14ac:dyDescent="0.25">
      <c r="W8678" s="12"/>
      <c r="X8678"/>
    </row>
    <row r="8679" spans="23:24" x14ac:dyDescent="0.25">
      <c r="W8679" s="12"/>
      <c r="X8679"/>
    </row>
    <row r="8680" spans="23:24" x14ac:dyDescent="0.25">
      <c r="W8680" s="12"/>
      <c r="X8680"/>
    </row>
    <row r="8681" spans="23:24" x14ac:dyDescent="0.25">
      <c r="W8681" s="12"/>
      <c r="X8681"/>
    </row>
    <row r="8682" spans="23:24" x14ac:dyDescent="0.25">
      <c r="W8682" s="12"/>
      <c r="X8682"/>
    </row>
    <row r="8683" spans="23:24" x14ac:dyDescent="0.25">
      <c r="W8683" s="12"/>
      <c r="X8683"/>
    </row>
    <row r="8684" spans="23:24" x14ac:dyDescent="0.25">
      <c r="W8684" s="12"/>
      <c r="X8684"/>
    </row>
    <row r="8685" spans="23:24" x14ac:dyDescent="0.25">
      <c r="W8685" s="12"/>
      <c r="X8685"/>
    </row>
    <row r="8686" spans="23:24" x14ac:dyDescent="0.25">
      <c r="W8686" s="12"/>
      <c r="X8686"/>
    </row>
    <row r="8687" spans="23:24" x14ac:dyDescent="0.25">
      <c r="W8687" s="12"/>
      <c r="X8687"/>
    </row>
    <row r="8688" spans="23:24" x14ac:dyDescent="0.25">
      <c r="W8688" s="12"/>
      <c r="X8688"/>
    </row>
    <row r="8689" spans="23:24" x14ac:dyDescent="0.25">
      <c r="W8689" s="12"/>
      <c r="X8689"/>
    </row>
    <row r="8690" spans="23:24" x14ac:dyDescent="0.25">
      <c r="W8690" s="12"/>
      <c r="X8690"/>
    </row>
    <row r="8691" spans="23:24" x14ac:dyDescent="0.25">
      <c r="W8691" s="12"/>
      <c r="X8691"/>
    </row>
    <row r="8692" spans="23:24" x14ac:dyDescent="0.25">
      <c r="W8692" s="12"/>
      <c r="X8692"/>
    </row>
    <row r="8693" spans="23:24" x14ac:dyDescent="0.25">
      <c r="W8693" s="12"/>
      <c r="X8693"/>
    </row>
    <row r="8694" spans="23:24" x14ac:dyDescent="0.25">
      <c r="W8694" s="12"/>
      <c r="X8694"/>
    </row>
    <row r="8695" spans="23:24" x14ac:dyDescent="0.25">
      <c r="W8695" s="12"/>
      <c r="X8695"/>
    </row>
    <row r="8696" spans="23:24" x14ac:dyDescent="0.25">
      <c r="W8696" s="12"/>
      <c r="X8696"/>
    </row>
    <row r="8697" spans="23:24" x14ac:dyDescent="0.25">
      <c r="W8697" s="12"/>
      <c r="X8697"/>
    </row>
    <row r="8698" spans="23:24" x14ac:dyDescent="0.25">
      <c r="W8698" s="12"/>
      <c r="X8698"/>
    </row>
    <row r="8699" spans="23:24" x14ac:dyDescent="0.25">
      <c r="W8699" s="12"/>
      <c r="X8699"/>
    </row>
    <row r="8700" spans="23:24" x14ac:dyDescent="0.25">
      <c r="W8700" s="12"/>
      <c r="X8700"/>
    </row>
    <row r="8701" spans="23:24" x14ac:dyDescent="0.25">
      <c r="W8701" s="12"/>
      <c r="X8701"/>
    </row>
    <row r="8702" spans="23:24" x14ac:dyDescent="0.25">
      <c r="W8702" s="12"/>
      <c r="X8702"/>
    </row>
    <row r="8703" spans="23:24" x14ac:dyDescent="0.25">
      <c r="W8703" s="12"/>
      <c r="X8703"/>
    </row>
    <row r="8704" spans="23:24" x14ac:dyDescent="0.25">
      <c r="W8704" s="12"/>
      <c r="X8704"/>
    </row>
    <row r="8705" spans="23:24" x14ac:dyDescent="0.25">
      <c r="W8705" s="12"/>
      <c r="X8705"/>
    </row>
    <row r="8706" spans="23:24" x14ac:dyDescent="0.25">
      <c r="W8706" s="12"/>
      <c r="X8706"/>
    </row>
    <row r="8707" spans="23:24" x14ac:dyDescent="0.25">
      <c r="W8707" s="12"/>
      <c r="X8707"/>
    </row>
    <row r="8708" spans="23:24" x14ac:dyDescent="0.25">
      <c r="W8708" s="12"/>
      <c r="X8708"/>
    </row>
    <row r="8709" spans="23:24" x14ac:dyDescent="0.25">
      <c r="W8709" s="12"/>
      <c r="X8709"/>
    </row>
    <row r="8710" spans="23:24" x14ac:dyDescent="0.25">
      <c r="W8710" s="12"/>
      <c r="X8710"/>
    </row>
    <row r="8711" spans="23:24" x14ac:dyDescent="0.25">
      <c r="W8711" s="12"/>
      <c r="X8711"/>
    </row>
    <row r="8712" spans="23:24" x14ac:dyDescent="0.25">
      <c r="W8712" s="12"/>
      <c r="X8712"/>
    </row>
    <row r="8713" spans="23:24" x14ac:dyDescent="0.25">
      <c r="W8713" s="12"/>
      <c r="X8713"/>
    </row>
    <row r="8714" spans="23:24" x14ac:dyDescent="0.25">
      <c r="W8714" s="12"/>
      <c r="X8714"/>
    </row>
    <row r="8715" spans="23:24" x14ac:dyDescent="0.25">
      <c r="W8715" s="12"/>
      <c r="X8715"/>
    </row>
    <row r="8716" spans="23:24" x14ac:dyDescent="0.25">
      <c r="W8716" s="12"/>
      <c r="X8716"/>
    </row>
    <row r="8717" spans="23:24" x14ac:dyDescent="0.25">
      <c r="W8717" s="12"/>
      <c r="X8717"/>
    </row>
    <row r="8718" spans="23:24" x14ac:dyDescent="0.25">
      <c r="W8718" s="12"/>
      <c r="X8718"/>
    </row>
    <row r="8719" spans="23:24" x14ac:dyDescent="0.25">
      <c r="W8719" s="12"/>
      <c r="X8719"/>
    </row>
    <row r="8720" spans="23:24" x14ac:dyDescent="0.25">
      <c r="W8720" s="12"/>
      <c r="X8720"/>
    </row>
    <row r="8721" spans="23:24" x14ac:dyDescent="0.25">
      <c r="W8721" s="12"/>
      <c r="X8721"/>
    </row>
    <row r="8722" spans="23:24" x14ac:dyDescent="0.25">
      <c r="W8722" s="12"/>
      <c r="X8722"/>
    </row>
    <row r="8723" spans="23:24" x14ac:dyDescent="0.25">
      <c r="W8723" s="12"/>
      <c r="X8723"/>
    </row>
    <row r="8724" spans="23:24" x14ac:dyDescent="0.25">
      <c r="W8724" s="12"/>
      <c r="X8724"/>
    </row>
    <row r="8725" spans="23:24" x14ac:dyDescent="0.25">
      <c r="W8725" s="12"/>
      <c r="X8725"/>
    </row>
    <row r="8726" spans="23:24" x14ac:dyDescent="0.25">
      <c r="W8726" s="12"/>
      <c r="X8726"/>
    </row>
    <row r="8727" spans="23:24" x14ac:dyDescent="0.25">
      <c r="W8727" s="12"/>
      <c r="X8727"/>
    </row>
    <row r="8728" spans="23:24" x14ac:dyDescent="0.25">
      <c r="W8728" s="12"/>
      <c r="X8728"/>
    </row>
    <row r="8729" spans="23:24" x14ac:dyDescent="0.25">
      <c r="W8729" s="12"/>
      <c r="X8729"/>
    </row>
    <row r="8730" spans="23:24" x14ac:dyDescent="0.25">
      <c r="W8730" s="12"/>
      <c r="X8730"/>
    </row>
    <row r="8731" spans="23:24" x14ac:dyDescent="0.25">
      <c r="W8731" s="12"/>
      <c r="X8731"/>
    </row>
    <row r="8732" spans="23:24" x14ac:dyDescent="0.25">
      <c r="W8732" s="12"/>
      <c r="X8732"/>
    </row>
    <row r="8733" spans="23:24" x14ac:dyDescent="0.25">
      <c r="W8733" s="12"/>
      <c r="X8733"/>
    </row>
    <row r="8734" spans="23:24" x14ac:dyDescent="0.25">
      <c r="W8734" s="12"/>
      <c r="X8734"/>
    </row>
    <row r="8735" spans="23:24" x14ac:dyDescent="0.25">
      <c r="W8735" s="12"/>
      <c r="X8735"/>
    </row>
    <row r="8736" spans="23:24" x14ac:dyDescent="0.25">
      <c r="W8736" s="12"/>
      <c r="X8736"/>
    </row>
    <row r="8737" spans="23:24" x14ac:dyDescent="0.25">
      <c r="W8737" s="12"/>
      <c r="X8737"/>
    </row>
    <row r="8738" spans="23:24" x14ac:dyDescent="0.25">
      <c r="W8738" s="12"/>
      <c r="X8738"/>
    </row>
    <row r="8739" spans="23:24" x14ac:dyDescent="0.25">
      <c r="W8739" s="12"/>
      <c r="X8739"/>
    </row>
    <row r="8740" spans="23:24" x14ac:dyDescent="0.25">
      <c r="W8740" s="12"/>
      <c r="X8740"/>
    </row>
    <row r="8741" spans="23:24" x14ac:dyDescent="0.25">
      <c r="W8741" s="12"/>
      <c r="X8741"/>
    </row>
    <row r="8742" spans="23:24" x14ac:dyDescent="0.25">
      <c r="W8742" s="12"/>
      <c r="X8742"/>
    </row>
    <row r="8743" spans="23:24" x14ac:dyDescent="0.25">
      <c r="W8743" s="12"/>
      <c r="X8743"/>
    </row>
    <row r="8744" spans="23:24" x14ac:dyDescent="0.25">
      <c r="W8744" s="12"/>
      <c r="X8744"/>
    </row>
    <row r="8745" spans="23:24" x14ac:dyDescent="0.25">
      <c r="W8745" s="12"/>
      <c r="X8745"/>
    </row>
    <row r="8746" spans="23:24" x14ac:dyDescent="0.25">
      <c r="W8746" s="12"/>
      <c r="X8746"/>
    </row>
    <row r="8747" spans="23:24" x14ac:dyDescent="0.25">
      <c r="W8747" s="12"/>
      <c r="X8747"/>
    </row>
    <row r="8748" spans="23:24" x14ac:dyDescent="0.25">
      <c r="W8748" s="12"/>
      <c r="X8748"/>
    </row>
    <row r="8749" spans="23:24" x14ac:dyDescent="0.25">
      <c r="W8749" s="12"/>
      <c r="X8749"/>
    </row>
    <row r="8750" spans="23:24" x14ac:dyDescent="0.25">
      <c r="W8750" s="12"/>
      <c r="X8750"/>
    </row>
    <row r="8751" spans="23:24" x14ac:dyDescent="0.25">
      <c r="W8751" s="12"/>
      <c r="X8751"/>
    </row>
    <row r="8752" spans="23:24" x14ac:dyDescent="0.25">
      <c r="W8752" s="12"/>
      <c r="X8752"/>
    </row>
    <row r="8753" spans="23:24" x14ac:dyDescent="0.25">
      <c r="W8753" s="12"/>
      <c r="X8753"/>
    </row>
    <row r="8754" spans="23:24" x14ac:dyDescent="0.25">
      <c r="W8754" s="12"/>
      <c r="X8754"/>
    </row>
    <row r="8755" spans="23:24" x14ac:dyDescent="0.25">
      <c r="W8755" s="12"/>
      <c r="X8755"/>
    </row>
    <row r="8756" spans="23:24" x14ac:dyDescent="0.25">
      <c r="W8756" s="12"/>
      <c r="X8756"/>
    </row>
    <row r="8757" spans="23:24" x14ac:dyDescent="0.25">
      <c r="W8757" s="12"/>
      <c r="X8757"/>
    </row>
    <row r="8758" spans="23:24" x14ac:dyDescent="0.25">
      <c r="W8758" s="12"/>
      <c r="X8758"/>
    </row>
    <row r="8759" spans="23:24" x14ac:dyDescent="0.25">
      <c r="W8759" s="12"/>
      <c r="X8759"/>
    </row>
    <row r="8760" spans="23:24" x14ac:dyDescent="0.25">
      <c r="W8760" s="12"/>
      <c r="X8760"/>
    </row>
    <row r="8761" spans="23:24" x14ac:dyDescent="0.25">
      <c r="W8761" s="12"/>
      <c r="X8761"/>
    </row>
    <row r="8762" spans="23:24" x14ac:dyDescent="0.25">
      <c r="W8762" s="12"/>
      <c r="X8762"/>
    </row>
    <row r="8763" spans="23:24" x14ac:dyDescent="0.25">
      <c r="W8763" s="12"/>
      <c r="X8763"/>
    </row>
    <row r="8764" spans="23:24" x14ac:dyDescent="0.25">
      <c r="W8764" s="12"/>
      <c r="X8764"/>
    </row>
    <row r="8765" spans="23:24" x14ac:dyDescent="0.25">
      <c r="W8765" s="12"/>
      <c r="X8765"/>
    </row>
    <row r="8766" spans="23:24" x14ac:dyDescent="0.25">
      <c r="W8766" s="12"/>
      <c r="X8766"/>
    </row>
    <row r="8767" spans="23:24" x14ac:dyDescent="0.25">
      <c r="W8767" s="12"/>
      <c r="X8767"/>
    </row>
    <row r="8768" spans="23:24" x14ac:dyDescent="0.25">
      <c r="W8768" s="12"/>
      <c r="X8768"/>
    </row>
    <row r="8769" spans="23:24" x14ac:dyDescent="0.25">
      <c r="W8769" s="12"/>
      <c r="X8769"/>
    </row>
    <row r="8770" spans="23:24" x14ac:dyDescent="0.25">
      <c r="W8770" s="12"/>
      <c r="X8770"/>
    </row>
    <row r="8771" spans="23:24" x14ac:dyDescent="0.25">
      <c r="W8771" s="12"/>
      <c r="X8771"/>
    </row>
    <row r="8772" spans="23:24" x14ac:dyDescent="0.25">
      <c r="W8772" s="12"/>
      <c r="X8772"/>
    </row>
    <row r="8773" spans="23:24" x14ac:dyDescent="0.25">
      <c r="W8773" s="12"/>
      <c r="X8773"/>
    </row>
    <row r="8774" spans="23:24" x14ac:dyDescent="0.25">
      <c r="W8774" s="12"/>
      <c r="X8774"/>
    </row>
    <row r="8775" spans="23:24" x14ac:dyDescent="0.25">
      <c r="W8775" s="12"/>
      <c r="X8775"/>
    </row>
    <row r="8776" spans="23:24" x14ac:dyDescent="0.25">
      <c r="W8776" s="12"/>
      <c r="X8776"/>
    </row>
    <row r="8777" spans="23:24" x14ac:dyDescent="0.25">
      <c r="W8777" s="12"/>
      <c r="X8777"/>
    </row>
    <row r="8778" spans="23:24" x14ac:dyDescent="0.25">
      <c r="W8778" s="12"/>
      <c r="X8778"/>
    </row>
    <row r="8779" spans="23:24" x14ac:dyDescent="0.25">
      <c r="W8779" s="12"/>
      <c r="X8779"/>
    </row>
    <row r="8780" spans="23:24" x14ac:dyDescent="0.25">
      <c r="W8780" s="12"/>
      <c r="X8780"/>
    </row>
    <row r="8781" spans="23:24" x14ac:dyDescent="0.25">
      <c r="W8781" s="12"/>
      <c r="X8781"/>
    </row>
    <row r="8782" spans="23:24" x14ac:dyDescent="0.25">
      <c r="W8782" s="12"/>
      <c r="X8782"/>
    </row>
    <row r="8783" spans="23:24" x14ac:dyDescent="0.25">
      <c r="W8783" s="12"/>
      <c r="X8783"/>
    </row>
    <row r="8784" spans="23:24" x14ac:dyDescent="0.25">
      <c r="W8784" s="12"/>
      <c r="X8784"/>
    </row>
    <row r="8785" spans="23:24" x14ac:dyDescent="0.25">
      <c r="W8785" s="12"/>
      <c r="X8785"/>
    </row>
    <row r="8786" spans="23:24" x14ac:dyDescent="0.25">
      <c r="W8786" s="12"/>
      <c r="X8786"/>
    </row>
    <row r="8787" spans="23:24" x14ac:dyDescent="0.25">
      <c r="W8787" s="12"/>
      <c r="X8787"/>
    </row>
    <row r="8788" spans="23:24" x14ac:dyDescent="0.25">
      <c r="W8788" s="12"/>
      <c r="X8788"/>
    </row>
    <row r="8789" spans="23:24" x14ac:dyDescent="0.25">
      <c r="W8789" s="12"/>
      <c r="X8789"/>
    </row>
    <row r="8790" spans="23:24" x14ac:dyDescent="0.25">
      <c r="W8790" s="12"/>
      <c r="X8790"/>
    </row>
    <row r="8791" spans="23:24" x14ac:dyDescent="0.25">
      <c r="W8791" s="12"/>
      <c r="X8791"/>
    </row>
    <row r="8792" spans="23:24" x14ac:dyDescent="0.25">
      <c r="W8792" s="12"/>
      <c r="X8792"/>
    </row>
    <row r="8793" spans="23:24" x14ac:dyDescent="0.25">
      <c r="W8793" s="12"/>
      <c r="X8793"/>
    </row>
    <row r="8794" spans="23:24" x14ac:dyDescent="0.25">
      <c r="W8794" s="12"/>
      <c r="X8794"/>
    </row>
    <row r="8795" spans="23:24" x14ac:dyDescent="0.25">
      <c r="W8795" s="12"/>
      <c r="X8795"/>
    </row>
    <row r="8796" spans="23:24" x14ac:dyDescent="0.25">
      <c r="W8796" s="12"/>
      <c r="X8796"/>
    </row>
    <row r="8797" spans="23:24" x14ac:dyDescent="0.25">
      <c r="W8797" s="12"/>
      <c r="X8797"/>
    </row>
    <row r="8798" spans="23:24" x14ac:dyDescent="0.25">
      <c r="W8798" s="12"/>
      <c r="X8798"/>
    </row>
    <row r="8799" spans="23:24" x14ac:dyDescent="0.25">
      <c r="W8799" s="12"/>
      <c r="X8799"/>
    </row>
    <row r="8800" spans="23:24" x14ac:dyDescent="0.25">
      <c r="W8800" s="12"/>
      <c r="X8800"/>
    </row>
    <row r="8801" spans="23:24" x14ac:dyDescent="0.25">
      <c r="W8801" s="12"/>
      <c r="X8801"/>
    </row>
    <row r="8802" spans="23:24" x14ac:dyDescent="0.25">
      <c r="W8802" s="12"/>
      <c r="X8802"/>
    </row>
    <row r="8803" spans="23:24" x14ac:dyDescent="0.25">
      <c r="W8803" s="12"/>
      <c r="X8803"/>
    </row>
    <row r="8804" spans="23:24" x14ac:dyDescent="0.25">
      <c r="W8804" s="12"/>
      <c r="X8804"/>
    </row>
    <row r="8805" spans="23:24" x14ac:dyDescent="0.25">
      <c r="W8805" s="12"/>
      <c r="X8805"/>
    </row>
    <row r="8806" spans="23:24" x14ac:dyDescent="0.25">
      <c r="W8806" s="12"/>
      <c r="X8806"/>
    </row>
    <row r="8807" spans="23:24" x14ac:dyDescent="0.25">
      <c r="W8807" s="12"/>
      <c r="X8807"/>
    </row>
    <row r="8808" spans="23:24" x14ac:dyDescent="0.25">
      <c r="W8808" s="12"/>
      <c r="X8808"/>
    </row>
    <row r="8809" spans="23:24" x14ac:dyDescent="0.25">
      <c r="W8809" s="12"/>
      <c r="X8809"/>
    </row>
    <row r="8810" spans="23:24" x14ac:dyDescent="0.25">
      <c r="W8810" s="12"/>
      <c r="X8810"/>
    </row>
    <row r="8811" spans="23:24" x14ac:dyDescent="0.25">
      <c r="W8811" s="12"/>
      <c r="X8811"/>
    </row>
    <row r="8812" spans="23:24" x14ac:dyDescent="0.25">
      <c r="W8812" s="12"/>
      <c r="X8812"/>
    </row>
    <row r="8813" spans="23:24" x14ac:dyDescent="0.25">
      <c r="W8813" s="12"/>
      <c r="X8813"/>
    </row>
    <row r="8814" spans="23:24" x14ac:dyDescent="0.25">
      <c r="W8814" s="12"/>
      <c r="X8814"/>
    </row>
    <row r="8815" spans="23:24" x14ac:dyDescent="0.25">
      <c r="W8815" s="12"/>
      <c r="X8815"/>
    </row>
    <row r="8816" spans="23:24" x14ac:dyDescent="0.25">
      <c r="W8816" s="12"/>
      <c r="X8816"/>
    </row>
    <row r="8817" spans="23:24" x14ac:dyDescent="0.25">
      <c r="W8817" s="12"/>
      <c r="X8817"/>
    </row>
    <row r="8818" spans="23:24" x14ac:dyDescent="0.25">
      <c r="W8818" s="12"/>
      <c r="X8818"/>
    </row>
    <row r="8819" spans="23:24" x14ac:dyDescent="0.25">
      <c r="W8819" s="12"/>
      <c r="X8819"/>
    </row>
    <row r="8820" spans="23:24" x14ac:dyDescent="0.25">
      <c r="W8820" s="12"/>
      <c r="X8820"/>
    </row>
    <row r="8821" spans="23:24" x14ac:dyDescent="0.25">
      <c r="W8821" s="12"/>
      <c r="X8821"/>
    </row>
    <row r="8822" spans="23:24" x14ac:dyDescent="0.25">
      <c r="W8822" s="12"/>
      <c r="X8822"/>
    </row>
    <row r="8823" spans="23:24" x14ac:dyDescent="0.25">
      <c r="W8823" s="12"/>
      <c r="X8823"/>
    </row>
    <row r="8824" spans="23:24" x14ac:dyDescent="0.25">
      <c r="W8824" s="12"/>
      <c r="X8824"/>
    </row>
    <row r="8825" spans="23:24" x14ac:dyDescent="0.25">
      <c r="W8825" s="12"/>
      <c r="X8825"/>
    </row>
    <row r="8826" spans="23:24" x14ac:dyDescent="0.25">
      <c r="W8826" s="12"/>
      <c r="X8826"/>
    </row>
    <row r="8827" spans="23:24" x14ac:dyDescent="0.25">
      <c r="W8827" s="12"/>
      <c r="X8827"/>
    </row>
    <row r="8828" spans="23:24" x14ac:dyDescent="0.25">
      <c r="W8828" s="12"/>
      <c r="X8828"/>
    </row>
    <row r="8829" spans="23:24" x14ac:dyDescent="0.25">
      <c r="W8829" s="12"/>
      <c r="X8829"/>
    </row>
    <row r="8830" spans="23:24" x14ac:dyDescent="0.25">
      <c r="W8830" s="12"/>
      <c r="X8830"/>
    </row>
    <row r="8831" spans="23:24" x14ac:dyDescent="0.25">
      <c r="W8831" s="12"/>
      <c r="X8831"/>
    </row>
    <row r="8832" spans="23:24" x14ac:dyDescent="0.25">
      <c r="W8832" s="12"/>
      <c r="X8832"/>
    </row>
    <row r="8833" spans="23:24" x14ac:dyDescent="0.25">
      <c r="W8833" s="12"/>
      <c r="X8833"/>
    </row>
    <row r="8834" spans="23:24" x14ac:dyDescent="0.25">
      <c r="W8834" s="12"/>
      <c r="X8834"/>
    </row>
    <row r="8835" spans="23:24" x14ac:dyDescent="0.25">
      <c r="W8835" s="12"/>
      <c r="X8835"/>
    </row>
    <row r="8836" spans="23:24" x14ac:dyDescent="0.25">
      <c r="W8836" s="12"/>
      <c r="X8836"/>
    </row>
    <row r="8837" spans="23:24" x14ac:dyDescent="0.25">
      <c r="W8837" s="12"/>
      <c r="X8837"/>
    </row>
    <row r="8838" spans="23:24" x14ac:dyDescent="0.25">
      <c r="W8838" s="12"/>
      <c r="X8838"/>
    </row>
    <row r="8839" spans="23:24" x14ac:dyDescent="0.25">
      <c r="W8839" s="12"/>
      <c r="X8839"/>
    </row>
    <row r="8840" spans="23:24" x14ac:dyDescent="0.25">
      <c r="W8840" s="12"/>
      <c r="X8840"/>
    </row>
    <row r="8841" spans="23:24" x14ac:dyDescent="0.25">
      <c r="W8841" s="12"/>
      <c r="X8841"/>
    </row>
    <row r="8842" spans="23:24" x14ac:dyDescent="0.25">
      <c r="W8842" s="12"/>
      <c r="X8842"/>
    </row>
    <row r="8843" spans="23:24" x14ac:dyDescent="0.25">
      <c r="W8843" s="12"/>
      <c r="X8843"/>
    </row>
    <row r="8844" spans="23:24" x14ac:dyDescent="0.25">
      <c r="W8844" s="12"/>
      <c r="X8844"/>
    </row>
    <row r="8845" spans="23:24" x14ac:dyDescent="0.25">
      <c r="W8845" s="12"/>
      <c r="X8845"/>
    </row>
    <row r="8846" spans="23:24" x14ac:dyDescent="0.25">
      <c r="W8846" s="12"/>
      <c r="X8846"/>
    </row>
    <row r="8847" spans="23:24" x14ac:dyDescent="0.25">
      <c r="W8847" s="12"/>
      <c r="X8847"/>
    </row>
    <row r="8848" spans="23:24" x14ac:dyDescent="0.25">
      <c r="W8848" s="12"/>
      <c r="X8848"/>
    </row>
    <row r="8849" spans="23:24" x14ac:dyDescent="0.25">
      <c r="W8849" s="12"/>
      <c r="X8849"/>
    </row>
    <row r="8850" spans="23:24" x14ac:dyDescent="0.25">
      <c r="W8850" s="12"/>
      <c r="X8850"/>
    </row>
    <row r="8851" spans="23:24" x14ac:dyDescent="0.25">
      <c r="W8851" s="12"/>
      <c r="X8851"/>
    </row>
    <row r="8852" spans="23:24" x14ac:dyDescent="0.25">
      <c r="W8852" s="12"/>
      <c r="X8852"/>
    </row>
    <row r="8853" spans="23:24" x14ac:dyDescent="0.25">
      <c r="W8853" s="12"/>
      <c r="X8853"/>
    </row>
    <row r="8854" spans="23:24" x14ac:dyDescent="0.25">
      <c r="W8854" s="12"/>
      <c r="X8854"/>
    </row>
    <row r="8855" spans="23:24" x14ac:dyDescent="0.25">
      <c r="W8855" s="12"/>
      <c r="X8855"/>
    </row>
    <row r="8856" spans="23:24" x14ac:dyDescent="0.25">
      <c r="W8856" s="12"/>
      <c r="X8856"/>
    </row>
    <row r="8857" spans="23:24" x14ac:dyDescent="0.25">
      <c r="W8857" s="12"/>
      <c r="X8857"/>
    </row>
    <row r="8858" spans="23:24" x14ac:dyDescent="0.25">
      <c r="W8858" s="12"/>
      <c r="X8858"/>
    </row>
    <row r="8859" spans="23:24" x14ac:dyDescent="0.25">
      <c r="W8859" s="12"/>
      <c r="X8859"/>
    </row>
    <row r="8860" spans="23:24" x14ac:dyDescent="0.25">
      <c r="W8860" s="12"/>
      <c r="X8860"/>
    </row>
    <row r="8861" spans="23:24" x14ac:dyDescent="0.25">
      <c r="W8861" s="12"/>
      <c r="X8861"/>
    </row>
    <row r="8862" spans="23:24" x14ac:dyDescent="0.25">
      <c r="W8862" s="12"/>
      <c r="X8862"/>
    </row>
    <row r="8863" spans="23:24" x14ac:dyDescent="0.25">
      <c r="W8863" s="12"/>
      <c r="X8863"/>
    </row>
    <row r="8864" spans="23:24" x14ac:dyDescent="0.25">
      <c r="W8864" s="12"/>
      <c r="X8864"/>
    </row>
    <row r="8865" spans="23:24" x14ac:dyDescent="0.25">
      <c r="W8865" s="12"/>
      <c r="X8865"/>
    </row>
    <row r="8866" spans="23:24" x14ac:dyDescent="0.25">
      <c r="W8866" s="12"/>
      <c r="X8866"/>
    </row>
    <row r="8867" spans="23:24" x14ac:dyDescent="0.25">
      <c r="W8867" s="12"/>
      <c r="X8867"/>
    </row>
    <row r="8868" spans="23:24" x14ac:dyDescent="0.25">
      <c r="W8868" s="12"/>
      <c r="X8868"/>
    </row>
    <row r="8869" spans="23:24" x14ac:dyDescent="0.25">
      <c r="W8869" s="12"/>
      <c r="X8869"/>
    </row>
    <row r="8870" spans="23:24" x14ac:dyDescent="0.25">
      <c r="W8870" s="12"/>
      <c r="X8870"/>
    </row>
    <row r="8871" spans="23:24" x14ac:dyDescent="0.25">
      <c r="W8871" s="12"/>
      <c r="X8871"/>
    </row>
    <row r="8872" spans="23:24" x14ac:dyDescent="0.25">
      <c r="W8872" s="12"/>
      <c r="X8872"/>
    </row>
    <row r="8873" spans="23:24" x14ac:dyDescent="0.25">
      <c r="W8873" s="12"/>
      <c r="X8873"/>
    </row>
    <row r="8874" spans="23:24" x14ac:dyDescent="0.25">
      <c r="W8874" s="12"/>
      <c r="X8874"/>
    </row>
    <row r="8875" spans="23:24" x14ac:dyDescent="0.25">
      <c r="W8875" s="12"/>
      <c r="X8875"/>
    </row>
    <row r="8876" spans="23:24" x14ac:dyDescent="0.25">
      <c r="W8876" s="12"/>
      <c r="X8876"/>
    </row>
    <row r="8877" spans="23:24" x14ac:dyDescent="0.25">
      <c r="W8877" s="12"/>
      <c r="X8877"/>
    </row>
    <row r="8878" spans="23:24" x14ac:dyDescent="0.25">
      <c r="W8878" s="12"/>
      <c r="X8878"/>
    </row>
    <row r="8879" spans="23:24" x14ac:dyDescent="0.25">
      <c r="W8879" s="12"/>
      <c r="X8879"/>
    </row>
    <row r="8880" spans="23:24" x14ac:dyDescent="0.25">
      <c r="W8880" s="12"/>
      <c r="X8880"/>
    </row>
    <row r="8881" spans="23:24" x14ac:dyDescent="0.25">
      <c r="W8881" s="12"/>
      <c r="X8881"/>
    </row>
    <row r="8882" spans="23:24" x14ac:dyDescent="0.25">
      <c r="W8882" s="12"/>
      <c r="X8882"/>
    </row>
    <row r="8883" spans="23:24" x14ac:dyDescent="0.25">
      <c r="W8883" s="12"/>
      <c r="X8883"/>
    </row>
    <row r="8884" spans="23:24" x14ac:dyDescent="0.25">
      <c r="W8884" s="12"/>
      <c r="X8884"/>
    </row>
    <row r="8885" spans="23:24" x14ac:dyDescent="0.25">
      <c r="W8885" s="12"/>
      <c r="X8885"/>
    </row>
    <row r="8886" spans="23:24" x14ac:dyDescent="0.25">
      <c r="W8886" s="12"/>
      <c r="X8886"/>
    </row>
    <row r="8887" spans="23:24" x14ac:dyDescent="0.25">
      <c r="W8887" s="12"/>
      <c r="X8887"/>
    </row>
    <row r="8888" spans="23:24" x14ac:dyDescent="0.25">
      <c r="W8888" s="12"/>
      <c r="X8888"/>
    </row>
    <row r="8889" spans="23:24" x14ac:dyDescent="0.25">
      <c r="W8889" s="12"/>
      <c r="X8889"/>
    </row>
    <row r="8890" spans="23:24" x14ac:dyDescent="0.25">
      <c r="W8890" s="12"/>
      <c r="X8890"/>
    </row>
    <row r="8891" spans="23:24" x14ac:dyDescent="0.25">
      <c r="W8891" s="12"/>
      <c r="X8891"/>
    </row>
    <row r="8892" spans="23:24" x14ac:dyDescent="0.25">
      <c r="W8892" s="12"/>
      <c r="X8892"/>
    </row>
    <row r="8893" spans="23:24" x14ac:dyDescent="0.25">
      <c r="W8893" s="12"/>
      <c r="X8893"/>
    </row>
    <row r="8894" spans="23:24" x14ac:dyDescent="0.25">
      <c r="W8894" s="12"/>
      <c r="X8894"/>
    </row>
    <row r="8895" spans="23:24" x14ac:dyDescent="0.25">
      <c r="W8895" s="12"/>
      <c r="X8895"/>
    </row>
    <row r="8896" spans="23:24" x14ac:dyDescent="0.25">
      <c r="W8896" s="12"/>
      <c r="X8896"/>
    </row>
    <row r="8897" spans="23:24" x14ac:dyDescent="0.25">
      <c r="W8897" s="12"/>
      <c r="X8897"/>
    </row>
    <row r="8898" spans="23:24" x14ac:dyDescent="0.25">
      <c r="W8898" s="12"/>
      <c r="X8898"/>
    </row>
    <row r="8899" spans="23:24" x14ac:dyDescent="0.25">
      <c r="W8899" s="12"/>
      <c r="X8899"/>
    </row>
    <row r="8900" spans="23:24" x14ac:dyDescent="0.25">
      <c r="W8900" s="12"/>
      <c r="X8900"/>
    </row>
    <row r="8901" spans="23:24" x14ac:dyDescent="0.25">
      <c r="W8901" s="12"/>
      <c r="X8901"/>
    </row>
    <row r="8902" spans="23:24" x14ac:dyDescent="0.25">
      <c r="W8902" s="12"/>
      <c r="X8902"/>
    </row>
    <row r="8903" spans="23:24" x14ac:dyDescent="0.25">
      <c r="W8903" s="12"/>
      <c r="X8903"/>
    </row>
    <row r="8904" spans="23:24" x14ac:dyDescent="0.25">
      <c r="W8904" s="12"/>
      <c r="X8904"/>
    </row>
    <row r="8905" spans="23:24" x14ac:dyDescent="0.25">
      <c r="W8905" s="12"/>
      <c r="X8905"/>
    </row>
    <row r="8906" spans="23:24" x14ac:dyDescent="0.25">
      <c r="W8906" s="12"/>
      <c r="X8906"/>
    </row>
    <row r="8907" spans="23:24" x14ac:dyDescent="0.25">
      <c r="W8907" s="12"/>
      <c r="X8907"/>
    </row>
    <row r="8908" spans="23:24" x14ac:dyDescent="0.25">
      <c r="W8908" s="12"/>
      <c r="X8908"/>
    </row>
    <row r="8909" spans="23:24" x14ac:dyDescent="0.25">
      <c r="W8909" s="12"/>
      <c r="X8909"/>
    </row>
    <row r="8910" spans="23:24" x14ac:dyDescent="0.25">
      <c r="W8910" s="12"/>
      <c r="X8910"/>
    </row>
    <row r="8911" spans="23:24" x14ac:dyDescent="0.25">
      <c r="W8911" s="12"/>
      <c r="X8911"/>
    </row>
    <row r="8912" spans="23:24" x14ac:dyDescent="0.25">
      <c r="W8912" s="12"/>
      <c r="X8912"/>
    </row>
    <row r="8913" spans="23:24" x14ac:dyDescent="0.25">
      <c r="W8913" s="12"/>
      <c r="X8913"/>
    </row>
    <row r="8914" spans="23:24" x14ac:dyDescent="0.25">
      <c r="W8914" s="12"/>
      <c r="X8914"/>
    </row>
    <row r="8915" spans="23:24" x14ac:dyDescent="0.25">
      <c r="W8915" s="12"/>
      <c r="X8915"/>
    </row>
    <row r="8916" spans="23:24" x14ac:dyDescent="0.25">
      <c r="W8916" s="12"/>
      <c r="X8916"/>
    </row>
    <row r="8917" spans="23:24" x14ac:dyDescent="0.25">
      <c r="W8917" s="12"/>
      <c r="X8917"/>
    </row>
    <row r="8918" spans="23:24" x14ac:dyDescent="0.25">
      <c r="W8918" s="12"/>
      <c r="X8918"/>
    </row>
    <row r="8919" spans="23:24" x14ac:dyDescent="0.25">
      <c r="W8919" s="12"/>
      <c r="X8919"/>
    </row>
    <row r="8920" spans="23:24" x14ac:dyDescent="0.25">
      <c r="W8920" s="12"/>
      <c r="X8920"/>
    </row>
    <row r="8921" spans="23:24" x14ac:dyDescent="0.25">
      <c r="W8921" s="12"/>
      <c r="X8921"/>
    </row>
    <row r="8922" spans="23:24" x14ac:dyDescent="0.25">
      <c r="W8922" s="12"/>
      <c r="X8922"/>
    </row>
    <row r="8923" spans="23:24" x14ac:dyDescent="0.25">
      <c r="W8923" s="12"/>
      <c r="X8923"/>
    </row>
    <row r="8924" spans="23:24" x14ac:dyDescent="0.25">
      <c r="W8924" s="12"/>
      <c r="X8924"/>
    </row>
    <row r="8925" spans="23:24" x14ac:dyDescent="0.25">
      <c r="W8925" s="12"/>
      <c r="X8925"/>
    </row>
    <row r="8926" spans="23:24" x14ac:dyDescent="0.25">
      <c r="W8926" s="12"/>
      <c r="X8926"/>
    </row>
    <row r="8927" spans="23:24" x14ac:dyDescent="0.25">
      <c r="W8927" s="12"/>
      <c r="X8927"/>
    </row>
    <row r="8928" spans="23:24" x14ac:dyDescent="0.25">
      <c r="W8928" s="12"/>
      <c r="X8928"/>
    </row>
    <row r="8929" spans="23:24" x14ac:dyDescent="0.25">
      <c r="W8929" s="12"/>
      <c r="X8929"/>
    </row>
    <row r="8930" spans="23:24" x14ac:dyDescent="0.25">
      <c r="W8930" s="12"/>
      <c r="X8930"/>
    </row>
    <row r="8931" spans="23:24" x14ac:dyDescent="0.25">
      <c r="W8931" s="12"/>
      <c r="X8931"/>
    </row>
    <row r="8932" spans="23:24" x14ac:dyDescent="0.25">
      <c r="W8932" s="12"/>
      <c r="X8932"/>
    </row>
    <row r="8933" spans="23:24" x14ac:dyDescent="0.25">
      <c r="W8933" s="12"/>
      <c r="X8933"/>
    </row>
    <row r="8934" spans="23:24" x14ac:dyDescent="0.25">
      <c r="W8934" s="12"/>
      <c r="X8934"/>
    </row>
    <row r="8935" spans="23:24" x14ac:dyDescent="0.25">
      <c r="W8935" s="12"/>
      <c r="X8935"/>
    </row>
    <row r="8936" spans="23:24" x14ac:dyDescent="0.25">
      <c r="W8936" s="12"/>
      <c r="X8936"/>
    </row>
    <row r="8937" spans="23:24" x14ac:dyDescent="0.25">
      <c r="W8937" s="12"/>
      <c r="X8937"/>
    </row>
    <row r="8938" spans="23:24" x14ac:dyDescent="0.25">
      <c r="W8938" s="12"/>
      <c r="X8938"/>
    </row>
    <row r="8939" spans="23:24" x14ac:dyDescent="0.25">
      <c r="W8939" s="12"/>
      <c r="X8939"/>
    </row>
    <row r="8940" spans="23:24" x14ac:dyDescent="0.25">
      <c r="W8940" s="12"/>
      <c r="X8940"/>
    </row>
    <row r="8941" spans="23:24" x14ac:dyDescent="0.25">
      <c r="W8941" s="12"/>
      <c r="X8941"/>
    </row>
    <row r="8942" spans="23:24" x14ac:dyDescent="0.25">
      <c r="W8942" s="12"/>
      <c r="X8942"/>
    </row>
    <row r="8943" spans="23:24" x14ac:dyDescent="0.25">
      <c r="W8943" s="12"/>
      <c r="X8943"/>
    </row>
    <row r="8944" spans="23:24" x14ac:dyDescent="0.25">
      <c r="W8944" s="12"/>
      <c r="X8944"/>
    </row>
    <row r="8945" spans="23:24" x14ac:dyDescent="0.25">
      <c r="W8945" s="12"/>
      <c r="X8945"/>
    </row>
    <row r="8946" spans="23:24" x14ac:dyDescent="0.25">
      <c r="W8946" s="12"/>
      <c r="X8946"/>
    </row>
    <row r="8947" spans="23:24" x14ac:dyDescent="0.25">
      <c r="W8947" s="12"/>
      <c r="X8947"/>
    </row>
    <row r="8948" spans="23:24" x14ac:dyDescent="0.25">
      <c r="W8948" s="12"/>
      <c r="X8948"/>
    </row>
    <row r="8949" spans="23:24" x14ac:dyDescent="0.25">
      <c r="W8949" s="12"/>
      <c r="X8949"/>
    </row>
    <row r="8950" spans="23:24" x14ac:dyDescent="0.25">
      <c r="W8950" s="12"/>
      <c r="X8950"/>
    </row>
    <row r="8951" spans="23:24" x14ac:dyDescent="0.25">
      <c r="W8951" s="12"/>
      <c r="X8951"/>
    </row>
    <row r="8952" spans="23:24" x14ac:dyDescent="0.25">
      <c r="W8952" s="12"/>
      <c r="X8952"/>
    </row>
    <row r="8953" spans="23:24" x14ac:dyDescent="0.25">
      <c r="W8953" s="12"/>
      <c r="X8953"/>
    </row>
    <row r="8954" spans="23:24" x14ac:dyDescent="0.25">
      <c r="W8954" s="12"/>
      <c r="X8954"/>
    </row>
    <row r="8955" spans="23:24" x14ac:dyDescent="0.25">
      <c r="W8955" s="12"/>
      <c r="X8955"/>
    </row>
    <row r="8956" spans="23:24" x14ac:dyDescent="0.25">
      <c r="W8956" s="12"/>
      <c r="X8956"/>
    </row>
    <row r="8957" spans="23:24" x14ac:dyDescent="0.25">
      <c r="W8957" s="12"/>
      <c r="X8957"/>
    </row>
    <row r="8958" spans="23:24" x14ac:dyDescent="0.25">
      <c r="W8958" s="12"/>
      <c r="X8958"/>
    </row>
    <row r="8959" spans="23:24" x14ac:dyDescent="0.25">
      <c r="W8959" s="12"/>
      <c r="X8959"/>
    </row>
    <row r="8960" spans="23:24" x14ac:dyDescent="0.25">
      <c r="W8960" s="12"/>
      <c r="X8960"/>
    </row>
    <row r="8961" spans="23:24" x14ac:dyDescent="0.25">
      <c r="W8961" s="12"/>
      <c r="X8961"/>
    </row>
    <row r="8962" spans="23:24" x14ac:dyDescent="0.25">
      <c r="W8962" s="12"/>
      <c r="X8962"/>
    </row>
    <row r="8963" spans="23:24" x14ac:dyDescent="0.25">
      <c r="W8963" s="12"/>
      <c r="X8963"/>
    </row>
    <row r="8964" spans="23:24" x14ac:dyDescent="0.25">
      <c r="W8964" s="12"/>
      <c r="X8964"/>
    </row>
    <row r="8965" spans="23:24" x14ac:dyDescent="0.25">
      <c r="W8965" s="12"/>
      <c r="X8965"/>
    </row>
    <row r="8966" spans="23:24" x14ac:dyDescent="0.25">
      <c r="W8966" s="12"/>
      <c r="X8966"/>
    </row>
    <row r="8967" spans="23:24" x14ac:dyDescent="0.25">
      <c r="W8967" s="12"/>
      <c r="X8967"/>
    </row>
    <row r="8968" spans="23:24" x14ac:dyDescent="0.25">
      <c r="W8968" s="12"/>
      <c r="X8968"/>
    </row>
    <row r="8969" spans="23:24" x14ac:dyDescent="0.25">
      <c r="W8969" s="12"/>
      <c r="X8969"/>
    </row>
    <row r="8970" spans="23:24" x14ac:dyDescent="0.25">
      <c r="W8970" s="12"/>
      <c r="X8970"/>
    </row>
    <row r="8971" spans="23:24" x14ac:dyDescent="0.25">
      <c r="W8971" s="12"/>
      <c r="X8971"/>
    </row>
    <row r="8972" spans="23:24" x14ac:dyDescent="0.25">
      <c r="W8972" s="12"/>
      <c r="X8972"/>
    </row>
    <row r="8973" spans="23:24" x14ac:dyDescent="0.25">
      <c r="W8973" s="12"/>
      <c r="X8973"/>
    </row>
    <row r="8974" spans="23:24" x14ac:dyDescent="0.25">
      <c r="W8974" s="12"/>
      <c r="X8974"/>
    </row>
    <row r="8975" spans="23:24" x14ac:dyDescent="0.25">
      <c r="W8975" s="12"/>
      <c r="X8975"/>
    </row>
    <row r="8976" spans="23:24" x14ac:dyDescent="0.25">
      <c r="W8976" s="12"/>
      <c r="X8976"/>
    </row>
    <row r="8977" spans="23:24" x14ac:dyDescent="0.25">
      <c r="W8977" s="12"/>
      <c r="X8977"/>
    </row>
    <row r="8978" spans="23:24" x14ac:dyDescent="0.25">
      <c r="W8978" s="12"/>
      <c r="X8978"/>
    </row>
    <row r="8979" spans="23:24" x14ac:dyDescent="0.25">
      <c r="W8979" s="12"/>
      <c r="X8979"/>
    </row>
    <row r="8980" spans="23:24" x14ac:dyDescent="0.25">
      <c r="W8980" s="12"/>
      <c r="X8980"/>
    </row>
    <row r="8981" spans="23:24" x14ac:dyDescent="0.25">
      <c r="W8981" s="12"/>
      <c r="X8981"/>
    </row>
    <row r="8982" spans="23:24" x14ac:dyDescent="0.25">
      <c r="W8982" s="12"/>
      <c r="X8982"/>
    </row>
    <row r="8983" spans="23:24" x14ac:dyDescent="0.25">
      <c r="W8983" s="12"/>
      <c r="X8983"/>
    </row>
    <row r="8984" spans="23:24" x14ac:dyDescent="0.25">
      <c r="W8984" s="12"/>
      <c r="X8984"/>
    </row>
    <row r="8985" spans="23:24" x14ac:dyDescent="0.25">
      <c r="W8985" s="12"/>
      <c r="X8985"/>
    </row>
    <row r="8986" spans="23:24" x14ac:dyDescent="0.25">
      <c r="W8986" s="12"/>
      <c r="X8986"/>
    </row>
    <row r="8987" spans="23:24" x14ac:dyDescent="0.25">
      <c r="W8987" s="12"/>
      <c r="X8987"/>
    </row>
    <row r="8988" spans="23:24" x14ac:dyDescent="0.25">
      <c r="W8988" s="12"/>
      <c r="X8988"/>
    </row>
    <row r="8989" spans="23:24" x14ac:dyDescent="0.25">
      <c r="W8989" s="12"/>
      <c r="X8989"/>
    </row>
    <row r="8990" spans="23:24" x14ac:dyDescent="0.25">
      <c r="W8990" s="12"/>
      <c r="X8990"/>
    </row>
    <row r="8991" spans="23:24" x14ac:dyDescent="0.25">
      <c r="W8991" s="12"/>
      <c r="X8991"/>
    </row>
    <row r="8992" spans="23:24" x14ac:dyDescent="0.25">
      <c r="W8992" s="12"/>
      <c r="X8992"/>
    </row>
    <row r="8993" spans="23:24" x14ac:dyDescent="0.25">
      <c r="W8993" s="12"/>
      <c r="X8993"/>
    </row>
    <row r="8994" spans="23:24" x14ac:dyDescent="0.25">
      <c r="W8994" s="12"/>
      <c r="X8994"/>
    </row>
    <row r="8995" spans="23:24" x14ac:dyDescent="0.25">
      <c r="W8995" s="12"/>
      <c r="X8995"/>
    </row>
    <row r="8996" spans="23:24" x14ac:dyDescent="0.25">
      <c r="W8996" s="12"/>
      <c r="X8996"/>
    </row>
    <row r="8997" spans="23:24" x14ac:dyDescent="0.25">
      <c r="W8997" s="12"/>
      <c r="X8997"/>
    </row>
    <row r="8998" spans="23:24" x14ac:dyDescent="0.25">
      <c r="W8998" s="12"/>
      <c r="X8998"/>
    </row>
    <row r="8999" spans="23:24" x14ac:dyDescent="0.25">
      <c r="W8999" s="12"/>
      <c r="X8999"/>
    </row>
    <row r="9000" spans="23:24" x14ac:dyDescent="0.25">
      <c r="W9000" s="12"/>
      <c r="X9000"/>
    </row>
    <row r="9001" spans="23:24" x14ac:dyDescent="0.25">
      <c r="W9001" s="12"/>
      <c r="X9001"/>
    </row>
    <row r="9002" spans="23:24" x14ac:dyDescent="0.25">
      <c r="W9002" s="12"/>
      <c r="X9002"/>
    </row>
    <row r="9003" spans="23:24" x14ac:dyDescent="0.25">
      <c r="W9003" s="12"/>
      <c r="X9003"/>
    </row>
    <row r="9004" spans="23:24" x14ac:dyDescent="0.25">
      <c r="W9004" s="12"/>
      <c r="X9004"/>
    </row>
    <row r="9005" spans="23:24" x14ac:dyDescent="0.25">
      <c r="W9005" s="12"/>
      <c r="X9005"/>
    </row>
    <row r="9006" spans="23:24" x14ac:dyDescent="0.25">
      <c r="W9006" s="12"/>
      <c r="X9006"/>
    </row>
    <row r="9007" spans="23:24" x14ac:dyDescent="0.25">
      <c r="W9007" s="12"/>
      <c r="X9007"/>
    </row>
    <row r="9008" spans="23:24" x14ac:dyDescent="0.25">
      <c r="W9008" s="12"/>
      <c r="X9008"/>
    </row>
    <row r="9009" spans="23:24" x14ac:dyDescent="0.25">
      <c r="W9009" s="12"/>
      <c r="X9009"/>
    </row>
    <row r="9010" spans="23:24" x14ac:dyDescent="0.25">
      <c r="W9010" s="12"/>
      <c r="X9010"/>
    </row>
    <row r="9011" spans="23:24" x14ac:dyDescent="0.25">
      <c r="W9011" s="12"/>
      <c r="X9011"/>
    </row>
    <row r="9012" spans="23:24" x14ac:dyDescent="0.25">
      <c r="W9012" s="12"/>
      <c r="X9012"/>
    </row>
    <row r="9013" spans="23:24" x14ac:dyDescent="0.25">
      <c r="W9013" s="12"/>
      <c r="X9013"/>
    </row>
    <row r="9014" spans="23:24" x14ac:dyDescent="0.25">
      <c r="W9014" s="12"/>
      <c r="X9014"/>
    </row>
    <row r="9015" spans="23:24" x14ac:dyDescent="0.25">
      <c r="W9015" s="12"/>
      <c r="X9015"/>
    </row>
    <row r="9016" spans="23:24" x14ac:dyDescent="0.25">
      <c r="W9016" s="12"/>
      <c r="X9016"/>
    </row>
    <row r="9017" spans="23:24" x14ac:dyDescent="0.25">
      <c r="W9017" s="12"/>
      <c r="X9017"/>
    </row>
    <row r="9018" spans="23:24" x14ac:dyDescent="0.25">
      <c r="W9018" s="12"/>
      <c r="X9018"/>
    </row>
    <row r="9019" spans="23:24" x14ac:dyDescent="0.25">
      <c r="W9019" s="12"/>
      <c r="X9019"/>
    </row>
    <row r="9020" spans="23:24" x14ac:dyDescent="0.25">
      <c r="W9020" s="12"/>
      <c r="X9020"/>
    </row>
    <row r="9021" spans="23:24" x14ac:dyDescent="0.25">
      <c r="W9021" s="12"/>
      <c r="X9021"/>
    </row>
    <row r="9022" spans="23:24" x14ac:dyDescent="0.25">
      <c r="W9022" s="12"/>
      <c r="X9022"/>
    </row>
    <row r="9023" spans="23:24" x14ac:dyDescent="0.25">
      <c r="W9023" s="12"/>
      <c r="X9023"/>
    </row>
    <row r="9024" spans="23:24" x14ac:dyDescent="0.25">
      <c r="W9024" s="12"/>
      <c r="X9024"/>
    </row>
    <row r="9025" spans="23:24" x14ac:dyDescent="0.25">
      <c r="W9025" s="12"/>
      <c r="X9025"/>
    </row>
    <row r="9026" spans="23:24" x14ac:dyDescent="0.25">
      <c r="W9026" s="12"/>
      <c r="X9026"/>
    </row>
    <row r="9027" spans="23:24" x14ac:dyDescent="0.25">
      <c r="W9027" s="12"/>
      <c r="X9027"/>
    </row>
    <row r="9028" spans="23:24" x14ac:dyDescent="0.25">
      <c r="W9028" s="12"/>
      <c r="X9028"/>
    </row>
    <row r="9029" spans="23:24" x14ac:dyDescent="0.25">
      <c r="W9029" s="12"/>
      <c r="X9029"/>
    </row>
    <row r="9030" spans="23:24" x14ac:dyDescent="0.25">
      <c r="W9030" s="12"/>
      <c r="X9030"/>
    </row>
    <row r="9031" spans="23:24" x14ac:dyDescent="0.25">
      <c r="W9031" s="12"/>
      <c r="X9031"/>
    </row>
    <row r="9032" spans="23:24" x14ac:dyDescent="0.25">
      <c r="W9032" s="12"/>
      <c r="X9032"/>
    </row>
    <row r="9033" spans="23:24" x14ac:dyDescent="0.25">
      <c r="W9033" s="12"/>
      <c r="X9033"/>
    </row>
    <row r="9034" spans="23:24" x14ac:dyDescent="0.25">
      <c r="W9034" s="12"/>
      <c r="X9034"/>
    </row>
    <row r="9035" spans="23:24" x14ac:dyDescent="0.25">
      <c r="W9035" s="12"/>
      <c r="X9035"/>
    </row>
    <row r="9036" spans="23:24" x14ac:dyDescent="0.25">
      <c r="W9036" s="12"/>
      <c r="X9036"/>
    </row>
    <row r="9037" spans="23:24" x14ac:dyDescent="0.25">
      <c r="W9037" s="12"/>
      <c r="X9037"/>
    </row>
    <row r="9038" spans="23:24" x14ac:dyDescent="0.25">
      <c r="W9038" s="12"/>
      <c r="X9038"/>
    </row>
    <row r="9039" spans="23:24" x14ac:dyDescent="0.25">
      <c r="W9039" s="12"/>
      <c r="X9039"/>
    </row>
    <row r="9040" spans="23:24" x14ac:dyDescent="0.25">
      <c r="W9040" s="12"/>
      <c r="X9040"/>
    </row>
    <row r="9041" spans="23:24" x14ac:dyDescent="0.25">
      <c r="W9041" s="12"/>
      <c r="X9041"/>
    </row>
    <row r="9042" spans="23:24" x14ac:dyDescent="0.25">
      <c r="W9042" s="12"/>
      <c r="X9042"/>
    </row>
    <row r="9043" spans="23:24" x14ac:dyDescent="0.25">
      <c r="W9043" s="12"/>
      <c r="X9043"/>
    </row>
    <row r="9044" spans="23:24" x14ac:dyDescent="0.25">
      <c r="W9044" s="12"/>
      <c r="X9044"/>
    </row>
    <row r="9045" spans="23:24" x14ac:dyDescent="0.25">
      <c r="W9045" s="12"/>
      <c r="X9045"/>
    </row>
    <row r="9046" spans="23:24" x14ac:dyDescent="0.25">
      <c r="W9046" s="12"/>
      <c r="X9046"/>
    </row>
    <row r="9047" spans="23:24" x14ac:dyDescent="0.25">
      <c r="W9047" s="12"/>
      <c r="X9047"/>
    </row>
    <row r="9048" spans="23:24" x14ac:dyDescent="0.25">
      <c r="W9048" s="12"/>
      <c r="X9048"/>
    </row>
    <row r="9049" spans="23:24" x14ac:dyDescent="0.25">
      <c r="W9049" s="12"/>
      <c r="X9049"/>
    </row>
    <row r="9050" spans="23:24" x14ac:dyDescent="0.25">
      <c r="W9050" s="12"/>
      <c r="X9050"/>
    </row>
    <row r="9051" spans="23:24" x14ac:dyDescent="0.25">
      <c r="W9051" s="12"/>
      <c r="X9051"/>
    </row>
    <row r="9052" spans="23:24" x14ac:dyDescent="0.25">
      <c r="W9052" s="12"/>
      <c r="X9052"/>
    </row>
    <row r="9053" spans="23:24" x14ac:dyDescent="0.25">
      <c r="W9053" s="12"/>
      <c r="X9053"/>
    </row>
    <row r="9054" spans="23:24" x14ac:dyDescent="0.25">
      <c r="W9054" s="12"/>
      <c r="X9054"/>
    </row>
    <row r="9055" spans="23:24" x14ac:dyDescent="0.25">
      <c r="W9055" s="12"/>
      <c r="X9055"/>
    </row>
    <row r="9056" spans="23:24" x14ac:dyDescent="0.25">
      <c r="W9056" s="12"/>
      <c r="X9056"/>
    </row>
    <row r="9057" spans="23:24" x14ac:dyDescent="0.25">
      <c r="W9057" s="12"/>
      <c r="X9057"/>
    </row>
    <row r="9058" spans="23:24" x14ac:dyDescent="0.25">
      <c r="W9058" s="12"/>
      <c r="X9058"/>
    </row>
    <row r="9059" spans="23:24" x14ac:dyDescent="0.25">
      <c r="W9059" s="12"/>
      <c r="X9059"/>
    </row>
    <row r="9060" spans="23:24" x14ac:dyDescent="0.25">
      <c r="W9060" s="12"/>
      <c r="X9060"/>
    </row>
    <row r="9061" spans="23:24" x14ac:dyDescent="0.25">
      <c r="W9061" s="12"/>
      <c r="X9061"/>
    </row>
    <row r="9062" spans="23:24" x14ac:dyDescent="0.25">
      <c r="W9062" s="12"/>
      <c r="X9062"/>
    </row>
    <row r="9063" spans="23:24" x14ac:dyDescent="0.25">
      <c r="W9063" s="12"/>
      <c r="X9063"/>
    </row>
    <row r="9064" spans="23:24" x14ac:dyDescent="0.25">
      <c r="W9064" s="12"/>
      <c r="X9064"/>
    </row>
    <row r="9065" spans="23:24" x14ac:dyDescent="0.25">
      <c r="W9065" s="12"/>
      <c r="X9065"/>
    </row>
    <row r="9066" spans="23:24" x14ac:dyDescent="0.25">
      <c r="W9066" s="12"/>
      <c r="X9066"/>
    </row>
    <row r="9067" spans="23:24" x14ac:dyDescent="0.25">
      <c r="W9067" s="12"/>
      <c r="X9067"/>
    </row>
    <row r="9068" spans="23:24" x14ac:dyDescent="0.25">
      <c r="W9068" s="12"/>
      <c r="X9068"/>
    </row>
    <row r="9069" spans="23:24" x14ac:dyDescent="0.25">
      <c r="W9069" s="12"/>
      <c r="X9069"/>
    </row>
    <row r="9070" spans="23:24" x14ac:dyDescent="0.25">
      <c r="W9070" s="12"/>
      <c r="X9070"/>
    </row>
    <row r="9071" spans="23:24" x14ac:dyDescent="0.25">
      <c r="W9071" s="12"/>
      <c r="X9071"/>
    </row>
    <row r="9072" spans="23:24" x14ac:dyDescent="0.25">
      <c r="W9072" s="12"/>
      <c r="X9072"/>
    </row>
    <row r="9073" spans="23:24" x14ac:dyDescent="0.25">
      <c r="W9073" s="12"/>
      <c r="X9073"/>
    </row>
    <row r="9074" spans="23:24" x14ac:dyDescent="0.25">
      <c r="W9074" s="12"/>
      <c r="X9074"/>
    </row>
    <row r="9075" spans="23:24" x14ac:dyDescent="0.25">
      <c r="W9075" s="12"/>
      <c r="X9075"/>
    </row>
    <row r="9076" spans="23:24" x14ac:dyDescent="0.25">
      <c r="W9076" s="12"/>
      <c r="X9076"/>
    </row>
    <row r="9077" spans="23:24" x14ac:dyDescent="0.25">
      <c r="W9077" s="12"/>
      <c r="X9077"/>
    </row>
    <row r="9078" spans="23:24" x14ac:dyDescent="0.25">
      <c r="W9078" s="12"/>
      <c r="X9078"/>
    </row>
    <row r="9079" spans="23:24" x14ac:dyDescent="0.25">
      <c r="W9079" s="12"/>
      <c r="X9079"/>
    </row>
    <row r="9080" spans="23:24" x14ac:dyDescent="0.25">
      <c r="W9080" s="12"/>
      <c r="X9080"/>
    </row>
    <row r="9081" spans="23:24" x14ac:dyDescent="0.25">
      <c r="W9081" s="12"/>
      <c r="X9081"/>
    </row>
    <row r="9082" spans="23:24" x14ac:dyDescent="0.25">
      <c r="W9082" s="12"/>
      <c r="X9082"/>
    </row>
    <row r="9083" spans="23:24" x14ac:dyDescent="0.25">
      <c r="W9083" s="12"/>
      <c r="X9083"/>
    </row>
    <row r="9084" spans="23:24" x14ac:dyDescent="0.25">
      <c r="W9084" s="12"/>
      <c r="X9084"/>
    </row>
    <row r="9085" spans="23:24" x14ac:dyDescent="0.25">
      <c r="W9085" s="12"/>
      <c r="X9085"/>
    </row>
    <row r="9086" spans="23:24" x14ac:dyDescent="0.25">
      <c r="W9086" s="12"/>
      <c r="X9086"/>
    </row>
    <row r="9087" spans="23:24" x14ac:dyDescent="0.25">
      <c r="W9087" s="12"/>
      <c r="X9087"/>
    </row>
    <row r="9088" spans="23:24" x14ac:dyDescent="0.25">
      <c r="W9088" s="12"/>
      <c r="X9088"/>
    </row>
    <row r="9089" spans="23:24" x14ac:dyDescent="0.25">
      <c r="W9089" s="12"/>
      <c r="X9089"/>
    </row>
    <row r="9090" spans="23:24" x14ac:dyDescent="0.25">
      <c r="W9090" s="12"/>
      <c r="X9090"/>
    </row>
    <row r="9091" spans="23:24" x14ac:dyDescent="0.25">
      <c r="W9091" s="12"/>
      <c r="X9091"/>
    </row>
    <row r="9092" spans="23:24" x14ac:dyDescent="0.25">
      <c r="W9092" s="12"/>
      <c r="X9092"/>
    </row>
    <row r="9093" spans="23:24" x14ac:dyDescent="0.25">
      <c r="W9093" s="12"/>
      <c r="X9093"/>
    </row>
    <row r="9094" spans="23:24" x14ac:dyDescent="0.25">
      <c r="W9094" s="12"/>
      <c r="X9094"/>
    </row>
    <row r="9095" spans="23:24" x14ac:dyDescent="0.25">
      <c r="W9095" s="12"/>
      <c r="X9095"/>
    </row>
    <row r="9096" spans="23:24" x14ac:dyDescent="0.25">
      <c r="W9096" s="12"/>
      <c r="X9096"/>
    </row>
    <row r="9097" spans="23:24" x14ac:dyDescent="0.25">
      <c r="W9097" s="12"/>
      <c r="X9097"/>
    </row>
    <row r="9098" spans="23:24" x14ac:dyDescent="0.25">
      <c r="W9098" s="12"/>
      <c r="X9098"/>
    </row>
    <row r="9099" spans="23:24" x14ac:dyDescent="0.25">
      <c r="W9099" s="12"/>
      <c r="X9099"/>
    </row>
    <row r="9100" spans="23:24" x14ac:dyDescent="0.25">
      <c r="W9100" s="12"/>
      <c r="X9100"/>
    </row>
    <row r="9101" spans="23:24" x14ac:dyDescent="0.25">
      <c r="W9101" s="12"/>
      <c r="X9101"/>
    </row>
    <row r="9102" spans="23:24" x14ac:dyDescent="0.25">
      <c r="W9102" s="12"/>
      <c r="X9102"/>
    </row>
    <row r="9103" spans="23:24" x14ac:dyDescent="0.25">
      <c r="W9103" s="12"/>
      <c r="X9103"/>
    </row>
    <row r="9104" spans="23:24" x14ac:dyDescent="0.25">
      <c r="W9104" s="12"/>
      <c r="X9104"/>
    </row>
    <row r="9105" spans="23:24" x14ac:dyDescent="0.25">
      <c r="W9105" s="12"/>
      <c r="X9105"/>
    </row>
    <row r="9106" spans="23:24" x14ac:dyDescent="0.25">
      <c r="W9106" s="12"/>
      <c r="X9106"/>
    </row>
    <row r="9107" spans="23:24" x14ac:dyDescent="0.25">
      <c r="W9107" s="12"/>
      <c r="X9107"/>
    </row>
    <row r="9108" spans="23:24" x14ac:dyDescent="0.25">
      <c r="W9108" s="12"/>
      <c r="X9108"/>
    </row>
    <row r="9109" spans="23:24" x14ac:dyDescent="0.25">
      <c r="W9109" s="12"/>
      <c r="X9109"/>
    </row>
    <row r="9110" spans="23:24" x14ac:dyDescent="0.25">
      <c r="W9110" s="12"/>
      <c r="X9110"/>
    </row>
    <row r="9111" spans="23:24" x14ac:dyDescent="0.25">
      <c r="W9111" s="12"/>
      <c r="X9111"/>
    </row>
    <row r="9112" spans="23:24" x14ac:dyDescent="0.25">
      <c r="W9112" s="12"/>
      <c r="X9112"/>
    </row>
    <row r="9113" spans="23:24" x14ac:dyDescent="0.25">
      <c r="W9113" s="12"/>
      <c r="X9113"/>
    </row>
    <row r="9114" spans="23:24" x14ac:dyDescent="0.25">
      <c r="W9114" s="12"/>
      <c r="X9114"/>
    </row>
    <row r="9115" spans="23:24" x14ac:dyDescent="0.25">
      <c r="W9115" s="12"/>
      <c r="X9115"/>
    </row>
    <row r="9116" spans="23:24" x14ac:dyDescent="0.25">
      <c r="W9116" s="12"/>
      <c r="X9116"/>
    </row>
    <row r="9117" spans="23:24" x14ac:dyDescent="0.25">
      <c r="W9117" s="12"/>
      <c r="X9117"/>
    </row>
    <row r="9118" spans="23:24" x14ac:dyDescent="0.25">
      <c r="W9118" s="12"/>
      <c r="X9118"/>
    </row>
    <row r="9119" spans="23:24" x14ac:dyDescent="0.25">
      <c r="W9119" s="12"/>
      <c r="X9119"/>
    </row>
    <row r="9120" spans="23:24" x14ac:dyDescent="0.25">
      <c r="W9120" s="12"/>
      <c r="X9120"/>
    </row>
    <row r="9121" spans="23:24" x14ac:dyDescent="0.25">
      <c r="W9121" s="12"/>
      <c r="X9121"/>
    </row>
    <row r="9122" spans="23:24" x14ac:dyDescent="0.25">
      <c r="W9122" s="12"/>
      <c r="X9122"/>
    </row>
    <row r="9123" spans="23:24" x14ac:dyDescent="0.25">
      <c r="W9123" s="12"/>
      <c r="X9123"/>
    </row>
    <row r="9124" spans="23:24" x14ac:dyDescent="0.25">
      <c r="W9124" s="12"/>
      <c r="X9124"/>
    </row>
    <row r="9125" spans="23:24" x14ac:dyDescent="0.25">
      <c r="W9125" s="12"/>
      <c r="X9125"/>
    </row>
    <row r="9126" spans="23:24" x14ac:dyDescent="0.25">
      <c r="W9126" s="12"/>
      <c r="X9126"/>
    </row>
    <row r="9127" spans="23:24" x14ac:dyDescent="0.25">
      <c r="W9127" s="12"/>
      <c r="X9127"/>
    </row>
    <row r="9128" spans="23:24" x14ac:dyDescent="0.25">
      <c r="W9128" s="12"/>
      <c r="X9128"/>
    </row>
    <row r="9129" spans="23:24" x14ac:dyDescent="0.25">
      <c r="W9129" s="12"/>
      <c r="X9129"/>
    </row>
    <row r="9130" spans="23:24" x14ac:dyDescent="0.25">
      <c r="W9130" s="12"/>
      <c r="X9130"/>
    </row>
    <row r="9131" spans="23:24" x14ac:dyDescent="0.25">
      <c r="W9131" s="12"/>
      <c r="X9131"/>
    </row>
    <row r="9132" spans="23:24" x14ac:dyDescent="0.25">
      <c r="W9132" s="12"/>
      <c r="X9132"/>
    </row>
    <row r="9133" spans="23:24" x14ac:dyDescent="0.25">
      <c r="W9133" s="12"/>
      <c r="X9133"/>
    </row>
    <row r="9134" spans="23:24" x14ac:dyDescent="0.25">
      <c r="W9134" s="12"/>
      <c r="X9134"/>
    </row>
    <row r="9135" spans="23:24" x14ac:dyDescent="0.25">
      <c r="W9135" s="12"/>
      <c r="X9135"/>
    </row>
    <row r="9136" spans="23:24" x14ac:dyDescent="0.25">
      <c r="W9136" s="12"/>
      <c r="X9136"/>
    </row>
    <row r="9137" spans="23:24" x14ac:dyDescent="0.25">
      <c r="W9137" s="12"/>
      <c r="X9137"/>
    </row>
    <row r="9138" spans="23:24" x14ac:dyDescent="0.25">
      <c r="W9138" s="12"/>
      <c r="X9138"/>
    </row>
    <row r="9139" spans="23:24" x14ac:dyDescent="0.25">
      <c r="W9139" s="12"/>
      <c r="X9139"/>
    </row>
    <row r="9140" spans="23:24" x14ac:dyDescent="0.25">
      <c r="W9140" s="12"/>
      <c r="X9140"/>
    </row>
    <row r="9141" spans="23:24" x14ac:dyDescent="0.25">
      <c r="W9141" s="12"/>
      <c r="X9141"/>
    </row>
    <row r="9142" spans="23:24" x14ac:dyDescent="0.25">
      <c r="W9142" s="12"/>
      <c r="X9142"/>
    </row>
    <row r="9143" spans="23:24" x14ac:dyDescent="0.25">
      <c r="W9143" s="12"/>
      <c r="X9143"/>
    </row>
    <row r="9144" spans="23:24" x14ac:dyDescent="0.25">
      <c r="W9144" s="12"/>
      <c r="X9144"/>
    </row>
    <row r="9145" spans="23:24" x14ac:dyDescent="0.25">
      <c r="W9145" s="12"/>
      <c r="X9145"/>
    </row>
    <row r="9146" spans="23:24" x14ac:dyDescent="0.25">
      <c r="W9146" s="12"/>
      <c r="X9146"/>
    </row>
    <row r="9147" spans="23:24" x14ac:dyDescent="0.25">
      <c r="W9147" s="12"/>
      <c r="X9147"/>
    </row>
    <row r="9148" spans="23:24" x14ac:dyDescent="0.25">
      <c r="W9148" s="12"/>
      <c r="X9148"/>
    </row>
    <row r="9149" spans="23:24" x14ac:dyDescent="0.25">
      <c r="W9149" s="12"/>
      <c r="X9149"/>
    </row>
    <row r="9150" spans="23:24" x14ac:dyDescent="0.25">
      <c r="W9150" s="12"/>
      <c r="X9150"/>
    </row>
    <row r="9151" spans="23:24" x14ac:dyDescent="0.25">
      <c r="W9151" s="12"/>
      <c r="X9151"/>
    </row>
    <row r="9152" spans="23:24" x14ac:dyDescent="0.25">
      <c r="W9152" s="12"/>
      <c r="X9152"/>
    </row>
    <row r="9153" spans="23:24" x14ac:dyDescent="0.25">
      <c r="W9153" s="12"/>
      <c r="X9153"/>
    </row>
    <row r="9154" spans="23:24" x14ac:dyDescent="0.25">
      <c r="W9154" s="12"/>
      <c r="X9154"/>
    </row>
    <row r="9155" spans="23:24" x14ac:dyDescent="0.25">
      <c r="W9155" s="12"/>
      <c r="X9155"/>
    </row>
    <row r="9156" spans="23:24" x14ac:dyDescent="0.25">
      <c r="W9156" s="12"/>
      <c r="X9156"/>
    </row>
    <row r="9157" spans="23:24" x14ac:dyDescent="0.25">
      <c r="W9157" s="12"/>
      <c r="X9157"/>
    </row>
    <row r="9158" spans="23:24" x14ac:dyDescent="0.25">
      <c r="W9158" s="12"/>
      <c r="X9158"/>
    </row>
    <row r="9159" spans="23:24" x14ac:dyDescent="0.25">
      <c r="W9159" s="12"/>
      <c r="X9159"/>
    </row>
    <row r="9160" spans="23:24" x14ac:dyDescent="0.25">
      <c r="W9160" s="12"/>
      <c r="X9160"/>
    </row>
    <row r="9161" spans="23:24" x14ac:dyDescent="0.25">
      <c r="W9161" s="12"/>
      <c r="X9161"/>
    </row>
    <row r="9162" spans="23:24" x14ac:dyDescent="0.25">
      <c r="W9162" s="12"/>
      <c r="X9162"/>
    </row>
    <row r="9163" spans="23:24" x14ac:dyDescent="0.25">
      <c r="W9163" s="12"/>
      <c r="X9163"/>
    </row>
    <row r="9164" spans="23:24" x14ac:dyDescent="0.25">
      <c r="W9164" s="12"/>
      <c r="X9164"/>
    </row>
    <row r="9165" spans="23:24" x14ac:dyDescent="0.25">
      <c r="W9165" s="12"/>
      <c r="X9165"/>
    </row>
    <row r="9166" spans="23:24" x14ac:dyDescent="0.25">
      <c r="W9166" s="12"/>
      <c r="X9166"/>
    </row>
    <row r="9167" spans="23:24" x14ac:dyDescent="0.25">
      <c r="W9167" s="12"/>
      <c r="X9167"/>
    </row>
    <row r="9168" spans="23:24" x14ac:dyDescent="0.25">
      <c r="W9168" s="12"/>
      <c r="X9168"/>
    </row>
    <row r="9169" spans="23:24" x14ac:dyDescent="0.25">
      <c r="W9169" s="12"/>
      <c r="X9169"/>
    </row>
    <row r="9170" spans="23:24" x14ac:dyDescent="0.25">
      <c r="W9170" s="12"/>
      <c r="X9170"/>
    </row>
    <row r="9171" spans="23:24" x14ac:dyDescent="0.25">
      <c r="W9171" s="12"/>
      <c r="X9171"/>
    </row>
    <row r="9172" spans="23:24" x14ac:dyDescent="0.25">
      <c r="W9172" s="12"/>
      <c r="X9172"/>
    </row>
    <row r="9173" spans="23:24" x14ac:dyDescent="0.25">
      <c r="W9173" s="12"/>
      <c r="X9173"/>
    </row>
    <row r="9174" spans="23:24" x14ac:dyDescent="0.25">
      <c r="W9174" s="12"/>
      <c r="X9174"/>
    </row>
    <row r="9175" spans="23:24" x14ac:dyDescent="0.25">
      <c r="W9175" s="12"/>
      <c r="X9175"/>
    </row>
    <row r="9176" spans="23:24" x14ac:dyDescent="0.25">
      <c r="W9176" s="12"/>
      <c r="X9176"/>
    </row>
    <row r="9177" spans="23:24" x14ac:dyDescent="0.25">
      <c r="W9177" s="12"/>
      <c r="X9177"/>
    </row>
    <row r="9178" spans="23:24" x14ac:dyDescent="0.25">
      <c r="W9178" s="12"/>
      <c r="X9178"/>
    </row>
    <row r="9179" spans="23:24" x14ac:dyDescent="0.25">
      <c r="W9179" s="12"/>
      <c r="X9179"/>
    </row>
    <row r="9180" spans="23:24" x14ac:dyDescent="0.25">
      <c r="W9180" s="12"/>
      <c r="X9180"/>
    </row>
    <row r="9181" spans="23:24" x14ac:dyDescent="0.25">
      <c r="W9181" s="12"/>
      <c r="X9181"/>
    </row>
    <row r="9182" spans="23:24" x14ac:dyDescent="0.25">
      <c r="W9182" s="12"/>
      <c r="X9182"/>
    </row>
    <row r="9183" spans="23:24" x14ac:dyDescent="0.25">
      <c r="W9183" s="12"/>
      <c r="X9183"/>
    </row>
    <row r="9184" spans="23:24" x14ac:dyDescent="0.25">
      <c r="W9184" s="12"/>
      <c r="X9184"/>
    </row>
    <row r="9185" spans="23:24" x14ac:dyDescent="0.25">
      <c r="W9185" s="12"/>
      <c r="X9185"/>
    </row>
    <row r="9186" spans="23:24" x14ac:dyDescent="0.25">
      <c r="W9186" s="12"/>
      <c r="X9186"/>
    </row>
    <row r="9187" spans="23:24" x14ac:dyDescent="0.25">
      <c r="W9187" s="12"/>
      <c r="X9187"/>
    </row>
    <row r="9188" spans="23:24" x14ac:dyDescent="0.25">
      <c r="W9188" s="12"/>
      <c r="X9188"/>
    </row>
    <row r="9189" spans="23:24" x14ac:dyDescent="0.25">
      <c r="W9189" s="12"/>
      <c r="X9189"/>
    </row>
    <row r="9190" spans="23:24" x14ac:dyDescent="0.25">
      <c r="W9190" s="12"/>
      <c r="X9190"/>
    </row>
    <row r="9191" spans="23:24" x14ac:dyDescent="0.25">
      <c r="W9191" s="12"/>
      <c r="X9191"/>
    </row>
    <row r="9192" spans="23:24" x14ac:dyDescent="0.25">
      <c r="W9192" s="12"/>
      <c r="X9192"/>
    </row>
    <row r="9193" spans="23:24" x14ac:dyDescent="0.25">
      <c r="W9193" s="12"/>
      <c r="X9193"/>
    </row>
    <row r="9194" spans="23:24" x14ac:dyDescent="0.25">
      <c r="W9194" s="12"/>
      <c r="X9194"/>
    </row>
    <row r="9195" spans="23:24" x14ac:dyDescent="0.25">
      <c r="W9195" s="12"/>
      <c r="X9195"/>
    </row>
    <row r="9196" spans="23:24" x14ac:dyDescent="0.25">
      <c r="W9196" s="12"/>
      <c r="X9196"/>
    </row>
    <row r="9197" spans="23:24" x14ac:dyDescent="0.25">
      <c r="W9197" s="12"/>
      <c r="X9197"/>
    </row>
    <row r="9198" spans="23:24" x14ac:dyDescent="0.25">
      <c r="W9198" s="12"/>
      <c r="X9198"/>
    </row>
    <row r="9199" spans="23:24" x14ac:dyDescent="0.25">
      <c r="W9199" s="12"/>
      <c r="X9199"/>
    </row>
    <row r="9200" spans="23:24" x14ac:dyDescent="0.25">
      <c r="W9200" s="12"/>
      <c r="X9200"/>
    </row>
    <row r="9201" spans="23:24" x14ac:dyDescent="0.25">
      <c r="W9201" s="12"/>
      <c r="X9201"/>
    </row>
    <row r="9202" spans="23:24" x14ac:dyDescent="0.25">
      <c r="W9202" s="12"/>
      <c r="X9202"/>
    </row>
    <row r="9203" spans="23:24" x14ac:dyDescent="0.25">
      <c r="W9203" s="12"/>
      <c r="X9203"/>
    </row>
    <row r="9204" spans="23:24" x14ac:dyDescent="0.25">
      <c r="W9204" s="12"/>
      <c r="X9204"/>
    </row>
    <row r="9205" spans="23:24" x14ac:dyDescent="0.25">
      <c r="W9205" s="12"/>
      <c r="X9205"/>
    </row>
    <row r="9206" spans="23:24" x14ac:dyDescent="0.25">
      <c r="W9206" s="12"/>
      <c r="X9206"/>
    </row>
    <row r="9207" spans="23:24" x14ac:dyDescent="0.25">
      <c r="W9207" s="12"/>
      <c r="X9207"/>
    </row>
    <row r="9208" spans="23:24" x14ac:dyDescent="0.25">
      <c r="W9208" s="12"/>
      <c r="X9208"/>
    </row>
    <row r="9209" spans="23:24" x14ac:dyDescent="0.25">
      <c r="W9209" s="12"/>
      <c r="X9209"/>
    </row>
    <row r="9210" spans="23:24" x14ac:dyDescent="0.25">
      <c r="W9210" s="12"/>
      <c r="X9210"/>
    </row>
    <row r="9211" spans="23:24" x14ac:dyDescent="0.25">
      <c r="W9211" s="12"/>
      <c r="X9211"/>
    </row>
    <row r="9212" spans="23:24" x14ac:dyDescent="0.25">
      <c r="W9212" s="12"/>
      <c r="X9212"/>
    </row>
    <row r="9213" spans="23:24" x14ac:dyDescent="0.25">
      <c r="W9213" s="12"/>
      <c r="X9213"/>
    </row>
    <row r="9214" spans="23:24" x14ac:dyDescent="0.25">
      <c r="W9214" s="12"/>
      <c r="X9214"/>
    </row>
    <row r="9215" spans="23:24" x14ac:dyDescent="0.25">
      <c r="W9215" s="12"/>
      <c r="X9215"/>
    </row>
    <row r="9216" spans="23:24" x14ac:dyDescent="0.25">
      <c r="W9216" s="12"/>
      <c r="X9216"/>
    </row>
    <row r="9217" spans="23:24" x14ac:dyDescent="0.25">
      <c r="W9217" s="12"/>
      <c r="X9217"/>
    </row>
    <row r="9218" spans="23:24" x14ac:dyDescent="0.25">
      <c r="W9218" s="12"/>
      <c r="X9218"/>
    </row>
    <row r="9219" spans="23:24" x14ac:dyDescent="0.25">
      <c r="W9219" s="12"/>
      <c r="X9219"/>
    </row>
    <row r="9220" spans="23:24" x14ac:dyDescent="0.25">
      <c r="W9220" s="12"/>
      <c r="X9220"/>
    </row>
    <row r="9221" spans="23:24" x14ac:dyDescent="0.25">
      <c r="W9221" s="12"/>
      <c r="X9221"/>
    </row>
    <row r="9222" spans="23:24" x14ac:dyDescent="0.25">
      <c r="W9222" s="12"/>
      <c r="X9222"/>
    </row>
    <row r="9223" spans="23:24" x14ac:dyDescent="0.25">
      <c r="W9223" s="12"/>
      <c r="X9223"/>
    </row>
    <row r="9224" spans="23:24" x14ac:dyDescent="0.25">
      <c r="W9224" s="12"/>
      <c r="X9224"/>
    </row>
    <row r="9225" spans="23:24" x14ac:dyDescent="0.25">
      <c r="W9225" s="12"/>
      <c r="X9225"/>
    </row>
    <row r="9226" spans="23:24" x14ac:dyDescent="0.25">
      <c r="W9226" s="12"/>
      <c r="X9226"/>
    </row>
    <row r="9227" spans="23:24" x14ac:dyDescent="0.25">
      <c r="W9227" s="12"/>
      <c r="X9227"/>
    </row>
    <row r="9228" spans="23:24" x14ac:dyDescent="0.25">
      <c r="W9228" s="12"/>
      <c r="X9228"/>
    </row>
    <row r="9229" spans="23:24" x14ac:dyDescent="0.25">
      <c r="W9229" s="12"/>
      <c r="X9229"/>
    </row>
    <row r="9230" spans="23:24" x14ac:dyDescent="0.25">
      <c r="W9230" s="12"/>
      <c r="X9230"/>
    </row>
    <row r="9231" spans="23:24" x14ac:dyDescent="0.25">
      <c r="W9231" s="12"/>
      <c r="X9231"/>
    </row>
    <row r="9232" spans="23:24" x14ac:dyDescent="0.25">
      <c r="W9232" s="12"/>
      <c r="X9232"/>
    </row>
    <row r="9233" spans="23:24" x14ac:dyDescent="0.25">
      <c r="W9233" s="12"/>
      <c r="X9233"/>
    </row>
    <row r="9234" spans="23:24" x14ac:dyDescent="0.25">
      <c r="W9234" s="12"/>
      <c r="X9234"/>
    </row>
    <row r="9235" spans="23:24" x14ac:dyDescent="0.25">
      <c r="W9235" s="12"/>
      <c r="X9235"/>
    </row>
    <row r="9236" spans="23:24" x14ac:dyDescent="0.25">
      <c r="W9236" s="12"/>
      <c r="X9236"/>
    </row>
    <row r="9237" spans="23:24" x14ac:dyDescent="0.25">
      <c r="W9237" s="12"/>
      <c r="X9237"/>
    </row>
    <row r="9238" spans="23:24" x14ac:dyDescent="0.25">
      <c r="W9238" s="12"/>
      <c r="X9238"/>
    </row>
    <row r="9239" spans="23:24" x14ac:dyDescent="0.25">
      <c r="W9239" s="12"/>
      <c r="X9239"/>
    </row>
    <row r="9240" spans="23:24" x14ac:dyDescent="0.25">
      <c r="W9240" s="12"/>
      <c r="X9240"/>
    </row>
    <row r="9241" spans="23:24" x14ac:dyDescent="0.25">
      <c r="W9241" s="12"/>
      <c r="X9241"/>
    </row>
    <row r="9242" spans="23:24" x14ac:dyDescent="0.25">
      <c r="W9242" s="12"/>
      <c r="X9242"/>
    </row>
    <row r="9243" spans="23:24" x14ac:dyDescent="0.25">
      <c r="W9243" s="12"/>
      <c r="X9243"/>
    </row>
    <row r="9244" spans="23:24" x14ac:dyDescent="0.25">
      <c r="W9244" s="12"/>
      <c r="X9244"/>
    </row>
    <row r="9245" spans="23:24" x14ac:dyDescent="0.25">
      <c r="W9245" s="12"/>
      <c r="X9245"/>
    </row>
    <row r="9246" spans="23:24" x14ac:dyDescent="0.25">
      <c r="W9246" s="12"/>
      <c r="X9246"/>
    </row>
    <row r="9247" spans="23:24" x14ac:dyDescent="0.25">
      <c r="W9247" s="12"/>
      <c r="X9247"/>
    </row>
    <row r="9248" spans="23:24" x14ac:dyDescent="0.25">
      <c r="W9248" s="12"/>
      <c r="X9248"/>
    </row>
    <row r="9249" spans="23:24" x14ac:dyDescent="0.25">
      <c r="W9249" s="12"/>
      <c r="X9249"/>
    </row>
    <row r="9250" spans="23:24" x14ac:dyDescent="0.25">
      <c r="W9250" s="12"/>
      <c r="X9250"/>
    </row>
    <row r="9251" spans="23:24" x14ac:dyDescent="0.25">
      <c r="W9251" s="12"/>
      <c r="X9251"/>
    </row>
    <row r="9252" spans="23:24" x14ac:dyDescent="0.25">
      <c r="W9252" s="12"/>
      <c r="X9252"/>
    </row>
    <row r="9253" spans="23:24" x14ac:dyDescent="0.25">
      <c r="W9253" s="12"/>
      <c r="X9253"/>
    </row>
    <row r="9254" spans="23:24" x14ac:dyDescent="0.25">
      <c r="W9254" s="12"/>
      <c r="X9254"/>
    </row>
    <row r="9255" spans="23:24" x14ac:dyDescent="0.25">
      <c r="W9255" s="12"/>
      <c r="X9255"/>
    </row>
    <row r="9256" spans="23:24" x14ac:dyDescent="0.25">
      <c r="W9256" s="12"/>
      <c r="X9256"/>
    </row>
    <row r="9257" spans="23:24" x14ac:dyDescent="0.25">
      <c r="W9257" s="12"/>
      <c r="X9257"/>
    </row>
    <row r="9258" spans="23:24" x14ac:dyDescent="0.25">
      <c r="W9258" s="12"/>
      <c r="X9258"/>
    </row>
    <row r="9259" spans="23:24" x14ac:dyDescent="0.25">
      <c r="W9259" s="12"/>
      <c r="X9259"/>
    </row>
    <row r="9260" spans="23:24" x14ac:dyDescent="0.25">
      <c r="W9260" s="12"/>
      <c r="X9260"/>
    </row>
    <row r="9261" spans="23:24" x14ac:dyDescent="0.25">
      <c r="W9261" s="12"/>
      <c r="X9261"/>
    </row>
    <row r="9262" spans="23:24" x14ac:dyDescent="0.25">
      <c r="W9262" s="12"/>
      <c r="X9262"/>
    </row>
    <row r="9263" spans="23:24" x14ac:dyDescent="0.25">
      <c r="W9263" s="12"/>
      <c r="X9263"/>
    </row>
    <row r="9264" spans="23:24" x14ac:dyDescent="0.25">
      <c r="W9264" s="12"/>
      <c r="X9264"/>
    </row>
    <row r="9265" spans="23:24" x14ac:dyDescent="0.25">
      <c r="W9265" s="12"/>
      <c r="X9265"/>
    </row>
    <row r="9266" spans="23:24" x14ac:dyDescent="0.25">
      <c r="W9266" s="12"/>
      <c r="X9266"/>
    </row>
    <row r="9267" spans="23:24" x14ac:dyDescent="0.25">
      <c r="W9267" s="12"/>
      <c r="X9267"/>
    </row>
    <row r="9268" spans="23:24" x14ac:dyDescent="0.25">
      <c r="W9268" s="12"/>
      <c r="X9268"/>
    </row>
    <row r="9269" spans="23:24" x14ac:dyDescent="0.25">
      <c r="W9269" s="12"/>
      <c r="X9269"/>
    </row>
    <row r="9270" spans="23:24" x14ac:dyDescent="0.25">
      <c r="W9270" s="12"/>
      <c r="X9270"/>
    </row>
    <row r="9271" spans="23:24" x14ac:dyDescent="0.25">
      <c r="W9271" s="12"/>
      <c r="X9271"/>
    </row>
    <row r="9272" spans="23:24" x14ac:dyDescent="0.25">
      <c r="W9272" s="12"/>
      <c r="X9272"/>
    </row>
    <row r="9273" spans="23:24" x14ac:dyDescent="0.25">
      <c r="W9273" s="12"/>
      <c r="X9273"/>
    </row>
    <row r="9274" spans="23:24" x14ac:dyDescent="0.25">
      <c r="W9274" s="12"/>
      <c r="X9274"/>
    </row>
    <row r="9275" spans="23:24" x14ac:dyDescent="0.25">
      <c r="W9275" s="12"/>
      <c r="X9275"/>
    </row>
    <row r="9276" spans="23:24" x14ac:dyDescent="0.25">
      <c r="W9276" s="12"/>
      <c r="X9276"/>
    </row>
    <row r="9277" spans="23:24" x14ac:dyDescent="0.25">
      <c r="W9277" s="12"/>
      <c r="X9277"/>
    </row>
    <row r="9278" spans="23:24" x14ac:dyDescent="0.25">
      <c r="W9278" s="12"/>
      <c r="X9278"/>
    </row>
    <row r="9279" spans="23:24" x14ac:dyDescent="0.25">
      <c r="W9279" s="12"/>
      <c r="X9279"/>
    </row>
    <row r="9280" spans="23:24" x14ac:dyDescent="0.25">
      <c r="W9280" s="12"/>
      <c r="X9280"/>
    </row>
    <row r="9281" spans="23:24" x14ac:dyDescent="0.25">
      <c r="W9281" s="12"/>
      <c r="X9281"/>
    </row>
    <row r="9282" spans="23:24" x14ac:dyDescent="0.25">
      <c r="W9282" s="12"/>
      <c r="X9282"/>
    </row>
    <row r="9283" spans="23:24" x14ac:dyDescent="0.25">
      <c r="W9283" s="12"/>
      <c r="X9283"/>
    </row>
    <row r="9284" spans="23:24" x14ac:dyDescent="0.25">
      <c r="W9284" s="12"/>
      <c r="X9284"/>
    </row>
    <row r="9285" spans="23:24" x14ac:dyDescent="0.25">
      <c r="W9285" s="12"/>
      <c r="X9285"/>
    </row>
    <row r="9286" spans="23:24" x14ac:dyDescent="0.25">
      <c r="W9286" s="12"/>
      <c r="X9286"/>
    </row>
    <row r="9287" spans="23:24" x14ac:dyDescent="0.25">
      <c r="W9287" s="12"/>
      <c r="X9287"/>
    </row>
    <row r="9288" spans="23:24" x14ac:dyDescent="0.25">
      <c r="W9288" s="12"/>
      <c r="X9288"/>
    </row>
    <row r="9289" spans="23:24" x14ac:dyDescent="0.25">
      <c r="W9289" s="12"/>
      <c r="X9289"/>
    </row>
    <row r="9290" spans="23:24" x14ac:dyDescent="0.25">
      <c r="W9290" s="12"/>
      <c r="X9290"/>
    </row>
    <row r="9291" spans="23:24" x14ac:dyDescent="0.25">
      <c r="W9291" s="12"/>
      <c r="X9291"/>
    </row>
    <row r="9292" spans="23:24" x14ac:dyDescent="0.25">
      <c r="W9292" s="12"/>
      <c r="X9292"/>
    </row>
    <row r="9293" spans="23:24" x14ac:dyDescent="0.25">
      <c r="W9293" s="12"/>
      <c r="X9293"/>
    </row>
    <row r="9294" spans="23:24" x14ac:dyDescent="0.25">
      <c r="W9294" s="12"/>
      <c r="X9294"/>
    </row>
    <row r="9295" spans="23:24" x14ac:dyDescent="0.25">
      <c r="W9295" s="12"/>
      <c r="X9295"/>
    </row>
    <row r="9296" spans="23:24" x14ac:dyDescent="0.25">
      <c r="W9296" s="12"/>
      <c r="X9296"/>
    </row>
    <row r="9297" spans="23:24" x14ac:dyDescent="0.25">
      <c r="W9297" s="12"/>
      <c r="X9297"/>
    </row>
    <row r="9298" spans="23:24" x14ac:dyDescent="0.25">
      <c r="W9298" s="12"/>
      <c r="X9298"/>
    </row>
    <row r="9299" spans="23:24" x14ac:dyDescent="0.25">
      <c r="W9299" s="12"/>
      <c r="X9299"/>
    </row>
    <row r="9300" spans="23:24" x14ac:dyDescent="0.25">
      <c r="W9300" s="12"/>
      <c r="X9300"/>
    </row>
    <row r="9301" spans="23:24" x14ac:dyDescent="0.25">
      <c r="W9301" s="12"/>
      <c r="X9301"/>
    </row>
    <row r="9302" spans="23:24" x14ac:dyDescent="0.25">
      <c r="W9302" s="12"/>
      <c r="X9302"/>
    </row>
    <row r="9303" spans="23:24" x14ac:dyDescent="0.25">
      <c r="W9303" s="12"/>
      <c r="X9303"/>
    </row>
    <row r="9304" spans="23:24" x14ac:dyDescent="0.25">
      <c r="W9304" s="12"/>
      <c r="X9304"/>
    </row>
    <row r="9305" spans="23:24" x14ac:dyDescent="0.25">
      <c r="W9305" s="12"/>
      <c r="X9305"/>
    </row>
    <row r="9306" spans="23:24" x14ac:dyDescent="0.25">
      <c r="W9306" s="12"/>
      <c r="X9306"/>
    </row>
    <row r="9307" spans="23:24" x14ac:dyDescent="0.25">
      <c r="W9307" s="12"/>
      <c r="X9307"/>
    </row>
    <row r="9308" spans="23:24" x14ac:dyDescent="0.25">
      <c r="W9308" s="12"/>
      <c r="X9308"/>
    </row>
    <row r="9309" spans="23:24" x14ac:dyDescent="0.25">
      <c r="W9309" s="12"/>
      <c r="X9309"/>
    </row>
    <row r="9310" spans="23:24" x14ac:dyDescent="0.25">
      <c r="W9310" s="12"/>
      <c r="X9310"/>
    </row>
    <row r="9311" spans="23:24" x14ac:dyDescent="0.25">
      <c r="W9311" s="12"/>
      <c r="X9311"/>
    </row>
    <row r="9312" spans="23:24" x14ac:dyDescent="0.25">
      <c r="W9312" s="12"/>
      <c r="X9312"/>
    </row>
    <row r="9313" spans="23:24" x14ac:dyDescent="0.25">
      <c r="W9313" s="12"/>
      <c r="X9313"/>
    </row>
    <row r="9314" spans="23:24" x14ac:dyDescent="0.25">
      <c r="W9314" s="12"/>
      <c r="X9314"/>
    </row>
    <row r="9315" spans="23:24" x14ac:dyDescent="0.25">
      <c r="W9315" s="12"/>
      <c r="X9315"/>
    </row>
    <row r="9316" spans="23:24" x14ac:dyDescent="0.25">
      <c r="W9316" s="12"/>
      <c r="X9316"/>
    </row>
    <row r="9317" spans="23:24" x14ac:dyDescent="0.25">
      <c r="W9317" s="12"/>
      <c r="X9317"/>
    </row>
    <row r="9318" spans="23:24" x14ac:dyDescent="0.25">
      <c r="W9318" s="12"/>
      <c r="X9318"/>
    </row>
    <row r="9319" spans="23:24" x14ac:dyDescent="0.25">
      <c r="W9319" s="12"/>
      <c r="X9319"/>
    </row>
    <row r="9320" spans="23:24" x14ac:dyDescent="0.25">
      <c r="W9320" s="12"/>
      <c r="X9320"/>
    </row>
    <row r="9321" spans="23:24" x14ac:dyDescent="0.25">
      <c r="W9321" s="12"/>
      <c r="X9321"/>
    </row>
    <row r="9322" spans="23:24" x14ac:dyDescent="0.25">
      <c r="W9322" s="12"/>
      <c r="X9322"/>
    </row>
    <row r="9323" spans="23:24" x14ac:dyDescent="0.25">
      <c r="W9323" s="12"/>
      <c r="X9323"/>
    </row>
    <row r="9324" spans="23:24" x14ac:dyDescent="0.25">
      <c r="W9324" s="12"/>
      <c r="X9324"/>
    </row>
    <row r="9325" spans="23:24" x14ac:dyDescent="0.25">
      <c r="W9325" s="12"/>
      <c r="X9325"/>
    </row>
    <row r="9326" spans="23:24" x14ac:dyDescent="0.25">
      <c r="W9326" s="12"/>
      <c r="X9326"/>
    </row>
    <row r="9327" spans="23:24" x14ac:dyDescent="0.25">
      <c r="W9327" s="12"/>
      <c r="X9327"/>
    </row>
    <row r="9328" spans="23:24" x14ac:dyDescent="0.25">
      <c r="W9328" s="12"/>
      <c r="X9328"/>
    </row>
    <row r="9329" spans="23:24" x14ac:dyDescent="0.25">
      <c r="W9329" s="12"/>
      <c r="X9329"/>
    </row>
    <row r="9330" spans="23:24" x14ac:dyDescent="0.25">
      <c r="W9330" s="12"/>
      <c r="X9330"/>
    </row>
    <row r="9331" spans="23:24" x14ac:dyDescent="0.25">
      <c r="W9331" s="12"/>
      <c r="X9331"/>
    </row>
    <row r="9332" spans="23:24" x14ac:dyDescent="0.25">
      <c r="W9332" s="12"/>
      <c r="X9332"/>
    </row>
    <row r="9333" spans="23:24" x14ac:dyDescent="0.25">
      <c r="W9333" s="12"/>
      <c r="X9333"/>
    </row>
    <row r="9334" spans="23:24" x14ac:dyDescent="0.25">
      <c r="W9334" s="12"/>
      <c r="X9334"/>
    </row>
    <row r="9335" spans="23:24" x14ac:dyDescent="0.25">
      <c r="W9335" s="12"/>
      <c r="X9335"/>
    </row>
    <row r="9336" spans="23:24" x14ac:dyDescent="0.25">
      <c r="W9336" s="12"/>
      <c r="X9336"/>
    </row>
    <row r="9337" spans="23:24" x14ac:dyDescent="0.25">
      <c r="W9337" s="12"/>
      <c r="X9337"/>
    </row>
    <row r="9338" spans="23:24" x14ac:dyDescent="0.25">
      <c r="W9338" s="12"/>
      <c r="X9338"/>
    </row>
    <row r="9339" spans="23:24" x14ac:dyDescent="0.25">
      <c r="W9339" s="12"/>
      <c r="X9339"/>
    </row>
    <row r="9340" spans="23:24" x14ac:dyDescent="0.25">
      <c r="W9340" s="12"/>
      <c r="X9340"/>
    </row>
    <row r="9341" spans="23:24" x14ac:dyDescent="0.25">
      <c r="W9341" s="12"/>
      <c r="X9341"/>
    </row>
    <row r="9342" spans="23:24" x14ac:dyDescent="0.25">
      <c r="W9342" s="12"/>
      <c r="X9342"/>
    </row>
    <row r="9343" spans="23:24" x14ac:dyDescent="0.25">
      <c r="W9343" s="12"/>
      <c r="X9343"/>
    </row>
    <row r="9344" spans="23:24" x14ac:dyDescent="0.25">
      <c r="W9344" s="12"/>
      <c r="X9344"/>
    </row>
    <row r="9345" spans="23:24" x14ac:dyDescent="0.25">
      <c r="W9345" s="12"/>
      <c r="X9345"/>
    </row>
    <row r="9346" spans="23:24" x14ac:dyDescent="0.25">
      <c r="W9346" s="12"/>
      <c r="X9346"/>
    </row>
    <row r="9347" spans="23:24" x14ac:dyDescent="0.25">
      <c r="W9347" s="12"/>
      <c r="X9347"/>
    </row>
    <row r="9348" spans="23:24" x14ac:dyDescent="0.25">
      <c r="W9348" s="12"/>
      <c r="X9348"/>
    </row>
    <row r="9349" spans="23:24" x14ac:dyDescent="0.25">
      <c r="W9349" s="12"/>
      <c r="X9349"/>
    </row>
    <row r="9350" spans="23:24" x14ac:dyDescent="0.25">
      <c r="W9350" s="12"/>
      <c r="X9350"/>
    </row>
    <row r="9351" spans="23:24" x14ac:dyDescent="0.25">
      <c r="W9351" s="12"/>
      <c r="X9351"/>
    </row>
    <row r="9352" spans="23:24" x14ac:dyDescent="0.25">
      <c r="W9352" s="12"/>
      <c r="X9352"/>
    </row>
    <row r="9353" spans="23:24" x14ac:dyDescent="0.25">
      <c r="W9353" s="12"/>
      <c r="X9353"/>
    </row>
    <row r="9354" spans="23:24" x14ac:dyDescent="0.25">
      <c r="W9354" s="12"/>
      <c r="X9354"/>
    </row>
    <row r="9355" spans="23:24" x14ac:dyDescent="0.25">
      <c r="W9355" s="12"/>
      <c r="X9355"/>
    </row>
    <row r="9356" spans="23:24" x14ac:dyDescent="0.25">
      <c r="W9356" s="12"/>
      <c r="X9356"/>
    </row>
    <row r="9357" spans="23:24" x14ac:dyDescent="0.25">
      <c r="W9357" s="12"/>
      <c r="X9357"/>
    </row>
    <row r="9358" spans="23:24" x14ac:dyDescent="0.25">
      <c r="W9358" s="12"/>
      <c r="X9358"/>
    </row>
    <row r="9359" spans="23:24" x14ac:dyDescent="0.25">
      <c r="W9359" s="12"/>
      <c r="X9359"/>
    </row>
    <row r="9360" spans="23:24" x14ac:dyDescent="0.25">
      <c r="W9360" s="12"/>
      <c r="X9360"/>
    </row>
    <row r="9361" spans="23:24" x14ac:dyDescent="0.25">
      <c r="W9361" s="12"/>
      <c r="X9361"/>
    </row>
    <row r="9362" spans="23:24" x14ac:dyDescent="0.25">
      <c r="W9362" s="12"/>
      <c r="X9362"/>
    </row>
    <row r="9363" spans="23:24" x14ac:dyDescent="0.25">
      <c r="W9363" s="12"/>
      <c r="X9363"/>
    </row>
    <row r="9364" spans="23:24" x14ac:dyDescent="0.25">
      <c r="W9364" s="12"/>
      <c r="X9364"/>
    </row>
    <row r="9365" spans="23:24" x14ac:dyDescent="0.25">
      <c r="W9365" s="12"/>
      <c r="X9365"/>
    </row>
    <row r="9366" spans="23:24" x14ac:dyDescent="0.25">
      <c r="W9366" s="12"/>
      <c r="X9366"/>
    </row>
    <row r="9367" spans="23:24" x14ac:dyDescent="0.25">
      <c r="W9367" s="12"/>
      <c r="X9367"/>
    </row>
    <row r="9368" spans="23:24" x14ac:dyDescent="0.25">
      <c r="W9368" s="12"/>
      <c r="X9368"/>
    </row>
    <row r="9369" spans="23:24" x14ac:dyDescent="0.25">
      <c r="W9369" s="12"/>
      <c r="X9369"/>
    </row>
    <row r="9370" spans="23:24" x14ac:dyDescent="0.25">
      <c r="W9370" s="12"/>
      <c r="X9370"/>
    </row>
    <row r="9371" spans="23:24" x14ac:dyDescent="0.25">
      <c r="W9371" s="12"/>
      <c r="X9371"/>
    </row>
    <row r="9372" spans="23:24" x14ac:dyDescent="0.25">
      <c r="W9372" s="12"/>
      <c r="X9372"/>
    </row>
    <row r="9373" spans="23:24" x14ac:dyDescent="0.25">
      <c r="W9373" s="12"/>
      <c r="X9373"/>
    </row>
    <row r="9374" spans="23:24" x14ac:dyDescent="0.25">
      <c r="W9374" s="12"/>
      <c r="X9374"/>
    </row>
    <row r="9375" spans="23:24" x14ac:dyDescent="0.25">
      <c r="W9375" s="12"/>
      <c r="X9375"/>
    </row>
    <row r="9376" spans="23:24" x14ac:dyDescent="0.25">
      <c r="W9376" s="12"/>
      <c r="X9376"/>
    </row>
    <row r="9377" spans="23:24" x14ac:dyDescent="0.25">
      <c r="W9377" s="12"/>
      <c r="X9377"/>
    </row>
    <row r="9378" spans="23:24" x14ac:dyDescent="0.25">
      <c r="W9378" s="12"/>
      <c r="X9378"/>
    </row>
    <row r="9379" spans="23:24" x14ac:dyDescent="0.25">
      <c r="W9379" s="12"/>
      <c r="X9379"/>
    </row>
    <row r="9380" spans="23:24" x14ac:dyDescent="0.25">
      <c r="W9380" s="12"/>
      <c r="X9380"/>
    </row>
    <row r="9381" spans="23:24" x14ac:dyDescent="0.25">
      <c r="W9381" s="12"/>
      <c r="X9381"/>
    </row>
    <row r="9382" spans="23:24" x14ac:dyDescent="0.25">
      <c r="W9382" s="12"/>
      <c r="X9382"/>
    </row>
    <row r="9383" spans="23:24" x14ac:dyDescent="0.25">
      <c r="W9383" s="12"/>
      <c r="X9383"/>
    </row>
    <row r="9384" spans="23:24" x14ac:dyDescent="0.25">
      <c r="W9384" s="12"/>
      <c r="X9384"/>
    </row>
    <row r="9385" spans="23:24" x14ac:dyDescent="0.25">
      <c r="W9385" s="12"/>
      <c r="X9385"/>
    </row>
    <row r="9386" spans="23:24" x14ac:dyDescent="0.25">
      <c r="W9386" s="12"/>
      <c r="X9386"/>
    </row>
    <row r="9387" spans="23:24" x14ac:dyDescent="0.25">
      <c r="W9387" s="12"/>
      <c r="X9387"/>
    </row>
    <row r="9388" spans="23:24" x14ac:dyDescent="0.25">
      <c r="W9388" s="12"/>
      <c r="X9388"/>
    </row>
    <row r="9389" spans="23:24" x14ac:dyDescent="0.25">
      <c r="W9389" s="12"/>
      <c r="X9389"/>
    </row>
    <row r="9390" spans="23:24" x14ac:dyDescent="0.25">
      <c r="W9390" s="12"/>
      <c r="X9390"/>
    </row>
    <row r="9391" spans="23:24" x14ac:dyDescent="0.25">
      <c r="W9391" s="12"/>
      <c r="X9391"/>
    </row>
    <row r="9392" spans="23:24" x14ac:dyDescent="0.25">
      <c r="W9392" s="12"/>
      <c r="X9392"/>
    </row>
    <row r="9393" spans="23:24" x14ac:dyDescent="0.25">
      <c r="W9393" s="12"/>
      <c r="X9393"/>
    </row>
    <row r="9394" spans="23:24" x14ac:dyDescent="0.25">
      <c r="W9394" s="12"/>
      <c r="X9394"/>
    </row>
    <row r="9395" spans="23:24" x14ac:dyDescent="0.25">
      <c r="W9395" s="12"/>
      <c r="X9395"/>
    </row>
    <row r="9396" spans="23:24" x14ac:dyDescent="0.25">
      <c r="W9396" s="12"/>
      <c r="X9396"/>
    </row>
    <row r="9397" spans="23:24" x14ac:dyDescent="0.25">
      <c r="W9397" s="12"/>
      <c r="X9397"/>
    </row>
    <row r="9398" spans="23:24" x14ac:dyDescent="0.25">
      <c r="W9398" s="12"/>
      <c r="X9398"/>
    </row>
    <row r="9399" spans="23:24" x14ac:dyDescent="0.25">
      <c r="W9399" s="12"/>
      <c r="X9399"/>
    </row>
    <row r="9400" spans="23:24" x14ac:dyDescent="0.25">
      <c r="W9400" s="12"/>
      <c r="X9400"/>
    </row>
    <row r="9401" spans="23:24" x14ac:dyDescent="0.25">
      <c r="W9401" s="12"/>
      <c r="X9401"/>
    </row>
    <row r="9402" spans="23:24" x14ac:dyDescent="0.25">
      <c r="W9402" s="12"/>
      <c r="X9402"/>
    </row>
    <row r="9403" spans="23:24" x14ac:dyDescent="0.25">
      <c r="W9403" s="12"/>
      <c r="X9403"/>
    </row>
    <row r="9404" spans="23:24" x14ac:dyDescent="0.25">
      <c r="W9404" s="12"/>
      <c r="X9404"/>
    </row>
    <row r="9405" spans="23:24" x14ac:dyDescent="0.25">
      <c r="W9405" s="12"/>
      <c r="X9405"/>
    </row>
    <row r="9406" spans="23:24" x14ac:dyDescent="0.25">
      <c r="W9406" s="12"/>
      <c r="X9406"/>
    </row>
    <row r="9407" spans="23:24" x14ac:dyDescent="0.25">
      <c r="W9407" s="12"/>
      <c r="X9407"/>
    </row>
    <row r="9408" spans="23:24" x14ac:dyDescent="0.25">
      <c r="W9408" s="12"/>
      <c r="X9408"/>
    </row>
    <row r="9409" spans="23:24" x14ac:dyDescent="0.25">
      <c r="W9409" s="12"/>
      <c r="X9409"/>
    </row>
    <row r="9410" spans="23:24" x14ac:dyDescent="0.25">
      <c r="W9410" s="12"/>
      <c r="X9410"/>
    </row>
    <row r="9411" spans="23:24" x14ac:dyDescent="0.25">
      <c r="W9411" s="12"/>
      <c r="X9411"/>
    </row>
    <row r="9412" spans="23:24" x14ac:dyDescent="0.25">
      <c r="W9412" s="12"/>
      <c r="X9412"/>
    </row>
    <row r="9413" spans="23:24" x14ac:dyDescent="0.25">
      <c r="W9413" s="12"/>
      <c r="X9413"/>
    </row>
    <row r="9414" spans="23:24" x14ac:dyDescent="0.25">
      <c r="W9414" s="12"/>
      <c r="X9414"/>
    </row>
    <row r="9415" spans="23:24" x14ac:dyDescent="0.25">
      <c r="W9415" s="12"/>
      <c r="X9415"/>
    </row>
    <row r="9416" spans="23:24" x14ac:dyDescent="0.25">
      <c r="W9416" s="12"/>
      <c r="X9416"/>
    </row>
    <row r="9417" spans="23:24" x14ac:dyDescent="0.25">
      <c r="W9417" s="12"/>
      <c r="X9417"/>
    </row>
    <row r="9418" spans="23:24" x14ac:dyDescent="0.25">
      <c r="W9418" s="12"/>
      <c r="X9418"/>
    </row>
    <row r="9419" spans="23:24" x14ac:dyDescent="0.25">
      <c r="W9419" s="12"/>
      <c r="X9419"/>
    </row>
    <row r="9420" spans="23:24" x14ac:dyDescent="0.25">
      <c r="W9420" s="12"/>
      <c r="X9420"/>
    </row>
    <row r="9421" spans="23:24" x14ac:dyDescent="0.25">
      <c r="W9421" s="12"/>
      <c r="X9421"/>
    </row>
    <row r="9422" spans="23:24" x14ac:dyDescent="0.25">
      <c r="W9422" s="12"/>
      <c r="X9422"/>
    </row>
    <row r="9423" spans="23:24" x14ac:dyDescent="0.25">
      <c r="W9423" s="12"/>
      <c r="X9423"/>
    </row>
    <row r="9424" spans="23:24" x14ac:dyDescent="0.25">
      <c r="W9424" s="12"/>
      <c r="X9424"/>
    </row>
    <row r="9425" spans="23:24" x14ac:dyDescent="0.25">
      <c r="W9425" s="12"/>
      <c r="X9425"/>
    </row>
    <row r="9426" spans="23:24" x14ac:dyDescent="0.25">
      <c r="W9426" s="12"/>
      <c r="X9426"/>
    </row>
    <row r="9427" spans="23:24" x14ac:dyDescent="0.25">
      <c r="W9427" s="12"/>
      <c r="X9427"/>
    </row>
    <row r="9428" spans="23:24" x14ac:dyDescent="0.25">
      <c r="W9428" s="12"/>
      <c r="X9428"/>
    </row>
    <row r="9429" spans="23:24" x14ac:dyDescent="0.25">
      <c r="W9429" s="12"/>
      <c r="X9429"/>
    </row>
    <row r="9430" spans="23:24" x14ac:dyDescent="0.25">
      <c r="W9430" s="12"/>
      <c r="X9430"/>
    </row>
    <row r="9431" spans="23:24" x14ac:dyDescent="0.25">
      <c r="W9431" s="12"/>
      <c r="X9431"/>
    </row>
    <row r="9432" spans="23:24" x14ac:dyDescent="0.25">
      <c r="W9432" s="12"/>
      <c r="X9432"/>
    </row>
    <row r="9433" spans="23:24" x14ac:dyDescent="0.25">
      <c r="W9433" s="12"/>
      <c r="X9433"/>
    </row>
    <row r="9434" spans="23:24" x14ac:dyDescent="0.25">
      <c r="W9434" s="12"/>
      <c r="X9434"/>
    </row>
    <row r="9435" spans="23:24" x14ac:dyDescent="0.25">
      <c r="W9435" s="12"/>
      <c r="X9435"/>
    </row>
    <row r="9436" spans="23:24" x14ac:dyDescent="0.25">
      <c r="W9436" s="12"/>
      <c r="X9436"/>
    </row>
    <row r="9437" spans="23:24" x14ac:dyDescent="0.25">
      <c r="W9437" s="12"/>
      <c r="X9437"/>
    </row>
    <row r="9438" spans="23:24" x14ac:dyDescent="0.25">
      <c r="W9438" s="12"/>
      <c r="X9438"/>
    </row>
    <row r="9439" spans="23:24" x14ac:dyDescent="0.25">
      <c r="W9439" s="12"/>
      <c r="X9439"/>
    </row>
    <row r="9440" spans="23:24" x14ac:dyDescent="0.25">
      <c r="W9440" s="12"/>
      <c r="X9440"/>
    </row>
    <row r="9441" spans="23:24" x14ac:dyDescent="0.25">
      <c r="W9441" s="12"/>
      <c r="X9441"/>
    </row>
    <row r="9442" spans="23:24" x14ac:dyDescent="0.25">
      <c r="W9442" s="12"/>
      <c r="X9442"/>
    </row>
    <row r="9443" spans="23:24" x14ac:dyDescent="0.25">
      <c r="W9443" s="12"/>
      <c r="X9443"/>
    </row>
    <row r="9444" spans="23:24" x14ac:dyDescent="0.25">
      <c r="W9444" s="12"/>
      <c r="X9444"/>
    </row>
    <row r="9445" spans="23:24" x14ac:dyDescent="0.25">
      <c r="W9445" s="12"/>
      <c r="X9445"/>
    </row>
    <row r="9446" spans="23:24" x14ac:dyDescent="0.25">
      <c r="W9446" s="12"/>
      <c r="X9446"/>
    </row>
    <row r="9447" spans="23:24" x14ac:dyDescent="0.25">
      <c r="W9447" s="12"/>
      <c r="X9447"/>
    </row>
    <row r="9448" spans="23:24" x14ac:dyDescent="0.25">
      <c r="W9448" s="12"/>
      <c r="X9448"/>
    </row>
    <row r="9449" spans="23:24" x14ac:dyDescent="0.25">
      <c r="W9449" s="12"/>
      <c r="X9449"/>
    </row>
    <row r="9450" spans="23:24" x14ac:dyDescent="0.25">
      <c r="W9450" s="12"/>
      <c r="X9450"/>
    </row>
    <row r="9451" spans="23:24" x14ac:dyDescent="0.25">
      <c r="W9451" s="12"/>
      <c r="X9451"/>
    </row>
    <row r="9452" spans="23:24" x14ac:dyDescent="0.25">
      <c r="W9452" s="12"/>
      <c r="X9452"/>
    </row>
    <row r="9453" spans="23:24" x14ac:dyDescent="0.25">
      <c r="W9453" s="12"/>
      <c r="X9453"/>
    </row>
    <row r="9454" spans="23:24" x14ac:dyDescent="0.25">
      <c r="W9454" s="12"/>
      <c r="X9454"/>
    </row>
    <row r="9455" spans="23:24" x14ac:dyDescent="0.25">
      <c r="W9455" s="12"/>
      <c r="X9455"/>
    </row>
    <row r="9456" spans="23:24" x14ac:dyDescent="0.25">
      <c r="W9456" s="12"/>
      <c r="X9456"/>
    </row>
    <row r="9457" spans="23:24" x14ac:dyDescent="0.25">
      <c r="W9457" s="12"/>
      <c r="X9457"/>
    </row>
    <row r="9458" spans="23:24" x14ac:dyDescent="0.25">
      <c r="W9458" s="12"/>
      <c r="X9458"/>
    </row>
    <row r="9459" spans="23:24" x14ac:dyDescent="0.25">
      <c r="W9459" s="12"/>
      <c r="X9459"/>
    </row>
    <row r="9460" spans="23:24" x14ac:dyDescent="0.25">
      <c r="W9460" s="12"/>
      <c r="X9460"/>
    </row>
    <row r="9461" spans="23:24" x14ac:dyDescent="0.25">
      <c r="W9461" s="12"/>
      <c r="X9461"/>
    </row>
    <row r="9462" spans="23:24" x14ac:dyDescent="0.25">
      <c r="W9462" s="12"/>
      <c r="X9462"/>
    </row>
    <row r="9463" spans="23:24" x14ac:dyDescent="0.25">
      <c r="W9463" s="12"/>
      <c r="X9463"/>
    </row>
    <row r="9464" spans="23:24" x14ac:dyDescent="0.25">
      <c r="W9464" s="12"/>
      <c r="X9464"/>
    </row>
    <row r="9465" spans="23:24" x14ac:dyDescent="0.25">
      <c r="W9465" s="12"/>
      <c r="X9465"/>
    </row>
    <row r="9466" spans="23:24" x14ac:dyDescent="0.25">
      <c r="W9466" s="12"/>
      <c r="X9466"/>
    </row>
    <row r="9467" spans="23:24" x14ac:dyDescent="0.25">
      <c r="W9467" s="12"/>
      <c r="X9467"/>
    </row>
    <row r="9468" spans="23:24" x14ac:dyDescent="0.25">
      <c r="W9468" s="12"/>
      <c r="X9468"/>
    </row>
    <row r="9469" spans="23:24" x14ac:dyDescent="0.25">
      <c r="W9469" s="12"/>
      <c r="X9469"/>
    </row>
    <row r="9470" spans="23:24" x14ac:dyDescent="0.25">
      <c r="W9470" s="12"/>
      <c r="X9470"/>
    </row>
    <row r="9471" spans="23:24" x14ac:dyDescent="0.25">
      <c r="W9471" s="12"/>
      <c r="X9471"/>
    </row>
    <row r="9472" spans="23:24" x14ac:dyDescent="0.25">
      <c r="W9472" s="12"/>
      <c r="X9472"/>
    </row>
    <row r="9473" spans="23:24" x14ac:dyDescent="0.25">
      <c r="W9473" s="12"/>
      <c r="X9473"/>
    </row>
    <row r="9474" spans="23:24" x14ac:dyDescent="0.25">
      <c r="W9474" s="12"/>
      <c r="X9474"/>
    </row>
    <row r="9475" spans="23:24" x14ac:dyDescent="0.25">
      <c r="W9475" s="12"/>
      <c r="X9475"/>
    </row>
    <row r="9476" spans="23:24" x14ac:dyDescent="0.25">
      <c r="W9476" s="12"/>
      <c r="X9476"/>
    </row>
    <row r="9477" spans="23:24" x14ac:dyDescent="0.25">
      <c r="W9477" s="12"/>
      <c r="X9477"/>
    </row>
    <row r="9478" spans="23:24" x14ac:dyDescent="0.25">
      <c r="W9478" s="12"/>
      <c r="X9478"/>
    </row>
    <row r="9479" spans="23:24" x14ac:dyDescent="0.25">
      <c r="W9479" s="12"/>
      <c r="X9479"/>
    </row>
    <row r="9480" spans="23:24" x14ac:dyDescent="0.25">
      <c r="W9480" s="12"/>
      <c r="X9480"/>
    </row>
    <row r="9481" spans="23:24" x14ac:dyDescent="0.25">
      <c r="W9481" s="12"/>
      <c r="X9481"/>
    </row>
    <row r="9482" spans="23:24" x14ac:dyDescent="0.25">
      <c r="W9482" s="12"/>
      <c r="X9482"/>
    </row>
    <row r="9483" spans="23:24" x14ac:dyDescent="0.25">
      <c r="W9483" s="12"/>
      <c r="X9483"/>
    </row>
    <row r="9484" spans="23:24" x14ac:dyDescent="0.25">
      <c r="W9484" s="12"/>
      <c r="X9484"/>
    </row>
    <row r="9485" spans="23:24" x14ac:dyDescent="0.25">
      <c r="W9485" s="12"/>
      <c r="X9485"/>
    </row>
    <row r="9486" spans="23:24" x14ac:dyDescent="0.25">
      <c r="W9486" s="12"/>
      <c r="X9486"/>
    </row>
    <row r="9487" spans="23:24" x14ac:dyDescent="0.25">
      <c r="W9487" s="12"/>
      <c r="X9487"/>
    </row>
    <row r="9488" spans="23:24" x14ac:dyDescent="0.25">
      <c r="W9488" s="12"/>
      <c r="X9488"/>
    </row>
    <row r="9489" spans="23:24" x14ac:dyDescent="0.25">
      <c r="W9489" s="12"/>
      <c r="X9489"/>
    </row>
    <row r="9490" spans="23:24" x14ac:dyDescent="0.25">
      <c r="W9490" s="12"/>
      <c r="X9490"/>
    </row>
    <row r="9491" spans="23:24" x14ac:dyDescent="0.25">
      <c r="W9491" s="12"/>
      <c r="X9491"/>
    </row>
    <row r="9492" spans="23:24" x14ac:dyDescent="0.25">
      <c r="W9492" s="12"/>
      <c r="X9492"/>
    </row>
    <row r="9493" spans="23:24" x14ac:dyDescent="0.25">
      <c r="W9493" s="12"/>
      <c r="X9493"/>
    </row>
    <row r="9494" spans="23:24" x14ac:dyDescent="0.25">
      <c r="W9494" s="12"/>
      <c r="X9494"/>
    </row>
    <row r="9495" spans="23:24" x14ac:dyDescent="0.25">
      <c r="W9495" s="12"/>
      <c r="X9495"/>
    </row>
    <row r="9496" spans="23:24" x14ac:dyDescent="0.25">
      <c r="W9496" s="12"/>
      <c r="X9496"/>
    </row>
    <row r="9497" spans="23:24" x14ac:dyDescent="0.25">
      <c r="W9497" s="12"/>
      <c r="X9497"/>
    </row>
    <row r="9498" spans="23:24" x14ac:dyDescent="0.25">
      <c r="W9498" s="12"/>
      <c r="X9498"/>
    </row>
    <row r="9499" spans="23:24" x14ac:dyDescent="0.25">
      <c r="W9499" s="12"/>
      <c r="X9499"/>
    </row>
    <row r="9500" spans="23:24" x14ac:dyDescent="0.25">
      <c r="W9500" s="12"/>
      <c r="X9500"/>
    </row>
    <row r="9501" spans="23:24" x14ac:dyDescent="0.25">
      <c r="W9501" s="12"/>
      <c r="X9501"/>
    </row>
    <row r="9502" spans="23:24" x14ac:dyDescent="0.25">
      <c r="W9502" s="12"/>
      <c r="X9502"/>
    </row>
    <row r="9503" spans="23:24" x14ac:dyDescent="0.25">
      <c r="W9503" s="12"/>
      <c r="X9503"/>
    </row>
    <row r="9504" spans="23:24" x14ac:dyDescent="0.25">
      <c r="W9504" s="12"/>
      <c r="X9504"/>
    </row>
    <row r="9505" spans="23:24" x14ac:dyDescent="0.25">
      <c r="W9505" s="12"/>
      <c r="X9505"/>
    </row>
    <row r="9506" spans="23:24" x14ac:dyDescent="0.25">
      <c r="W9506" s="12"/>
      <c r="X9506"/>
    </row>
    <row r="9507" spans="23:24" x14ac:dyDescent="0.25">
      <c r="W9507" s="12"/>
      <c r="X9507"/>
    </row>
    <row r="9508" spans="23:24" x14ac:dyDescent="0.25">
      <c r="W9508" s="12"/>
      <c r="X9508"/>
    </row>
    <row r="9509" spans="23:24" x14ac:dyDescent="0.25">
      <c r="W9509" s="12"/>
      <c r="X9509"/>
    </row>
    <row r="9510" spans="23:24" x14ac:dyDescent="0.25">
      <c r="W9510" s="12"/>
      <c r="X9510"/>
    </row>
    <row r="9511" spans="23:24" x14ac:dyDescent="0.25">
      <c r="W9511" s="12"/>
      <c r="X9511"/>
    </row>
    <row r="9512" spans="23:24" x14ac:dyDescent="0.25">
      <c r="W9512" s="12"/>
      <c r="X9512"/>
    </row>
    <row r="9513" spans="23:24" x14ac:dyDescent="0.25">
      <c r="W9513" s="12"/>
      <c r="X9513"/>
    </row>
    <row r="9514" spans="23:24" x14ac:dyDescent="0.25">
      <c r="W9514" s="12"/>
      <c r="X9514"/>
    </row>
    <row r="9515" spans="23:24" x14ac:dyDescent="0.25">
      <c r="W9515" s="12"/>
      <c r="X9515"/>
    </row>
    <row r="9516" spans="23:24" x14ac:dyDescent="0.25">
      <c r="W9516" s="12"/>
      <c r="X9516"/>
    </row>
    <row r="9517" spans="23:24" x14ac:dyDescent="0.25">
      <c r="W9517" s="12"/>
      <c r="X9517"/>
    </row>
    <row r="9518" spans="23:24" x14ac:dyDescent="0.25">
      <c r="W9518" s="12"/>
      <c r="X9518"/>
    </row>
    <row r="9519" spans="23:24" x14ac:dyDescent="0.25">
      <c r="W9519" s="12"/>
      <c r="X9519"/>
    </row>
    <row r="9520" spans="23:24" x14ac:dyDescent="0.25">
      <c r="W9520" s="12"/>
      <c r="X9520"/>
    </row>
    <row r="9521" spans="23:24" x14ac:dyDescent="0.25">
      <c r="W9521" s="12"/>
      <c r="X9521"/>
    </row>
    <row r="9522" spans="23:24" x14ac:dyDescent="0.25">
      <c r="W9522" s="12"/>
      <c r="X9522"/>
    </row>
    <row r="9523" spans="23:24" x14ac:dyDescent="0.25">
      <c r="W9523" s="12"/>
      <c r="X9523"/>
    </row>
    <row r="9524" spans="23:24" x14ac:dyDescent="0.25">
      <c r="W9524" s="12"/>
      <c r="X9524"/>
    </row>
    <row r="9525" spans="23:24" x14ac:dyDescent="0.25">
      <c r="W9525" s="12"/>
      <c r="X9525"/>
    </row>
    <row r="9526" spans="23:24" x14ac:dyDescent="0.25">
      <c r="W9526" s="12"/>
      <c r="X9526"/>
    </row>
    <row r="9527" spans="23:24" x14ac:dyDescent="0.25">
      <c r="W9527" s="12"/>
      <c r="X9527"/>
    </row>
    <row r="9528" spans="23:24" x14ac:dyDescent="0.25">
      <c r="W9528" s="12"/>
      <c r="X9528"/>
    </row>
    <row r="9529" spans="23:24" x14ac:dyDescent="0.25">
      <c r="W9529" s="12"/>
      <c r="X9529"/>
    </row>
    <row r="9530" spans="23:24" x14ac:dyDescent="0.25">
      <c r="W9530" s="12"/>
      <c r="X9530"/>
    </row>
    <row r="9531" spans="23:24" x14ac:dyDescent="0.25">
      <c r="W9531" s="12"/>
      <c r="X9531"/>
    </row>
    <row r="9532" spans="23:24" x14ac:dyDescent="0.25">
      <c r="W9532" s="12"/>
      <c r="X9532"/>
    </row>
    <row r="9533" spans="23:24" x14ac:dyDescent="0.25">
      <c r="W9533" s="12"/>
      <c r="X9533"/>
    </row>
    <row r="9534" spans="23:24" x14ac:dyDescent="0.25">
      <c r="W9534" s="12"/>
      <c r="X9534"/>
    </row>
    <row r="9535" spans="23:24" x14ac:dyDescent="0.25">
      <c r="W9535" s="12"/>
      <c r="X9535"/>
    </row>
    <row r="9536" spans="23:24" x14ac:dyDescent="0.25">
      <c r="W9536" s="12"/>
      <c r="X9536"/>
    </row>
    <row r="9537" spans="23:24" x14ac:dyDescent="0.25">
      <c r="W9537" s="12"/>
      <c r="X9537"/>
    </row>
    <row r="9538" spans="23:24" x14ac:dyDescent="0.25">
      <c r="W9538" s="12"/>
      <c r="X9538"/>
    </row>
    <row r="9539" spans="23:24" x14ac:dyDescent="0.25">
      <c r="W9539" s="12"/>
      <c r="X9539"/>
    </row>
    <row r="9540" spans="23:24" x14ac:dyDescent="0.25">
      <c r="W9540" s="12"/>
      <c r="X9540"/>
    </row>
    <row r="9541" spans="23:24" x14ac:dyDescent="0.25">
      <c r="W9541" s="12"/>
      <c r="X9541"/>
    </row>
    <row r="9542" spans="23:24" x14ac:dyDescent="0.25">
      <c r="W9542" s="12"/>
      <c r="X9542"/>
    </row>
    <row r="9543" spans="23:24" x14ac:dyDescent="0.25">
      <c r="W9543" s="12"/>
      <c r="X9543"/>
    </row>
    <row r="9544" spans="23:24" x14ac:dyDescent="0.25">
      <c r="W9544" s="12"/>
      <c r="X9544"/>
    </row>
    <row r="9545" spans="23:24" x14ac:dyDescent="0.25">
      <c r="W9545" s="12"/>
      <c r="X9545"/>
    </row>
    <row r="9546" spans="23:24" x14ac:dyDescent="0.25">
      <c r="W9546" s="12"/>
      <c r="X9546"/>
    </row>
    <row r="9547" spans="23:24" x14ac:dyDescent="0.25">
      <c r="W9547" s="12"/>
      <c r="X9547"/>
    </row>
    <row r="9548" spans="23:24" x14ac:dyDescent="0.25">
      <c r="W9548" s="12"/>
      <c r="X9548"/>
    </row>
    <row r="9549" spans="23:24" x14ac:dyDescent="0.25">
      <c r="W9549" s="12"/>
      <c r="X9549"/>
    </row>
    <row r="9550" spans="23:24" x14ac:dyDescent="0.25">
      <c r="W9550" s="12"/>
      <c r="X9550"/>
    </row>
    <row r="9551" spans="23:24" x14ac:dyDescent="0.25">
      <c r="W9551" s="12"/>
      <c r="X9551"/>
    </row>
    <row r="9552" spans="23:24" x14ac:dyDescent="0.25">
      <c r="W9552" s="12"/>
      <c r="X9552"/>
    </row>
    <row r="9553" spans="23:24" x14ac:dyDescent="0.25">
      <c r="W9553" s="12"/>
      <c r="X9553"/>
    </row>
    <row r="9554" spans="23:24" x14ac:dyDescent="0.25">
      <c r="W9554" s="12"/>
      <c r="X9554"/>
    </row>
    <row r="9555" spans="23:24" x14ac:dyDescent="0.25">
      <c r="W9555" s="12"/>
      <c r="X9555"/>
    </row>
    <row r="9556" spans="23:24" x14ac:dyDescent="0.25">
      <c r="W9556" s="12"/>
      <c r="X9556"/>
    </row>
    <row r="9557" spans="23:24" x14ac:dyDescent="0.25">
      <c r="W9557" s="12"/>
      <c r="X9557"/>
    </row>
    <row r="9558" spans="23:24" x14ac:dyDescent="0.25">
      <c r="W9558" s="12"/>
      <c r="X9558"/>
    </row>
    <row r="9559" spans="23:24" x14ac:dyDescent="0.25">
      <c r="W9559" s="12"/>
      <c r="X9559"/>
    </row>
    <row r="9560" spans="23:24" x14ac:dyDescent="0.25">
      <c r="W9560" s="12"/>
      <c r="X9560"/>
    </row>
    <row r="9561" spans="23:24" x14ac:dyDescent="0.25">
      <c r="W9561" s="12"/>
      <c r="X9561"/>
    </row>
    <row r="9562" spans="23:24" x14ac:dyDescent="0.25">
      <c r="W9562" s="12"/>
      <c r="X9562"/>
    </row>
    <row r="9563" spans="23:24" x14ac:dyDescent="0.25">
      <c r="W9563" s="12"/>
      <c r="X9563"/>
    </row>
    <row r="9564" spans="23:24" x14ac:dyDescent="0.25">
      <c r="W9564" s="12"/>
      <c r="X9564"/>
    </row>
    <row r="9565" spans="23:24" x14ac:dyDescent="0.25">
      <c r="W9565" s="12"/>
      <c r="X9565"/>
    </row>
    <row r="9566" spans="23:24" x14ac:dyDescent="0.25">
      <c r="W9566" s="12"/>
      <c r="X9566"/>
    </row>
    <row r="9567" spans="23:24" x14ac:dyDescent="0.25">
      <c r="W9567" s="12"/>
      <c r="X9567"/>
    </row>
    <row r="9568" spans="23:24" x14ac:dyDescent="0.25">
      <c r="W9568" s="12"/>
      <c r="X9568"/>
    </row>
    <row r="9569" spans="23:24" x14ac:dyDescent="0.25">
      <c r="W9569" s="12"/>
      <c r="X9569"/>
    </row>
    <row r="9570" spans="23:24" x14ac:dyDescent="0.25">
      <c r="W9570" s="12"/>
      <c r="X9570"/>
    </row>
    <row r="9571" spans="23:24" x14ac:dyDescent="0.25">
      <c r="W9571" s="12"/>
      <c r="X9571"/>
    </row>
    <row r="9572" spans="23:24" x14ac:dyDescent="0.25">
      <c r="W9572" s="12"/>
      <c r="X9572"/>
    </row>
    <row r="9573" spans="23:24" x14ac:dyDescent="0.25">
      <c r="W9573" s="12"/>
      <c r="X9573"/>
    </row>
    <row r="9574" spans="23:24" x14ac:dyDescent="0.25">
      <c r="W9574" s="12"/>
      <c r="X9574"/>
    </row>
    <row r="9575" spans="23:24" x14ac:dyDescent="0.25">
      <c r="W9575" s="12"/>
      <c r="X9575"/>
    </row>
    <row r="9576" spans="23:24" x14ac:dyDescent="0.25">
      <c r="W9576" s="12"/>
      <c r="X9576"/>
    </row>
    <row r="9577" spans="23:24" x14ac:dyDescent="0.25">
      <c r="W9577" s="12"/>
      <c r="X9577"/>
    </row>
    <row r="9578" spans="23:24" x14ac:dyDescent="0.25">
      <c r="W9578" s="12"/>
      <c r="X9578"/>
    </row>
    <row r="9579" spans="23:24" x14ac:dyDescent="0.25">
      <c r="W9579" s="12"/>
      <c r="X9579"/>
    </row>
    <row r="9580" spans="23:24" x14ac:dyDescent="0.25">
      <c r="W9580" s="12"/>
      <c r="X9580"/>
    </row>
    <row r="9581" spans="23:24" x14ac:dyDescent="0.25">
      <c r="W9581" s="12"/>
      <c r="X9581"/>
    </row>
    <row r="9582" spans="23:24" x14ac:dyDescent="0.25">
      <c r="W9582" s="12"/>
      <c r="X9582"/>
    </row>
    <row r="9583" spans="23:24" x14ac:dyDescent="0.25">
      <c r="W9583" s="12"/>
      <c r="X9583"/>
    </row>
    <row r="9584" spans="23:24" x14ac:dyDescent="0.25">
      <c r="W9584" s="12"/>
      <c r="X9584"/>
    </row>
    <row r="9585" spans="23:24" x14ac:dyDescent="0.25">
      <c r="W9585" s="12"/>
      <c r="X9585"/>
    </row>
    <row r="9586" spans="23:24" x14ac:dyDescent="0.25">
      <c r="W9586" s="12"/>
      <c r="X9586"/>
    </row>
    <row r="9587" spans="23:24" x14ac:dyDescent="0.25">
      <c r="W9587" s="12"/>
      <c r="X9587"/>
    </row>
    <row r="9588" spans="23:24" x14ac:dyDescent="0.25">
      <c r="W9588" s="12"/>
      <c r="X9588"/>
    </row>
    <row r="9589" spans="23:24" x14ac:dyDescent="0.25">
      <c r="W9589" s="12"/>
      <c r="X9589"/>
    </row>
    <row r="9590" spans="23:24" x14ac:dyDescent="0.25">
      <c r="W9590" s="12"/>
      <c r="X9590"/>
    </row>
    <row r="9591" spans="23:24" x14ac:dyDescent="0.25">
      <c r="W9591" s="12"/>
      <c r="X9591"/>
    </row>
    <row r="9592" spans="23:24" x14ac:dyDescent="0.25">
      <c r="W9592" s="12"/>
      <c r="X9592"/>
    </row>
    <row r="9593" spans="23:24" x14ac:dyDescent="0.25">
      <c r="W9593" s="12"/>
      <c r="X9593"/>
    </row>
    <row r="9594" spans="23:24" x14ac:dyDescent="0.25">
      <c r="W9594" s="12"/>
      <c r="X9594"/>
    </row>
    <row r="9595" spans="23:24" x14ac:dyDescent="0.25">
      <c r="W9595" s="12"/>
      <c r="X9595"/>
    </row>
    <row r="9596" spans="23:24" x14ac:dyDescent="0.25">
      <c r="W9596" s="12"/>
      <c r="X9596"/>
    </row>
    <row r="9597" spans="23:24" x14ac:dyDescent="0.25">
      <c r="W9597" s="12"/>
      <c r="X9597"/>
    </row>
    <row r="9598" spans="23:24" x14ac:dyDescent="0.25">
      <c r="W9598" s="12"/>
      <c r="X9598"/>
    </row>
    <row r="9599" spans="23:24" x14ac:dyDescent="0.25">
      <c r="W9599" s="12"/>
      <c r="X9599"/>
    </row>
    <row r="9600" spans="23:24" x14ac:dyDescent="0.25">
      <c r="W9600" s="12"/>
      <c r="X9600"/>
    </row>
    <row r="9601" spans="23:24" x14ac:dyDescent="0.25">
      <c r="W9601" s="12"/>
      <c r="X9601"/>
    </row>
    <row r="9602" spans="23:24" x14ac:dyDescent="0.25">
      <c r="W9602" s="12"/>
      <c r="X9602"/>
    </row>
    <row r="9603" spans="23:24" x14ac:dyDescent="0.25">
      <c r="W9603" s="12"/>
      <c r="X9603"/>
    </row>
    <row r="9604" spans="23:24" x14ac:dyDescent="0.25">
      <c r="W9604" s="12"/>
      <c r="X9604"/>
    </row>
    <row r="9605" spans="23:24" x14ac:dyDescent="0.25">
      <c r="W9605" s="12"/>
      <c r="X9605"/>
    </row>
    <row r="9606" spans="23:24" x14ac:dyDescent="0.25">
      <c r="W9606" s="12"/>
      <c r="X9606"/>
    </row>
    <row r="9607" spans="23:24" x14ac:dyDescent="0.25">
      <c r="W9607" s="12"/>
      <c r="X9607"/>
    </row>
    <row r="9608" spans="23:24" x14ac:dyDescent="0.25">
      <c r="W9608" s="12"/>
      <c r="X9608"/>
    </row>
    <row r="9609" spans="23:24" x14ac:dyDescent="0.25">
      <c r="W9609" s="12"/>
      <c r="X9609"/>
    </row>
    <row r="9610" spans="23:24" x14ac:dyDescent="0.25">
      <c r="W9610" s="12"/>
      <c r="X9610"/>
    </row>
    <row r="9611" spans="23:24" x14ac:dyDescent="0.25">
      <c r="W9611" s="12"/>
      <c r="X9611"/>
    </row>
    <row r="9612" spans="23:24" x14ac:dyDescent="0.25">
      <c r="W9612" s="12"/>
      <c r="X9612"/>
    </row>
    <row r="9613" spans="23:24" x14ac:dyDescent="0.25">
      <c r="W9613" s="12"/>
      <c r="X9613"/>
    </row>
    <row r="9614" spans="23:24" x14ac:dyDescent="0.25">
      <c r="W9614" s="12"/>
      <c r="X9614"/>
    </row>
    <row r="9615" spans="23:24" x14ac:dyDescent="0.25">
      <c r="W9615" s="12"/>
      <c r="X9615"/>
    </row>
    <row r="9616" spans="23:24" x14ac:dyDescent="0.25">
      <c r="W9616" s="12"/>
      <c r="X9616"/>
    </row>
    <row r="9617" spans="23:24" x14ac:dyDescent="0.25">
      <c r="W9617" s="12"/>
      <c r="X9617"/>
    </row>
    <row r="9618" spans="23:24" x14ac:dyDescent="0.25">
      <c r="W9618" s="12"/>
      <c r="X9618"/>
    </row>
    <row r="9619" spans="23:24" x14ac:dyDescent="0.25">
      <c r="W9619" s="12"/>
      <c r="X9619"/>
    </row>
    <row r="9620" spans="23:24" x14ac:dyDescent="0.25">
      <c r="W9620" s="12"/>
      <c r="X9620"/>
    </row>
    <row r="9621" spans="23:24" x14ac:dyDescent="0.25">
      <c r="W9621" s="12"/>
      <c r="X9621"/>
    </row>
    <row r="9622" spans="23:24" x14ac:dyDescent="0.25">
      <c r="W9622" s="12"/>
      <c r="X9622"/>
    </row>
    <row r="9623" spans="23:24" x14ac:dyDescent="0.25">
      <c r="W9623" s="12"/>
      <c r="X9623"/>
    </row>
    <row r="9624" spans="23:24" x14ac:dyDescent="0.25">
      <c r="W9624" s="12"/>
      <c r="X9624"/>
    </row>
    <row r="9625" spans="23:24" x14ac:dyDescent="0.25">
      <c r="W9625" s="12"/>
      <c r="X9625"/>
    </row>
    <row r="9626" spans="23:24" x14ac:dyDescent="0.25">
      <c r="W9626" s="12"/>
      <c r="X9626"/>
    </row>
    <row r="9627" spans="23:24" x14ac:dyDescent="0.25">
      <c r="W9627" s="12"/>
      <c r="X9627"/>
    </row>
    <row r="9628" spans="23:24" x14ac:dyDescent="0.25">
      <c r="W9628" s="12"/>
      <c r="X9628"/>
    </row>
    <row r="9629" spans="23:24" x14ac:dyDescent="0.25">
      <c r="W9629" s="12"/>
      <c r="X9629"/>
    </row>
    <row r="9630" spans="23:24" x14ac:dyDescent="0.25">
      <c r="W9630" s="12"/>
      <c r="X9630"/>
    </row>
    <row r="9631" spans="23:24" x14ac:dyDescent="0.25">
      <c r="W9631" s="12"/>
      <c r="X9631"/>
    </row>
    <row r="9632" spans="23:24" x14ac:dyDescent="0.25">
      <c r="W9632" s="12"/>
      <c r="X9632"/>
    </row>
    <row r="9633" spans="23:24" x14ac:dyDescent="0.25">
      <c r="W9633" s="12"/>
      <c r="X9633"/>
    </row>
    <row r="9634" spans="23:24" x14ac:dyDescent="0.25">
      <c r="W9634" s="12"/>
      <c r="X9634"/>
    </row>
    <row r="9635" spans="23:24" x14ac:dyDescent="0.25">
      <c r="W9635" s="12"/>
      <c r="X9635"/>
    </row>
    <row r="9636" spans="23:24" x14ac:dyDescent="0.25">
      <c r="W9636" s="12"/>
      <c r="X9636"/>
    </row>
    <row r="9637" spans="23:24" x14ac:dyDescent="0.25">
      <c r="W9637" s="12"/>
      <c r="X9637"/>
    </row>
    <row r="9638" spans="23:24" x14ac:dyDescent="0.25">
      <c r="W9638" s="12"/>
      <c r="X9638"/>
    </row>
    <row r="9639" spans="23:24" x14ac:dyDescent="0.25">
      <c r="W9639" s="12"/>
      <c r="X9639"/>
    </row>
    <row r="9640" spans="23:24" x14ac:dyDescent="0.25">
      <c r="W9640" s="12"/>
      <c r="X9640"/>
    </row>
    <row r="9641" spans="23:24" x14ac:dyDescent="0.25">
      <c r="W9641" s="12"/>
      <c r="X9641"/>
    </row>
    <row r="9642" spans="23:24" x14ac:dyDescent="0.25">
      <c r="W9642" s="12"/>
      <c r="X9642"/>
    </row>
    <row r="9643" spans="23:24" x14ac:dyDescent="0.25">
      <c r="W9643" s="12"/>
      <c r="X9643"/>
    </row>
    <row r="9644" spans="23:24" x14ac:dyDescent="0.25">
      <c r="W9644" s="12"/>
      <c r="X9644"/>
    </row>
    <row r="9645" spans="23:24" x14ac:dyDescent="0.25">
      <c r="W9645" s="12"/>
      <c r="X9645"/>
    </row>
    <row r="9646" spans="23:24" x14ac:dyDescent="0.25">
      <c r="W9646" s="12"/>
      <c r="X9646"/>
    </row>
    <row r="9647" spans="23:24" x14ac:dyDescent="0.25">
      <c r="W9647" s="12"/>
      <c r="X9647"/>
    </row>
    <row r="9648" spans="23:24" x14ac:dyDescent="0.25">
      <c r="W9648" s="12"/>
      <c r="X9648"/>
    </row>
    <row r="9649" spans="23:24" x14ac:dyDescent="0.25">
      <c r="W9649" s="12"/>
      <c r="X9649"/>
    </row>
    <row r="9650" spans="23:24" x14ac:dyDescent="0.25">
      <c r="W9650" s="12"/>
      <c r="X9650"/>
    </row>
    <row r="9651" spans="23:24" x14ac:dyDescent="0.25">
      <c r="W9651" s="12"/>
      <c r="X9651"/>
    </row>
    <row r="9652" spans="23:24" x14ac:dyDescent="0.25">
      <c r="W9652" s="12"/>
      <c r="X9652"/>
    </row>
    <row r="9653" spans="23:24" x14ac:dyDescent="0.25">
      <c r="W9653" s="12"/>
      <c r="X9653"/>
    </row>
    <row r="9654" spans="23:24" x14ac:dyDescent="0.25">
      <c r="W9654" s="12"/>
      <c r="X9654"/>
    </row>
    <row r="9655" spans="23:24" x14ac:dyDescent="0.25">
      <c r="W9655" s="12"/>
      <c r="X9655"/>
    </row>
    <row r="9656" spans="23:24" x14ac:dyDescent="0.25">
      <c r="W9656" s="12"/>
      <c r="X9656"/>
    </row>
    <row r="9657" spans="23:24" x14ac:dyDescent="0.25">
      <c r="W9657" s="12"/>
      <c r="X9657"/>
    </row>
    <row r="9658" spans="23:24" x14ac:dyDescent="0.25">
      <c r="W9658" s="12"/>
      <c r="X9658"/>
    </row>
    <row r="9659" spans="23:24" x14ac:dyDescent="0.25">
      <c r="W9659" s="12"/>
      <c r="X9659"/>
    </row>
    <row r="9660" spans="23:24" x14ac:dyDescent="0.25">
      <c r="W9660" s="12"/>
      <c r="X9660"/>
    </row>
    <row r="9661" spans="23:24" x14ac:dyDescent="0.25">
      <c r="W9661" s="12"/>
      <c r="X9661"/>
    </row>
    <row r="9662" spans="23:24" x14ac:dyDescent="0.25">
      <c r="W9662" s="12"/>
      <c r="X9662"/>
    </row>
    <row r="9663" spans="23:24" x14ac:dyDescent="0.25">
      <c r="W9663" s="12"/>
      <c r="X9663"/>
    </row>
    <row r="9664" spans="23:24" x14ac:dyDescent="0.25">
      <c r="W9664" s="12"/>
      <c r="X9664"/>
    </row>
    <row r="9665" spans="23:24" x14ac:dyDescent="0.25">
      <c r="W9665" s="12"/>
      <c r="X9665"/>
    </row>
    <row r="9666" spans="23:24" x14ac:dyDescent="0.25">
      <c r="W9666" s="12"/>
      <c r="X9666"/>
    </row>
    <row r="9667" spans="23:24" x14ac:dyDescent="0.25">
      <c r="W9667" s="12"/>
      <c r="X9667"/>
    </row>
    <row r="9668" spans="23:24" x14ac:dyDescent="0.25">
      <c r="W9668" s="12"/>
      <c r="X9668"/>
    </row>
    <row r="9669" spans="23:24" x14ac:dyDescent="0.25">
      <c r="W9669" s="12"/>
      <c r="X9669"/>
    </row>
    <row r="9670" spans="23:24" x14ac:dyDescent="0.25">
      <c r="W9670" s="12"/>
      <c r="X9670"/>
    </row>
    <row r="9671" spans="23:24" x14ac:dyDescent="0.25">
      <c r="W9671" s="12"/>
      <c r="X9671"/>
    </row>
    <row r="9672" spans="23:24" x14ac:dyDescent="0.25">
      <c r="W9672" s="12"/>
      <c r="X9672"/>
    </row>
    <row r="9673" spans="23:24" x14ac:dyDescent="0.25">
      <c r="W9673" s="12"/>
      <c r="X9673"/>
    </row>
    <row r="9674" spans="23:24" x14ac:dyDescent="0.25">
      <c r="W9674" s="12"/>
      <c r="X9674"/>
    </row>
    <row r="9675" spans="23:24" x14ac:dyDescent="0.25">
      <c r="W9675" s="12"/>
      <c r="X9675"/>
    </row>
    <row r="9676" spans="23:24" x14ac:dyDescent="0.25">
      <c r="W9676" s="12"/>
      <c r="X9676"/>
    </row>
    <row r="9677" spans="23:24" x14ac:dyDescent="0.25">
      <c r="W9677" s="12"/>
      <c r="X9677"/>
    </row>
    <row r="9678" spans="23:24" x14ac:dyDescent="0.25">
      <c r="W9678" s="12"/>
      <c r="X9678"/>
    </row>
    <row r="9679" spans="23:24" x14ac:dyDescent="0.25">
      <c r="W9679" s="12"/>
      <c r="X9679"/>
    </row>
    <row r="9680" spans="23:24" x14ac:dyDescent="0.25">
      <c r="W9680" s="12"/>
      <c r="X9680"/>
    </row>
    <row r="9681" spans="23:24" x14ac:dyDescent="0.25">
      <c r="W9681" s="12"/>
      <c r="X9681"/>
    </row>
    <row r="9682" spans="23:24" x14ac:dyDescent="0.25">
      <c r="W9682" s="12"/>
      <c r="X9682"/>
    </row>
    <row r="9683" spans="23:24" x14ac:dyDescent="0.25">
      <c r="W9683" s="12"/>
      <c r="X9683"/>
    </row>
    <row r="9684" spans="23:24" x14ac:dyDescent="0.25">
      <c r="W9684" s="12"/>
      <c r="X9684"/>
    </row>
    <row r="9685" spans="23:24" x14ac:dyDescent="0.25">
      <c r="W9685" s="12"/>
      <c r="X9685"/>
    </row>
    <row r="9686" spans="23:24" x14ac:dyDescent="0.25">
      <c r="W9686" s="12"/>
      <c r="X9686"/>
    </row>
    <row r="9687" spans="23:24" x14ac:dyDescent="0.25">
      <c r="W9687" s="12"/>
      <c r="X9687"/>
    </row>
    <row r="9688" spans="23:24" x14ac:dyDescent="0.25">
      <c r="W9688" s="12"/>
      <c r="X9688"/>
    </row>
    <row r="9689" spans="23:24" x14ac:dyDescent="0.25">
      <c r="W9689" s="12"/>
      <c r="X9689"/>
    </row>
    <row r="9690" spans="23:24" x14ac:dyDescent="0.25">
      <c r="W9690" s="12"/>
      <c r="X9690"/>
    </row>
    <row r="9691" spans="23:24" x14ac:dyDescent="0.25">
      <c r="W9691" s="12"/>
      <c r="X9691"/>
    </row>
    <row r="9692" spans="23:24" x14ac:dyDescent="0.25">
      <c r="W9692" s="12"/>
      <c r="X9692"/>
    </row>
    <row r="9693" spans="23:24" x14ac:dyDescent="0.25">
      <c r="W9693" s="12"/>
      <c r="X9693"/>
    </row>
    <row r="9694" spans="23:24" x14ac:dyDescent="0.25">
      <c r="W9694" s="12"/>
      <c r="X9694"/>
    </row>
    <row r="9695" spans="23:24" x14ac:dyDescent="0.25">
      <c r="W9695" s="12"/>
      <c r="X9695"/>
    </row>
    <row r="9696" spans="23:24" x14ac:dyDescent="0.25">
      <c r="W9696" s="12"/>
      <c r="X9696"/>
    </row>
    <row r="9697" spans="23:24" x14ac:dyDescent="0.25">
      <c r="W9697" s="12"/>
      <c r="X9697"/>
    </row>
    <row r="9698" spans="23:24" x14ac:dyDescent="0.25">
      <c r="W9698" s="12"/>
      <c r="X9698"/>
    </row>
    <row r="9699" spans="23:24" x14ac:dyDescent="0.25">
      <c r="W9699" s="12"/>
      <c r="X9699"/>
    </row>
    <row r="9700" spans="23:24" x14ac:dyDescent="0.25">
      <c r="W9700" s="12"/>
      <c r="X9700"/>
    </row>
    <row r="9701" spans="23:24" x14ac:dyDescent="0.25">
      <c r="W9701" s="12"/>
      <c r="X9701"/>
    </row>
    <row r="9702" spans="23:24" x14ac:dyDescent="0.25">
      <c r="W9702" s="12"/>
      <c r="X9702"/>
    </row>
    <row r="9703" spans="23:24" x14ac:dyDescent="0.25">
      <c r="W9703" s="12"/>
      <c r="X9703"/>
    </row>
    <row r="9704" spans="23:24" x14ac:dyDescent="0.25">
      <c r="W9704" s="12"/>
      <c r="X9704"/>
    </row>
    <row r="9705" spans="23:24" x14ac:dyDescent="0.25">
      <c r="W9705" s="12"/>
      <c r="X9705"/>
    </row>
    <row r="9706" spans="23:24" x14ac:dyDescent="0.25">
      <c r="W9706" s="12"/>
      <c r="X9706"/>
    </row>
    <row r="9707" spans="23:24" x14ac:dyDescent="0.25">
      <c r="W9707" s="12"/>
      <c r="X9707"/>
    </row>
    <row r="9708" spans="23:24" x14ac:dyDescent="0.25">
      <c r="W9708" s="12"/>
      <c r="X9708"/>
    </row>
    <row r="9709" spans="23:24" x14ac:dyDescent="0.25">
      <c r="W9709" s="12"/>
      <c r="X9709"/>
    </row>
    <row r="9710" spans="23:24" x14ac:dyDescent="0.25">
      <c r="W9710" s="12"/>
      <c r="X9710"/>
    </row>
    <row r="9711" spans="23:24" x14ac:dyDescent="0.25">
      <c r="W9711" s="12"/>
      <c r="X9711"/>
    </row>
    <row r="9712" spans="23:24" x14ac:dyDescent="0.25">
      <c r="W9712" s="12"/>
      <c r="X9712"/>
    </row>
    <row r="9713" spans="23:24" x14ac:dyDescent="0.25">
      <c r="W9713" s="12"/>
      <c r="X9713"/>
    </row>
    <row r="9714" spans="23:24" x14ac:dyDescent="0.25">
      <c r="W9714" s="12"/>
      <c r="X9714"/>
    </row>
    <row r="9715" spans="23:24" x14ac:dyDescent="0.25">
      <c r="W9715" s="12"/>
      <c r="X9715"/>
    </row>
    <row r="9716" spans="23:24" x14ac:dyDescent="0.25">
      <c r="W9716" s="12"/>
      <c r="X9716"/>
    </row>
    <row r="9717" spans="23:24" x14ac:dyDescent="0.25">
      <c r="W9717" s="12"/>
      <c r="X9717"/>
    </row>
    <row r="9718" spans="23:24" x14ac:dyDescent="0.25">
      <c r="W9718" s="12"/>
      <c r="X9718"/>
    </row>
    <row r="9719" spans="23:24" x14ac:dyDescent="0.25">
      <c r="W9719" s="12"/>
      <c r="X9719"/>
    </row>
    <row r="9720" spans="23:24" x14ac:dyDescent="0.25">
      <c r="W9720" s="12"/>
      <c r="X9720"/>
    </row>
    <row r="9721" spans="23:24" x14ac:dyDescent="0.25">
      <c r="W9721" s="12"/>
      <c r="X9721"/>
    </row>
    <row r="9722" spans="23:24" x14ac:dyDescent="0.25">
      <c r="W9722" s="12"/>
      <c r="X9722"/>
    </row>
    <row r="9723" spans="23:24" x14ac:dyDescent="0.25">
      <c r="W9723" s="12"/>
      <c r="X9723"/>
    </row>
    <row r="9724" spans="23:24" x14ac:dyDescent="0.25">
      <c r="W9724" s="12"/>
      <c r="X9724"/>
    </row>
    <row r="9725" spans="23:24" x14ac:dyDescent="0.25">
      <c r="W9725" s="12"/>
      <c r="X9725"/>
    </row>
    <row r="9726" spans="23:24" x14ac:dyDescent="0.25">
      <c r="W9726" s="12"/>
      <c r="X9726"/>
    </row>
    <row r="9727" spans="23:24" x14ac:dyDescent="0.25">
      <c r="W9727" s="12"/>
      <c r="X9727"/>
    </row>
    <row r="9728" spans="23:24" x14ac:dyDescent="0.25">
      <c r="W9728" s="12"/>
      <c r="X9728"/>
    </row>
    <row r="9729" spans="23:24" x14ac:dyDescent="0.25">
      <c r="W9729" s="12"/>
      <c r="X9729"/>
    </row>
    <row r="9730" spans="23:24" x14ac:dyDescent="0.25">
      <c r="W9730" s="12"/>
      <c r="X9730"/>
    </row>
    <row r="9731" spans="23:24" x14ac:dyDescent="0.25">
      <c r="W9731" s="12"/>
      <c r="X9731"/>
    </row>
    <row r="9732" spans="23:24" x14ac:dyDescent="0.25">
      <c r="W9732" s="12"/>
      <c r="X9732"/>
    </row>
    <row r="9733" spans="23:24" x14ac:dyDescent="0.25">
      <c r="W9733" s="12"/>
      <c r="X9733"/>
    </row>
    <row r="9734" spans="23:24" x14ac:dyDescent="0.25">
      <c r="W9734" s="12"/>
      <c r="X9734"/>
    </row>
    <row r="9735" spans="23:24" x14ac:dyDescent="0.25">
      <c r="W9735" s="12"/>
      <c r="X9735"/>
    </row>
    <row r="9736" spans="23:24" x14ac:dyDescent="0.25">
      <c r="W9736" s="12"/>
      <c r="X9736"/>
    </row>
    <row r="9737" spans="23:24" x14ac:dyDescent="0.25">
      <c r="W9737" s="12"/>
      <c r="X9737"/>
    </row>
    <row r="9738" spans="23:24" x14ac:dyDescent="0.25">
      <c r="W9738" s="12"/>
      <c r="X9738"/>
    </row>
    <row r="9739" spans="23:24" x14ac:dyDescent="0.25">
      <c r="W9739" s="12"/>
      <c r="X9739"/>
    </row>
    <row r="9740" spans="23:24" x14ac:dyDescent="0.25">
      <c r="W9740" s="12"/>
      <c r="X9740"/>
    </row>
    <row r="9741" spans="23:24" x14ac:dyDescent="0.25">
      <c r="W9741" s="12"/>
      <c r="X9741"/>
    </row>
    <row r="9742" spans="23:24" x14ac:dyDescent="0.25">
      <c r="W9742" s="12"/>
      <c r="X9742"/>
    </row>
    <row r="9743" spans="23:24" x14ac:dyDescent="0.25">
      <c r="W9743" s="12"/>
      <c r="X9743"/>
    </row>
    <row r="9744" spans="23:24" x14ac:dyDescent="0.25">
      <c r="W9744" s="12"/>
      <c r="X9744"/>
    </row>
    <row r="9745" spans="23:24" x14ac:dyDescent="0.25">
      <c r="W9745" s="12"/>
      <c r="X9745"/>
    </row>
    <row r="9746" spans="23:24" x14ac:dyDescent="0.25">
      <c r="W9746" s="12"/>
      <c r="X9746"/>
    </row>
    <row r="9747" spans="23:24" x14ac:dyDescent="0.25">
      <c r="W9747" s="12"/>
      <c r="X9747"/>
    </row>
    <row r="9748" spans="23:24" x14ac:dyDescent="0.25">
      <c r="W9748" s="12"/>
      <c r="X9748"/>
    </row>
    <row r="9749" spans="23:24" x14ac:dyDescent="0.25">
      <c r="W9749" s="12"/>
      <c r="X9749"/>
    </row>
    <row r="9750" spans="23:24" x14ac:dyDescent="0.25">
      <c r="W9750" s="12"/>
      <c r="X9750"/>
    </row>
    <row r="9751" spans="23:24" x14ac:dyDescent="0.25">
      <c r="W9751" s="12"/>
      <c r="X9751"/>
    </row>
    <row r="9752" spans="23:24" x14ac:dyDescent="0.25">
      <c r="W9752" s="12"/>
      <c r="X9752"/>
    </row>
    <row r="9753" spans="23:24" x14ac:dyDescent="0.25">
      <c r="W9753" s="12"/>
      <c r="X9753"/>
    </row>
    <row r="9754" spans="23:24" x14ac:dyDescent="0.25">
      <c r="W9754" s="12"/>
      <c r="X9754"/>
    </row>
    <row r="9755" spans="23:24" x14ac:dyDescent="0.25">
      <c r="W9755" s="12"/>
      <c r="X9755"/>
    </row>
    <row r="9756" spans="23:24" x14ac:dyDescent="0.25">
      <c r="W9756" s="12"/>
      <c r="X9756"/>
    </row>
    <row r="9757" spans="23:24" x14ac:dyDescent="0.25">
      <c r="W9757" s="12"/>
      <c r="X9757"/>
    </row>
    <row r="9758" spans="23:24" x14ac:dyDescent="0.25">
      <c r="W9758" s="12"/>
      <c r="X9758"/>
    </row>
    <row r="9759" spans="23:24" x14ac:dyDescent="0.25">
      <c r="W9759" s="12"/>
      <c r="X9759"/>
    </row>
    <row r="9760" spans="23:24" x14ac:dyDescent="0.25">
      <c r="W9760" s="12"/>
      <c r="X9760"/>
    </row>
    <row r="9761" spans="23:24" x14ac:dyDescent="0.25">
      <c r="W9761" s="12"/>
      <c r="X9761"/>
    </row>
    <row r="9762" spans="23:24" x14ac:dyDescent="0.25">
      <c r="W9762" s="12"/>
      <c r="X9762"/>
    </row>
    <row r="9763" spans="23:24" x14ac:dyDescent="0.25">
      <c r="W9763" s="12"/>
      <c r="X9763"/>
    </row>
    <row r="9764" spans="23:24" x14ac:dyDescent="0.25">
      <c r="W9764" s="12"/>
      <c r="X9764"/>
    </row>
    <row r="9765" spans="23:24" x14ac:dyDescent="0.25">
      <c r="W9765" s="12"/>
      <c r="X9765"/>
    </row>
    <row r="9766" spans="23:24" x14ac:dyDescent="0.25">
      <c r="W9766" s="12"/>
      <c r="X9766"/>
    </row>
    <row r="9767" spans="23:24" x14ac:dyDescent="0.25">
      <c r="W9767" s="12"/>
      <c r="X9767"/>
    </row>
    <row r="9768" spans="23:24" x14ac:dyDescent="0.25">
      <c r="W9768" s="12"/>
      <c r="X9768"/>
    </row>
    <row r="9769" spans="23:24" x14ac:dyDescent="0.25">
      <c r="W9769" s="12"/>
      <c r="X9769"/>
    </row>
    <row r="9770" spans="23:24" x14ac:dyDescent="0.25">
      <c r="W9770" s="12"/>
      <c r="X9770"/>
    </row>
    <row r="9771" spans="23:24" x14ac:dyDescent="0.25">
      <c r="W9771" s="12"/>
      <c r="X9771"/>
    </row>
    <row r="9772" spans="23:24" x14ac:dyDescent="0.25">
      <c r="W9772" s="12"/>
      <c r="X9772"/>
    </row>
    <row r="9773" spans="23:24" x14ac:dyDescent="0.25">
      <c r="W9773" s="12"/>
      <c r="X9773"/>
    </row>
    <row r="9774" spans="23:24" x14ac:dyDescent="0.25">
      <c r="W9774" s="12"/>
      <c r="X9774"/>
    </row>
    <row r="9775" spans="23:24" x14ac:dyDescent="0.25">
      <c r="W9775" s="12"/>
      <c r="X9775"/>
    </row>
    <row r="9776" spans="23:24" x14ac:dyDescent="0.25">
      <c r="W9776" s="12"/>
      <c r="X9776"/>
    </row>
    <row r="9777" spans="23:24" x14ac:dyDescent="0.25">
      <c r="W9777" s="12"/>
      <c r="X9777"/>
    </row>
    <row r="9778" spans="23:24" x14ac:dyDescent="0.25">
      <c r="W9778" s="12"/>
      <c r="X9778"/>
    </row>
    <row r="9779" spans="23:24" x14ac:dyDescent="0.25">
      <c r="W9779" s="12"/>
      <c r="X9779"/>
    </row>
    <row r="9780" spans="23:24" x14ac:dyDescent="0.25">
      <c r="W9780" s="12"/>
      <c r="X9780"/>
    </row>
    <row r="9781" spans="23:24" x14ac:dyDescent="0.25">
      <c r="W9781" s="12"/>
      <c r="X9781"/>
    </row>
    <row r="9782" spans="23:24" x14ac:dyDescent="0.25">
      <c r="W9782" s="12"/>
      <c r="X9782"/>
    </row>
    <row r="9783" spans="23:24" x14ac:dyDescent="0.25">
      <c r="W9783" s="12"/>
      <c r="X9783"/>
    </row>
    <row r="9784" spans="23:24" x14ac:dyDescent="0.25">
      <c r="W9784" s="12"/>
      <c r="X9784"/>
    </row>
    <row r="9785" spans="23:24" x14ac:dyDescent="0.25">
      <c r="W9785" s="12"/>
      <c r="X9785"/>
    </row>
    <row r="9786" spans="23:24" x14ac:dyDescent="0.25">
      <c r="W9786" s="12"/>
      <c r="X9786"/>
    </row>
    <row r="9787" spans="23:24" x14ac:dyDescent="0.25">
      <c r="W9787" s="12"/>
      <c r="X9787"/>
    </row>
    <row r="9788" spans="23:24" x14ac:dyDescent="0.25">
      <c r="W9788" s="12"/>
      <c r="X9788"/>
    </row>
    <row r="9789" spans="23:24" x14ac:dyDescent="0.25">
      <c r="W9789" s="12"/>
      <c r="X9789"/>
    </row>
    <row r="9790" spans="23:24" x14ac:dyDescent="0.25">
      <c r="W9790" s="12"/>
      <c r="X9790"/>
    </row>
    <row r="9791" spans="23:24" x14ac:dyDescent="0.25">
      <c r="W9791" s="12"/>
      <c r="X9791"/>
    </row>
    <row r="9792" spans="23:24" x14ac:dyDescent="0.25">
      <c r="W9792" s="12"/>
      <c r="X9792"/>
    </row>
    <row r="9793" spans="23:24" x14ac:dyDescent="0.25">
      <c r="W9793" s="12"/>
      <c r="X9793"/>
    </row>
    <row r="9794" spans="23:24" x14ac:dyDescent="0.25">
      <c r="W9794" s="12"/>
      <c r="X9794"/>
    </row>
    <row r="9795" spans="23:24" x14ac:dyDescent="0.25">
      <c r="W9795" s="12"/>
      <c r="X9795"/>
    </row>
    <row r="9796" spans="23:24" x14ac:dyDescent="0.25">
      <c r="W9796" s="12"/>
      <c r="X9796"/>
    </row>
    <row r="9797" spans="23:24" x14ac:dyDescent="0.25">
      <c r="W9797" s="12"/>
      <c r="X9797"/>
    </row>
    <row r="9798" spans="23:24" x14ac:dyDescent="0.25">
      <c r="W9798" s="12"/>
      <c r="X9798"/>
    </row>
    <row r="9799" spans="23:24" x14ac:dyDescent="0.25">
      <c r="W9799" s="12"/>
      <c r="X9799"/>
    </row>
    <row r="9800" spans="23:24" x14ac:dyDescent="0.25">
      <c r="W9800" s="12"/>
      <c r="X9800"/>
    </row>
    <row r="9801" spans="23:24" x14ac:dyDescent="0.25">
      <c r="W9801" s="12"/>
      <c r="X9801"/>
    </row>
    <row r="9802" spans="23:24" x14ac:dyDescent="0.25">
      <c r="W9802" s="12"/>
      <c r="X9802"/>
    </row>
    <row r="9803" spans="23:24" x14ac:dyDescent="0.25">
      <c r="W9803" s="12"/>
      <c r="X9803"/>
    </row>
    <row r="9804" spans="23:24" x14ac:dyDescent="0.25">
      <c r="W9804" s="12"/>
      <c r="X9804"/>
    </row>
    <row r="9805" spans="23:24" x14ac:dyDescent="0.25">
      <c r="W9805" s="12"/>
      <c r="X9805"/>
    </row>
    <row r="9806" spans="23:24" x14ac:dyDescent="0.25">
      <c r="W9806" s="12"/>
      <c r="X9806"/>
    </row>
    <row r="9807" spans="23:24" x14ac:dyDescent="0.25">
      <c r="W9807" s="12"/>
      <c r="X9807"/>
    </row>
    <row r="9808" spans="23:24" x14ac:dyDescent="0.25">
      <c r="W9808" s="12"/>
      <c r="X9808"/>
    </row>
    <row r="9809" spans="23:24" x14ac:dyDescent="0.25">
      <c r="W9809" s="12"/>
      <c r="X9809"/>
    </row>
    <row r="9810" spans="23:24" x14ac:dyDescent="0.25">
      <c r="W9810" s="12"/>
      <c r="X9810"/>
    </row>
    <row r="9811" spans="23:24" x14ac:dyDescent="0.25">
      <c r="W9811" s="12"/>
      <c r="X9811"/>
    </row>
    <row r="9812" spans="23:24" x14ac:dyDescent="0.25">
      <c r="W9812" s="12"/>
      <c r="X9812"/>
    </row>
    <row r="9813" spans="23:24" x14ac:dyDescent="0.25">
      <c r="W9813" s="12"/>
      <c r="X9813"/>
    </row>
    <row r="9814" spans="23:24" x14ac:dyDescent="0.25">
      <c r="W9814" s="12"/>
      <c r="X9814"/>
    </row>
    <row r="9815" spans="23:24" x14ac:dyDescent="0.25">
      <c r="W9815" s="12"/>
      <c r="X9815"/>
    </row>
    <row r="9816" spans="23:24" x14ac:dyDescent="0.25">
      <c r="W9816" s="12"/>
      <c r="X9816"/>
    </row>
    <row r="9817" spans="23:24" x14ac:dyDescent="0.25">
      <c r="W9817" s="12"/>
      <c r="X9817"/>
    </row>
    <row r="9818" spans="23:24" x14ac:dyDescent="0.25">
      <c r="W9818" s="12"/>
      <c r="X9818"/>
    </row>
    <row r="9819" spans="23:24" x14ac:dyDescent="0.25">
      <c r="W9819" s="12"/>
      <c r="X9819"/>
    </row>
    <row r="9820" spans="23:24" x14ac:dyDescent="0.25">
      <c r="W9820" s="12"/>
      <c r="X9820"/>
    </row>
    <row r="9821" spans="23:24" x14ac:dyDescent="0.25">
      <c r="W9821" s="12"/>
      <c r="X9821"/>
    </row>
    <row r="9822" spans="23:24" x14ac:dyDescent="0.25">
      <c r="W9822" s="12"/>
      <c r="X9822"/>
    </row>
    <row r="9823" spans="23:24" x14ac:dyDescent="0.25">
      <c r="W9823" s="12"/>
      <c r="X9823"/>
    </row>
    <row r="9824" spans="23:24" x14ac:dyDescent="0.25">
      <c r="W9824" s="12"/>
      <c r="X9824"/>
    </row>
    <row r="9825" spans="23:24" x14ac:dyDescent="0.25">
      <c r="W9825" s="12"/>
      <c r="X9825"/>
    </row>
    <row r="9826" spans="23:24" x14ac:dyDescent="0.25">
      <c r="W9826" s="12"/>
      <c r="X9826"/>
    </row>
    <row r="9827" spans="23:24" x14ac:dyDescent="0.25">
      <c r="W9827" s="12"/>
      <c r="X9827"/>
    </row>
    <row r="9828" spans="23:24" x14ac:dyDescent="0.25">
      <c r="W9828" s="12"/>
      <c r="X9828"/>
    </row>
    <row r="9829" spans="23:24" x14ac:dyDescent="0.25">
      <c r="W9829" s="12"/>
      <c r="X9829"/>
    </row>
    <row r="9830" spans="23:24" x14ac:dyDescent="0.25">
      <c r="W9830" s="12"/>
      <c r="X9830"/>
    </row>
    <row r="9831" spans="23:24" x14ac:dyDescent="0.25">
      <c r="W9831" s="12"/>
      <c r="X9831"/>
    </row>
    <row r="9832" spans="23:24" x14ac:dyDescent="0.25">
      <c r="W9832" s="12"/>
      <c r="X9832"/>
    </row>
    <row r="9833" spans="23:24" x14ac:dyDescent="0.25">
      <c r="W9833" s="12"/>
      <c r="X9833"/>
    </row>
    <row r="9834" spans="23:24" x14ac:dyDescent="0.25">
      <c r="W9834" s="12"/>
      <c r="X9834"/>
    </row>
    <row r="9835" spans="23:24" x14ac:dyDescent="0.25">
      <c r="W9835" s="12"/>
      <c r="X9835"/>
    </row>
    <row r="9836" spans="23:24" x14ac:dyDescent="0.25">
      <c r="W9836" s="12"/>
      <c r="X9836"/>
    </row>
    <row r="9837" spans="23:24" x14ac:dyDescent="0.25">
      <c r="W9837" s="12"/>
      <c r="X9837"/>
    </row>
    <row r="9838" spans="23:24" x14ac:dyDescent="0.25">
      <c r="W9838" s="12"/>
      <c r="X9838"/>
    </row>
    <row r="9839" spans="23:24" x14ac:dyDescent="0.25">
      <c r="W9839" s="12"/>
      <c r="X9839"/>
    </row>
    <row r="9840" spans="23:24" x14ac:dyDescent="0.25">
      <c r="W9840" s="12"/>
      <c r="X9840"/>
    </row>
    <row r="9841" spans="23:24" x14ac:dyDescent="0.25">
      <c r="W9841" s="12"/>
      <c r="X9841"/>
    </row>
    <row r="9842" spans="23:24" x14ac:dyDescent="0.25">
      <c r="W9842" s="12"/>
      <c r="X9842"/>
    </row>
    <row r="9843" spans="23:24" x14ac:dyDescent="0.25">
      <c r="W9843" s="12"/>
      <c r="X9843"/>
    </row>
    <row r="9844" spans="23:24" x14ac:dyDescent="0.25">
      <c r="W9844" s="12"/>
      <c r="X9844"/>
    </row>
    <row r="9845" spans="23:24" x14ac:dyDescent="0.25">
      <c r="W9845" s="12"/>
      <c r="X9845"/>
    </row>
    <row r="9846" spans="23:24" x14ac:dyDescent="0.25">
      <c r="W9846" s="12"/>
      <c r="X9846"/>
    </row>
    <row r="9847" spans="23:24" x14ac:dyDescent="0.25">
      <c r="W9847" s="12"/>
      <c r="X9847"/>
    </row>
    <row r="9848" spans="23:24" x14ac:dyDescent="0.25">
      <c r="W9848" s="12"/>
      <c r="X9848"/>
    </row>
    <row r="9849" spans="23:24" x14ac:dyDescent="0.25">
      <c r="W9849" s="12"/>
      <c r="X9849"/>
    </row>
    <row r="9850" spans="23:24" x14ac:dyDescent="0.25">
      <c r="W9850" s="12"/>
      <c r="X9850"/>
    </row>
    <row r="9851" spans="23:24" x14ac:dyDescent="0.25">
      <c r="W9851" s="12"/>
      <c r="X9851"/>
    </row>
    <row r="9852" spans="23:24" x14ac:dyDescent="0.25">
      <c r="W9852" s="12"/>
      <c r="X9852"/>
    </row>
    <row r="9853" spans="23:24" x14ac:dyDescent="0.25">
      <c r="W9853" s="12"/>
      <c r="X9853"/>
    </row>
    <row r="9854" spans="23:24" x14ac:dyDescent="0.25">
      <c r="W9854" s="12"/>
      <c r="X9854"/>
    </row>
    <row r="9855" spans="23:24" x14ac:dyDescent="0.25">
      <c r="W9855" s="12"/>
      <c r="X9855"/>
    </row>
    <row r="9856" spans="23:24" x14ac:dyDescent="0.25">
      <c r="W9856" s="12"/>
      <c r="X9856"/>
    </row>
    <row r="9857" spans="23:24" x14ac:dyDescent="0.25">
      <c r="W9857" s="12"/>
      <c r="X9857"/>
    </row>
    <row r="9858" spans="23:24" x14ac:dyDescent="0.25">
      <c r="W9858" s="12"/>
      <c r="X9858"/>
    </row>
    <row r="9859" spans="23:24" x14ac:dyDescent="0.25">
      <c r="W9859" s="12"/>
      <c r="X9859"/>
    </row>
    <row r="9860" spans="23:24" x14ac:dyDescent="0.25">
      <c r="W9860" s="12"/>
      <c r="X9860"/>
    </row>
    <row r="9861" spans="23:24" x14ac:dyDescent="0.25">
      <c r="W9861" s="12"/>
      <c r="X9861"/>
    </row>
    <row r="9862" spans="23:24" x14ac:dyDescent="0.25">
      <c r="W9862" s="12"/>
      <c r="X9862"/>
    </row>
    <row r="9863" spans="23:24" x14ac:dyDescent="0.25">
      <c r="W9863" s="12"/>
      <c r="X9863"/>
    </row>
    <row r="9864" spans="23:24" x14ac:dyDescent="0.25">
      <c r="W9864" s="12"/>
      <c r="X9864"/>
    </row>
    <row r="9865" spans="23:24" x14ac:dyDescent="0.25">
      <c r="W9865" s="12"/>
      <c r="X9865"/>
    </row>
    <row r="9866" spans="23:24" x14ac:dyDescent="0.25">
      <c r="W9866" s="12"/>
      <c r="X9866"/>
    </row>
    <row r="9867" spans="23:24" x14ac:dyDescent="0.25">
      <c r="W9867" s="12"/>
      <c r="X9867"/>
    </row>
    <row r="9868" spans="23:24" x14ac:dyDescent="0.25">
      <c r="W9868" s="12"/>
      <c r="X9868"/>
    </row>
    <row r="9869" spans="23:24" x14ac:dyDescent="0.25">
      <c r="W9869" s="12"/>
      <c r="X9869"/>
    </row>
    <row r="9870" spans="23:24" x14ac:dyDescent="0.25">
      <c r="W9870" s="12"/>
      <c r="X9870"/>
    </row>
    <row r="9871" spans="23:24" x14ac:dyDescent="0.25">
      <c r="W9871" s="12"/>
      <c r="X9871"/>
    </row>
    <row r="9872" spans="23:24" x14ac:dyDescent="0.25">
      <c r="W9872" s="12"/>
      <c r="X9872"/>
    </row>
    <row r="9873" spans="23:24" x14ac:dyDescent="0.25">
      <c r="W9873" s="12"/>
      <c r="X9873"/>
    </row>
    <row r="9874" spans="23:24" x14ac:dyDescent="0.25">
      <c r="W9874" s="12"/>
      <c r="X9874"/>
    </row>
    <row r="9875" spans="23:24" x14ac:dyDescent="0.25">
      <c r="W9875" s="12"/>
      <c r="X9875"/>
    </row>
    <row r="9876" spans="23:24" x14ac:dyDescent="0.25">
      <c r="W9876" s="12"/>
      <c r="X9876"/>
    </row>
    <row r="9877" spans="23:24" x14ac:dyDescent="0.25">
      <c r="W9877" s="12"/>
      <c r="X9877"/>
    </row>
    <row r="9878" spans="23:24" x14ac:dyDescent="0.25">
      <c r="W9878" s="12"/>
      <c r="X9878"/>
    </row>
    <row r="9879" spans="23:24" x14ac:dyDescent="0.25">
      <c r="W9879" s="12"/>
      <c r="X9879"/>
    </row>
    <row r="9880" spans="23:24" x14ac:dyDescent="0.25">
      <c r="W9880" s="12"/>
      <c r="X9880"/>
    </row>
    <row r="9881" spans="23:24" x14ac:dyDescent="0.25">
      <c r="W9881" s="12"/>
      <c r="X9881"/>
    </row>
    <row r="9882" spans="23:24" x14ac:dyDescent="0.25">
      <c r="W9882" s="12"/>
      <c r="X9882"/>
    </row>
    <row r="9883" spans="23:24" x14ac:dyDescent="0.25">
      <c r="W9883" s="12"/>
      <c r="X9883"/>
    </row>
    <row r="9884" spans="23:24" x14ac:dyDescent="0.25">
      <c r="W9884" s="12"/>
      <c r="X9884"/>
    </row>
    <row r="9885" spans="23:24" x14ac:dyDescent="0.25">
      <c r="W9885" s="12"/>
      <c r="X9885"/>
    </row>
    <row r="9886" spans="23:24" x14ac:dyDescent="0.25">
      <c r="W9886" s="12"/>
      <c r="X9886"/>
    </row>
    <row r="9887" spans="23:24" x14ac:dyDescent="0.25">
      <c r="W9887" s="12"/>
      <c r="X9887"/>
    </row>
    <row r="9888" spans="23:24" x14ac:dyDescent="0.25">
      <c r="W9888" s="12"/>
      <c r="X9888"/>
    </row>
    <row r="9889" spans="23:24" x14ac:dyDescent="0.25">
      <c r="W9889" s="12"/>
      <c r="X9889"/>
    </row>
    <row r="9890" spans="23:24" x14ac:dyDescent="0.25">
      <c r="W9890" s="12"/>
      <c r="X9890"/>
    </row>
    <row r="9891" spans="23:24" x14ac:dyDescent="0.25">
      <c r="W9891" s="12"/>
      <c r="X9891"/>
    </row>
    <row r="9892" spans="23:24" x14ac:dyDescent="0.25">
      <c r="W9892" s="12"/>
      <c r="X9892"/>
    </row>
    <row r="9893" spans="23:24" x14ac:dyDescent="0.25">
      <c r="W9893" s="12"/>
      <c r="X9893"/>
    </row>
    <row r="9894" spans="23:24" x14ac:dyDescent="0.25">
      <c r="W9894" s="12"/>
      <c r="X9894"/>
    </row>
    <row r="9895" spans="23:24" x14ac:dyDescent="0.25">
      <c r="W9895" s="12"/>
      <c r="X9895"/>
    </row>
    <row r="9896" spans="23:24" x14ac:dyDescent="0.25">
      <c r="W9896" s="12"/>
      <c r="X9896"/>
    </row>
    <row r="9897" spans="23:24" x14ac:dyDescent="0.25">
      <c r="W9897" s="12"/>
      <c r="X9897"/>
    </row>
    <row r="9898" spans="23:24" x14ac:dyDescent="0.25">
      <c r="W9898" s="12"/>
      <c r="X9898"/>
    </row>
    <row r="9899" spans="23:24" x14ac:dyDescent="0.25">
      <c r="W9899" s="12"/>
      <c r="X9899"/>
    </row>
    <row r="9900" spans="23:24" x14ac:dyDescent="0.25">
      <c r="W9900" s="12"/>
      <c r="X9900"/>
    </row>
    <row r="9901" spans="23:24" x14ac:dyDescent="0.25">
      <c r="W9901" s="12"/>
      <c r="X9901"/>
    </row>
    <row r="9902" spans="23:24" x14ac:dyDescent="0.25">
      <c r="W9902" s="12"/>
      <c r="X9902"/>
    </row>
    <row r="9903" spans="23:24" x14ac:dyDescent="0.25">
      <c r="W9903" s="12"/>
      <c r="X9903"/>
    </row>
    <row r="9904" spans="23:24" x14ac:dyDescent="0.25">
      <c r="W9904" s="12"/>
      <c r="X9904"/>
    </row>
    <row r="9905" spans="23:24" x14ac:dyDescent="0.25">
      <c r="W9905" s="12"/>
      <c r="X9905"/>
    </row>
    <row r="9906" spans="23:24" x14ac:dyDescent="0.25">
      <c r="W9906" s="12"/>
      <c r="X9906"/>
    </row>
    <row r="9907" spans="23:24" x14ac:dyDescent="0.25">
      <c r="W9907" s="12"/>
      <c r="X9907"/>
    </row>
    <row r="9908" spans="23:24" x14ac:dyDescent="0.25">
      <c r="W9908" s="12"/>
      <c r="X9908"/>
    </row>
    <row r="9909" spans="23:24" x14ac:dyDescent="0.25">
      <c r="W9909" s="12"/>
      <c r="X9909"/>
    </row>
    <row r="9910" spans="23:24" x14ac:dyDescent="0.25">
      <c r="W9910" s="12"/>
      <c r="X9910"/>
    </row>
    <row r="9911" spans="23:24" x14ac:dyDescent="0.25">
      <c r="W9911" s="12"/>
      <c r="X9911"/>
    </row>
    <row r="9912" spans="23:24" x14ac:dyDescent="0.25">
      <c r="W9912" s="12"/>
      <c r="X9912"/>
    </row>
    <row r="9913" spans="23:24" x14ac:dyDescent="0.25">
      <c r="W9913" s="12"/>
      <c r="X9913"/>
    </row>
    <row r="9914" spans="23:24" x14ac:dyDescent="0.25">
      <c r="W9914" s="12"/>
      <c r="X9914"/>
    </row>
    <row r="9915" spans="23:24" x14ac:dyDescent="0.25">
      <c r="W9915" s="12"/>
      <c r="X9915"/>
    </row>
    <row r="9916" spans="23:24" x14ac:dyDescent="0.25">
      <c r="W9916" s="12"/>
      <c r="X9916"/>
    </row>
    <row r="9917" spans="23:24" x14ac:dyDescent="0.25">
      <c r="W9917" s="12"/>
      <c r="X9917"/>
    </row>
    <row r="9918" spans="23:24" x14ac:dyDescent="0.25">
      <c r="W9918" s="12"/>
      <c r="X9918"/>
    </row>
    <row r="9919" spans="23:24" x14ac:dyDescent="0.25">
      <c r="W9919" s="12"/>
      <c r="X9919"/>
    </row>
    <row r="9920" spans="23:24" x14ac:dyDescent="0.25">
      <c r="W9920" s="12"/>
      <c r="X9920"/>
    </row>
    <row r="9921" spans="23:24" x14ac:dyDescent="0.25">
      <c r="W9921" s="12"/>
      <c r="X9921"/>
    </row>
    <row r="9922" spans="23:24" x14ac:dyDescent="0.25">
      <c r="W9922" s="12"/>
      <c r="X9922"/>
    </row>
    <row r="9923" spans="23:24" x14ac:dyDescent="0.25">
      <c r="W9923" s="12"/>
      <c r="X9923"/>
    </row>
    <row r="9924" spans="23:24" x14ac:dyDescent="0.25">
      <c r="W9924" s="12"/>
      <c r="X9924"/>
    </row>
    <row r="9925" spans="23:24" x14ac:dyDescent="0.25">
      <c r="W9925" s="12"/>
      <c r="X9925"/>
    </row>
    <row r="9926" spans="23:24" x14ac:dyDescent="0.25">
      <c r="W9926" s="12"/>
      <c r="X9926"/>
    </row>
    <row r="9927" spans="23:24" x14ac:dyDescent="0.25">
      <c r="W9927" s="12"/>
      <c r="X9927"/>
    </row>
    <row r="9928" spans="23:24" x14ac:dyDescent="0.25">
      <c r="W9928" s="12"/>
      <c r="X9928"/>
    </row>
    <row r="9929" spans="23:24" x14ac:dyDescent="0.25">
      <c r="W9929" s="12"/>
      <c r="X9929"/>
    </row>
    <row r="9930" spans="23:24" x14ac:dyDescent="0.25">
      <c r="W9930" s="12"/>
      <c r="X9930"/>
    </row>
    <row r="9931" spans="23:24" x14ac:dyDescent="0.25">
      <c r="W9931" s="12"/>
      <c r="X9931"/>
    </row>
    <row r="9932" spans="23:24" x14ac:dyDescent="0.25">
      <c r="W9932" s="12"/>
      <c r="X9932"/>
    </row>
    <row r="9933" spans="23:24" x14ac:dyDescent="0.25">
      <c r="W9933" s="12"/>
      <c r="X9933"/>
    </row>
    <row r="9934" spans="23:24" x14ac:dyDescent="0.25">
      <c r="W9934" s="12"/>
      <c r="X9934"/>
    </row>
    <row r="9935" spans="23:24" x14ac:dyDescent="0.25">
      <c r="W9935" s="12"/>
      <c r="X9935"/>
    </row>
    <row r="9936" spans="23:24" x14ac:dyDescent="0.25">
      <c r="W9936" s="12"/>
      <c r="X9936"/>
    </row>
    <row r="9937" spans="23:24" x14ac:dyDescent="0.25">
      <c r="W9937" s="12"/>
      <c r="X9937"/>
    </row>
    <row r="9938" spans="23:24" x14ac:dyDescent="0.25">
      <c r="W9938" s="12"/>
      <c r="X9938"/>
    </row>
    <row r="9939" spans="23:24" x14ac:dyDescent="0.25">
      <c r="W9939" s="12"/>
      <c r="X9939"/>
    </row>
    <row r="9940" spans="23:24" x14ac:dyDescent="0.25">
      <c r="W9940" s="12"/>
      <c r="X9940"/>
    </row>
    <row r="9941" spans="23:24" x14ac:dyDescent="0.25">
      <c r="W9941" s="12"/>
      <c r="X9941"/>
    </row>
    <row r="9942" spans="23:24" x14ac:dyDescent="0.25">
      <c r="W9942" s="12"/>
      <c r="X9942"/>
    </row>
    <row r="9943" spans="23:24" x14ac:dyDescent="0.25">
      <c r="W9943" s="12"/>
      <c r="X9943"/>
    </row>
    <row r="9944" spans="23:24" x14ac:dyDescent="0.25">
      <c r="W9944" s="12"/>
      <c r="X9944"/>
    </row>
    <row r="9945" spans="23:24" x14ac:dyDescent="0.25">
      <c r="W9945" s="12"/>
      <c r="X9945"/>
    </row>
    <row r="9946" spans="23:24" x14ac:dyDescent="0.25">
      <c r="W9946" s="12"/>
      <c r="X9946"/>
    </row>
    <row r="9947" spans="23:24" x14ac:dyDescent="0.25">
      <c r="W9947" s="12"/>
      <c r="X9947"/>
    </row>
    <row r="9948" spans="23:24" x14ac:dyDescent="0.25">
      <c r="W9948" s="12"/>
      <c r="X9948"/>
    </row>
    <row r="9949" spans="23:24" x14ac:dyDescent="0.25">
      <c r="W9949" s="12"/>
      <c r="X9949"/>
    </row>
    <row r="9950" spans="23:24" x14ac:dyDescent="0.25">
      <c r="W9950" s="12"/>
      <c r="X9950"/>
    </row>
    <row r="9951" spans="23:24" x14ac:dyDescent="0.25">
      <c r="W9951" s="12"/>
      <c r="X9951"/>
    </row>
    <row r="9952" spans="23:24" x14ac:dyDescent="0.25">
      <c r="W9952" s="12"/>
      <c r="X9952"/>
    </row>
    <row r="9953" spans="23:24" x14ac:dyDescent="0.25">
      <c r="W9953" s="12"/>
      <c r="X9953"/>
    </row>
    <row r="9954" spans="23:24" x14ac:dyDescent="0.25">
      <c r="W9954" s="12"/>
      <c r="X9954"/>
    </row>
    <row r="9955" spans="23:24" x14ac:dyDescent="0.25">
      <c r="W9955" s="12"/>
      <c r="X9955"/>
    </row>
    <row r="9956" spans="23:24" x14ac:dyDescent="0.25">
      <c r="W9956" s="12"/>
      <c r="X9956"/>
    </row>
    <row r="9957" spans="23:24" x14ac:dyDescent="0.25">
      <c r="W9957" s="12"/>
      <c r="X9957"/>
    </row>
    <row r="9958" spans="23:24" x14ac:dyDescent="0.25">
      <c r="W9958" s="12"/>
      <c r="X9958"/>
    </row>
    <row r="9959" spans="23:24" x14ac:dyDescent="0.25">
      <c r="W9959" s="12"/>
      <c r="X9959"/>
    </row>
    <row r="9960" spans="23:24" x14ac:dyDescent="0.25">
      <c r="W9960" s="12"/>
      <c r="X9960"/>
    </row>
    <row r="9961" spans="23:24" x14ac:dyDescent="0.25">
      <c r="W9961" s="12"/>
      <c r="X9961"/>
    </row>
    <row r="9962" spans="23:24" x14ac:dyDescent="0.25">
      <c r="W9962" s="12"/>
      <c r="X9962"/>
    </row>
    <row r="9963" spans="23:24" x14ac:dyDescent="0.25">
      <c r="W9963" s="12"/>
      <c r="X9963"/>
    </row>
    <row r="9964" spans="23:24" x14ac:dyDescent="0.25">
      <c r="W9964" s="12"/>
      <c r="X9964"/>
    </row>
    <row r="9965" spans="23:24" x14ac:dyDescent="0.25">
      <c r="W9965" s="12"/>
      <c r="X9965"/>
    </row>
    <row r="9966" spans="23:24" x14ac:dyDescent="0.25">
      <c r="W9966" s="12"/>
      <c r="X9966"/>
    </row>
    <row r="9967" spans="23:24" x14ac:dyDescent="0.25">
      <c r="W9967" s="12"/>
      <c r="X9967"/>
    </row>
    <row r="9968" spans="23:24" x14ac:dyDescent="0.25">
      <c r="W9968" s="12"/>
      <c r="X9968"/>
    </row>
    <row r="9969" spans="23:24" x14ac:dyDescent="0.25">
      <c r="W9969" s="12"/>
      <c r="X9969"/>
    </row>
    <row r="9970" spans="23:24" x14ac:dyDescent="0.25">
      <c r="W9970" s="12"/>
      <c r="X9970"/>
    </row>
    <row r="9971" spans="23:24" x14ac:dyDescent="0.25">
      <c r="W9971" s="12"/>
      <c r="X9971"/>
    </row>
    <row r="9972" spans="23:24" x14ac:dyDescent="0.25">
      <c r="W9972" s="12"/>
      <c r="X9972"/>
    </row>
    <row r="9973" spans="23:24" x14ac:dyDescent="0.25">
      <c r="W9973" s="12"/>
      <c r="X9973"/>
    </row>
    <row r="9974" spans="23:24" x14ac:dyDescent="0.25">
      <c r="W9974" s="12"/>
      <c r="X9974"/>
    </row>
    <row r="9975" spans="23:24" x14ac:dyDescent="0.25">
      <c r="W9975" s="12"/>
      <c r="X9975"/>
    </row>
    <row r="9976" spans="23:24" x14ac:dyDescent="0.25">
      <c r="W9976" s="12"/>
      <c r="X9976"/>
    </row>
    <row r="9977" spans="23:24" x14ac:dyDescent="0.25">
      <c r="W9977" s="12"/>
      <c r="X9977"/>
    </row>
    <row r="9978" spans="23:24" x14ac:dyDescent="0.25">
      <c r="W9978" s="12"/>
      <c r="X9978"/>
    </row>
    <row r="9979" spans="23:24" x14ac:dyDescent="0.25">
      <c r="W9979" s="12"/>
      <c r="X9979"/>
    </row>
    <row r="9980" spans="23:24" x14ac:dyDescent="0.25">
      <c r="W9980" s="12"/>
      <c r="X9980"/>
    </row>
    <row r="9981" spans="23:24" x14ac:dyDescent="0.25">
      <c r="W9981" s="12"/>
      <c r="X9981"/>
    </row>
    <row r="9982" spans="23:24" x14ac:dyDescent="0.25">
      <c r="W9982" s="12"/>
      <c r="X9982"/>
    </row>
    <row r="9983" spans="23:24" x14ac:dyDescent="0.25">
      <c r="W9983" s="12"/>
      <c r="X9983"/>
    </row>
    <row r="9984" spans="23:24" x14ac:dyDescent="0.25">
      <c r="W9984" s="12"/>
      <c r="X9984"/>
    </row>
    <row r="9985" spans="23:24" x14ac:dyDescent="0.25">
      <c r="W9985" s="12"/>
      <c r="X9985"/>
    </row>
    <row r="9986" spans="23:24" x14ac:dyDescent="0.25">
      <c r="W9986" s="12"/>
      <c r="X9986"/>
    </row>
    <row r="9987" spans="23:24" x14ac:dyDescent="0.25">
      <c r="W9987" s="12"/>
      <c r="X9987"/>
    </row>
    <row r="9988" spans="23:24" x14ac:dyDescent="0.25">
      <c r="W9988" s="12"/>
      <c r="X9988"/>
    </row>
    <row r="9989" spans="23:24" x14ac:dyDescent="0.25">
      <c r="W9989" s="12"/>
      <c r="X9989"/>
    </row>
    <row r="9990" spans="23:24" x14ac:dyDescent="0.25">
      <c r="W9990" s="12"/>
      <c r="X9990"/>
    </row>
    <row r="9991" spans="23:24" x14ac:dyDescent="0.25">
      <c r="W9991" s="12"/>
      <c r="X9991"/>
    </row>
    <row r="9992" spans="23:24" x14ac:dyDescent="0.25">
      <c r="W9992" s="12"/>
      <c r="X9992"/>
    </row>
    <row r="9993" spans="23:24" x14ac:dyDescent="0.25">
      <c r="W9993" s="12"/>
      <c r="X9993"/>
    </row>
    <row r="9994" spans="23:24" x14ac:dyDescent="0.25">
      <c r="W9994" s="12"/>
      <c r="X9994"/>
    </row>
    <row r="9995" spans="23:24" x14ac:dyDescent="0.25">
      <c r="W9995" s="12"/>
      <c r="X9995"/>
    </row>
    <row r="9996" spans="23:24" x14ac:dyDescent="0.25">
      <c r="W9996" s="12"/>
      <c r="X9996"/>
    </row>
    <row r="9997" spans="23:24" x14ac:dyDescent="0.25">
      <c r="W9997" s="12"/>
      <c r="X9997"/>
    </row>
    <row r="9998" spans="23:24" x14ac:dyDescent="0.25">
      <c r="W9998" s="12"/>
      <c r="X9998"/>
    </row>
    <row r="9999" spans="23:24" x14ac:dyDescent="0.25">
      <c r="W9999" s="12"/>
      <c r="X9999"/>
    </row>
    <row r="10000" spans="23:24" x14ac:dyDescent="0.25">
      <c r="W10000" s="12"/>
      <c r="X10000"/>
    </row>
    <row r="10001" spans="23:24" x14ac:dyDescent="0.25">
      <c r="W10001" s="12"/>
      <c r="X10001"/>
    </row>
    <row r="10002" spans="23:24" x14ac:dyDescent="0.25">
      <c r="W10002" s="12"/>
      <c r="X10002"/>
    </row>
    <row r="10003" spans="23:24" x14ac:dyDescent="0.25">
      <c r="W10003" s="12"/>
      <c r="X10003"/>
    </row>
    <row r="10004" spans="23:24" x14ac:dyDescent="0.25">
      <c r="W10004" s="12"/>
      <c r="X10004"/>
    </row>
    <row r="10005" spans="23:24" x14ac:dyDescent="0.25">
      <c r="W10005" s="12"/>
      <c r="X10005"/>
    </row>
    <row r="10006" spans="23:24" x14ac:dyDescent="0.25">
      <c r="W10006" s="12"/>
      <c r="X10006"/>
    </row>
    <row r="10007" spans="23:24" x14ac:dyDescent="0.25">
      <c r="W10007" s="12"/>
      <c r="X10007"/>
    </row>
    <row r="10008" spans="23:24" x14ac:dyDescent="0.25">
      <c r="W10008" s="12"/>
      <c r="X10008"/>
    </row>
    <row r="10009" spans="23:24" x14ac:dyDescent="0.25">
      <c r="W10009" s="12"/>
      <c r="X10009"/>
    </row>
    <row r="10010" spans="23:24" x14ac:dyDescent="0.25">
      <c r="W10010" s="12"/>
      <c r="X10010"/>
    </row>
    <row r="10011" spans="23:24" x14ac:dyDescent="0.25">
      <c r="W10011" s="12"/>
      <c r="X10011"/>
    </row>
    <row r="10012" spans="23:24" x14ac:dyDescent="0.25">
      <c r="W10012" s="12"/>
      <c r="X10012"/>
    </row>
    <row r="10013" spans="23:24" x14ac:dyDescent="0.25">
      <c r="W10013" s="12"/>
      <c r="X10013"/>
    </row>
    <row r="10014" spans="23:24" x14ac:dyDescent="0.25">
      <c r="W10014" s="12"/>
      <c r="X10014"/>
    </row>
    <row r="10015" spans="23:24" x14ac:dyDescent="0.25">
      <c r="W10015" s="12"/>
      <c r="X10015"/>
    </row>
    <row r="10016" spans="23:24" x14ac:dyDescent="0.25">
      <c r="W10016" s="12"/>
      <c r="X10016"/>
    </row>
    <row r="10017" spans="23:24" x14ac:dyDescent="0.25">
      <c r="W10017" s="12"/>
      <c r="X10017"/>
    </row>
    <row r="10018" spans="23:24" x14ac:dyDescent="0.25">
      <c r="W10018" s="12"/>
      <c r="X10018"/>
    </row>
    <row r="10019" spans="23:24" x14ac:dyDescent="0.25">
      <c r="W10019" s="12"/>
      <c r="X10019"/>
    </row>
    <row r="10020" spans="23:24" x14ac:dyDescent="0.25">
      <c r="W10020" s="12"/>
      <c r="X10020"/>
    </row>
    <row r="10021" spans="23:24" x14ac:dyDescent="0.25">
      <c r="W10021" s="12"/>
      <c r="X10021"/>
    </row>
    <row r="10022" spans="23:24" x14ac:dyDescent="0.25">
      <c r="W10022" s="12"/>
      <c r="X10022"/>
    </row>
    <row r="10023" spans="23:24" x14ac:dyDescent="0.25">
      <c r="W10023" s="12"/>
      <c r="X10023"/>
    </row>
    <row r="10024" spans="23:24" x14ac:dyDescent="0.25">
      <c r="W10024" s="12"/>
      <c r="X10024"/>
    </row>
    <row r="10025" spans="23:24" x14ac:dyDescent="0.25">
      <c r="W10025" s="12"/>
      <c r="X10025"/>
    </row>
    <row r="10026" spans="23:24" x14ac:dyDescent="0.25">
      <c r="W10026" s="12"/>
      <c r="X10026"/>
    </row>
    <row r="10027" spans="23:24" x14ac:dyDescent="0.25">
      <c r="W10027" s="12"/>
      <c r="X10027"/>
    </row>
    <row r="10028" spans="23:24" x14ac:dyDescent="0.25">
      <c r="W10028" s="12"/>
      <c r="X10028"/>
    </row>
    <row r="10029" spans="23:24" x14ac:dyDescent="0.25">
      <c r="W10029" s="12"/>
      <c r="X10029"/>
    </row>
    <row r="10030" spans="23:24" x14ac:dyDescent="0.25">
      <c r="W10030" s="12"/>
      <c r="X10030"/>
    </row>
    <row r="10031" spans="23:24" x14ac:dyDescent="0.25">
      <c r="W10031" s="12"/>
      <c r="X10031"/>
    </row>
    <row r="10032" spans="23:24" x14ac:dyDescent="0.25">
      <c r="W10032" s="12"/>
      <c r="X10032"/>
    </row>
    <row r="10033" spans="23:24" x14ac:dyDescent="0.25">
      <c r="W10033" s="12"/>
      <c r="X10033"/>
    </row>
    <row r="10034" spans="23:24" x14ac:dyDescent="0.25">
      <c r="W10034" s="12"/>
      <c r="X10034"/>
    </row>
    <row r="10035" spans="23:24" x14ac:dyDescent="0.25">
      <c r="W10035" s="12"/>
      <c r="X10035"/>
    </row>
    <row r="10036" spans="23:24" x14ac:dyDescent="0.25">
      <c r="W10036" s="12"/>
      <c r="X10036"/>
    </row>
    <row r="10037" spans="23:24" x14ac:dyDescent="0.25">
      <c r="W10037" s="12"/>
      <c r="X10037"/>
    </row>
    <row r="10038" spans="23:24" x14ac:dyDescent="0.25">
      <c r="W10038" s="12"/>
      <c r="X10038"/>
    </row>
    <row r="10039" spans="23:24" x14ac:dyDescent="0.25">
      <c r="W10039" s="12"/>
      <c r="X10039"/>
    </row>
    <row r="10040" spans="23:24" x14ac:dyDescent="0.25">
      <c r="W10040" s="12"/>
      <c r="X10040"/>
    </row>
    <row r="10041" spans="23:24" x14ac:dyDescent="0.25">
      <c r="W10041" s="12"/>
      <c r="X10041"/>
    </row>
    <row r="10042" spans="23:24" x14ac:dyDescent="0.25">
      <c r="W10042" s="12"/>
      <c r="X10042"/>
    </row>
    <row r="10043" spans="23:24" x14ac:dyDescent="0.25">
      <c r="W10043" s="12"/>
      <c r="X10043"/>
    </row>
    <row r="10044" spans="23:24" x14ac:dyDescent="0.25">
      <c r="W10044" s="12"/>
      <c r="X10044"/>
    </row>
    <row r="10045" spans="23:24" x14ac:dyDescent="0.25">
      <c r="W10045" s="12"/>
      <c r="X10045"/>
    </row>
    <row r="10046" spans="23:24" x14ac:dyDescent="0.25">
      <c r="W10046" s="12"/>
      <c r="X10046"/>
    </row>
    <row r="10047" spans="23:24" x14ac:dyDescent="0.25">
      <c r="W10047" s="12"/>
      <c r="X10047"/>
    </row>
    <row r="10048" spans="23:24" x14ac:dyDescent="0.25">
      <c r="W10048" s="12"/>
      <c r="X10048"/>
    </row>
    <row r="10049" spans="23:24" x14ac:dyDescent="0.25">
      <c r="W10049" s="12"/>
      <c r="X10049"/>
    </row>
    <row r="10050" spans="23:24" x14ac:dyDescent="0.25">
      <c r="W10050" s="12"/>
      <c r="X10050"/>
    </row>
    <row r="10051" spans="23:24" x14ac:dyDescent="0.25">
      <c r="W10051" s="12"/>
      <c r="X10051"/>
    </row>
    <row r="10052" spans="23:24" x14ac:dyDescent="0.25">
      <c r="W10052" s="12"/>
      <c r="X10052"/>
    </row>
    <row r="10053" spans="23:24" x14ac:dyDescent="0.25">
      <c r="W10053" s="12"/>
      <c r="X10053"/>
    </row>
    <row r="10054" spans="23:24" x14ac:dyDescent="0.25">
      <c r="W10054" s="12"/>
      <c r="X10054"/>
    </row>
    <row r="10055" spans="23:24" x14ac:dyDescent="0.25">
      <c r="W10055" s="12"/>
      <c r="X10055"/>
    </row>
    <row r="10056" spans="23:24" x14ac:dyDescent="0.25">
      <c r="W10056" s="12"/>
      <c r="X10056"/>
    </row>
    <row r="10057" spans="23:24" x14ac:dyDescent="0.25">
      <c r="W10057" s="12"/>
      <c r="X10057"/>
    </row>
    <row r="10058" spans="23:24" x14ac:dyDescent="0.25">
      <c r="W10058" s="12"/>
      <c r="X10058"/>
    </row>
    <row r="10059" spans="23:24" x14ac:dyDescent="0.25">
      <c r="W10059" s="12"/>
      <c r="X10059"/>
    </row>
    <row r="10060" spans="23:24" x14ac:dyDescent="0.25">
      <c r="W10060" s="12"/>
      <c r="X10060"/>
    </row>
    <row r="10061" spans="23:24" x14ac:dyDescent="0.25">
      <c r="W10061" s="12"/>
      <c r="X10061"/>
    </row>
    <row r="10062" spans="23:24" x14ac:dyDescent="0.25">
      <c r="W10062" s="12"/>
      <c r="X10062"/>
    </row>
    <row r="10063" spans="23:24" x14ac:dyDescent="0.25">
      <c r="W10063" s="12"/>
      <c r="X10063"/>
    </row>
    <row r="10064" spans="23:24" x14ac:dyDescent="0.25">
      <c r="W10064" s="12"/>
      <c r="X10064"/>
    </row>
    <row r="10065" spans="23:24" x14ac:dyDescent="0.25">
      <c r="W10065" s="12"/>
      <c r="X10065"/>
    </row>
    <row r="10066" spans="23:24" x14ac:dyDescent="0.25">
      <c r="W10066" s="12"/>
      <c r="X10066"/>
    </row>
    <row r="10067" spans="23:24" x14ac:dyDescent="0.25">
      <c r="W10067" s="12"/>
      <c r="X10067"/>
    </row>
    <row r="10068" spans="23:24" x14ac:dyDescent="0.25">
      <c r="W10068" s="12"/>
      <c r="X10068"/>
    </row>
    <row r="10069" spans="23:24" x14ac:dyDescent="0.25">
      <c r="W10069" s="12"/>
      <c r="X10069"/>
    </row>
    <row r="10070" spans="23:24" x14ac:dyDescent="0.25">
      <c r="W10070" s="12"/>
      <c r="X10070"/>
    </row>
    <row r="10071" spans="23:24" x14ac:dyDescent="0.25">
      <c r="W10071" s="12"/>
      <c r="X10071"/>
    </row>
    <row r="10072" spans="23:24" x14ac:dyDescent="0.25">
      <c r="W10072" s="12"/>
      <c r="X10072"/>
    </row>
    <row r="10073" spans="23:24" x14ac:dyDescent="0.25">
      <c r="W10073" s="12"/>
      <c r="X10073"/>
    </row>
    <row r="10074" spans="23:24" x14ac:dyDescent="0.25">
      <c r="W10074" s="12"/>
      <c r="X10074"/>
    </row>
    <row r="10075" spans="23:24" x14ac:dyDescent="0.25">
      <c r="W10075" s="12"/>
      <c r="X10075"/>
    </row>
    <row r="10076" spans="23:24" x14ac:dyDescent="0.25">
      <c r="W10076" s="12"/>
      <c r="X10076"/>
    </row>
    <row r="10077" spans="23:24" x14ac:dyDescent="0.25">
      <c r="W10077" s="12"/>
      <c r="X10077"/>
    </row>
    <row r="10078" spans="23:24" x14ac:dyDescent="0.25">
      <c r="W10078" s="12"/>
      <c r="X10078"/>
    </row>
    <row r="10079" spans="23:24" x14ac:dyDescent="0.25">
      <c r="W10079" s="12"/>
      <c r="X10079"/>
    </row>
    <row r="10080" spans="23:24" x14ac:dyDescent="0.25">
      <c r="W10080" s="12"/>
      <c r="X10080"/>
    </row>
    <row r="10081" spans="23:24" x14ac:dyDescent="0.25">
      <c r="W10081" s="12"/>
      <c r="X10081"/>
    </row>
    <row r="10082" spans="23:24" x14ac:dyDescent="0.25">
      <c r="W10082" s="12"/>
      <c r="X10082"/>
    </row>
    <row r="10083" spans="23:24" x14ac:dyDescent="0.25">
      <c r="W10083" s="12"/>
      <c r="X10083"/>
    </row>
    <row r="10084" spans="23:24" x14ac:dyDescent="0.25">
      <c r="W10084" s="12"/>
      <c r="X10084"/>
    </row>
    <row r="10085" spans="23:24" x14ac:dyDescent="0.25">
      <c r="W10085" s="12"/>
      <c r="X10085"/>
    </row>
    <row r="10086" spans="23:24" x14ac:dyDescent="0.25">
      <c r="W10086" s="12"/>
      <c r="X10086"/>
    </row>
    <row r="10087" spans="23:24" x14ac:dyDescent="0.25">
      <c r="W10087" s="12"/>
      <c r="X10087"/>
    </row>
    <row r="10088" spans="23:24" x14ac:dyDescent="0.25">
      <c r="W10088" s="12"/>
      <c r="X10088"/>
    </row>
    <row r="10089" spans="23:24" x14ac:dyDescent="0.25">
      <c r="W10089" s="12"/>
      <c r="X10089"/>
    </row>
    <row r="10090" spans="23:24" x14ac:dyDescent="0.25">
      <c r="W10090" s="12"/>
      <c r="X10090"/>
    </row>
    <row r="10091" spans="23:24" x14ac:dyDescent="0.25">
      <c r="W10091" s="12"/>
      <c r="X10091"/>
    </row>
    <row r="10092" spans="23:24" x14ac:dyDescent="0.25">
      <c r="W10092" s="12"/>
      <c r="X10092"/>
    </row>
    <row r="10093" spans="23:24" x14ac:dyDescent="0.25">
      <c r="W10093" s="12"/>
      <c r="X10093"/>
    </row>
    <row r="10094" spans="23:24" x14ac:dyDescent="0.25">
      <c r="W10094" s="12"/>
      <c r="X10094"/>
    </row>
    <row r="10095" spans="23:24" x14ac:dyDescent="0.25">
      <c r="W10095" s="12"/>
      <c r="X10095"/>
    </row>
    <row r="10096" spans="23:24" x14ac:dyDescent="0.25">
      <c r="W10096" s="12"/>
      <c r="X10096"/>
    </row>
    <row r="10097" spans="23:24" x14ac:dyDescent="0.25">
      <c r="W10097" s="12"/>
      <c r="X10097"/>
    </row>
    <row r="10098" spans="23:24" x14ac:dyDescent="0.25">
      <c r="W10098" s="12"/>
      <c r="X10098"/>
    </row>
    <row r="10099" spans="23:24" x14ac:dyDescent="0.25">
      <c r="W10099" s="12"/>
      <c r="X10099"/>
    </row>
    <row r="10100" spans="23:24" x14ac:dyDescent="0.25">
      <c r="W10100" s="12"/>
      <c r="X10100"/>
    </row>
    <row r="10101" spans="23:24" x14ac:dyDescent="0.25">
      <c r="W10101" s="12"/>
      <c r="X10101"/>
    </row>
    <row r="10102" spans="23:24" x14ac:dyDescent="0.25">
      <c r="W10102" s="12"/>
      <c r="X10102"/>
    </row>
    <row r="10103" spans="23:24" x14ac:dyDescent="0.25">
      <c r="W10103" s="12"/>
      <c r="X10103"/>
    </row>
    <row r="10104" spans="23:24" x14ac:dyDescent="0.25">
      <c r="W10104" s="12"/>
      <c r="X10104"/>
    </row>
    <row r="10105" spans="23:24" x14ac:dyDescent="0.25">
      <c r="W10105" s="12"/>
      <c r="X10105"/>
    </row>
    <row r="10106" spans="23:24" x14ac:dyDescent="0.25">
      <c r="W10106" s="12"/>
      <c r="X10106"/>
    </row>
    <row r="10107" spans="23:24" x14ac:dyDescent="0.25">
      <c r="W10107" s="12"/>
      <c r="X10107"/>
    </row>
    <row r="10108" spans="23:24" x14ac:dyDescent="0.25">
      <c r="W10108" s="12"/>
      <c r="X10108"/>
    </row>
    <row r="10109" spans="23:24" x14ac:dyDescent="0.25">
      <c r="W10109" s="12"/>
      <c r="X10109"/>
    </row>
    <row r="10110" spans="23:24" x14ac:dyDescent="0.25">
      <c r="W10110" s="12"/>
      <c r="X10110"/>
    </row>
    <row r="10111" spans="23:24" x14ac:dyDescent="0.25">
      <c r="W10111" s="12"/>
      <c r="X10111"/>
    </row>
    <row r="10112" spans="23:24" x14ac:dyDescent="0.25">
      <c r="W10112" s="12"/>
      <c r="X10112"/>
    </row>
    <row r="10113" spans="23:24" x14ac:dyDescent="0.25">
      <c r="W10113" s="12"/>
      <c r="X10113"/>
    </row>
    <row r="10114" spans="23:24" x14ac:dyDescent="0.25">
      <c r="W10114" s="12"/>
      <c r="X10114"/>
    </row>
    <row r="10115" spans="23:24" x14ac:dyDescent="0.25">
      <c r="W10115" s="12"/>
      <c r="X10115"/>
    </row>
    <row r="10116" spans="23:24" x14ac:dyDescent="0.25">
      <c r="W10116" s="12"/>
      <c r="X10116"/>
    </row>
    <row r="10117" spans="23:24" x14ac:dyDescent="0.25">
      <c r="W10117" s="12"/>
      <c r="X10117"/>
    </row>
    <row r="10118" spans="23:24" x14ac:dyDescent="0.25">
      <c r="W10118" s="12"/>
      <c r="X10118"/>
    </row>
    <row r="10119" spans="23:24" x14ac:dyDescent="0.25">
      <c r="W10119" s="12"/>
      <c r="X10119"/>
    </row>
    <row r="10120" spans="23:24" x14ac:dyDescent="0.25">
      <c r="W10120" s="12"/>
      <c r="X10120"/>
    </row>
    <row r="10121" spans="23:24" x14ac:dyDescent="0.25">
      <c r="W10121" s="12"/>
      <c r="X10121"/>
    </row>
    <row r="10122" spans="23:24" x14ac:dyDescent="0.25">
      <c r="W10122" s="12"/>
      <c r="X10122"/>
    </row>
    <row r="10123" spans="23:24" x14ac:dyDescent="0.25">
      <c r="W10123" s="12"/>
      <c r="X10123"/>
    </row>
    <row r="10124" spans="23:24" x14ac:dyDescent="0.25">
      <c r="W10124" s="12"/>
      <c r="X10124"/>
    </row>
    <row r="10125" spans="23:24" x14ac:dyDescent="0.25">
      <c r="W10125" s="12"/>
      <c r="X10125"/>
    </row>
    <row r="10126" spans="23:24" x14ac:dyDescent="0.25">
      <c r="W10126" s="12"/>
      <c r="X10126"/>
    </row>
    <row r="10127" spans="23:24" x14ac:dyDescent="0.25">
      <c r="W10127" s="12"/>
      <c r="X10127"/>
    </row>
    <row r="10128" spans="23:24" x14ac:dyDescent="0.25">
      <c r="W10128" s="12"/>
      <c r="X10128"/>
    </row>
    <row r="10129" spans="23:24" x14ac:dyDescent="0.25">
      <c r="W10129" s="12"/>
      <c r="X10129"/>
    </row>
    <row r="10130" spans="23:24" x14ac:dyDescent="0.25">
      <c r="W10130" s="12"/>
      <c r="X10130"/>
    </row>
    <row r="10131" spans="23:24" x14ac:dyDescent="0.25">
      <c r="W10131" s="12"/>
      <c r="X10131"/>
    </row>
    <row r="10132" spans="23:24" x14ac:dyDescent="0.25">
      <c r="W10132" s="12"/>
      <c r="X10132"/>
    </row>
    <row r="10133" spans="23:24" x14ac:dyDescent="0.25">
      <c r="W10133" s="12"/>
      <c r="X10133"/>
    </row>
    <row r="10134" spans="23:24" x14ac:dyDescent="0.25">
      <c r="W10134" s="12"/>
      <c r="X10134"/>
    </row>
    <row r="10135" spans="23:24" x14ac:dyDescent="0.25">
      <c r="W10135" s="12"/>
      <c r="X10135"/>
    </row>
    <row r="10136" spans="23:24" x14ac:dyDescent="0.25">
      <c r="W10136" s="12"/>
      <c r="X10136"/>
    </row>
    <row r="10137" spans="23:24" x14ac:dyDescent="0.25">
      <c r="W10137" s="12"/>
      <c r="X10137"/>
    </row>
    <row r="10138" spans="23:24" x14ac:dyDescent="0.25">
      <c r="W10138" s="12"/>
      <c r="X10138"/>
    </row>
    <row r="10139" spans="23:24" x14ac:dyDescent="0.25">
      <c r="W10139" s="12"/>
      <c r="X10139"/>
    </row>
    <row r="10140" spans="23:24" x14ac:dyDescent="0.25">
      <c r="W10140" s="12"/>
      <c r="X10140"/>
    </row>
    <row r="10141" spans="23:24" x14ac:dyDescent="0.25">
      <c r="W10141" s="12"/>
      <c r="X10141"/>
    </row>
    <row r="10142" spans="23:24" x14ac:dyDescent="0.25">
      <c r="W10142" s="12"/>
      <c r="X10142"/>
    </row>
    <row r="10143" spans="23:24" x14ac:dyDescent="0.25">
      <c r="W10143" s="12"/>
      <c r="X10143"/>
    </row>
    <row r="10144" spans="23:24" x14ac:dyDescent="0.25">
      <c r="W10144" s="12"/>
      <c r="X10144"/>
    </row>
    <row r="10145" spans="23:24" x14ac:dyDescent="0.25">
      <c r="W10145" s="12"/>
      <c r="X10145"/>
    </row>
    <row r="10146" spans="23:24" x14ac:dyDescent="0.25">
      <c r="W10146" s="12"/>
      <c r="X10146"/>
    </row>
    <row r="10147" spans="23:24" x14ac:dyDescent="0.25">
      <c r="W10147" s="12"/>
      <c r="X10147"/>
    </row>
    <row r="10148" spans="23:24" x14ac:dyDescent="0.25">
      <c r="W10148" s="12"/>
      <c r="X10148"/>
    </row>
    <row r="10149" spans="23:24" x14ac:dyDescent="0.25">
      <c r="W10149" s="12"/>
      <c r="X10149"/>
    </row>
    <row r="10150" spans="23:24" x14ac:dyDescent="0.25">
      <c r="W10150" s="12"/>
      <c r="X10150"/>
    </row>
    <row r="10151" spans="23:24" x14ac:dyDescent="0.25">
      <c r="W10151" s="12"/>
      <c r="X10151"/>
    </row>
    <row r="10152" spans="23:24" x14ac:dyDescent="0.25">
      <c r="W10152" s="12"/>
      <c r="X10152"/>
    </row>
    <row r="10153" spans="23:24" x14ac:dyDescent="0.25">
      <c r="W10153" s="12"/>
      <c r="X10153"/>
    </row>
    <row r="10154" spans="23:24" x14ac:dyDescent="0.25">
      <c r="W10154" s="12"/>
      <c r="X10154"/>
    </row>
    <row r="10155" spans="23:24" x14ac:dyDescent="0.25">
      <c r="W10155" s="12"/>
      <c r="X10155"/>
    </row>
    <row r="10156" spans="23:24" x14ac:dyDescent="0.25">
      <c r="W10156" s="12"/>
      <c r="X10156"/>
    </row>
    <row r="10157" spans="23:24" x14ac:dyDescent="0.25">
      <c r="W10157" s="12"/>
      <c r="X10157"/>
    </row>
    <row r="10158" spans="23:24" x14ac:dyDescent="0.25">
      <c r="W10158" s="12"/>
      <c r="X10158"/>
    </row>
    <row r="10159" spans="23:24" x14ac:dyDescent="0.25">
      <c r="W10159" s="12"/>
      <c r="X10159"/>
    </row>
    <row r="10160" spans="23:24" x14ac:dyDescent="0.25">
      <c r="W10160" s="12"/>
      <c r="X10160"/>
    </row>
    <row r="10161" spans="23:24" x14ac:dyDescent="0.25">
      <c r="W10161" s="12"/>
      <c r="X10161"/>
    </row>
    <row r="10162" spans="23:24" x14ac:dyDescent="0.25">
      <c r="W10162" s="12"/>
      <c r="X10162"/>
    </row>
    <row r="10163" spans="23:24" x14ac:dyDescent="0.25">
      <c r="W10163" s="12"/>
      <c r="X10163"/>
    </row>
    <row r="10164" spans="23:24" x14ac:dyDescent="0.25">
      <c r="W10164" s="12"/>
      <c r="X10164"/>
    </row>
    <row r="10165" spans="23:24" x14ac:dyDescent="0.25">
      <c r="W10165" s="12"/>
      <c r="X10165"/>
    </row>
    <row r="10166" spans="23:24" x14ac:dyDescent="0.25">
      <c r="W10166" s="12"/>
      <c r="X10166"/>
    </row>
    <row r="10167" spans="23:24" x14ac:dyDescent="0.25">
      <c r="W10167" s="12"/>
      <c r="X10167"/>
    </row>
    <row r="10168" spans="23:24" x14ac:dyDescent="0.25">
      <c r="W10168" s="12"/>
      <c r="X10168"/>
    </row>
    <row r="10169" spans="23:24" x14ac:dyDescent="0.25">
      <c r="W10169" s="12"/>
      <c r="X10169"/>
    </row>
    <row r="10170" spans="23:24" x14ac:dyDescent="0.25">
      <c r="W10170" s="12"/>
      <c r="X10170"/>
    </row>
    <row r="10171" spans="23:24" x14ac:dyDescent="0.25">
      <c r="W10171" s="12"/>
      <c r="X10171"/>
    </row>
    <row r="10172" spans="23:24" x14ac:dyDescent="0.25">
      <c r="W10172" s="12"/>
      <c r="X10172"/>
    </row>
    <row r="10173" spans="23:24" x14ac:dyDescent="0.25">
      <c r="W10173" s="12"/>
      <c r="X10173"/>
    </row>
    <row r="10174" spans="23:24" x14ac:dyDescent="0.25">
      <c r="W10174" s="12"/>
      <c r="X10174"/>
    </row>
    <row r="10175" spans="23:24" x14ac:dyDescent="0.25">
      <c r="W10175" s="12"/>
      <c r="X10175"/>
    </row>
    <row r="10176" spans="23:24" x14ac:dyDescent="0.25">
      <c r="W10176" s="12"/>
      <c r="X10176"/>
    </row>
    <row r="10177" spans="23:24" x14ac:dyDescent="0.25">
      <c r="W10177" s="12"/>
      <c r="X10177"/>
    </row>
    <row r="10178" spans="23:24" x14ac:dyDescent="0.25">
      <c r="W10178" s="12"/>
      <c r="X10178"/>
    </row>
    <row r="10179" spans="23:24" x14ac:dyDescent="0.25">
      <c r="W10179" s="12"/>
      <c r="X10179"/>
    </row>
    <row r="10180" spans="23:24" x14ac:dyDescent="0.25">
      <c r="W10180" s="12"/>
      <c r="X10180"/>
    </row>
    <row r="10181" spans="23:24" x14ac:dyDescent="0.25">
      <c r="W10181" s="12"/>
      <c r="X10181"/>
    </row>
    <row r="10182" spans="23:24" x14ac:dyDescent="0.25">
      <c r="W10182" s="12"/>
      <c r="X10182"/>
    </row>
    <row r="10183" spans="23:24" x14ac:dyDescent="0.25">
      <c r="W10183" s="12"/>
      <c r="X10183"/>
    </row>
    <row r="10184" spans="23:24" x14ac:dyDescent="0.25">
      <c r="W10184" s="12"/>
      <c r="X10184"/>
    </row>
    <row r="10185" spans="23:24" x14ac:dyDescent="0.25">
      <c r="W10185" s="12"/>
      <c r="X10185"/>
    </row>
    <row r="10186" spans="23:24" x14ac:dyDescent="0.25">
      <c r="W10186" s="12"/>
      <c r="X10186"/>
    </row>
    <row r="10187" spans="23:24" x14ac:dyDescent="0.25">
      <c r="W10187" s="12"/>
      <c r="X10187"/>
    </row>
    <row r="10188" spans="23:24" x14ac:dyDescent="0.25">
      <c r="W10188" s="12"/>
      <c r="X10188"/>
    </row>
    <row r="10189" spans="23:24" x14ac:dyDescent="0.25">
      <c r="W10189" s="12"/>
      <c r="X10189"/>
    </row>
    <row r="10190" spans="23:24" x14ac:dyDescent="0.25">
      <c r="W10190" s="12"/>
      <c r="X10190"/>
    </row>
    <row r="10191" spans="23:24" x14ac:dyDescent="0.25">
      <c r="W10191" s="12"/>
      <c r="X10191"/>
    </row>
    <row r="10192" spans="23:24" x14ac:dyDescent="0.25">
      <c r="W10192" s="12"/>
      <c r="X10192"/>
    </row>
    <row r="10193" spans="23:24" x14ac:dyDescent="0.25">
      <c r="W10193" s="12"/>
      <c r="X10193"/>
    </row>
    <row r="10194" spans="23:24" x14ac:dyDescent="0.25">
      <c r="W10194" s="12"/>
      <c r="X10194"/>
    </row>
    <row r="10195" spans="23:24" x14ac:dyDescent="0.25">
      <c r="W10195" s="12"/>
      <c r="X10195"/>
    </row>
    <row r="10196" spans="23:24" x14ac:dyDescent="0.25">
      <c r="W10196" s="12"/>
      <c r="X10196"/>
    </row>
    <row r="10197" spans="23:24" x14ac:dyDescent="0.25">
      <c r="W10197" s="12"/>
      <c r="X10197"/>
    </row>
    <row r="10198" spans="23:24" x14ac:dyDescent="0.25">
      <c r="W10198" s="12"/>
      <c r="X10198"/>
    </row>
    <row r="10199" spans="23:24" x14ac:dyDescent="0.25">
      <c r="W10199" s="12"/>
      <c r="X10199"/>
    </row>
    <row r="10200" spans="23:24" x14ac:dyDescent="0.25">
      <c r="W10200" s="12"/>
      <c r="X10200"/>
    </row>
    <row r="10201" spans="23:24" x14ac:dyDescent="0.25">
      <c r="W10201" s="12"/>
      <c r="X10201"/>
    </row>
    <row r="10202" spans="23:24" x14ac:dyDescent="0.25">
      <c r="W10202" s="12"/>
      <c r="X10202"/>
    </row>
    <row r="10203" spans="23:24" x14ac:dyDescent="0.25">
      <c r="W10203" s="12"/>
      <c r="X10203"/>
    </row>
    <row r="10204" spans="23:24" x14ac:dyDescent="0.25">
      <c r="W10204" s="12"/>
      <c r="X10204"/>
    </row>
    <row r="10205" spans="23:24" x14ac:dyDescent="0.25">
      <c r="W10205" s="12"/>
      <c r="X10205"/>
    </row>
    <row r="10206" spans="23:24" x14ac:dyDescent="0.25">
      <c r="W10206" s="12"/>
      <c r="X10206"/>
    </row>
    <row r="10207" spans="23:24" x14ac:dyDescent="0.25">
      <c r="W10207" s="12"/>
      <c r="X10207"/>
    </row>
    <row r="10208" spans="23:24" x14ac:dyDescent="0.25">
      <c r="W10208" s="12"/>
      <c r="X10208"/>
    </row>
    <row r="10209" spans="23:24" x14ac:dyDescent="0.25">
      <c r="W10209" s="12"/>
      <c r="X10209"/>
    </row>
    <row r="10210" spans="23:24" x14ac:dyDescent="0.25">
      <c r="W10210" s="12"/>
      <c r="X10210"/>
    </row>
    <row r="10211" spans="23:24" x14ac:dyDescent="0.25">
      <c r="W10211" s="12"/>
      <c r="X10211"/>
    </row>
    <row r="10212" spans="23:24" x14ac:dyDescent="0.25">
      <c r="W10212" s="12"/>
      <c r="X10212"/>
    </row>
    <row r="10213" spans="23:24" x14ac:dyDescent="0.25">
      <c r="W10213" s="12"/>
      <c r="X10213"/>
    </row>
    <row r="10214" spans="23:24" x14ac:dyDescent="0.25">
      <c r="W10214" s="12"/>
      <c r="X10214"/>
    </row>
    <row r="10215" spans="23:24" x14ac:dyDescent="0.25">
      <c r="W10215" s="12"/>
      <c r="X10215"/>
    </row>
    <row r="10216" spans="23:24" x14ac:dyDescent="0.25">
      <c r="W10216" s="12"/>
      <c r="X10216"/>
    </row>
    <row r="10217" spans="23:24" x14ac:dyDescent="0.25">
      <c r="W10217" s="12"/>
      <c r="X10217"/>
    </row>
    <row r="10218" spans="23:24" x14ac:dyDescent="0.25">
      <c r="W10218" s="12"/>
      <c r="X10218"/>
    </row>
    <row r="10219" spans="23:24" x14ac:dyDescent="0.25">
      <c r="W10219" s="12"/>
      <c r="X10219"/>
    </row>
    <row r="10220" spans="23:24" x14ac:dyDescent="0.25">
      <c r="W10220" s="12"/>
      <c r="X10220"/>
    </row>
    <row r="10221" spans="23:24" x14ac:dyDescent="0.25">
      <c r="W10221" s="12"/>
      <c r="X10221"/>
    </row>
    <row r="10222" spans="23:24" x14ac:dyDescent="0.25">
      <c r="W10222" s="12"/>
      <c r="X10222"/>
    </row>
    <row r="10223" spans="23:24" x14ac:dyDescent="0.25">
      <c r="W10223" s="12"/>
      <c r="X10223"/>
    </row>
    <row r="10224" spans="23:24" x14ac:dyDescent="0.25">
      <c r="W10224" s="12"/>
      <c r="X10224"/>
    </row>
    <row r="10225" spans="23:24" x14ac:dyDescent="0.25">
      <c r="W10225" s="12"/>
      <c r="X10225"/>
    </row>
    <row r="10226" spans="23:24" x14ac:dyDescent="0.25">
      <c r="W10226" s="12"/>
      <c r="X10226"/>
    </row>
    <row r="10227" spans="23:24" x14ac:dyDescent="0.25">
      <c r="W10227" s="12"/>
      <c r="X10227"/>
    </row>
    <row r="10228" spans="23:24" x14ac:dyDescent="0.25">
      <c r="W10228" s="12"/>
      <c r="X10228"/>
    </row>
    <row r="10229" spans="23:24" x14ac:dyDescent="0.25">
      <c r="W10229" s="12"/>
      <c r="X10229"/>
    </row>
    <row r="10230" spans="23:24" x14ac:dyDescent="0.25">
      <c r="W10230" s="12"/>
      <c r="X10230"/>
    </row>
    <row r="10231" spans="23:24" x14ac:dyDescent="0.25">
      <c r="W10231" s="12"/>
      <c r="X10231"/>
    </row>
    <row r="10232" spans="23:24" x14ac:dyDescent="0.25">
      <c r="W10232" s="12"/>
      <c r="X10232"/>
    </row>
    <row r="10233" spans="23:24" x14ac:dyDescent="0.25">
      <c r="W10233" s="12"/>
      <c r="X10233"/>
    </row>
    <row r="10234" spans="23:24" x14ac:dyDescent="0.25">
      <c r="W10234" s="12"/>
      <c r="X10234"/>
    </row>
    <row r="10235" spans="23:24" x14ac:dyDescent="0.25">
      <c r="W10235" s="12"/>
      <c r="X10235"/>
    </row>
    <row r="10236" spans="23:24" x14ac:dyDescent="0.25">
      <c r="W10236" s="12"/>
      <c r="X10236"/>
    </row>
    <row r="10237" spans="23:24" x14ac:dyDescent="0.25">
      <c r="W10237" s="12"/>
      <c r="X10237"/>
    </row>
    <row r="10238" spans="23:24" x14ac:dyDescent="0.25">
      <c r="W10238" s="12"/>
      <c r="X10238"/>
    </row>
    <row r="10239" spans="23:24" x14ac:dyDescent="0.25">
      <c r="W10239" s="12"/>
      <c r="X10239"/>
    </row>
    <row r="10240" spans="23:24" x14ac:dyDescent="0.25">
      <c r="W10240" s="12"/>
      <c r="X10240"/>
    </row>
    <row r="10241" spans="23:24" x14ac:dyDescent="0.25">
      <c r="W10241" s="12"/>
      <c r="X10241"/>
    </row>
    <row r="10242" spans="23:24" x14ac:dyDescent="0.25">
      <c r="W10242" s="12"/>
      <c r="X10242"/>
    </row>
    <row r="10243" spans="23:24" x14ac:dyDescent="0.25">
      <c r="W10243" s="12"/>
      <c r="X10243"/>
    </row>
    <row r="10244" spans="23:24" x14ac:dyDescent="0.25">
      <c r="W10244" s="12"/>
      <c r="X10244"/>
    </row>
    <row r="10245" spans="23:24" x14ac:dyDescent="0.25">
      <c r="W10245" s="12"/>
      <c r="X10245"/>
    </row>
    <row r="10246" spans="23:24" x14ac:dyDescent="0.25">
      <c r="W10246" s="12"/>
      <c r="X10246"/>
    </row>
    <row r="10247" spans="23:24" x14ac:dyDescent="0.25">
      <c r="W10247" s="12"/>
      <c r="X10247"/>
    </row>
    <row r="10248" spans="23:24" x14ac:dyDescent="0.25">
      <c r="W10248" s="12"/>
      <c r="X10248"/>
    </row>
    <row r="10249" spans="23:24" x14ac:dyDescent="0.25">
      <c r="W10249" s="12"/>
      <c r="X10249"/>
    </row>
    <row r="10250" spans="23:24" x14ac:dyDescent="0.25">
      <c r="W10250" s="12"/>
      <c r="X10250"/>
    </row>
    <row r="10251" spans="23:24" x14ac:dyDescent="0.25">
      <c r="W10251" s="12"/>
      <c r="X10251"/>
    </row>
    <row r="10252" spans="23:24" x14ac:dyDescent="0.25">
      <c r="W10252" s="12"/>
      <c r="X10252"/>
    </row>
    <row r="10253" spans="23:24" x14ac:dyDescent="0.25">
      <c r="W10253" s="12"/>
      <c r="X10253"/>
    </row>
    <row r="10254" spans="23:24" x14ac:dyDescent="0.25">
      <c r="W10254" s="12"/>
      <c r="X10254"/>
    </row>
    <row r="10255" spans="23:24" x14ac:dyDescent="0.25">
      <c r="W10255" s="12"/>
      <c r="X10255"/>
    </row>
    <row r="10256" spans="23:24" x14ac:dyDescent="0.25">
      <c r="W10256" s="12"/>
      <c r="X10256"/>
    </row>
    <row r="10257" spans="23:24" x14ac:dyDescent="0.25">
      <c r="W10257" s="12"/>
      <c r="X10257"/>
    </row>
    <row r="10258" spans="23:24" x14ac:dyDescent="0.25">
      <c r="W10258" s="12"/>
      <c r="X10258"/>
    </row>
    <row r="10259" spans="23:24" x14ac:dyDescent="0.25">
      <c r="W10259" s="12"/>
      <c r="X10259"/>
    </row>
    <row r="10260" spans="23:24" x14ac:dyDescent="0.25">
      <c r="W10260" s="12"/>
      <c r="X10260"/>
    </row>
    <row r="10261" spans="23:24" x14ac:dyDescent="0.25">
      <c r="W10261" s="12"/>
      <c r="X10261"/>
    </row>
    <row r="10262" spans="23:24" x14ac:dyDescent="0.25">
      <c r="W10262" s="12"/>
      <c r="X10262"/>
    </row>
    <row r="10263" spans="23:24" x14ac:dyDescent="0.25">
      <c r="W10263" s="12"/>
      <c r="X10263"/>
    </row>
    <row r="10264" spans="23:24" x14ac:dyDescent="0.25">
      <c r="W10264" s="12"/>
      <c r="X10264"/>
    </row>
    <row r="10265" spans="23:24" x14ac:dyDescent="0.25">
      <c r="W10265" s="12"/>
      <c r="X10265"/>
    </row>
    <row r="10266" spans="23:24" x14ac:dyDescent="0.25">
      <c r="W10266" s="12"/>
      <c r="X10266"/>
    </row>
    <row r="10267" spans="23:24" x14ac:dyDescent="0.25">
      <c r="W10267" s="12"/>
      <c r="X10267"/>
    </row>
    <row r="10268" spans="23:24" x14ac:dyDescent="0.25">
      <c r="W10268" s="12"/>
      <c r="X10268"/>
    </row>
    <row r="10269" spans="23:24" x14ac:dyDescent="0.25">
      <c r="W10269" s="12"/>
      <c r="X10269"/>
    </row>
    <row r="10270" spans="23:24" x14ac:dyDescent="0.25">
      <c r="W10270" s="12"/>
      <c r="X10270"/>
    </row>
    <row r="10271" spans="23:24" x14ac:dyDescent="0.25">
      <c r="W10271" s="12"/>
      <c r="X10271"/>
    </row>
    <row r="10272" spans="23:24" x14ac:dyDescent="0.25">
      <c r="W10272" s="12"/>
      <c r="X10272"/>
    </row>
    <row r="10273" spans="23:24" x14ac:dyDescent="0.25">
      <c r="W10273" s="12"/>
      <c r="X10273"/>
    </row>
    <row r="10274" spans="23:24" x14ac:dyDescent="0.25">
      <c r="W10274" s="12"/>
      <c r="X10274"/>
    </row>
    <row r="10275" spans="23:24" x14ac:dyDescent="0.25">
      <c r="W10275" s="12"/>
      <c r="X10275"/>
    </row>
    <row r="10276" spans="23:24" x14ac:dyDescent="0.25">
      <c r="W10276" s="12"/>
      <c r="X10276"/>
    </row>
    <row r="10277" spans="23:24" x14ac:dyDescent="0.25">
      <c r="W10277" s="12"/>
      <c r="X10277"/>
    </row>
    <row r="10278" spans="23:24" x14ac:dyDescent="0.25">
      <c r="W10278" s="12"/>
      <c r="X10278"/>
    </row>
    <row r="10279" spans="23:24" x14ac:dyDescent="0.25">
      <c r="W10279" s="12"/>
      <c r="X10279"/>
    </row>
    <row r="10280" spans="23:24" x14ac:dyDescent="0.25">
      <c r="W10280" s="12"/>
      <c r="X10280"/>
    </row>
    <row r="10281" spans="23:24" x14ac:dyDescent="0.25">
      <c r="W10281" s="12"/>
      <c r="X10281"/>
    </row>
    <row r="10282" spans="23:24" x14ac:dyDescent="0.25">
      <c r="W10282" s="12"/>
      <c r="X10282"/>
    </row>
    <row r="10283" spans="23:24" x14ac:dyDescent="0.25">
      <c r="W10283" s="12"/>
      <c r="X10283"/>
    </row>
    <row r="10284" spans="23:24" x14ac:dyDescent="0.25">
      <c r="W10284" s="12"/>
      <c r="X10284"/>
    </row>
    <row r="10285" spans="23:24" x14ac:dyDescent="0.25">
      <c r="W10285" s="12"/>
      <c r="X10285"/>
    </row>
    <row r="10286" spans="23:24" x14ac:dyDescent="0.25">
      <c r="W10286" s="12"/>
      <c r="X10286"/>
    </row>
    <row r="10287" spans="23:24" x14ac:dyDescent="0.25">
      <c r="W10287" s="12"/>
      <c r="X10287"/>
    </row>
    <row r="10288" spans="23:24" x14ac:dyDescent="0.25">
      <c r="W10288" s="12"/>
      <c r="X10288"/>
    </row>
    <row r="10289" spans="23:24" x14ac:dyDescent="0.25">
      <c r="W10289" s="12"/>
      <c r="X10289"/>
    </row>
    <row r="10290" spans="23:24" x14ac:dyDescent="0.25">
      <c r="W10290" s="12"/>
      <c r="X10290"/>
    </row>
    <row r="10291" spans="23:24" x14ac:dyDescent="0.25">
      <c r="W10291" s="12"/>
      <c r="X10291"/>
    </row>
    <row r="10292" spans="23:24" x14ac:dyDescent="0.25">
      <c r="W10292" s="12"/>
      <c r="X10292"/>
    </row>
    <row r="10293" spans="23:24" x14ac:dyDescent="0.25">
      <c r="W10293" s="12"/>
      <c r="X10293"/>
    </row>
    <row r="10294" spans="23:24" x14ac:dyDescent="0.25">
      <c r="W10294" s="12"/>
      <c r="X10294"/>
    </row>
    <row r="10295" spans="23:24" x14ac:dyDescent="0.25">
      <c r="W10295" s="12"/>
      <c r="X10295"/>
    </row>
    <row r="10296" spans="23:24" x14ac:dyDescent="0.25">
      <c r="W10296" s="12"/>
      <c r="X10296"/>
    </row>
    <row r="10297" spans="23:24" x14ac:dyDescent="0.25">
      <c r="W10297" s="12"/>
      <c r="X10297"/>
    </row>
    <row r="10298" spans="23:24" x14ac:dyDescent="0.25">
      <c r="W10298" s="12"/>
      <c r="X10298"/>
    </row>
    <row r="10299" spans="23:24" x14ac:dyDescent="0.25">
      <c r="W10299" s="12"/>
      <c r="X10299"/>
    </row>
    <row r="10300" spans="23:24" x14ac:dyDescent="0.25">
      <c r="W10300" s="12"/>
      <c r="X10300"/>
    </row>
    <row r="10301" spans="23:24" x14ac:dyDescent="0.25">
      <c r="W10301" s="12"/>
      <c r="X10301"/>
    </row>
    <row r="10302" spans="23:24" x14ac:dyDescent="0.25">
      <c r="W10302" s="12"/>
      <c r="X10302"/>
    </row>
    <row r="10303" spans="23:24" x14ac:dyDescent="0.25">
      <c r="W10303" s="12"/>
      <c r="X10303"/>
    </row>
    <row r="10304" spans="23:24" x14ac:dyDescent="0.25">
      <c r="W10304" s="12"/>
      <c r="X10304"/>
    </row>
    <row r="10305" spans="23:24" x14ac:dyDescent="0.25">
      <c r="W10305" s="12"/>
      <c r="X10305"/>
    </row>
    <row r="10306" spans="23:24" x14ac:dyDescent="0.25">
      <c r="W10306" s="12"/>
      <c r="X10306"/>
    </row>
    <row r="10307" spans="23:24" x14ac:dyDescent="0.25">
      <c r="W10307" s="12"/>
      <c r="X10307"/>
    </row>
    <row r="10308" spans="23:24" x14ac:dyDescent="0.25">
      <c r="W10308" s="12"/>
      <c r="X10308"/>
    </row>
    <row r="10309" spans="23:24" x14ac:dyDescent="0.25">
      <c r="W10309" s="12"/>
      <c r="X10309"/>
    </row>
    <row r="10310" spans="23:24" x14ac:dyDescent="0.25">
      <c r="W10310" s="12"/>
      <c r="X10310"/>
    </row>
    <row r="10311" spans="23:24" x14ac:dyDescent="0.25">
      <c r="W10311" s="12"/>
      <c r="X10311"/>
    </row>
    <row r="10312" spans="23:24" x14ac:dyDescent="0.25">
      <c r="W10312" s="12"/>
      <c r="X10312"/>
    </row>
    <row r="10313" spans="23:24" x14ac:dyDescent="0.25">
      <c r="W10313" s="12"/>
      <c r="X10313"/>
    </row>
    <row r="10314" spans="23:24" x14ac:dyDescent="0.25">
      <c r="W10314" s="12"/>
      <c r="X10314"/>
    </row>
    <row r="10315" spans="23:24" x14ac:dyDescent="0.25">
      <c r="W10315" s="12"/>
      <c r="X10315"/>
    </row>
    <row r="10316" spans="23:24" x14ac:dyDescent="0.25">
      <c r="W10316" s="12"/>
      <c r="X10316"/>
    </row>
    <row r="10317" spans="23:24" x14ac:dyDescent="0.25">
      <c r="W10317" s="12"/>
      <c r="X10317"/>
    </row>
    <row r="10318" spans="23:24" x14ac:dyDescent="0.25">
      <c r="W10318" s="12"/>
      <c r="X10318"/>
    </row>
    <row r="10319" spans="23:24" x14ac:dyDescent="0.25">
      <c r="W10319" s="12"/>
      <c r="X10319"/>
    </row>
    <row r="10320" spans="23:24" x14ac:dyDescent="0.25">
      <c r="W10320" s="12"/>
      <c r="X10320"/>
    </row>
    <row r="10321" spans="23:24" x14ac:dyDescent="0.25">
      <c r="W10321" s="12"/>
      <c r="X10321"/>
    </row>
    <row r="10322" spans="23:24" x14ac:dyDescent="0.25">
      <c r="W10322" s="12"/>
      <c r="X10322"/>
    </row>
    <row r="10323" spans="23:24" x14ac:dyDescent="0.25">
      <c r="W10323" s="12"/>
      <c r="X10323"/>
    </row>
    <row r="10324" spans="23:24" x14ac:dyDescent="0.25">
      <c r="W10324" s="12"/>
      <c r="X10324"/>
    </row>
    <row r="10325" spans="23:24" x14ac:dyDescent="0.25">
      <c r="W10325" s="12"/>
      <c r="X10325"/>
    </row>
    <row r="10326" spans="23:24" x14ac:dyDescent="0.25">
      <c r="W10326" s="12"/>
      <c r="X10326"/>
    </row>
    <row r="10327" spans="23:24" x14ac:dyDescent="0.25">
      <c r="W10327" s="12"/>
      <c r="X10327"/>
    </row>
    <row r="10328" spans="23:24" x14ac:dyDescent="0.25">
      <c r="W10328" s="12"/>
      <c r="X10328"/>
    </row>
    <row r="10329" spans="23:24" x14ac:dyDescent="0.25">
      <c r="W10329" s="12"/>
      <c r="X10329"/>
    </row>
    <row r="10330" spans="23:24" x14ac:dyDescent="0.25">
      <c r="W10330" s="12"/>
      <c r="X10330"/>
    </row>
    <row r="10331" spans="23:24" x14ac:dyDescent="0.25">
      <c r="W10331" s="12"/>
      <c r="X10331"/>
    </row>
    <row r="10332" spans="23:24" x14ac:dyDescent="0.25">
      <c r="W10332" s="12"/>
      <c r="X10332"/>
    </row>
    <row r="10333" spans="23:24" x14ac:dyDescent="0.25">
      <c r="W10333" s="12"/>
      <c r="X10333"/>
    </row>
    <row r="10334" spans="23:24" x14ac:dyDescent="0.25">
      <c r="W10334" s="12"/>
      <c r="X10334"/>
    </row>
    <row r="10335" spans="23:24" x14ac:dyDescent="0.25">
      <c r="W10335" s="12"/>
      <c r="X10335"/>
    </row>
    <row r="10336" spans="23:24" x14ac:dyDescent="0.25">
      <c r="W10336" s="12"/>
      <c r="X10336"/>
    </row>
    <row r="10337" spans="23:24" x14ac:dyDescent="0.25">
      <c r="W10337" s="12"/>
      <c r="X10337"/>
    </row>
    <row r="10338" spans="23:24" x14ac:dyDescent="0.25">
      <c r="W10338" s="12"/>
      <c r="X10338"/>
    </row>
    <row r="10339" spans="23:24" x14ac:dyDescent="0.25">
      <c r="W10339" s="12"/>
      <c r="X10339"/>
    </row>
    <row r="10340" spans="23:24" x14ac:dyDescent="0.25">
      <c r="W10340" s="12"/>
      <c r="X10340"/>
    </row>
    <row r="10341" spans="23:24" x14ac:dyDescent="0.25">
      <c r="W10341" s="12"/>
      <c r="X10341"/>
    </row>
    <row r="10342" spans="23:24" x14ac:dyDescent="0.25">
      <c r="W10342" s="12"/>
      <c r="X10342"/>
    </row>
    <row r="10343" spans="23:24" x14ac:dyDescent="0.25">
      <c r="W10343" s="12"/>
      <c r="X10343"/>
    </row>
    <row r="10344" spans="23:24" x14ac:dyDescent="0.25">
      <c r="W10344" s="12"/>
      <c r="X10344"/>
    </row>
    <row r="10345" spans="23:24" x14ac:dyDescent="0.25">
      <c r="W10345" s="12"/>
      <c r="X10345"/>
    </row>
    <row r="10346" spans="23:24" x14ac:dyDescent="0.25">
      <c r="W10346" s="12"/>
      <c r="X10346"/>
    </row>
    <row r="10347" spans="23:24" x14ac:dyDescent="0.25">
      <c r="W10347" s="12"/>
      <c r="X10347"/>
    </row>
    <row r="10348" spans="23:24" x14ac:dyDescent="0.25">
      <c r="W10348" s="12"/>
      <c r="X10348"/>
    </row>
    <row r="10349" spans="23:24" x14ac:dyDescent="0.25">
      <c r="W10349" s="12"/>
      <c r="X10349"/>
    </row>
    <row r="10350" spans="23:24" x14ac:dyDescent="0.25">
      <c r="W10350" s="12"/>
      <c r="X10350"/>
    </row>
    <row r="10351" spans="23:24" x14ac:dyDescent="0.25">
      <c r="W10351" s="12"/>
      <c r="X10351"/>
    </row>
    <row r="10352" spans="23:24" x14ac:dyDescent="0.25">
      <c r="W10352" s="12"/>
      <c r="X10352"/>
    </row>
    <row r="10353" spans="23:24" x14ac:dyDescent="0.25">
      <c r="W10353" s="12"/>
      <c r="X10353"/>
    </row>
    <row r="10354" spans="23:24" x14ac:dyDescent="0.25">
      <c r="W10354" s="12"/>
      <c r="X10354"/>
    </row>
    <row r="10355" spans="23:24" x14ac:dyDescent="0.25">
      <c r="W10355" s="12"/>
      <c r="X10355"/>
    </row>
    <row r="10356" spans="23:24" x14ac:dyDescent="0.25">
      <c r="W10356" s="12"/>
      <c r="X10356"/>
    </row>
    <row r="10357" spans="23:24" x14ac:dyDescent="0.25">
      <c r="W10357" s="12"/>
      <c r="X10357"/>
    </row>
    <row r="10358" spans="23:24" x14ac:dyDescent="0.25">
      <c r="W10358" s="12"/>
      <c r="X10358"/>
    </row>
    <row r="10359" spans="23:24" x14ac:dyDescent="0.25">
      <c r="W10359" s="12"/>
      <c r="X10359"/>
    </row>
    <row r="10360" spans="23:24" x14ac:dyDescent="0.25">
      <c r="W10360" s="12"/>
      <c r="X10360"/>
    </row>
    <row r="10361" spans="23:24" x14ac:dyDescent="0.25">
      <c r="W10361" s="12"/>
      <c r="X10361"/>
    </row>
    <row r="10362" spans="23:24" x14ac:dyDescent="0.25">
      <c r="W10362" s="12"/>
      <c r="X10362"/>
    </row>
    <row r="10363" spans="23:24" x14ac:dyDescent="0.25">
      <c r="W10363" s="12"/>
      <c r="X10363"/>
    </row>
    <row r="10364" spans="23:24" x14ac:dyDescent="0.25">
      <c r="W10364" s="12"/>
      <c r="X10364"/>
    </row>
    <row r="10365" spans="23:24" x14ac:dyDescent="0.25">
      <c r="W10365" s="12"/>
      <c r="X10365"/>
    </row>
    <row r="10366" spans="23:24" x14ac:dyDescent="0.25">
      <c r="W10366" s="12"/>
      <c r="X10366"/>
    </row>
    <row r="10367" spans="23:24" x14ac:dyDescent="0.25">
      <c r="W10367" s="12"/>
      <c r="X10367"/>
    </row>
    <row r="10368" spans="23:24" x14ac:dyDescent="0.25">
      <c r="W10368" s="12"/>
      <c r="X10368"/>
    </row>
    <row r="10369" spans="23:24" x14ac:dyDescent="0.25">
      <c r="W10369" s="12"/>
      <c r="X10369"/>
    </row>
    <row r="10370" spans="23:24" x14ac:dyDescent="0.25">
      <c r="W10370" s="12"/>
      <c r="X10370"/>
    </row>
    <row r="10371" spans="23:24" x14ac:dyDescent="0.25">
      <c r="W10371" s="12"/>
      <c r="X10371"/>
    </row>
    <row r="10372" spans="23:24" x14ac:dyDescent="0.25">
      <c r="W10372" s="12"/>
      <c r="X10372"/>
    </row>
    <row r="10373" spans="23:24" x14ac:dyDescent="0.25">
      <c r="W10373" s="12"/>
      <c r="X10373"/>
    </row>
    <row r="10374" spans="23:24" x14ac:dyDescent="0.25">
      <c r="W10374" s="12"/>
      <c r="X10374"/>
    </row>
    <row r="10375" spans="23:24" x14ac:dyDescent="0.25">
      <c r="W10375" s="12"/>
      <c r="X10375"/>
    </row>
    <row r="10376" spans="23:24" x14ac:dyDescent="0.25">
      <c r="W10376" s="12"/>
      <c r="X10376"/>
    </row>
    <row r="10377" spans="23:24" x14ac:dyDescent="0.25">
      <c r="W10377" s="12"/>
      <c r="X10377"/>
    </row>
    <row r="10378" spans="23:24" x14ac:dyDescent="0.25">
      <c r="W10378" s="12"/>
      <c r="X10378"/>
    </row>
    <row r="10379" spans="23:24" x14ac:dyDescent="0.25">
      <c r="W10379" s="12"/>
      <c r="X10379"/>
    </row>
    <row r="10380" spans="23:24" x14ac:dyDescent="0.25">
      <c r="W10380" s="12"/>
      <c r="X10380"/>
    </row>
    <row r="10381" spans="23:24" x14ac:dyDescent="0.25">
      <c r="W10381" s="12"/>
      <c r="X10381"/>
    </row>
    <row r="10382" spans="23:24" x14ac:dyDescent="0.25">
      <c r="W10382" s="12"/>
      <c r="X10382"/>
    </row>
    <row r="10383" spans="23:24" x14ac:dyDescent="0.25">
      <c r="W10383" s="12"/>
      <c r="X10383"/>
    </row>
    <row r="10384" spans="23:24" x14ac:dyDescent="0.25">
      <c r="W10384" s="12"/>
      <c r="X10384"/>
    </row>
    <row r="10385" spans="23:24" x14ac:dyDescent="0.25">
      <c r="W10385" s="12"/>
      <c r="X10385"/>
    </row>
    <row r="10386" spans="23:24" x14ac:dyDescent="0.25">
      <c r="W10386" s="12"/>
      <c r="X10386"/>
    </row>
    <row r="10387" spans="23:24" x14ac:dyDescent="0.25">
      <c r="W10387" s="12"/>
      <c r="X10387"/>
    </row>
    <row r="10388" spans="23:24" x14ac:dyDescent="0.25">
      <c r="W10388" s="12"/>
      <c r="X10388"/>
    </row>
    <row r="10389" spans="23:24" x14ac:dyDescent="0.25">
      <c r="W10389" s="12"/>
      <c r="X10389"/>
    </row>
    <row r="10390" spans="23:24" x14ac:dyDescent="0.25">
      <c r="W10390" s="12"/>
      <c r="X10390"/>
    </row>
    <row r="10391" spans="23:24" x14ac:dyDescent="0.25">
      <c r="W10391" s="12"/>
      <c r="X10391"/>
    </row>
    <row r="10392" spans="23:24" x14ac:dyDescent="0.25">
      <c r="W10392" s="12"/>
      <c r="X10392"/>
    </row>
    <row r="10393" spans="23:24" x14ac:dyDescent="0.25">
      <c r="W10393" s="12"/>
      <c r="X10393"/>
    </row>
    <row r="10394" spans="23:24" x14ac:dyDescent="0.25">
      <c r="W10394" s="12"/>
      <c r="X10394"/>
    </row>
    <row r="10395" spans="23:24" x14ac:dyDescent="0.25">
      <c r="W10395" s="12"/>
      <c r="X10395"/>
    </row>
    <row r="10396" spans="23:24" x14ac:dyDescent="0.25">
      <c r="W10396" s="12"/>
      <c r="X10396"/>
    </row>
    <row r="10397" spans="23:24" x14ac:dyDescent="0.25">
      <c r="W10397" s="12"/>
      <c r="X10397"/>
    </row>
    <row r="10398" spans="23:24" x14ac:dyDescent="0.25">
      <c r="W10398" s="12"/>
      <c r="X10398"/>
    </row>
    <row r="10399" spans="23:24" x14ac:dyDescent="0.25">
      <c r="W10399" s="12"/>
      <c r="X10399"/>
    </row>
    <row r="10400" spans="23:24" x14ac:dyDescent="0.25">
      <c r="W10400" s="12"/>
      <c r="X10400"/>
    </row>
    <row r="10401" spans="23:24" x14ac:dyDescent="0.25">
      <c r="W10401" s="12"/>
      <c r="X10401"/>
    </row>
    <row r="10402" spans="23:24" x14ac:dyDescent="0.25">
      <c r="W10402" s="12"/>
      <c r="X10402"/>
    </row>
    <row r="10403" spans="23:24" x14ac:dyDescent="0.25">
      <c r="W10403" s="12"/>
      <c r="X10403"/>
    </row>
    <row r="10404" spans="23:24" x14ac:dyDescent="0.25">
      <c r="W10404" s="12"/>
      <c r="X10404"/>
    </row>
    <row r="10405" spans="23:24" x14ac:dyDescent="0.25">
      <c r="W10405" s="12"/>
      <c r="X10405"/>
    </row>
    <row r="10406" spans="23:24" x14ac:dyDescent="0.25">
      <c r="W10406" s="12"/>
      <c r="X10406"/>
    </row>
    <row r="10407" spans="23:24" x14ac:dyDescent="0.25">
      <c r="W10407" s="12"/>
      <c r="X10407"/>
    </row>
    <row r="10408" spans="23:24" x14ac:dyDescent="0.25">
      <c r="W10408" s="12"/>
      <c r="X10408"/>
    </row>
    <row r="10409" spans="23:24" x14ac:dyDescent="0.25">
      <c r="W10409" s="12"/>
      <c r="X10409"/>
    </row>
    <row r="10410" spans="23:24" x14ac:dyDescent="0.25">
      <c r="W10410" s="12"/>
      <c r="X10410"/>
    </row>
    <row r="10411" spans="23:24" x14ac:dyDescent="0.25">
      <c r="W10411" s="12"/>
      <c r="X10411"/>
    </row>
    <row r="10412" spans="23:24" x14ac:dyDescent="0.25">
      <c r="W10412" s="12"/>
      <c r="X10412"/>
    </row>
    <row r="10413" spans="23:24" x14ac:dyDescent="0.25">
      <c r="W10413" s="12"/>
      <c r="X10413"/>
    </row>
    <row r="10414" spans="23:24" x14ac:dyDescent="0.25">
      <c r="W10414" s="12"/>
      <c r="X10414"/>
    </row>
    <row r="10415" spans="23:24" x14ac:dyDescent="0.25">
      <c r="W10415" s="12"/>
      <c r="X10415"/>
    </row>
    <row r="10416" spans="23:24" x14ac:dyDescent="0.25">
      <c r="W10416" s="12"/>
      <c r="X10416"/>
    </row>
    <row r="10417" spans="23:24" x14ac:dyDescent="0.25">
      <c r="W10417" s="12"/>
      <c r="X10417"/>
    </row>
    <row r="10418" spans="23:24" x14ac:dyDescent="0.25">
      <c r="W10418" s="12"/>
      <c r="X10418"/>
    </row>
    <row r="10419" spans="23:24" x14ac:dyDescent="0.25">
      <c r="W10419" s="12"/>
      <c r="X10419"/>
    </row>
    <row r="10420" spans="23:24" x14ac:dyDescent="0.25">
      <c r="W10420" s="12"/>
      <c r="X10420"/>
    </row>
    <row r="10421" spans="23:24" x14ac:dyDescent="0.25">
      <c r="W10421" s="12"/>
      <c r="X10421"/>
    </row>
    <row r="10422" spans="23:24" x14ac:dyDescent="0.25">
      <c r="W10422" s="12"/>
      <c r="X10422"/>
    </row>
    <row r="10423" spans="23:24" x14ac:dyDescent="0.25">
      <c r="W10423" s="12"/>
      <c r="X10423"/>
    </row>
    <row r="10424" spans="23:24" x14ac:dyDescent="0.25">
      <c r="W10424" s="12"/>
      <c r="X10424"/>
    </row>
    <row r="10425" spans="23:24" x14ac:dyDescent="0.25">
      <c r="W10425" s="12"/>
      <c r="X10425"/>
    </row>
    <row r="10426" spans="23:24" x14ac:dyDescent="0.25">
      <c r="W10426" s="12"/>
      <c r="X10426"/>
    </row>
    <row r="10427" spans="23:24" x14ac:dyDescent="0.25">
      <c r="W10427" s="12"/>
      <c r="X10427"/>
    </row>
    <row r="10428" spans="23:24" x14ac:dyDescent="0.25">
      <c r="W10428" s="12"/>
      <c r="X10428"/>
    </row>
    <row r="10429" spans="23:24" x14ac:dyDescent="0.25">
      <c r="W10429" s="12"/>
      <c r="X10429"/>
    </row>
    <row r="10430" spans="23:24" x14ac:dyDescent="0.25">
      <c r="W10430" s="12"/>
      <c r="X10430"/>
    </row>
    <row r="10431" spans="23:24" x14ac:dyDescent="0.25">
      <c r="W10431" s="12"/>
      <c r="X10431"/>
    </row>
    <row r="10432" spans="23:24" x14ac:dyDescent="0.25">
      <c r="W10432" s="12"/>
      <c r="X10432"/>
    </row>
    <row r="10433" spans="23:24" x14ac:dyDescent="0.25">
      <c r="W10433" s="12"/>
      <c r="X10433"/>
    </row>
    <row r="10434" spans="23:24" x14ac:dyDescent="0.25">
      <c r="W10434" s="12"/>
      <c r="X10434"/>
    </row>
    <row r="10435" spans="23:24" x14ac:dyDescent="0.25">
      <c r="W10435" s="12"/>
      <c r="X10435"/>
    </row>
    <row r="10436" spans="23:24" x14ac:dyDescent="0.25">
      <c r="W10436" s="12"/>
      <c r="X10436"/>
    </row>
    <row r="10437" spans="23:24" x14ac:dyDescent="0.25">
      <c r="W10437" s="12"/>
      <c r="X10437"/>
    </row>
    <row r="10438" spans="23:24" x14ac:dyDescent="0.25">
      <c r="W10438" s="12"/>
      <c r="X10438"/>
    </row>
    <row r="10439" spans="23:24" x14ac:dyDescent="0.25">
      <c r="W10439" s="12"/>
      <c r="X10439"/>
    </row>
    <row r="10440" spans="23:24" x14ac:dyDescent="0.25">
      <c r="W10440" s="12"/>
      <c r="X10440"/>
    </row>
    <row r="10441" spans="23:24" x14ac:dyDescent="0.25">
      <c r="W10441" s="12"/>
      <c r="X10441"/>
    </row>
    <row r="10442" spans="23:24" x14ac:dyDescent="0.25">
      <c r="W10442" s="12"/>
      <c r="X10442"/>
    </row>
    <row r="10443" spans="23:24" x14ac:dyDescent="0.25">
      <c r="W10443" s="12"/>
      <c r="X10443"/>
    </row>
    <row r="10444" spans="23:24" x14ac:dyDescent="0.25">
      <c r="W10444" s="12"/>
      <c r="X10444"/>
    </row>
    <row r="10445" spans="23:24" x14ac:dyDescent="0.25">
      <c r="W10445" s="12"/>
      <c r="X10445"/>
    </row>
    <row r="10446" spans="23:24" x14ac:dyDescent="0.25">
      <c r="W10446" s="12"/>
      <c r="X10446"/>
    </row>
    <row r="10447" spans="23:24" x14ac:dyDescent="0.25">
      <c r="W10447" s="12"/>
      <c r="X10447"/>
    </row>
    <row r="10448" spans="23:24" x14ac:dyDescent="0.25">
      <c r="W10448" s="12"/>
      <c r="X10448"/>
    </row>
    <row r="10449" spans="23:24" x14ac:dyDescent="0.25">
      <c r="W10449" s="12"/>
      <c r="X10449"/>
    </row>
    <row r="10450" spans="23:24" x14ac:dyDescent="0.25">
      <c r="W10450" s="12"/>
      <c r="X10450"/>
    </row>
    <row r="10451" spans="23:24" x14ac:dyDescent="0.25">
      <c r="W10451" s="12"/>
      <c r="X10451"/>
    </row>
    <row r="10452" spans="23:24" x14ac:dyDescent="0.25">
      <c r="W10452" s="12"/>
      <c r="X10452"/>
    </row>
    <row r="10453" spans="23:24" x14ac:dyDescent="0.25">
      <c r="W10453" s="12"/>
      <c r="X10453"/>
    </row>
    <row r="10454" spans="23:24" x14ac:dyDescent="0.25">
      <c r="W10454" s="12"/>
      <c r="X10454"/>
    </row>
    <row r="10455" spans="23:24" x14ac:dyDescent="0.25">
      <c r="W10455" s="12"/>
      <c r="X10455"/>
    </row>
    <row r="10456" spans="23:24" x14ac:dyDescent="0.25">
      <c r="W10456" s="12"/>
      <c r="X10456"/>
    </row>
    <row r="10457" spans="23:24" x14ac:dyDescent="0.25">
      <c r="W10457" s="12"/>
      <c r="X10457"/>
    </row>
    <row r="10458" spans="23:24" x14ac:dyDescent="0.25">
      <c r="W10458" s="12"/>
      <c r="X10458"/>
    </row>
    <row r="10459" spans="23:24" x14ac:dyDescent="0.25">
      <c r="W10459" s="12"/>
      <c r="X10459"/>
    </row>
    <row r="10460" spans="23:24" x14ac:dyDescent="0.25">
      <c r="W10460" s="12"/>
      <c r="X10460"/>
    </row>
    <row r="10461" spans="23:24" x14ac:dyDescent="0.25">
      <c r="W10461" s="12"/>
      <c r="X10461"/>
    </row>
    <row r="10462" spans="23:24" x14ac:dyDescent="0.25">
      <c r="W10462" s="12"/>
      <c r="X10462"/>
    </row>
    <row r="10463" spans="23:24" x14ac:dyDescent="0.25">
      <c r="W10463" s="12"/>
      <c r="X10463"/>
    </row>
    <row r="10464" spans="23:24" x14ac:dyDescent="0.25">
      <c r="W10464" s="12"/>
      <c r="X10464"/>
    </row>
    <row r="10465" spans="23:24" x14ac:dyDescent="0.25">
      <c r="W10465" s="12"/>
      <c r="X10465"/>
    </row>
    <row r="10466" spans="23:24" x14ac:dyDescent="0.25">
      <c r="W10466" s="12"/>
      <c r="X10466"/>
    </row>
    <row r="10467" spans="23:24" x14ac:dyDescent="0.25">
      <c r="W10467" s="12"/>
      <c r="X10467"/>
    </row>
    <row r="10468" spans="23:24" x14ac:dyDescent="0.25">
      <c r="W10468" s="12"/>
      <c r="X10468"/>
    </row>
    <row r="10469" spans="23:24" x14ac:dyDescent="0.25">
      <c r="W10469" s="12"/>
      <c r="X10469"/>
    </row>
    <row r="10470" spans="23:24" x14ac:dyDescent="0.25">
      <c r="W10470" s="12"/>
      <c r="X10470"/>
    </row>
    <row r="10471" spans="23:24" x14ac:dyDescent="0.25">
      <c r="W10471" s="12"/>
      <c r="X10471"/>
    </row>
    <row r="10472" spans="23:24" x14ac:dyDescent="0.25">
      <c r="W10472" s="12"/>
      <c r="X10472"/>
    </row>
    <row r="10473" spans="23:24" x14ac:dyDescent="0.25">
      <c r="W10473" s="12"/>
      <c r="X10473"/>
    </row>
    <row r="10474" spans="23:24" x14ac:dyDescent="0.25">
      <c r="W10474" s="12"/>
      <c r="X10474"/>
    </row>
    <row r="10475" spans="23:24" x14ac:dyDescent="0.25">
      <c r="W10475" s="12"/>
      <c r="X10475"/>
    </row>
    <row r="10476" spans="23:24" x14ac:dyDescent="0.25">
      <c r="W10476" s="12"/>
      <c r="X10476"/>
    </row>
    <row r="10477" spans="23:24" x14ac:dyDescent="0.25">
      <c r="W10477" s="12"/>
      <c r="X10477"/>
    </row>
    <row r="10478" spans="23:24" x14ac:dyDescent="0.25">
      <c r="W10478" s="12"/>
      <c r="X10478"/>
    </row>
    <row r="10479" spans="23:24" x14ac:dyDescent="0.25">
      <c r="W10479" s="12"/>
      <c r="X10479"/>
    </row>
    <row r="10480" spans="23:24" x14ac:dyDescent="0.25">
      <c r="W10480" s="12"/>
      <c r="X10480"/>
    </row>
    <row r="10481" spans="23:24" x14ac:dyDescent="0.25">
      <c r="W10481" s="12"/>
      <c r="X10481"/>
    </row>
    <row r="10482" spans="23:24" x14ac:dyDescent="0.25">
      <c r="W10482" s="12"/>
      <c r="X10482"/>
    </row>
    <row r="10483" spans="23:24" x14ac:dyDescent="0.25">
      <c r="W10483" s="12"/>
      <c r="X10483"/>
    </row>
    <row r="10484" spans="23:24" x14ac:dyDescent="0.25">
      <c r="W10484" s="12"/>
      <c r="X10484"/>
    </row>
    <row r="10485" spans="23:24" x14ac:dyDescent="0.25">
      <c r="W10485" s="12"/>
      <c r="X10485"/>
    </row>
    <row r="10486" spans="23:24" x14ac:dyDescent="0.25">
      <c r="W10486" s="12"/>
      <c r="X10486"/>
    </row>
    <row r="10487" spans="23:24" x14ac:dyDescent="0.25">
      <c r="W10487" s="12"/>
      <c r="X10487"/>
    </row>
    <row r="10488" spans="23:24" x14ac:dyDescent="0.25">
      <c r="W10488" s="12"/>
      <c r="X10488"/>
    </row>
    <row r="10489" spans="23:24" x14ac:dyDescent="0.25">
      <c r="W10489" s="12"/>
      <c r="X10489"/>
    </row>
    <row r="10490" spans="23:24" x14ac:dyDescent="0.25">
      <c r="W10490" s="12"/>
      <c r="X10490"/>
    </row>
    <row r="10491" spans="23:24" x14ac:dyDescent="0.25">
      <c r="W10491" s="12"/>
      <c r="X10491"/>
    </row>
    <row r="10492" spans="23:24" x14ac:dyDescent="0.25">
      <c r="W10492" s="12"/>
      <c r="X10492"/>
    </row>
    <row r="10493" spans="23:24" x14ac:dyDescent="0.25">
      <c r="W10493" s="12"/>
      <c r="X10493"/>
    </row>
    <row r="10494" spans="23:24" x14ac:dyDescent="0.25">
      <c r="W10494" s="12"/>
      <c r="X10494"/>
    </row>
    <row r="10495" spans="23:24" x14ac:dyDescent="0.25">
      <c r="W10495" s="12"/>
      <c r="X10495"/>
    </row>
    <row r="10496" spans="23:24" x14ac:dyDescent="0.25">
      <c r="W10496" s="12"/>
      <c r="X10496"/>
    </row>
    <row r="10497" spans="23:24" x14ac:dyDescent="0.25">
      <c r="W10497" s="12"/>
      <c r="X10497"/>
    </row>
    <row r="10498" spans="23:24" x14ac:dyDescent="0.25">
      <c r="W10498" s="12"/>
      <c r="X10498"/>
    </row>
    <row r="10499" spans="23:24" x14ac:dyDescent="0.25">
      <c r="W10499" s="12"/>
      <c r="X10499"/>
    </row>
    <row r="10500" spans="23:24" x14ac:dyDescent="0.25">
      <c r="W10500" s="12"/>
      <c r="X10500"/>
    </row>
    <row r="10501" spans="23:24" x14ac:dyDescent="0.25">
      <c r="W10501" s="12"/>
      <c r="X10501"/>
    </row>
    <row r="10502" spans="23:24" x14ac:dyDescent="0.25">
      <c r="W10502" s="12"/>
      <c r="X10502"/>
    </row>
    <row r="10503" spans="23:24" x14ac:dyDescent="0.25">
      <c r="W10503" s="12"/>
      <c r="X10503"/>
    </row>
    <row r="10504" spans="23:24" x14ac:dyDescent="0.25">
      <c r="W10504" s="12"/>
      <c r="X10504"/>
    </row>
    <row r="10505" spans="23:24" x14ac:dyDescent="0.25">
      <c r="W10505" s="12"/>
      <c r="X10505"/>
    </row>
    <row r="10506" spans="23:24" x14ac:dyDescent="0.25">
      <c r="W10506" s="12"/>
      <c r="X10506"/>
    </row>
    <row r="10507" spans="23:24" x14ac:dyDescent="0.25">
      <c r="W10507" s="12"/>
      <c r="X10507"/>
    </row>
    <row r="10508" spans="23:24" x14ac:dyDescent="0.25">
      <c r="W10508" s="12"/>
      <c r="X10508"/>
    </row>
    <row r="10509" spans="23:24" x14ac:dyDescent="0.25">
      <c r="W10509" s="12"/>
      <c r="X10509"/>
    </row>
    <row r="10510" spans="23:24" x14ac:dyDescent="0.25">
      <c r="W10510" s="12"/>
      <c r="X10510"/>
    </row>
    <row r="10511" spans="23:24" x14ac:dyDescent="0.25">
      <c r="W10511" s="12"/>
      <c r="X10511"/>
    </row>
    <row r="10512" spans="23:24" x14ac:dyDescent="0.25">
      <c r="W10512" s="12"/>
      <c r="X10512"/>
    </row>
    <row r="10513" spans="23:24" x14ac:dyDescent="0.25">
      <c r="W10513" s="12"/>
      <c r="X10513"/>
    </row>
    <row r="10514" spans="23:24" x14ac:dyDescent="0.25">
      <c r="W10514" s="12"/>
      <c r="X10514"/>
    </row>
    <row r="10515" spans="23:24" x14ac:dyDescent="0.25">
      <c r="W10515" s="12"/>
      <c r="X10515"/>
    </row>
    <row r="10516" spans="23:24" x14ac:dyDescent="0.25">
      <c r="W10516" s="12"/>
      <c r="X10516"/>
    </row>
    <row r="10517" spans="23:24" x14ac:dyDescent="0.25">
      <c r="W10517" s="12"/>
      <c r="X10517"/>
    </row>
    <row r="10518" spans="23:24" x14ac:dyDescent="0.25">
      <c r="W10518" s="12"/>
      <c r="X10518"/>
    </row>
    <row r="10519" spans="23:24" x14ac:dyDescent="0.25">
      <c r="W10519" s="12"/>
      <c r="X10519"/>
    </row>
    <row r="10520" spans="23:24" x14ac:dyDescent="0.25">
      <c r="W10520" s="12"/>
      <c r="X10520"/>
    </row>
    <row r="10521" spans="23:24" x14ac:dyDescent="0.25">
      <c r="W10521" s="12"/>
      <c r="X10521"/>
    </row>
    <row r="10522" spans="23:24" x14ac:dyDescent="0.25">
      <c r="W10522" s="12"/>
      <c r="X10522"/>
    </row>
    <row r="10523" spans="23:24" x14ac:dyDescent="0.25">
      <c r="W10523" s="12"/>
      <c r="X10523"/>
    </row>
    <row r="10524" spans="23:24" x14ac:dyDescent="0.25">
      <c r="W10524" s="12"/>
      <c r="X10524"/>
    </row>
    <row r="10525" spans="23:24" x14ac:dyDescent="0.25">
      <c r="W10525" s="12"/>
      <c r="X10525"/>
    </row>
    <row r="10526" spans="23:24" x14ac:dyDescent="0.25">
      <c r="W10526" s="12"/>
      <c r="X10526"/>
    </row>
    <row r="10527" spans="23:24" x14ac:dyDescent="0.25">
      <c r="W10527" s="12"/>
      <c r="X10527"/>
    </row>
    <row r="10528" spans="23:24" x14ac:dyDescent="0.25">
      <c r="W10528" s="12"/>
      <c r="X10528"/>
    </row>
    <row r="10529" spans="23:24" x14ac:dyDescent="0.25">
      <c r="W10529" s="12"/>
      <c r="X10529"/>
    </row>
    <row r="10530" spans="23:24" x14ac:dyDescent="0.25">
      <c r="W10530" s="12"/>
      <c r="X10530"/>
    </row>
    <row r="10531" spans="23:24" x14ac:dyDescent="0.25">
      <c r="W10531" s="12"/>
      <c r="X10531"/>
    </row>
    <row r="10532" spans="23:24" x14ac:dyDescent="0.25">
      <c r="W10532" s="12"/>
      <c r="X10532"/>
    </row>
    <row r="10533" spans="23:24" x14ac:dyDescent="0.25">
      <c r="W10533" s="12"/>
      <c r="X10533"/>
    </row>
    <row r="10534" spans="23:24" x14ac:dyDescent="0.25">
      <c r="W10534" s="12"/>
      <c r="X10534"/>
    </row>
    <row r="10535" spans="23:24" x14ac:dyDescent="0.25">
      <c r="W10535" s="12"/>
      <c r="X10535"/>
    </row>
    <row r="10536" spans="23:24" x14ac:dyDescent="0.25">
      <c r="W10536" s="12"/>
      <c r="X10536"/>
    </row>
    <row r="10537" spans="23:24" x14ac:dyDescent="0.25">
      <c r="W10537" s="12"/>
      <c r="X10537"/>
    </row>
    <row r="10538" spans="23:24" x14ac:dyDescent="0.25">
      <c r="W10538" s="12"/>
      <c r="X10538"/>
    </row>
    <row r="10539" spans="23:24" x14ac:dyDescent="0.25">
      <c r="W10539" s="12"/>
      <c r="X10539"/>
    </row>
    <row r="10540" spans="23:24" x14ac:dyDescent="0.25">
      <c r="W10540" s="12"/>
      <c r="X10540"/>
    </row>
    <row r="10541" spans="23:24" x14ac:dyDescent="0.25">
      <c r="W10541" s="12"/>
      <c r="X10541"/>
    </row>
    <row r="10542" spans="23:24" x14ac:dyDescent="0.25">
      <c r="W10542" s="12"/>
      <c r="X10542"/>
    </row>
    <row r="10543" spans="23:24" x14ac:dyDescent="0.25">
      <c r="W10543" s="12"/>
      <c r="X10543"/>
    </row>
    <row r="10544" spans="23:24" x14ac:dyDescent="0.25">
      <c r="W10544" s="12"/>
      <c r="X10544"/>
    </row>
    <row r="10545" spans="23:24" x14ac:dyDescent="0.25">
      <c r="W10545" s="12"/>
      <c r="X10545"/>
    </row>
    <row r="10546" spans="23:24" x14ac:dyDescent="0.25">
      <c r="W10546" s="12"/>
      <c r="X10546"/>
    </row>
    <row r="10547" spans="23:24" x14ac:dyDescent="0.25">
      <c r="W10547" s="12"/>
      <c r="X10547"/>
    </row>
    <row r="10548" spans="23:24" x14ac:dyDescent="0.25">
      <c r="W10548" s="12"/>
      <c r="X10548"/>
    </row>
    <row r="10549" spans="23:24" x14ac:dyDescent="0.25">
      <c r="W10549" s="12"/>
      <c r="X10549"/>
    </row>
    <row r="10550" spans="23:24" x14ac:dyDescent="0.25">
      <c r="W10550" s="12"/>
      <c r="X10550"/>
    </row>
    <row r="10551" spans="23:24" x14ac:dyDescent="0.25">
      <c r="W10551" s="12"/>
      <c r="X10551"/>
    </row>
    <row r="10552" spans="23:24" x14ac:dyDescent="0.25">
      <c r="W10552" s="12"/>
      <c r="X10552"/>
    </row>
    <row r="10553" spans="23:24" x14ac:dyDescent="0.25">
      <c r="W10553" s="12"/>
      <c r="X10553"/>
    </row>
    <row r="10554" spans="23:24" x14ac:dyDescent="0.25">
      <c r="W10554" s="12"/>
      <c r="X10554"/>
    </row>
    <row r="10555" spans="23:24" x14ac:dyDescent="0.25">
      <c r="W10555" s="12"/>
      <c r="X10555"/>
    </row>
    <row r="10556" spans="23:24" x14ac:dyDescent="0.25">
      <c r="W10556" s="12"/>
      <c r="X10556"/>
    </row>
    <row r="10557" spans="23:24" x14ac:dyDescent="0.25">
      <c r="W10557" s="12"/>
      <c r="X10557"/>
    </row>
    <row r="10558" spans="23:24" x14ac:dyDescent="0.25">
      <c r="W10558" s="12"/>
      <c r="X10558"/>
    </row>
    <row r="10559" spans="23:24" x14ac:dyDescent="0.25">
      <c r="W10559" s="12"/>
      <c r="X10559"/>
    </row>
    <row r="10560" spans="23:24" x14ac:dyDescent="0.25">
      <c r="W10560" s="12"/>
      <c r="X10560"/>
    </row>
    <row r="10561" spans="23:24" x14ac:dyDescent="0.25">
      <c r="W10561" s="12"/>
      <c r="X10561"/>
    </row>
    <row r="10562" spans="23:24" x14ac:dyDescent="0.25">
      <c r="W10562" s="12"/>
      <c r="X10562"/>
    </row>
    <row r="10563" spans="23:24" x14ac:dyDescent="0.25">
      <c r="W10563" s="12"/>
      <c r="X10563"/>
    </row>
    <row r="10564" spans="23:24" x14ac:dyDescent="0.25">
      <c r="W10564" s="12"/>
      <c r="X10564"/>
    </row>
    <row r="10565" spans="23:24" x14ac:dyDescent="0.25">
      <c r="W10565" s="12"/>
      <c r="X10565"/>
    </row>
    <row r="10566" spans="23:24" x14ac:dyDescent="0.25">
      <c r="W10566" s="12"/>
      <c r="X10566"/>
    </row>
    <row r="10567" spans="23:24" x14ac:dyDescent="0.25">
      <c r="W10567" s="12"/>
      <c r="X10567"/>
    </row>
    <row r="10568" spans="23:24" x14ac:dyDescent="0.25">
      <c r="W10568" s="12"/>
      <c r="X10568"/>
    </row>
    <row r="10569" spans="23:24" x14ac:dyDescent="0.25">
      <c r="W10569" s="12"/>
      <c r="X10569"/>
    </row>
    <row r="10570" spans="23:24" x14ac:dyDescent="0.25">
      <c r="W10570" s="12"/>
      <c r="X10570"/>
    </row>
    <row r="10571" spans="23:24" x14ac:dyDescent="0.25">
      <c r="W10571" s="12"/>
      <c r="X10571"/>
    </row>
    <row r="10572" spans="23:24" x14ac:dyDescent="0.25">
      <c r="W10572" s="12"/>
      <c r="X10572"/>
    </row>
    <row r="10573" spans="23:24" x14ac:dyDescent="0.25">
      <c r="W10573" s="12"/>
      <c r="X10573"/>
    </row>
    <row r="10574" spans="23:24" x14ac:dyDescent="0.25">
      <c r="W10574" s="12"/>
      <c r="X10574"/>
    </row>
    <row r="10575" spans="23:24" x14ac:dyDescent="0.25">
      <c r="W10575" s="12"/>
      <c r="X10575"/>
    </row>
    <row r="10576" spans="23:24" x14ac:dyDescent="0.25">
      <c r="W10576" s="12"/>
      <c r="X10576"/>
    </row>
    <row r="10577" spans="23:24" x14ac:dyDescent="0.25">
      <c r="W10577" s="12"/>
      <c r="X10577"/>
    </row>
    <row r="10578" spans="23:24" x14ac:dyDescent="0.25">
      <c r="W10578" s="12"/>
      <c r="X10578"/>
    </row>
    <row r="10579" spans="23:24" x14ac:dyDescent="0.25">
      <c r="W10579" s="12"/>
      <c r="X10579"/>
    </row>
    <row r="10580" spans="23:24" x14ac:dyDescent="0.25">
      <c r="W10580" s="12"/>
      <c r="X10580"/>
    </row>
    <row r="10581" spans="23:24" x14ac:dyDescent="0.25">
      <c r="W10581" s="12"/>
      <c r="X10581"/>
    </row>
    <row r="10582" spans="23:24" x14ac:dyDescent="0.25">
      <c r="W10582" s="12"/>
      <c r="X10582"/>
    </row>
    <row r="10583" spans="23:24" x14ac:dyDescent="0.25">
      <c r="W10583" s="12"/>
      <c r="X10583"/>
    </row>
    <row r="10584" spans="23:24" x14ac:dyDescent="0.25">
      <c r="W10584" s="12"/>
      <c r="X10584"/>
    </row>
    <row r="10585" spans="23:24" x14ac:dyDescent="0.25">
      <c r="W10585" s="12"/>
      <c r="X10585"/>
    </row>
    <row r="10586" spans="23:24" x14ac:dyDescent="0.25">
      <c r="W10586" s="12"/>
      <c r="X10586"/>
    </row>
    <row r="10587" spans="23:24" x14ac:dyDescent="0.25">
      <c r="W10587" s="12"/>
      <c r="X10587"/>
    </row>
    <row r="10588" spans="23:24" x14ac:dyDescent="0.25">
      <c r="W10588" s="12"/>
      <c r="X10588"/>
    </row>
    <row r="10589" spans="23:24" x14ac:dyDescent="0.25">
      <c r="W10589" s="12"/>
      <c r="X10589"/>
    </row>
    <row r="10590" spans="23:24" x14ac:dyDescent="0.25">
      <c r="W10590" s="12"/>
      <c r="X10590"/>
    </row>
    <row r="10591" spans="23:24" x14ac:dyDescent="0.25">
      <c r="W10591" s="12"/>
      <c r="X10591"/>
    </row>
    <row r="10592" spans="23:24" x14ac:dyDescent="0.25">
      <c r="W10592" s="12"/>
      <c r="X10592"/>
    </row>
    <row r="10593" spans="23:24" x14ac:dyDescent="0.25">
      <c r="W10593" s="12"/>
      <c r="X10593"/>
    </row>
    <row r="10594" spans="23:24" x14ac:dyDescent="0.25">
      <c r="W10594" s="12"/>
      <c r="X10594"/>
    </row>
    <row r="10595" spans="23:24" x14ac:dyDescent="0.25">
      <c r="W10595" s="12"/>
      <c r="X10595"/>
    </row>
    <row r="10596" spans="23:24" x14ac:dyDescent="0.25">
      <c r="W10596" s="12"/>
      <c r="X10596"/>
    </row>
    <row r="10597" spans="23:24" x14ac:dyDescent="0.25">
      <c r="W10597" s="12"/>
      <c r="X10597"/>
    </row>
    <row r="10598" spans="23:24" x14ac:dyDescent="0.25">
      <c r="W10598" s="12"/>
      <c r="X10598"/>
    </row>
    <row r="10599" spans="23:24" x14ac:dyDescent="0.25">
      <c r="W10599" s="12"/>
      <c r="X10599"/>
    </row>
    <row r="10600" spans="23:24" x14ac:dyDescent="0.25">
      <c r="W10600" s="12"/>
      <c r="X10600"/>
    </row>
    <row r="10601" spans="23:24" x14ac:dyDescent="0.25">
      <c r="W10601" s="12"/>
      <c r="X10601"/>
    </row>
    <row r="10602" spans="23:24" x14ac:dyDescent="0.25">
      <c r="W10602" s="12"/>
      <c r="X10602"/>
    </row>
    <row r="10603" spans="23:24" x14ac:dyDescent="0.25">
      <c r="W10603" s="12"/>
      <c r="X10603"/>
    </row>
    <row r="10604" spans="23:24" x14ac:dyDescent="0.25">
      <c r="W10604" s="12"/>
      <c r="X10604"/>
    </row>
    <row r="10605" spans="23:24" x14ac:dyDescent="0.25">
      <c r="W10605" s="12"/>
      <c r="X10605"/>
    </row>
    <row r="10606" spans="23:24" x14ac:dyDescent="0.25">
      <c r="W10606" s="12"/>
      <c r="X10606"/>
    </row>
    <row r="10607" spans="23:24" x14ac:dyDescent="0.25">
      <c r="W10607" s="12"/>
      <c r="X10607"/>
    </row>
    <row r="10608" spans="23:24" x14ac:dyDescent="0.25">
      <c r="W10608" s="12"/>
      <c r="X10608"/>
    </row>
    <row r="10609" spans="23:24" x14ac:dyDescent="0.25">
      <c r="W10609" s="12"/>
      <c r="X10609"/>
    </row>
    <row r="10610" spans="23:24" x14ac:dyDescent="0.25">
      <c r="W10610" s="12"/>
      <c r="X10610"/>
    </row>
    <row r="10611" spans="23:24" x14ac:dyDescent="0.25">
      <c r="W10611" s="12"/>
      <c r="X10611"/>
    </row>
    <row r="10612" spans="23:24" x14ac:dyDescent="0.25">
      <c r="W10612" s="12"/>
      <c r="X10612"/>
    </row>
    <row r="10613" spans="23:24" x14ac:dyDescent="0.25">
      <c r="W10613" s="12"/>
      <c r="X10613"/>
    </row>
    <row r="10614" spans="23:24" x14ac:dyDescent="0.25">
      <c r="W10614" s="12"/>
      <c r="X10614"/>
    </row>
    <row r="10615" spans="23:24" x14ac:dyDescent="0.25">
      <c r="W10615" s="12"/>
      <c r="X10615"/>
    </row>
    <row r="10616" spans="23:24" x14ac:dyDescent="0.25">
      <c r="W10616" s="12"/>
      <c r="X10616"/>
    </row>
    <row r="10617" spans="23:24" x14ac:dyDescent="0.25">
      <c r="W10617" s="12"/>
      <c r="X10617"/>
    </row>
    <row r="10618" spans="23:24" x14ac:dyDescent="0.25">
      <c r="W10618" s="12"/>
      <c r="X10618"/>
    </row>
    <row r="10619" spans="23:24" x14ac:dyDescent="0.25">
      <c r="W10619" s="12"/>
      <c r="X10619"/>
    </row>
    <row r="10620" spans="23:24" x14ac:dyDescent="0.25">
      <c r="W10620" s="12"/>
      <c r="X10620"/>
    </row>
    <row r="10621" spans="23:24" x14ac:dyDescent="0.25">
      <c r="W10621" s="12"/>
      <c r="X10621"/>
    </row>
    <row r="10622" spans="23:24" x14ac:dyDescent="0.25">
      <c r="W10622" s="12"/>
      <c r="X10622"/>
    </row>
    <row r="10623" spans="23:24" x14ac:dyDescent="0.25">
      <c r="W10623" s="12"/>
      <c r="X10623"/>
    </row>
    <row r="10624" spans="23:24" x14ac:dyDescent="0.25">
      <c r="W10624" s="12"/>
      <c r="X10624"/>
    </row>
    <row r="10625" spans="23:24" x14ac:dyDescent="0.25">
      <c r="W10625" s="12"/>
      <c r="X10625"/>
    </row>
    <row r="10626" spans="23:24" x14ac:dyDescent="0.25">
      <c r="W10626" s="12"/>
      <c r="X10626"/>
    </row>
    <row r="10627" spans="23:24" x14ac:dyDescent="0.25">
      <c r="W10627" s="12"/>
      <c r="X10627"/>
    </row>
    <row r="10628" spans="23:24" x14ac:dyDescent="0.25">
      <c r="W10628" s="12"/>
      <c r="X10628"/>
    </row>
    <row r="10629" spans="23:24" x14ac:dyDescent="0.25">
      <c r="W10629" s="12"/>
      <c r="X10629"/>
    </row>
    <row r="10630" spans="23:24" x14ac:dyDescent="0.25">
      <c r="W10630" s="12"/>
      <c r="X10630"/>
    </row>
    <row r="10631" spans="23:24" x14ac:dyDescent="0.25">
      <c r="W10631" s="12"/>
      <c r="X10631"/>
    </row>
    <row r="10632" spans="23:24" x14ac:dyDescent="0.25">
      <c r="W10632" s="12"/>
      <c r="X10632"/>
    </row>
    <row r="10633" spans="23:24" x14ac:dyDescent="0.25">
      <c r="W10633" s="12"/>
      <c r="X10633"/>
    </row>
    <row r="10634" spans="23:24" x14ac:dyDescent="0.25">
      <c r="W10634" s="12"/>
      <c r="X10634"/>
    </row>
    <row r="10635" spans="23:24" x14ac:dyDescent="0.25">
      <c r="W10635" s="12"/>
      <c r="X10635"/>
    </row>
    <row r="10636" spans="23:24" x14ac:dyDescent="0.25">
      <c r="W10636" s="12"/>
      <c r="X10636"/>
    </row>
    <row r="10637" spans="23:24" x14ac:dyDescent="0.25">
      <c r="W10637" s="12"/>
      <c r="X10637"/>
    </row>
    <row r="10638" spans="23:24" x14ac:dyDescent="0.25">
      <c r="W10638" s="12"/>
      <c r="X10638"/>
    </row>
    <row r="10639" spans="23:24" x14ac:dyDescent="0.25">
      <c r="W10639" s="12"/>
      <c r="X10639"/>
    </row>
    <row r="10640" spans="23:24" x14ac:dyDescent="0.25">
      <c r="W10640" s="12"/>
      <c r="X10640"/>
    </row>
    <row r="10641" spans="23:24" x14ac:dyDescent="0.25">
      <c r="W10641" s="12"/>
      <c r="X10641"/>
    </row>
    <row r="10642" spans="23:24" x14ac:dyDescent="0.25">
      <c r="W10642" s="12"/>
      <c r="X10642"/>
    </row>
    <row r="10643" spans="23:24" x14ac:dyDescent="0.25">
      <c r="W10643" s="12"/>
      <c r="X10643"/>
    </row>
    <row r="10644" spans="23:24" x14ac:dyDescent="0.25">
      <c r="W10644" s="12"/>
      <c r="X10644"/>
    </row>
    <row r="10645" spans="23:24" x14ac:dyDescent="0.25">
      <c r="W10645" s="12"/>
      <c r="X10645"/>
    </row>
    <row r="10646" spans="23:24" x14ac:dyDescent="0.25">
      <c r="W10646" s="12"/>
      <c r="X10646"/>
    </row>
    <row r="10647" spans="23:24" x14ac:dyDescent="0.25">
      <c r="W10647" s="12"/>
      <c r="X10647"/>
    </row>
    <row r="10648" spans="23:24" x14ac:dyDescent="0.25">
      <c r="W10648" s="12"/>
      <c r="X10648"/>
    </row>
    <row r="10649" spans="23:24" x14ac:dyDescent="0.25">
      <c r="W10649" s="12"/>
      <c r="X10649"/>
    </row>
    <row r="10650" spans="23:24" x14ac:dyDescent="0.25">
      <c r="W10650" s="12"/>
      <c r="X10650"/>
    </row>
    <row r="10651" spans="23:24" x14ac:dyDescent="0.25">
      <c r="W10651" s="12"/>
      <c r="X10651"/>
    </row>
    <row r="10652" spans="23:24" x14ac:dyDescent="0.25">
      <c r="W10652" s="12"/>
      <c r="X10652"/>
    </row>
    <row r="10653" spans="23:24" x14ac:dyDescent="0.25">
      <c r="W10653" s="12"/>
      <c r="X10653"/>
    </row>
    <row r="10654" spans="23:24" x14ac:dyDescent="0.25">
      <c r="W10654" s="12"/>
      <c r="X10654"/>
    </row>
    <row r="10655" spans="23:24" x14ac:dyDescent="0.25">
      <c r="W10655" s="12"/>
      <c r="X10655"/>
    </row>
    <row r="10656" spans="23:24" x14ac:dyDescent="0.25">
      <c r="W10656" s="12"/>
      <c r="X10656"/>
    </row>
    <row r="10657" spans="23:24" x14ac:dyDescent="0.25">
      <c r="W10657" s="12"/>
      <c r="X10657"/>
    </row>
    <row r="10658" spans="23:24" x14ac:dyDescent="0.25">
      <c r="W10658" s="12"/>
      <c r="X10658"/>
    </row>
    <row r="10659" spans="23:24" x14ac:dyDescent="0.25">
      <c r="W10659" s="12"/>
      <c r="X10659"/>
    </row>
    <row r="10660" spans="23:24" x14ac:dyDescent="0.25">
      <c r="W10660" s="12"/>
      <c r="X10660"/>
    </row>
    <row r="10661" spans="23:24" x14ac:dyDescent="0.25">
      <c r="W10661" s="12"/>
      <c r="X10661"/>
    </row>
    <row r="10662" spans="23:24" x14ac:dyDescent="0.25">
      <c r="W10662" s="12"/>
      <c r="X10662"/>
    </row>
    <row r="10663" spans="23:24" x14ac:dyDescent="0.25">
      <c r="W10663" s="12"/>
      <c r="X10663"/>
    </row>
    <row r="10664" spans="23:24" x14ac:dyDescent="0.25">
      <c r="W10664" s="12"/>
      <c r="X10664"/>
    </row>
    <row r="10665" spans="23:24" x14ac:dyDescent="0.25">
      <c r="W10665" s="12"/>
      <c r="X10665"/>
    </row>
    <row r="10666" spans="23:24" x14ac:dyDescent="0.25">
      <c r="W10666" s="12"/>
      <c r="X10666"/>
    </row>
    <row r="10667" spans="23:24" x14ac:dyDescent="0.25">
      <c r="W10667" s="12"/>
      <c r="X10667"/>
    </row>
    <row r="10668" spans="23:24" x14ac:dyDescent="0.25">
      <c r="W10668" s="12"/>
      <c r="X10668"/>
    </row>
    <row r="10669" spans="23:24" x14ac:dyDescent="0.25">
      <c r="W10669" s="12"/>
      <c r="X10669"/>
    </row>
    <row r="10670" spans="23:24" x14ac:dyDescent="0.25">
      <c r="W10670" s="12"/>
      <c r="X10670"/>
    </row>
    <row r="10671" spans="23:24" x14ac:dyDescent="0.25">
      <c r="W10671" s="12"/>
      <c r="X10671"/>
    </row>
    <row r="10672" spans="23:24" x14ac:dyDescent="0.25">
      <c r="W10672" s="12"/>
      <c r="X10672"/>
    </row>
    <row r="10673" spans="23:24" x14ac:dyDescent="0.25">
      <c r="W10673" s="12"/>
      <c r="X10673"/>
    </row>
    <row r="10674" spans="23:24" x14ac:dyDescent="0.25">
      <c r="W10674" s="12"/>
      <c r="X10674"/>
    </row>
    <row r="10675" spans="23:24" x14ac:dyDescent="0.25">
      <c r="W10675" s="12"/>
      <c r="X10675"/>
    </row>
    <row r="10676" spans="23:24" x14ac:dyDescent="0.25">
      <c r="W10676" s="12"/>
      <c r="X10676"/>
    </row>
    <row r="10677" spans="23:24" x14ac:dyDescent="0.25">
      <c r="W10677" s="12"/>
      <c r="X10677"/>
    </row>
    <row r="10678" spans="23:24" x14ac:dyDescent="0.25">
      <c r="W10678" s="12"/>
      <c r="X10678"/>
    </row>
    <row r="10679" spans="23:24" x14ac:dyDescent="0.25">
      <c r="W10679" s="12"/>
      <c r="X10679"/>
    </row>
    <row r="10680" spans="23:24" x14ac:dyDescent="0.25">
      <c r="W10680" s="12"/>
      <c r="X10680"/>
    </row>
    <row r="10681" spans="23:24" x14ac:dyDescent="0.25">
      <c r="W10681" s="12"/>
      <c r="X10681"/>
    </row>
    <row r="10682" spans="23:24" x14ac:dyDescent="0.25">
      <c r="W10682" s="12"/>
      <c r="X10682"/>
    </row>
    <row r="10683" spans="23:24" x14ac:dyDescent="0.25">
      <c r="W10683" s="12"/>
      <c r="X10683"/>
    </row>
    <row r="10684" spans="23:24" x14ac:dyDescent="0.25">
      <c r="W10684" s="12"/>
      <c r="X10684"/>
    </row>
    <row r="10685" spans="23:24" x14ac:dyDescent="0.25">
      <c r="W10685" s="12"/>
      <c r="X10685"/>
    </row>
    <row r="10686" spans="23:24" x14ac:dyDescent="0.25">
      <c r="W10686" s="12"/>
      <c r="X10686"/>
    </row>
    <row r="10687" spans="23:24" x14ac:dyDescent="0.25">
      <c r="W10687" s="12"/>
      <c r="X10687"/>
    </row>
    <row r="10688" spans="23:24" x14ac:dyDescent="0.25">
      <c r="W10688" s="12"/>
      <c r="X10688"/>
    </row>
    <row r="10689" spans="23:24" x14ac:dyDescent="0.25">
      <c r="W10689" s="12"/>
      <c r="X10689"/>
    </row>
    <row r="10690" spans="23:24" x14ac:dyDescent="0.25">
      <c r="W10690" s="12"/>
      <c r="X10690"/>
    </row>
    <row r="10691" spans="23:24" x14ac:dyDescent="0.25">
      <c r="W10691" s="12"/>
      <c r="X10691"/>
    </row>
    <row r="10692" spans="23:24" x14ac:dyDescent="0.25">
      <c r="W10692" s="12"/>
      <c r="X10692"/>
    </row>
    <row r="10693" spans="23:24" x14ac:dyDescent="0.25">
      <c r="W10693" s="12"/>
      <c r="X10693"/>
    </row>
    <row r="10694" spans="23:24" x14ac:dyDescent="0.25">
      <c r="W10694" s="12"/>
      <c r="X10694"/>
    </row>
    <row r="10695" spans="23:24" x14ac:dyDescent="0.25">
      <c r="W10695" s="12"/>
      <c r="X10695"/>
    </row>
    <row r="10696" spans="23:24" x14ac:dyDescent="0.25">
      <c r="W10696" s="12"/>
      <c r="X10696"/>
    </row>
    <row r="10697" spans="23:24" x14ac:dyDescent="0.25">
      <c r="W10697" s="12"/>
      <c r="X10697"/>
    </row>
    <row r="10698" spans="23:24" x14ac:dyDescent="0.25">
      <c r="W10698" s="12"/>
      <c r="X10698"/>
    </row>
    <row r="10699" spans="23:24" x14ac:dyDescent="0.25">
      <c r="W10699" s="12"/>
      <c r="X10699"/>
    </row>
    <row r="10700" spans="23:24" x14ac:dyDescent="0.25">
      <c r="W10700" s="12"/>
      <c r="X10700"/>
    </row>
    <row r="10701" spans="23:24" x14ac:dyDescent="0.25">
      <c r="W10701" s="12"/>
      <c r="X10701"/>
    </row>
    <row r="10702" spans="23:24" x14ac:dyDescent="0.25">
      <c r="W10702" s="12"/>
      <c r="X10702"/>
    </row>
    <row r="10703" spans="23:24" x14ac:dyDescent="0.25">
      <c r="W10703" s="12"/>
      <c r="X10703"/>
    </row>
    <row r="10704" spans="23:24" x14ac:dyDescent="0.25">
      <c r="W10704" s="12"/>
      <c r="X10704"/>
    </row>
    <row r="10705" spans="23:24" x14ac:dyDescent="0.25">
      <c r="W10705" s="12"/>
      <c r="X10705"/>
    </row>
    <row r="10706" spans="23:24" x14ac:dyDescent="0.25">
      <c r="W10706" s="12"/>
      <c r="X10706"/>
    </row>
    <row r="10707" spans="23:24" x14ac:dyDescent="0.25">
      <c r="W10707" s="12"/>
      <c r="X10707"/>
    </row>
    <row r="10708" spans="23:24" x14ac:dyDescent="0.25">
      <c r="W10708" s="12"/>
      <c r="X10708"/>
    </row>
    <row r="10709" spans="23:24" x14ac:dyDescent="0.25">
      <c r="W10709" s="12"/>
      <c r="X10709"/>
    </row>
    <row r="10710" spans="23:24" x14ac:dyDescent="0.25">
      <c r="W10710" s="12"/>
      <c r="X10710"/>
    </row>
    <row r="10711" spans="23:24" x14ac:dyDescent="0.25">
      <c r="W10711" s="12"/>
      <c r="X10711"/>
    </row>
    <row r="10712" spans="23:24" x14ac:dyDescent="0.25">
      <c r="W10712" s="12"/>
      <c r="X10712"/>
    </row>
    <row r="10713" spans="23:24" x14ac:dyDescent="0.25">
      <c r="W10713" s="12"/>
      <c r="X10713"/>
    </row>
    <row r="10714" spans="23:24" x14ac:dyDescent="0.25">
      <c r="W10714" s="12"/>
      <c r="X10714"/>
    </row>
    <row r="10715" spans="23:24" x14ac:dyDescent="0.25">
      <c r="W10715" s="12"/>
      <c r="X10715"/>
    </row>
    <row r="10716" spans="23:24" x14ac:dyDescent="0.25">
      <c r="W10716" s="12"/>
      <c r="X10716"/>
    </row>
    <row r="10717" spans="23:24" x14ac:dyDescent="0.25">
      <c r="W10717" s="12"/>
      <c r="X10717"/>
    </row>
    <row r="10718" spans="23:24" x14ac:dyDescent="0.25">
      <c r="W10718" s="12"/>
      <c r="X10718"/>
    </row>
    <row r="10719" spans="23:24" x14ac:dyDescent="0.25">
      <c r="W10719" s="12"/>
      <c r="X10719"/>
    </row>
    <row r="10720" spans="23:24" x14ac:dyDescent="0.25">
      <c r="W10720" s="12"/>
      <c r="X10720"/>
    </row>
    <row r="10721" spans="23:24" x14ac:dyDescent="0.25">
      <c r="W10721" s="12"/>
      <c r="X10721"/>
    </row>
    <row r="10722" spans="23:24" x14ac:dyDescent="0.25">
      <c r="W10722" s="12"/>
      <c r="X10722"/>
    </row>
    <row r="10723" spans="23:24" x14ac:dyDescent="0.25">
      <c r="W10723" s="12"/>
      <c r="X10723"/>
    </row>
    <row r="10724" spans="23:24" x14ac:dyDescent="0.25">
      <c r="W10724" s="12"/>
      <c r="X10724"/>
    </row>
    <row r="10725" spans="23:24" x14ac:dyDescent="0.25">
      <c r="W10725" s="12"/>
      <c r="X10725"/>
    </row>
    <row r="10726" spans="23:24" x14ac:dyDescent="0.25">
      <c r="W10726" s="12"/>
      <c r="X10726"/>
    </row>
    <row r="10727" spans="23:24" x14ac:dyDescent="0.25">
      <c r="W10727" s="12"/>
      <c r="X10727"/>
    </row>
    <row r="10728" spans="23:24" x14ac:dyDescent="0.25">
      <c r="W10728" s="12"/>
      <c r="X10728"/>
    </row>
    <row r="10729" spans="23:24" x14ac:dyDescent="0.25">
      <c r="W10729" s="12"/>
      <c r="X10729"/>
    </row>
    <row r="10730" spans="23:24" x14ac:dyDescent="0.25">
      <c r="W10730" s="12"/>
      <c r="X10730"/>
    </row>
    <row r="10731" spans="23:24" x14ac:dyDescent="0.25">
      <c r="W10731" s="12"/>
      <c r="X10731"/>
    </row>
    <row r="10732" spans="23:24" x14ac:dyDescent="0.25">
      <c r="W10732" s="12"/>
      <c r="X10732"/>
    </row>
    <row r="10733" spans="23:24" x14ac:dyDescent="0.25">
      <c r="W10733" s="12"/>
      <c r="X10733"/>
    </row>
    <row r="10734" spans="23:24" x14ac:dyDescent="0.25">
      <c r="W10734" s="12"/>
      <c r="X10734"/>
    </row>
    <row r="10735" spans="23:24" x14ac:dyDescent="0.25">
      <c r="W10735" s="12"/>
      <c r="X10735"/>
    </row>
    <row r="10736" spans="23:24" x14ac:dyDescent="0.25">
      <c r="W10736" s="12"/>
      <c r="X10736"/>
    </row>
    <row r="10737" spans="23:24" x14ac:dyDescent="0.25">
      <c r="W10737" s="12"/>
      <c r="X10737"/>
    </row>
    <row r="10738" spans="23:24" x14ac:dyDescent="0.25">
      <c r="W10738" s="12"/>
      <c r="X10738"/>
    </row>
    <row r="10739" spans="23:24" x14ac:dyDescent="0.25">
      <c r="W10739" s="12"/>
      <c r="X10739"/>
    </row>
    <row r="10740" spans="23:24" x14ac:dyDescent="0.25">
      <c r="W10740" s="12"/>
      <c r="X10740"/>
    </row>
    <row r="10741" spans="23:24" x14ac:dyDescent="0.25">
      <c r="W10741" s="12"/>
      <c r="X10741"/>
    </row>
    <row r="10742" spans="23:24" x14ac:dyDescent="0.25">
      <c r="W10742" s="12"/>
      <c r="X10742"/>
    </row>
    <row r="10743" spans="23:24" x14ac:dyDescent="0.25">
      <c r="W10743" s="12"/>
      <c r="X10743"/>
    </row>
    <row r="10744" spans="23:24" x14ac:dyDescent="0.25">
      <c r="W10744" s="12"/>
      <c r="X10744"/>
    </row>
    <row r="10745" spans="23:24" x14ac:dyDescent="0.25">
      <c r="W10745" s="12"/>
      <c r="X10745"/>
    </row>
    <row r="10746" spans="23:24" x14ac:dyDescent="0.25">
      <c r="W10746" s="12"/>
      <c r="X10746"/>
    </row>
    <row r="10747" spans="23:24" x14ac:dyDescent="0.25">
      <c r="W10747" s="12"/>
      <c r="X10747"/>
    </row>
    <row r="10748" spans="23:24" x14ac:dyDescent="0.25">
      <c r="W10748" s="12"/>
      <c r="X10748"/>
    </row>
    <row r="10749" spans="23:24" x14ac:dyDescent="0.25">
      <c r="W10749" s="12"/>
      <c r="X10749"/>
    </row>
    <row r="10750" spans="23:24" x14ac:dyDescent="0.25">
      <c r="W10750" s="12"/>
      <c r="X10750"/>
    </row>
    <row r="10751" spans="23:24" x14ac:dyDescent="0.25">
      <c r="W10751" s="12"/>
      <c r="X10751"/>
    </row>
    <row r="10752" spans="23:24" x14ac:dyDescent="0.25">
      <c r="W10752" s="12"/>
      <c r="X10752"/>
    </row>
    <row r="10753" spans="23:24" x14ac:dyDescent="0.25">
      <c r="W10753" s="12"/>
      <c r="X10753"/>
    </row>
    <row r="10754" spans="23:24" x14ac:dyDescent="0.25">
      <c r="W10754" s="12"/>
      <c r="X10754"/>
    </row>
    <row r="10755" spans="23:24" x14ac:dyDescent="0.25">
      <c r="W10755" s="12"/>
      <c r="X10755"/>
    </row>
    <row r="10756" spans="23:24" x14ac:dyDescent="0.25">
      <c r="W10756" s="12"/>
      <c r="X10756"/>
    </row>
    <row r="10757" spans="23:24" x14ac:dyDescent="0.25">
      <c r="W10757" s="12"/>
      <c r="X10757"/>
    </row>
    <row r="10758" spans="23:24" x14ac:dyDescent="0.25">
      <c r="W10758" s="12"/>
      <c r="X10758"/>
    </row>
    <row r="10759" spans="23:24" x14ac:dyDescent="0.25">
      <c r="W10759" s="12"/>
      <c r="X10759"/>
    </row>
    <row r="10760" spans="23:24" x14ac:dyDescent="0.25">
      <c r="W10760" s="12"/>
      <c r="X10760"/>
    </row>
    <row r="10761" spans="23:24" x14ac:dyDescent="0.25">
      <c r="W10761" s="12"/>
      <c r="X10761"/>
    </row>
    <row r="10762" spans="23:24" x14ac:dyDescent="0.25">
      <c r="W10762" s="12"/>
      <c r="X10762"/>
    </row>
    <row r="10763" spans="23:24" x14ac:dyDescent="0.25">
      <c r="W10763" s="12"/>
      <c r="X10763"/>
    </row>
    <row r="10764" spans="23:24" x14ac:dyDescent="0.25">
      <c r="W10764" s="12"/>
      <c r="X10764"/>
    </row>
    <row r="10765" spans="23:24" x14ac:dyDescent="0.25">
      <c r="W10765" s="12"/>
      <c r="X10765"/>
    </row>
    <row r="10766" spans="23:24" x14ac:dyDescent="0.25">
      <c r="W10766" s="12"/>
      <c r="X10766"/>
    </row>
    <row r="10767" spans="23:24" x14ac:dyDescent="0.25">
      <c r="W10767" s="12"/>
      <c r="X10767"/>
    </row>
    <row r="10768" spans="23:24" x14ac:dyDescent="0.25">
      <c r="W10768" s="12"/>
      <c r="X10768"/>
    </row>
    <row r="10769" spans="23:24" x14ac:dyDescent="0.25">
      <c r="W10769" s="12"/>
      <c r="X10769"/>
    </row>
    <row r="10770" spans="23:24" x14ac:dyDescent="0.25">
      <c r="W10770" s="12"/>
      <c r="X10770"/>
    </row>
    <row r="10771" spans="23:24" x14ac:dyDescent="0.25">
      <c r="W10771" s="12"/>
      <c r="X10771"/>
    </row>
    <row r="10772" spans="23:24" x14ac:dyDescent="0.25">
      <c r="W10772" s="12"/>
      <c r="X10772"/>
    </row>
    <row r="10773" spans="23:24" x14ac:dyDescent="0.25">
      <c r="W10773" s="12"/>
      <c r="X10773"/>
    </row>
    <row r="10774" spans="23:24" x14ac:dyDescent="0.25">
      <c r="W10774" s="12"/>
      <c r="X10774"/>
    </row>
    <row r="10775" spans="23:24" x14ac:dyDescent="0.25">
      <c r="W10775" s="12"/>
      <c r="X10775"/>
    </row>
    <row r="10776" spans="23:24" x14ac:dyDescent="0.25">
      <c r="W10776" s="12"/>
      <c r="X10776"/>
    </row>
    <row r="10777" spans="23:24" x14ac:dyDescent="0.25">
      <c r="W10777" s="12"/>
      <c r="X10777"/>
    </row>
    <row r="10778" spans="23:24" x14ac:dyDescent="0.25">
      <c r="W10778" s="12"/>
      <c r="X10778"/>
    </row>
    <row r="10779" spans="23:24" x14ac:dyDescent="0.25">
      <c r="W10779" s="12"/>
      <c r="X10779"/>
    </row>
    <row r="10780" spans="23:24" x14ac:dyDescent="0.25">
      <c r="W10780" s="12"/>
      <c r="X10780"/>
    </row>
    <row r="10781" spans="23:24" x14ac:dyDescent="0.25">
      <c r="W10781" s="12"/>
      <c r="X10781"/>
    </row>
    <row r="10782" spans="23:24" x14ac:dyDescent="0.25">
      <c r="W10782" s="12"/>
      <c r="X10782"/>
    </row>
    <row r="10783" spans="23:24" x14ac:dyDescent="0.25">
      <c r="W10783" s="12"/>
      <c r="X10783"/>
    </row>
    <row r="10784" spans="23:24" x14ac:dyDescent="0.25">
      <c r="W10784" s="12"/>
      <c r="X10784"/>
    </row>
    <row r="10785" spans="23:24" x14ac:dyDescent="0.25">
      <c r="W10785" s="12"/>
      <c r="X10785"/>
    </row>
    <row r="10786" spans="23:24" x14ac:dyDescent="0.25">
      <c r="W10786" s="12"/>
      <c r="X10786"/>
    </row>
    <row r="10787" spans="23:24" x14ac:dyDescent="0.25">
      <c r="W10787" s="12"/>
      <c r="X10787"/>
    </row>
    <row r="10788" spans="23:24" x14ac:dyDescent="0.25">
      <c r="W10788" s="12"/>
      <c r="X10788"/>
    </row>
    <row r="10789" spans="23:24" x14ac:dyDescent="0.25">
      <c r="W10789" s="12"/>
      <c r="X10789"/>
    </row>
    <row r="10790" spans="23:24" x14ac:dyDescent="0.25">
      <c r="W10790" s="12"/>
      <c r="X10790"/>
    </row>
    <row r="10791" spans="23:24" x14ac:dyDescent="0.25">
      <c r="W10791" s="12"/>
      <c r="X10791"/>
    </row>
    <row r="10792" spans="23:24" x14ac:dyDescent="0.25">
      <c r="W10792" s="12"/>
      <c r="X10792"/>
    </row>
    <row r="10793" spans="23:24" x14ac:dyDescent="0.25">
      <c r="W10793" s="12"/>
      <c r="X10793"/>
    </row>
    <row r="10794" spans="23:24" x14ac:dyDescent="0.25">
      <c r="W10794" s="12"/>
      <c r="X10794"/>
    </row>
    <row r="10795" spans="23:24" x14ac:dyDescent="0.25">
      <c r="W10795" s="12"/>
      <c r="X10795"/>
    </row>
    <row r="10796" spans="23:24" x14ac:dyDescent="0.25">
      <c r="W10796" s="12"/>
      <c r="X10796"/>
    </row>
    <row r="10797" spans="23:24" x14ac:dyDescent="0.25">
      <c r="W10797" s="12"/>
      <c r="X10797"/>
    </row>
    <row r="10798" spans="23:24" x14ac:dyDescent="0.25">
      <c r="W10798" s="12"/>
      <c r="X10798"/>
    </row>
    <row r="10799" spans="23:24" x14ac:dyDescent="0.25">
      <c r="W10799" s="12"/>
      <c r="X10799"/>
    </row>
    <row r="10800" spans="23:24" x14ac:dyDescent="0.25">
      <c r="W10800" s="12"/>
      <c r="X10800"/>
    </row>
    <row r="10801" spans="23:24" x14ac:dyDescent="0.25">
      <c r="W10801" s="12"/>
      <c r="X10801"/>
    </row>
    <row r="10802" spans="23:24" x14ac:dyDescent="0.25">
      <c r="W10802" s="12"/>
      <c r="X10802"/>
    </row>
    <row r="10803" spans="23:24" x14ac:dyDescent="0.25">
      <c r="W10803" s="12"/>
      <c r="X10803"/>
    </row>
    <row r="10804" spans="23:24" x14ac:dyDescent="0.25">
      <c r="W10804" s="12"/>
      <c r="X10804"/>
    </row>
    <row r="10805" spans="23:24" x14ac:dyDescent="0.25">
      <c r="W10805" s="12"/>
      <c r="X10805"/>
    </row>
    <row r="10806" spans="23:24" x14ac:dyDescent="0.25">
      <c r="W10806" s="12"/>
      <c r="X10806"/>
    </row>
    <row r="10807" spans="23:24" x14ac:dyDescent="0.25">
      <c r="W10807" s="12"/>
      <c r="X10807"/>
    </row>
    <row r="10808" spans="23:24" x14ac:dyDescent="0.25">
      <c r="W10808" s="12"/>
      <c r="X10808"/>
    </row>
    <row r="10809" spans="23:24" x14ac:dyDescent="0.25">
      <c r="W10809" s="12"/>
      <c r="X10809"/>
    </row>
    <row r="10810" spans="23:24" x14ac:dyDescent="0.25">
      <c r="W10810" s="12"/>
      <c r="X10810"/>
    </row>
    <row r="10811" spans="23:24" x14ac:dyDescent="0.25">
      <c r="W10811" s="12"/>
      <c r="X10811"/>
    </row>
    <row r="10812" spans="23:24" x14ac:dyDescent="0.25">
      <c r="W10812" s="12"/>
      <c r="X10812"/>
    </row>
    <row r="10813" spans="23:24" x14ac:dyDescent="0.25">
      <c r="W10813" s="12"/>
      <c r="X10813"/>
    </row>
    <row r="10814" spans="23:24" x14ac:dyDescent="0.25">
      <c r="W10814" s="12"/>
      <c r="X10814"/>
    </row>
    <row r="10815" spans="23:24" x14ac:dyDescent="0.25">
      <c r="W10815" s="12"/>
      <c r="X10815"/>
    </row>
    <row r="10816" spans="23:24" x14ac:dyDescent="0.25">
      <c r="W10816" s="12"/>
      <c r="X10816"/>
    </row>
    <row r="10817" spans="23:24" x14ac:dyDescent="0.25">
      <c r="W10817" s="12"/>
      <c r="X10817"/>
    </row>
    <row r="10818" spans="23:24" x14ac:dyDescent="0.25">
      <c r="W10818" s="12"/>
      <c r="X10818"/>
    </row>
    <row r="10819" spans="23:24" x14ac:dyDescent="0.25">
      <c r="W10819" s="12"/>
      <c r="X10819"/>
    </row>
    <row r="10820" spans="23:24" x14ac:dyDescent="0.25">
      <c r="W10820" s="12"/>
      <c r="X10820"/>
    </row>
    <row r="10821" spans="23:24" x14ac:dyDescent="0.25">
      <c r="W10821" s="12"/>
      <c r="X10821"/>
    </row>
    <row r="10822" spans="23:24" x14ac:dyDescent="0.25">
      <c r="W10822" s="12"/>
      <c r="X10822"/>
    </row>
    <row r="10823" spans="23:24" x14ac:dyDescent="0.25">
      <c r="W10823" s="12"/>
      <c r="X10823"/>
    </row>
    <row r="10824" spans="23:24" x14ac:dyDescent="0.25">
      <c r="W10824" s="12"/>
      <c r="X10824"/>
    </row>
    <row r="10825" spans="23:24" x14ac:dyDescent="0.25">
      <c r="W10825" s="12"/>
      <c r="X10825"/>
    </row>
    <row r="10826" spans="23:24" x14ac:dyDescent="0.25">
      <c r="W10826" s="12"/>
      <c r="X10826"/>
    </row>
    <row r="10827" spans="23:24" x14ac:dyDescent="0.25">
      <c r="W10827" s="12"/>
      <c r="X10827"/>
    </row>
    <row r="10828" spans="23:24" x14ac:dyDescent="0.25">
      <c r="W10828" s="12"/>
      <c r="X10828"/>
    </row>
    <row r="10829" spans="23:24" x14ac:dyDescent="0.25">
      <c r="W10829" s="12"/>
      <c r="X10829"/>
    </row>
    <row r="10830" spans="23:24" x14ac:dyDescent="0.25">
      <c r="W10830" s="12"/>
      <c r="X10830"/>
    </row>
    <row r="10831" spans="23:24" x14ac:dyDescent="0.25">
      <c r="W10831" s="12"/>
      <c r="X10831"/>
    </row>
    <row r="10832" spans="23:24" x14ac:dyDescent="0.25">
      <c r="W10832" s="12"/>
      <c r="X10832"/>
    </row>
    <row r="10833" spans="23:24" x14ac:dyDescent="0.25">
      <c r="W10833" s="12"/>
      <c r="X10833"/>
    </row>
    <row r="10834" spans="23:24" x14ac:dyDescent="0.25">
      <c r="W10834" s="12"/>
      <c r="X10834"/>
    </row>
    <row r="10835" spans="23:24" x14ac:dyDescent="0.25">
      <c r="W10835" s="12"/>
      <c r="X10835"/>
    </row>
    <row r="10836" spans="23:24" x14ac:dyDescent="0.25">
      <c r="W10836" s="12"/>
      <c r="X10836"/>
    </row>
    <row r="10837" spans="23:24" x14ac:dyDescent="0.25">
      <c r="W10837" s="12"/>
      <c r="X10837"/>
    </row>
    <row r="10838" spans="23:24" x14ac:dyDescent="0.25">
      <c r="W10838" s="12"/>
      <c r="X10838"/>
    </row>
    <row r="10839" spans="23:24" x14ac:dyDescent="0.25">
      <c r="W10839" s="12"/>
      <c r="X10839"/>
    </row>
    <row r="10840" spans="23:24" x14ac:dyDescent="0.25">
      <c r="W10840" s="12"/>
      <c r="X10840"/>
    </row>
    <row r="10841" spans="23:24" x14ac:dyDescent="0.25">
      <c r="W10841" s="12"/>
      <c r="X10841"/>
    </row>
    <row r="10842" spans="23:24" x14ac:dyDescent="0.25">
      <c r="W10842" s="12"/>
      <c r="X10842"/>
    </row>
    <row r="10843" spans="23:24" x14ac:dyDescent="0.25">
      <c r="W10843" s="12"/>
      <c r="X10843"/>
    </row>
    <row r="10844" spans="23:24" x14ac:dyDescent="0.25">
      <c r="W10844" s="12"/>
      <c r="X10844"/>
    </row>
    <row r="10845" spans="23:24" x14ac:dyDescent="0.25">
      <c r="W10845" s="12"/>
      <c r="X10845"/>
    </row>
    <row r="10846" spans="23:24" x14ac:dyDescent="0.25">
      <c r="W10846" s="12"/>
      <c r="X10846"/>
    </row>
    <row r="10847" spans="23:24" x14ac:dyDescent="0.25">
      <c r="W10847" s="12"/>
      <c r="X10847"/>
    </row>
    <row r="10848" spans="23:24" x14ac:dyDescent="0.25">
      <c r="W10848" s="12"/>
      <c r="X10848"/>
    </row>
    <row r="10849" spans="23:24" x14ac:dyDescent="0.25">
      <c r="W10849" s="12"/>
      <c r="X10849"/>
    </row>
    <row r="10850" spans="23:24" x14ac:dyDescent="0.25">
      <c r="W10850" s="12"/>
      <c r="X10850"/>
    </row>
    <row r="10851" spans="23:24" x14ac:dyDescent="0.25">
      <c r="W10851" s="12"/>
      <c r="X10851"/>
    </row>
    <row r="10852" spans="23:24" x14ac:dyDescent="0.25">
      <c r="W10852" s="12"/>
      <c r="X10852"/>
    </row>
    <row r="10853" spans="23:24" x14ac:dyDescent="0.25">
      <c r="W10853" s="12"/>
      <c r="X10853"/>
    </row>
    <row r="10854" spans="23:24" x14ac:dyDescent="0.25">
      <c r="W10854" s="12"/>
      <c r="X10854"/>
    </row>
    <row r="10855" spans="23:24" x14ac:dyDescent="0.25">
      <c r="W10855" s="12"/>
      <c r="X10855"/>
    </row>
    <row r="10856" spans="23:24" x14ac:dyDescent="0.25">
      <c r="W10856" s="12"/>
      <c r="X10856"/>
    </row>
    <row r="10857" spans="23:24" x14ac:dyDescent="0.25">
      <c r="W10857" s="12"/>
      <c r="X10857"/>
    </row>
    <row r="10858" spans="23:24" x14ac:dyDescent="0.25">
      <c r="W10858" s="12"/>
      <c r="X10858"/>
    </row>
    <row r="10859" spans="23:24" x14ac:dyDescent="0.25">
      <c r="W10859" s="12"/>
      <c r="X10859"/>
    </row>
    <row r="10860" spans="23:24" x14ac:dyDescent="0.25">
      <c r="W10860" s="12"/>
      <c r="X10860"/>
    </row>
    <row r="10861" spans="23:24" x14ac:dyDescent="0.25">
      <c r="W10861" s="12"/>
      <c r="X10861"/>
    </row>
    <row r="10862" spans="23:24" x14ac:dyDescent="0.25">
      <c r="W10862" s="12"/>
      <c r="X10862"/>
    </row>
    <row r="10863" spans="23:24" x14ac:dyDescent="0.25">
      <c r="W10863" s="12"/>
      <c r="X10863"/>
    </row>
    <row r="10864" spans="23:24" x14ac:dyDescent="0.25">
      <c r="W10864" s="12"/>
      <c r="X10864"/>
    </row>
    <row r="10865" spans="23:24" x14ac:dyDescent="0.25">
      <c r="W10865" s="12"/>
      <c r="X10865"/>
    </row>
    <row r="10866" spans="23:24" x14ac:dyDescent="0.25">
      <c r="W10866" s="12"/>
      <c r="X10866"/>
    </row>
    <row r="10867" spans="23:24" x14ac:dyDescent="0.25">
      <c r="W10867" s="12"/>
      <c r="X10867"/>
    </row>
    <row r="10868" spans="23:24" x14ac:dyDescent="0.25">
      <c r="W10868" s="12"/>
      <c r="X10868"/>
    </row>
    <row r="10869" spans="23:24" x14ac:dyDescent="0.25">
      <c r="W10869" s="12"/>
      <c r="X10869"/>
    </row>
    <row r="10870" spans="23:24" x14ac:dyDescent="0.25">
      <c r="W10870" s="12"/>
      <c r="X10870"/>
    </row>
    <row r="10871" spans="23:24" x14ac:dyDescent="0.25">
      <c r="W10871" s="12"/>
      <c r="X10871"/>
    </row>
    <row r="10872" spans="23:24" x14ac:dyDescent="0.25">
      <c r="W10872" s="12"/>
      <c r="X10872"/>
    </row>
    <row r="10873" spans="23:24" x14ac:dyDescent="0.25">
      <c r="W10873" s="12"/>
      <c r="X10873"/>
    </row>
    <row r="10874" spans="23:24" x14ac:dyDescent="0.25">
      <c r="W10874" s="12"/>
      <c r="X10874"/>
    </row>
    <row r="10875" spans="23:24" x14ac:dyDescent="0.25">
      <c r="W10875" s="12"/>
      <c r="X10875"/>
    </row>
    <row r="10876" spans="23:24" x14ac:dyDescent="0.25">
      <c r="W10876" s="12"/>
      <c r="X10876"/>
    </row>
    <row r="10877" spans="23:24" x14ac:dyDescent="0.25">
      <c r="W10877" s="12"/>
      <c r="X10877"/>
    </row>
    <row r="10878" spans="23:24" x14ac:dyDescent="0.25">
      <c r="W10878" s="12"/>
      <c r="X10878"/>
    </row>
    <row r="10879" spans="23:24" x14ac:dyDescent="0.25">
      <c r="W10879" s="12"/>
      <c r="X10879"/>
    </row>
    <row r="10880" spans="23:24" x14ac:dyDescent="0.25">
      <c r="W10880" s="12"/>
      <c r="X10880"/>
    </row>
    <row r="10881" spans="23:24" x14ac:dyDescent="0.25">
      <c r="W10881" s="12"/>
      <c r="X10881"/>
    </row>
    <row r="10882" spans="23:24" x14ac:dyDescent="0.25">
      <c r="W10882" s="12"/>
      <c r="X10882"/>
    </row>
    <row r="10883" spans="23:24" x14ac:dyDescent="0.25">
      <c r="W10883" s="12"/>
      <c r="X10883"/>
    </row>
    <row r="10884" spans="23:24" x14ac:dyDescent="0.25">
      <c r="W10884" s="12"/>
      <c r="X10884"/>
    </row>
    <row r="10885" spans="23:24" x14ac:dyDescent="0.25">
      <c r="W10885" s="12"/>
      <c r="X10885"/>
    </row>
    <row r="10886" spans="23:24" x14ac:dyDescent="0.25">
      <c r="W10886" s="12"/>
      <c r="X10886"/>
    </row>
    <row r="10887" spans="23:24" x14ac:dyDescent="0.25">
      <c r="W10887" s="12"/>
      <c r="X10887"/>
    </row>
    <row r="10888" spans="23:24" x14ac:dyDescent="0.25">
      <c r="W10888" s="12"/>
      <c r="X10888"/>
    </row>
    <row r="10889" spans="23:24" x14ac:dyDescent="0.25">
      <c r="W10889" s="12"/>
      <c r="X10889"/>
    </row>
    <row r="10890" spans="23:24" x14ac:dyDescent="0.25">
      <c r="W10890" s="12"/>
      <c r="X10890"/>
    </row>
    <row r="10891" spans="23:24" x14ac:dyDescent="0.25">
      <c r="W10891" s="12"/>
      <c r="X10891"/>
    </row>
    <row r="10892" spans="23:24" x14ac:dyDescent="0.25">
      <c r="W10892" s="12"/>
      <c r="X10892"/>
    </row>
    <row r="10893" spans="23:24" x14ac:dyDescent="0.25">
      <c r="W10893" s="12"/>
      <c r="X10893"/>
    </row>
    <row r="10894" spans="23:24" x14ac:dyDescent="0.25">
      <c r="W10894" s="12"/>
      <c r="X10894"/>
    </row>
    <row r="10895" spans="23:24" x14ac:dyDescent="0.25">
      <c r="W10895" s="12"/>
      <c r="X10895"/>
    </row>
    <row r="10896" spans="23:24" x14ac:dyDescent="0.25">
      <c r="W10896" s="12"/>
      <c r="X10896"/>
    </row>
    <row r="10897" spans="23:24" x14ac:dyDescent="0.25">
      <c r="W10897" s="12"/>
      <c r="X10897"/>
    </row>
    <row r="10898" spans="23:24" x14ac:dyDescent="0.25">
      <c r="W10898" s="12"/>
      <c r="X10898"/>
    </row>
    <row r="10899" spans="23:24" x14ac:dyDescent="0.25">
      <c r="W10899" s="12"/>
      <c r="X10899"/>
    </row>
    <row r="10900" spans="23:24" x14ac:dyDescent="0.25">
      <c r="W10900" s="12"/>
      <c r="X10900"/>
    </row>
    <row r="10901" spans="23:24" x14ac:dyDescent="0.25">
      <c r="W10901" s="12"/>
      <c r="X10901"/>
    </row>
    <row r="10902" spans="23:24" x14ac:dyDescent="0.25">
      <c r="W10902" s="12"/>
      <c r="X10902"/>
    </row>
    <row r="10903" spans="23:24" x14ac:dyDescent="0.25">
      <c r="W10903" s="12"/>
      <c r="X10903"/>
    </row>
    <row r="10904" spans="23:24" x14ac:dyDescent="0.25">
      <c r="W10904" s="12"/>
      <c r="X10904"/>
    </row>
    <row r="10905" spans="23:24" x14ac:dyDescent="0.25">
      <c r="W10905" s="12"/>
      <c r="X10905"/>
    </row>
    <row r="10906" spans="23:24" x14ac:dyDescent="0.25">
      <c r="W10906" s="12"/>
      <c r="X10906"/>
    </row>
    <row r="10907" spans="23:24" x14ac:dyDescent="0.25">
      <c r="W10907" s="12"/>
      <c r="X10907"/>
    </row>
    <row r="10908" spans="23:24" x14ac:dyDescent="0.25">
      <c r="W10908" s="12"/>
      <c r="X10908"/>
    </row>
    <row r="10909" spans="23:24" x14ac:dyDescent="0.25">
      <c r="W10909" s="12"/>
      <c r="X10909"/>
    </row>
    <row r="10910" spans="23:24" x14ac:dyDescent="0.25">
      <c r="W10910" s="12"/>
      <c r="X10910"/>
    </row>
    <row r="10911" spans="23:24" x14ac:dyDescent="0.25">
      <c r="W10911" s="12"/>
      <c r="X10911"/>
    </row>
    <row r="10912" spans="23:24" x14ac:dyDescent="0.25">
      <c r="W10912" s="12"/>
      <c r="X10912"/>
    </row>
    <row r="10913" spans="23:24" x14ac:dyDescent="0.25">
      <c r="W10913" s="12"/>
      <c r="X10913"/>
    </row>
    <row r="10914" spans="23:24" x14ac:dyDescent="0.25">
      <c r="W10914" s="12"/>
      <c r="X10914"/>
    </row>
    <row r="10915" spans="23:24" x14ac:dyDescent="0.25">
      <c r="W10915" s="12"/>
      <c r="X10915"/>
    </row>
    <row r="10916" spans="23:24" x14ac:dyDescent="0.25">
      <c r="W10916" s="12"/>
      <c r="X10916"/>
    </row>
    <row r="10917" spans="23:24" x14ac:dyDescent="0.25">
      <c r="W10917" s="12"/>
      <c r="X10917"/>
    </row>
    <row r="10918" spans="23:24" x14ac:dyDescent="0.25">
      <c r="W10918" s="12"/>
      <c r="X10918"/>
    </row>
    <row r="10919" spans="23:24" x14ac:dyDescent="0.25">
      <c r="W10919" s="12"/>
      <c r="X10919"/>
    </row>
    <row r="10920" spans="23:24" x14ac:dyDescent="0.25">
      <c r="W10920" s="12"/>
      <c r="X10920"/>
    </row>
    <row r="10921" spans="23:24" x14ac:dyDescent="0.25">
      <c r="W10921" s="12"/>
      <c r="X10921"/>
    </row>
    <row r="10922" spans="23:24" x14ac:dyDescent="0.25">
      <c r="W10922" s="12"/>
      <c r="X10922"/>
    </row>
    <row r="10923" spans="23:24" x14ac:dyDescent="0.25">
      <c r="W10923" s="12"/>
      <c r="X10923"/>
    </row>
    <row r="10924" spans="23:24" x14ac:dyDescent="0.25">
      <c r="W10924" s="12"/>
      <c r="X10924"/>
    </row>
    <row r="10925" spans="23:24" x14ac:dyDescent="0.25">
      <c r="W10925" s="12"/>
      <c r="X10925"/>
    </row>
    <row r="10926" spans="23:24" x14ac:dyDescent="0.25">
      <c r="W10926" s="12"/>
      <c r="X10926"/>
    </row>
    <row r="10927" spans="23:24" x14ac:dyDescent="0.25">
      <c r="W10927" s="12"/>
      <c r="X10927"/>
    </row>
    <row r="10928" spans="23:24" x14ac:dyDescent="0.25">
      <c r="W10928" s="12"/>
      <c r="X10928"/>
    </row>
    <row r="10929" spans="23:24" x14ac:dyDescent="0.25">
      <c r="W10929" s="12"/>
      <c r="X10929"/>
    </row>
    <row r="10930" spans="23:24" x14ac:dyDescent="0.25">
      <c r="W10930" s="12"/>
      <c r="X10930"/>
    </row>
    <row r="10931" spans="23:24" x14ac:dyDescent="0.25">
      <c r="W10931" s="12"/>
      <c r="X10931"/>
    </row>
    <row r="10932" spans="23:24" x14ac:dyDescent="0.25">
      <c r="W10932" s="12"/>
      <c r="X10932"/>
    </row>
    <row r="10933" spans="23:24" x14ac:dyDescent="0.25">
      <c r="W10933" s="12"/>
      <c r="X10933"/>
    </row>
    <row r="10934" spans="23:24" x14ac:dyDescent="0.25">
      <c r="W10934" s="12"/>
      <c r="X10934"/>
    </row>
    <row r="10935" spans="23:24" x14ac:dyDescent="0.25">
      <c r="W10935" s="12"/>
      <c r="X10935"/>
    </row>
    <row r="10936" spans="23:24" x14ac:dyDescent="0.25">
      <c r="W10936" s="12"/>
      <c r="X10936"/>
    </row>
    <row r="10937" spans="23:24" x14ac:dyDescent="0.25">
      <c r="W10937" s="12"/>
      <c r="X10937"/>
    </row>
    <row r="10938" spans="23:24" x14ac:dyDescent="0.25">
      <c r="W10938" s="12"/>
      <c r="X10938"/>
    </row>
    <row r="10939" spans="23:24" x14ac:dyDescent="0.25">
      <c r="W10939" s="12"/>
      <c r="X10939"/>
    </row>
    <row r="10940" spans="23:24" x14ac:dyDescent="0.25">
      <c r="W10940" s="12"/>
      <c r="X10940"/>
    </row>
    <row r="10941" spans="23:24" x14ac:dyDescent="0.25">
      <c r="W10941" s="12"/>
      <c r="X10941"/>
    </row>
    <row r="10942" spans="23:24" x14ac:dyDescent="0.25">
      <c r="W10942" s="12"/>
      <c r="X10942"/>
    </row>
    <row r="10943" spans="23:24" x14ac:dyDescent="0.25">
      <c r="W10943" s="12"/>
      <c r="X10943"/>
    </row>
    <row r="10944" spans="23:24" x14ac:dyDescent="0.25">
      <c r="W10944" s="12"/>
      <c r="X10944"/>
    </row>
    <row r="10945" spans="23:24" x14ac:dyDescent="0.25">
      <c r="W10945" s="12"/>
      <c r="X10945"/>
    </row>
    <row r="10946" spans="23:24" x14ac:dyDescent="0.25">
      <c r="W10946" s="12"/>
      <c r="X10946"/>
    </row>
    <row r="10947" spans="23:24" x14ac:dyDescent="0.25">
      <c r="W10947" s="12"/>
      <c r="X10947"/>
    </row>
    <row r="10948" spans="23:24" x14ac:dyDescent="0.25">
      <c r="W10948" s="12"/>
      <c r="X10948"/>
    </row>
    <row r="10949" spans="23:24" x14ac:dyDescent="0.25">
      <c r="W10949" s="12"/>
      <c r="X10949"/>
    </row>
    <row r="10950" spans="23:24" x14ac:dyDescent="0.25">
      <c r="W10950" s="12"/>
      <c r="X10950"/>
    </row>
    <row r="10951" spans="23:24" x14ac:dyDescent="0.25">
      <c r="W10951" s="12"/>
      <c r="X10951"/>
    </row>
    <row r="10952" spans="23:24" x14ac:dyDescent="0.25">
      <c r="W10952" s="12"/>
      <c r="X10952"/>
    </row>
    <row r="10953" spans="23:24" x14ac:dyDescent="0.25">
      <c r="W10953" s="12"/>
      <c r="X10953"/>
    </row>
    <row r="10954" spans="23:24" x14ac:dyDescent="0.25">
      <c r="W10954" s="12"/>
      <c r="X10954"/>
    </row>
    <row r="10955" spans="23:24" x14ac:dyDescent="0.25">
      <c r="W10955" s="12"/>
      <c r="X10955"/>
    </row>
    <row r="10956" spans="23:24" x14ac:dyDescent="0.25">
      <c r="W10956" s="12"/>
      <c r="X10956"/>
    </row>
    <row r="10957" spans="23:24" x14ac:dyDescent="0.25">
      <c r="W10957" s="12"/>
      <c r="X10957"/>
    </row>
    <row r="10958" spans="23:24" x14ac:dyDescent="0.25">
      <c r="W10958" s="12"/>
      <c r="X10958"/>
    </row>
    <row r="10959" spans="23:24" x14ac:dyDescent="0.25">
      <c r="W10959" s="12"/>
      <c r="X10959"/>
    </row>
    <row r="10960" spans="23:24" x14ac:dyDescent="0.25">
      <c r="W10960" s="12"/>
      <c r="X10960"/>
    </row>
    <row r="10961" spans="23:24" x14ac:dyDescent="0.25">
      <c r="W10961" s="12"/>
      <c r="X10961"/>
    </row>
    <row r="10962" spans="23:24" x14ac:dyDescent="0.25">
      <c r="W10962" s="12"/>
      <c r="X10962"/>
    </row>
    <row r="10963" spans="23:24" x14ac:dyDescent="0.25">
      <c r="W10963" s="12"/>
      <c r="X10963"/>
    </row>
    <row r="10964" spans="23:24" x14ac:dyDescent="0.25">
      <c r="W10964" s="12"/>
      <c r="X10964"/>
    </row>
    <row r="10965" spans="23:24" x14ac:dyDescent="0.25">
      <c r="W10965" s="12"/>
      <c r="X10965"/>
    </row>
    <row r="10966" spans="23:24" x14ac:dyDescent="0.25">
      <c r="W10966" s="12"/>
      <c r="X10966"/>
    </row>
    <row r="10967" spans="23:24" x14ac:dyDescent="0.25">
      <c r="W10967" s="12"/>
      <c r="X10967"/>
    </row>
    <row r="10968" spans="23:24" x14ac:dyDescent="0.25">
      <c r="W10968" s="12"/>
      <c r="X10968"/>
    </row>
    <row r="10969" spans="23:24" x14ac:dyDescent="0.25">
      <c r="W10969" s="12"/>
      <c r="X10969"/>
    </row>
    <row r="10970" spans="23:24" x14ac:dyDescent="0.25">
      <c r="W10970" s="12"/>
      <c r="X10970"/>
    </row>
    <row r="10971" spans="23:24" x14ac:dyDescent="0.25">
      <c r="W10971" s="12"/>
      <c r="X10971"/>
    </row>
    <row r="10972" spans="23:24" x14ac:dyDescent="0.25">
      <c r="W10972" s="12"/>
      <c r="X10972"/>
    </row>
    <row r="10973" spans="23:24" x14ac:dyDescent="0.25">
      <c r="W10973" s="12"/>
      <c r="X10973"/>
    </row>
    <row r="10974" spans="23:24" x14ac:dyDescent="0.25">
      <c r="W10974" s="12"/>
      <c r="X10974"/>
    </row>
    <row r="10975" spans="23:24" x14ac:dyDescent="0.25">
      <c r="W10975" s="12"/>
      <c r="X10975"/>
    </row>
    <row r="10976" spans="23:24" x14ac:dyDescent="0.25">
      <c r="W10976" s="12"/>
      <c r="X10976"/>
    </row>
    <row r="10977" spans="23:24" x14ac:dyDescent="0.25">
      <c r="W10977" s="12"/>
      <c r="X10977"/>
    </row>
    <row r="10978" spans="23:24" x14ac:dyDescent="0.25">
      <c r="W10978" s="12"/>
      <c r="X10978"/>
    </row>
    <row r="10979" spans="23:24" x14ac:dyDescent="0.25">
      <c r="W10979" s="12"/>
      <c r="X10979"/>
    </row>
    <row r="10980" spans="23:24" x14ac:dyDescent="0.25">
      <c r="W10980" s="12"/>
      <c r="X10980"/>
    </row>
    <row r="10981" spans="23:24" x14ac:dyDescent="0.25">
      <c r="W10981" s="12"/>
      <c r="X10981"/>
    </row>
    <row r="10982" spans="23:24" x14ac:dyDescent="0.25">
      <c r="W10982" s="12"/>
      <c r="X10982"/>
    </row>
    <row r="10983" spans="23:24" x14ac:dyDescent="0.25">
      <c r="W10983" s="12"/>
      <c r="X10983"/>
    </row>
    <row r="10984" spans="23:24" x14ac:dyDescent="0.25">
      <c r="W10984" s="12"/>
      <c r="X10984"/>
    </row>
    <row r="10985" spans="23:24" x14ac:dyDescent="0.25">
      <c r="W10985" s="12"/>
      <c r="X10985"/>
    </row>
    <row r="10986" spans="23:24" x14ac:dyDescent="0.25">
      <c r="W10986" s="12"/>
      <c r="X10986"/>
    </row>
    <row r="10987" spans="23:24" x14ac:dyDescent="0.25">
      <c r="W10987" s="12"/>
      <c r="X10987"/>
    </row>
    <row r="10988" spans="23:24" x14ac:dyDescent="0.25">
      <c r="W10988" s="12"/>
      <c r="X10988"/>
    </row>
    <row r="10989" spans="23:24" x14ac:dyDescent="0.25">
      <c r="W10989" s="12"/>
      <c r="X10989"/>
    </row>
    <row r="10990" spans="23:24" x14ac:dyDescent="0.25">
      <c r="W10990" s="12"/>
      <c r="X10990"/>
    </row>
    <row r="10991" spans="23:24" x14ac:dyDescent="0.25">
      <c r="W10991" s="12"/>
      <c r="X10991"/>
    </row>
    <row r="10992" spans="23:24" x14ac:dyDescent="0.25">
      <c r="W10992" s="12"/>
      <c r="X10992"/>
    </row>
    <row r="10993" spans="23:24" x14ac:dyDescent="0.25">
      <c r="W10993" s="12"/>
      <c r="X10993"/>
    </row>
    <row r="10994" spans="23:24" x14ac:dyDescent="0.25">
      <c r="W10994" s="12"/>
      <c r="X10994"/>
    </row>
    <row r="10995" spans="23:24" x14ac:dyDescent="0.25">
      <c r="W10995" s="12"/>
      <c r="X10995"/>
    </row>
    <row r="10996" spans="23:24" x14ac:dyDescent="0.25">
      <c r="W10996" s="12"/>
      <c r="X10996"/>
    </row>
    <row r="10997" spans="23:24" x14ac:dyDescent="0.25">
      <c r="W10997" s="12"/>
      <c r="X10997"/>
    </row>
    <row r="10998" spans="23:24" x14ac:dyDescent="0.25">
      <c r="W10998" s="12"/>
      <c r="X10998"/>
    </row>
    <row r="10999" spans="23:24" x14ac:dyDescent="0.25">
      <c r="W10999" s="12"/>
      <c r="X10999"/>
    </row>
    <row r="11000" spans="23:24" x14ac:dyDescent="0.25">
      <c r="W11000" s="12"/>
      <c r="X11000"/>
    </row>
    <row r="11001" spans="23:24" x14ac:dyDescent="0.25">
      <c r="W11001" s="12"/>
      <c r="X11001"/>
    </row>
    <row r="11002" spans="23:24" x14ac:dyDescent="0.25">
      <c r="W11002" s="12"/>
      <c r="X11002"/>
    </row>
    <row r="11003" spans="23:24" x14ac:dyDescent="0.25">
      <c r="W11003" s="12"/>
      <c r="X11003"/>
    </row>
    <row r="11004" spans="23:24" x14ac:dyDescent="0.25">
      <c r="W11004" s="12"/>
      <c r="X11004"/>
    </row>
    <row r="11005" spans="23:24" x14ac:dyDescent="0.25">
      <c r="W11005" s="12"/>
      <c r="X11005"/>
    </row>
    <row r="11006" spans="23:24" x14ac:dyDescent="0.25">
      <c r="W11006" s="12"/>
      <c r="X11006"/>
    </row>
    <row r="11007" spans="23:24" x14ac:dyDescent="0.25">
      <c r="W11007" s="12"/>
      <c r="X11007"/>
    </row>
    <row r="11008" spans="23:24" x14ac:dyDescent="0.25">
      <c r="W11008" s="12"/>
      <c r="X11008"/>
    </row>
    <row r="11009" spans="23:24" x14ac:dyDescent="0.25">
      <c r="W11009" s="12"/>
      <c r="X11009"/>
    </row>
    <row r="11010" spans="23:24" x14ac:dyDescent="0.25">
      <c r="W11010" s="12"/>
      <c r="X11010"/>
    </row>
    <row r="11011" spans="23:24" x14ac:dyDescent="0.25">
      <c r="W11011" s="12"/>
      <c r="X11011"/>
    </row>
    <row r="11012" spans="23:24" x14ac:dyDescent="0.25">
      <c r="W11012" s="12"/>
      <c r="X11012"/>
    </row>
    <row r="11013" spans="23:24" x14ac:dyDescent="0.25">
      <c r="W11013" s="12"/>
      <c r="X11013"/>
    </row>
    <row r="11014" spans="23:24" x14ac:dyDescent="0.25">
      <c r="W11014" s="12"/>
      <c r="X11014"/>
    </row>
    <row r="11015" spans="23:24" x14ac:dyDescent="0.25">
      <c r="W11015" s="12"/>
      <c r="X11015"/>
    </row>
    <row r="11016" spans="23:24" x14ac:dyDescent="0.25">
      <c r="W11016" s="12"/>
      <c r="X11016"/>
    </row>
    <row r="11017" spans="23:24" x14ac:dyDescent="0.25">
      <c r="W11017" s="12"/>
      <c r="X11017"/>
    </row>
    <row r="11018" spans="23:24" x14ac:dyDescent="0.25">
      <c r="W11018" s="12"/>
      <c r="X11018"/>
    </row>
    <row r="11019" spans="23:24" x14ac:dyDescent="0.25">
      <c r="W11019" s="12"/>
      <c r="X11019"/>
    </row>
    <row r="11020" spans="23:24" x14ac:dyDescent="0.25">
      <c r="W11020" s="12"/>
      <c r="X11020"/>
    </row>
    <row r="11021" spans="23:24" x14ac:dyDescent="0.25">
      <c r="W11021" s="12"/>
      <c r="X11021"/>
    </row>
    <row r="11022" spans="23:24" x14ac:dyDescent="0.25">
      <c r="W11022" s="12"/>
      <c r="X11022"/>
    </row>
    <row r="11023" spans="23:24" x14ac:dyDescent="0.25">
      <c r="W11023" s="12"/>
      <c r="X11023"/>
    </row>
    <row r="11024" spans="23:24" x14ac:dyDescent="0.25">
      <c r="W11024" s="12"/>
      <c r="X11024"/>
    </row>
    <row r="11025" spans="23:24" x14ac:dyDescent="0.25">
      <c r="W11025" s="12"/>
      <c r="X11025"/>
    </row>
    <row r="11026" spans="23:24" x14ac:dyDescent="0.25">
      <c r="W11026" s="12"/>
      <c r="X11026"/>
    </row>
    <row r="11027" spans="23:24" x14ac:dyDescent="0.25">
      <c r="W11027" s="12"/>
      <c r="X11027"/>
    </row>
    <row r="11028" spans="23:24" x14ac:dyDescent="0.25">
      <c r="W11028" s="12"/>
      <c r="X11028"/>
    </row>
    <row r="11029" spans="23:24" x14ac:dyDescent="0.25">
      <c r="W11029" s="12"/>
      <c r="X11029"/>
    </row>
    <row r="11030" spans="23:24" x14ac:dyDescent="0.25">
      <c r="W11030" s="12"/>
      <c r="X11030"/>
    </row>
    <row r="11031" spans="23:24" x14ac:dyDescent="0.25">
      <c r="W11031" s="12"/>
      <c r="X11031"/>
    </row>
    <row r="11032" spans="23:24" x14ac:dyDescent="0.25">
      <c r="W11032" s="12"/>
      <c r="X11032"/>
    </row>
    <row r="11033" spans="23:24" x14ac:dyDescent="0.25">
      <c r="W11033" s="12"/>
      <c r="X11033"/>
    </row>
    <row r="11034" spans="23:24" x14ac:dyDescent="0.25">
      <c r="W11034" s="12"/>
      <c r="X11034"/>
    </row>
    <row r="11035" spans="23:24" x14ac:dyDescent="0.25">
      <c r="W11035" s="12"/>
      <c r="X11035"/>
    </row>
    <row r="11036" spans="23:24" x14ac:dyDescent="0.25">
      <c r="W11036" s="12"/>
      <c r="X11036"/>
    </row>
    <row r="11037" spans="23:24" x14ac:dyDescent="0.25">
      <c r="W11037" s="12"/>
      <c r="X11037"/>
    </row>
    <row r="11038" spans="23:24" x14ac:dyDescent="0.25">
      <c r="W11038" s="12"/>
      <c r="X11038"/>
    </row>
    <row r="11039" spans="23:24" x14ac:dyDescent="0.25">
      <c r="W11039" s="12"/>
      <c r="X11039"/>
    </row>
    <row r="11040" spans="23:24" x14ac:dyDescent="0.25">
      <c r="W11040" s="12"/>
      <c r="X11040"/>
    </row>
    <row r="11041" spans="23:24" x14ac:dyDescent="0.25">
      <c r="W11041" s="12"/>
      <c r="X11041"/>
    </row>
    <row r="11042" spans="23:24" x14ac:dyDescent="0.25">
      <c r="W11042" s="12"/>
      <c r="X11042"/>
    </row>
    <row r="11043" spans="23:24" x14ac:dyDescent="0.25">
      <c r="W11043" s="12"/>
      <c r="X11043"/>
    </row>
    <row r="11044" spans="23:24" x14ac:dyDescent="0.25">
      <c r="W11044" s="12"/>
      <c r="X11044"/>
    </row>
    <row r="11045" spans="23:24" x14ac:dyDescent="0.25">
      <c r="W11045" s="12"/>
      <c r="X11045"/>
    </row>
    <row r="11046" spans="23:24" x14ac:dyDescent="0.25">
      <c r="W11046" s="12"/>
      <c r="X11046"/>
    </row>
    <row r="11047" spans="23:24" x14ac:dyDescent="0.25">
      <c r="W11047" s="12"/>
      <c r="X11047"/>
    </row>
    <row r="11048" spans="23:24" x14ac:dyDescent="0.25">
      <c r="W11048" s="12"/>
      <c r="X11048"/>
    </row>
    <row r="11049" spans="23:24" x14ac:dyDescent="0.25">
      <c r="W11049" s="12"/>
      <c r="X11049"/>
    </row>
    <row r="11050" spans="23:24" x14ac:dyDescent="0.25">
      <c r="W11050" s="12"/>
      <c r="X11050"/>
    </row>
    <row r="11051" spans="23:24" x14ac:dyDescent="0.25">
      <c r="W11051" s="12"/>
      <c r="X11051"/>
    </row>
    <row r="11052" spans="23:24" x14ac:dyDescent="0.25">
      <c r="W11052" s="12"/>
      <c r="X11052"/>
    </row>
    <row r="11053" spans="23:24" x14ac:dyDescent="0.25">
      <c r="W11053" s="12"/>
      <c r="X11053"/>
    </row>
    <row r="11054" spans="23:24" x14ac:dyDescent="0.25">
      <c r="W11054" s="12"/>
      <c r="X11054"/>
    </row>
    <row r="11055" spans="23:24" x14ac:dyDescent="0.25">
      <c r="W11055" s="12"/>
      <c r="X11055"/>
    </row>
    <row r="11056" spans="23:24" x14ac:dyDescent="0.25">
      <c r="W11056" s="12"/>
      <c r="X11056"/>
    </row>
    <row r="11057" spans="23:24" x14ac:dyDescent="0.25">
      <c r="W11057" s="12"/>
      <c r="X11057"/>
    </row>
    <row r="11058" spans="23:24" x14ac:dyDescent="0.25">
      <c r="W11058" s="12"/>
      <c r="X11058"/>
    </row>
    <row r="11059" spans="23:24" x14ac:dyDescent="0.25">
      <c r="W11059" s="12"/>
      <c r="X11059"/>
    </row>
    <row r="11060" spans="23:24" x14ac:dyDescent="0.25">
      <c r="W11060" s="12"/>
      <c r="X11060"/>
    </row>
    <row r="11061" spans="23:24" x14ac:dyDescent="0.25">
      <c r="W11061" s="12"/>
      <c r="X11061"/>
    </row>
    <row r="11062" spans="23:24" x14ac:dyDescent="0.25">
      <c r="W11062" s="12"/>
      <c r="X11062"/>
    </row>
    <row r="11063" spans="23:24" x14ac:dyDescent="0.25">
      <c r="W11063" s="12"/>
      <c r="X11063"/>
    </row>
    <row r="11064" spans="23:24" x14ac:dyDescent="0.25">
      <c r="W11064" s="12"/>
      <c r="X11064"/>
    </row>
    <row r="11065" spans="23:24" x14ac:dyDescent="0.25">
      <c r="W11065" s="12"/>
      <c r="X11065"/>
    </row>
    <row r="11066" spans="23:24" x14ac:dyDescent="0.25">
      <c r="W11066" s="12"/>
      <c r="X11066"/>
    </row>
    <row r="11067" spans="23:24" x14ac:dyDescent="0.25">
      <c r="W11067" s="12"/>
      <c r="X11067"/>
    </row>
    <row r="11068" spans="23:24" x14ac:dyDescent="0.25">
      <c r="W11068" s="12"/>
      <c r="X11068"/>
    </row>
    <row r="11069" spans="23:24" x14ac:dyDescent="0.25">
      <c r="W11069" s="12"/>
      <c r="X11069"/>
    </row>
    <row r="11070" spans="23:24" x14ac:dyDescent="0.25">
      <c r="W11070" s="12"/>
      <c r="X11070"/>
    </row>
    <row r="11071" spans="23:24" x14ac:dyDescent="0.25">
      <c r="W11071" s="12"/>
      <c r="X11071"/>
    </row>
    <row r="11072" spans="23:24" x14ac:dyDescent="0.25">
      <c r="W11072" s="12"/>
      <c r="X11072"/>
    </row>
    <row r="11073" spans="23:24" x14ac:dyDescent="0.25">
      <c r="W11073" s="12"/>
      <c r="X11073"/>
    </row>
    <row r="11074" spans="23:24" x14ac:dyDescent="0.25">
      <c r="W11074" s="12"/>
      <c r="X11074"/>
    </row>
    <row r="11075" spans="23:24" x14ac:dyDescent="0.25">
      <c r="W11075" s="12"/>
      <c r="X11075"/>
    </row>
    <row r="11076" spans="23:24" x14ac:dyDescent="0.25">
      <c r="W11076" s="12"/>
      <c r="X11076"/>
    </row>
    <row r="11077" spans="23:24" x14ac:dyDescent="0.25">
      <c r="W11077" s="12"/>
      <c r="X11077"/>
    </row>
    <row r="11078" spans="23:24" x14ac:dyDescent="0.25">
      <c r="W11078" s="12"/>
      <c r="X11078"/>
    </row>
    <row r="11079" spans="23:24" x14ac:dyDescent="0.25">
      <c r="W11079" s="12"/>
      <c r="X11079"/>
    </row>
    <row r="11080" spans="23:24" x14ac:dyDescent="0.25">
      <c r="W11080" s="12"/>
      <c r="X11080"/>
    </row>
    <row r="11081" spans="23:24" x14ac:dyDescent="0.25">
      <c r="W11081" s="12"/>
      <c r="X11081"/>
    </row>
    <row r="11082" spans="23:24" x14ac:dyDescent="0.25">
      <c r="W11082" s="12"/>
      <c r="X11082"/>
    </row>
    <row r="11083" spans="23:24" x14ac:dyDescent="0.25">
      <c r="W11083" s="12"/>
      <c r="X11083"/>
    </row>
    <row r="11084" spans="23:24" x14ac:dyDescent="0.25">
      <c r="W11084" s="12"/>
      <c r="X11084"/>
    </row>
    <row r="11085" spans="23:24" x14ac:dyDescent="0.25">
      <c r="W11085" s="12"/>
      <c r="X11085"/>
    </row>
    <row r="11086" spans="23:24" x14ac:dyDescent="0.25">
      <c r="W11086" s="12"/>
      <c r="X11086"/>
    </row>
    <row r="11087" spans="23:24" x14ac:dyDescent="0.25">
      <c r="W11087" s="12"/>
      <c r="X11087"/>
    </row>
    <row r="11088" spans="23:24" x14ac:dyDescent="0.25">
      <c r="W11088" s="12"/>
      <c r="X11088"/>
    </row>
    <row r="11089" spans="23:24" x14ac:dyDescent="0.25">
      <c r="W11089" s="12"/>
      <c r="X11089"/>
    </row>
    <row r="11090" spans="23:24" x14ac:dyDescent="0.25">
      <c r="W11090" s="12"/>
      <c r="X11090"/>
    </row>
    <row r="11091" spans="23:24" x14ac:dyDescent="0.25">
      <c r="W11091" s="12"/>
      <c r="X11091"/>
    </row>
    <row r="11092" spans="23:24" x14ac:dyDescent="0.25">
      <c r="W11092" s="12"/>
      <c r="X11092"/>
    </row>
    <row r="11093" spans="23:24" x14ac:dyDescent="0.25">
      <c r="W11093" s="12"/>
      <c r="X11093"/>
    </row>
    <row r="11094" spans="23:24" x14ac:dyDescent="0.25">
      <c r="W11094" s="12"/>
      <c r="X11094"/>
    </row>
    <row r="11095" spans="23:24" x14ac:dyDescent="0.25">
      <c r="W11095" s="12"/>
      <c r="X11095"/>
    </row>
    <row r="11096" spans="23:24" x14ac:dyDescent="0.25">
      <c r="W11096" s="12"/>
      <c r="X11096"/>
    </row>
    <row r="11097" spans="23:24" x14ac:dyDescent="0.25">
      <c r="W11097" s="12"/>
      <c r="X11097"/>
    </row>
    <row r="11098" spans="23:24" x14ac:dyDescent="0.25">
      <c r="W11098" s="12"/>
      <c r="X11098"/>
    </row>
    <row r="11099" spans="23:24" x14ac:dyDescent="0.25">
      <c r="W11099" s="12"/>
      <c r="X11099"/>
    </row>
    <row r="11100" spans="23:24" x14ac:dyDescent="0.25">
      <c r="W11100" s="12"/>
      <c r="X11100"/>
    </row>
    <row r="11101" spans="23:24" x14ac:dyDescent="0.25">
      <c r="W11101" s="12"/>
      <c r="X11101"/>
    </row>
    <row r="11102" spans="23:24" x14ac:dyDescent="0.25">
      <c r="W11102" s="12"/>
      <c r="X11102"/>
    </row>
    <row r="11103" spans="23:24" x14ac:dyDescent="0.25">
      <c r="W11103" s="12"/>
      <c r="X11103"/>
    </row>
    <row r="11104" spans="23:24" x14ac:dyDescent="0.25">
      <c r="W11104" s="12"/>
      <c r="X11104"/>
    </row>
    <row r="11105" spans="23:24" x14ac:dyDescent="0.25">
      <c r="W11105" s="12"/>
      <c r="X11105"/>
    </row>
    <row r="11106" spans="23:24" x14ac:dyDescent="0.25">
      <c r="W11106" s="12"/>
      <c r="X11106"/>
    </row>
    <row r="11107" spans="23:24" x14ac:dyDescent="0.25">
      <c r="W11107" s="12"/>
      <c r="X11107"/>
    </row>
    <row r="11108" spans="23:24" x14ac:dyDescent="0.25">
      <c r="W11108" s="12"/>
      <c r="X11108"/>
    </row>
    <row r="11109" spans="23:24" x14ac:dyDescent="0.25">
      <c r="W11109" s="12"/>
      <c r="X11109"/>
    </row>
    <row r="11110" spans="23:24" x14ac:dyDescent="0.25">
      <c r="W11110" s="12"/>
      <c r="X11110"/>
    </row>
    <row r="11111" spans="23:24" x14ac:dyDescent="0.25">
      <c r="W11111" s="12"/>
      <c r="X11111"/>
    </row>
    <row r="11112" spans="23:24" x14ac:dyDescent="0.25">
      <c r="W11112" s="12"/>
      <c r="X11112"/>
    </row>
    <row r="11113" spans="23:24" x14ac:dyDescent="0.25">
      <c r="W11113" s="12"/>
      <c r="X11113"/>
    </row>
    <row r="11114" spans="23:24" x14ac:dyDescent="0.25">
      <c r="W11114" s="12"/>
      <c r="X11114"/>
    </row>
    <row r="11115" spans="23:24" x14ac:dyDescent="0.25">
      <c r="W11115" s="12"/>
      <c r="X11115"/>
    </row>
    <row r="11116" spans="23:24" x14ac:dyDescent="0.25">
      <c r="W11116" s="12"/>
      <c r="X11116"/>
    </row>
    <row r="11117" spans="23:24" x14ac:dyDescent="0.25">
      <c r="W11117" s="12"/>
      <c r="X11117"/>
    </row>
    <row r="11118" spans="23:24" x14ac:dyDescent="0.25">
      <c r="W11118" s="12"/>
      <c r="X11118"/>
    </row>
    <row r="11119" spans="23:24" x14ac:dyDescent="0.25">
      <c r="W11119" s="12"/>
      <c r="X11119"/>
    </row>
    <row r="11120" spans="23:24" x14ac:dyDescent="0.25">
      <c r="W11120" s="12"/>
      <c r="X11120"/>
    </row>
    <row r="11121" spans="23:24" x14ac:dyDescent="0.25">
      <c r="W11121" s="12"/>
      <c r="X11121"/>
    </row>
    <row r="11122" spans="23:24" x14ac:dyDescent="0.25">
      <c r="W11122" s="12"/>
      <c r="X11122"/>
    </row>
    <row r="11123" spans="23:24" x14ac:dyDescent="0.25">
      <c r="W11123" s="12"/>
      <c r="X11123"/>
    </row>
    <row r="11124" spans="23:24" x14ac:dyDescent="0.25">
      <c r="W11124" s="12"/>
      <c r="X11124"/>
    </row>
    <row r="11125" spans="23:24" x14ac:dyDescent="0.25">
      <c r="W11125" s="12"/>
      <c r="X11125"/>
    </row>
    <row r="11126" spans="23:24" x14ac:dyDescent="0.25">
      <c r="W11126" s="12"/>
      <c r="X11126"/>
    </row>
    <row r="11127" spans="23:24" x14ac:dyDescent="0.25">
      <c r="W11127" s="12"/>
      <c r="X11127"/>
    </row>
    <row r="11128" spans="23:24" x14ac:dyDescent="0.25">
      <c r="W11128" s="12"/>
      <c r="X11128"/>
    </row>
    <row r="11129" spans="23:24" x14ac:dyDescent="0.25">
      <c r="W11129" s="12"/>
      <c r="X11129"/>
    </row>
    <row r="11130" spans="23:24" x14ac:dyDescent="0.25">
      <c r="W11130" s="12"/>
      <c r="X11130"/>
    </row>
    <row r="11131" spans="23:24" x14ac:dyDescent="0.25">
      <c r="W11131" s="12"/>
      <c r="X11131"/>
    </row>
    <row r="11132" spans="23:24" x14ac:dyDescent="0.25">
      <c r="W11132" s="12"/>
      <c r="X11132"/>
    </row>
    <row r="11133" spans="23:24" x14ac:dyDescent="0.25">
      <c r="W11133" s="12"/>
      <c r="X11133"/>
    </row>
    <row r="11134" spans="23:24" x14ac:dyDescent="0.25">
      <c r="W11134" s="12"/>
      <c r="X11134"/>
    </row>
    <row r="11135" spans="23:24" x14ac:dyDescent="0.25">
      <c r="W11135" s="12"/>
      <c r="X11135"/>
    </row>
    <row r="11136" spans="23:24" x14ac:dyDescent="0.25">
      <c r="W11136" s="12"/>
      <c r="X11136"/>
    </row>
    <row r="11137" spans="23:24" x14ac:dyDescent="0.25">
      <c r="W11137" s="12"/>
      <c r="X11137"/>
    </row>
    <row r="11138" spans="23:24" x14ac:dyDescent="0.25">
      <c r="W11138" s="12"/>
      <c r="X11138"/>
    </row>
    <row r="11139" spans="23:24" x14ac:dyDescent="0.25">
      <c r="W11139" s="12"/>
      <c r="X11139"/>
    </row>
    <row r="11140" spans="23:24" x14ac:dyDescent="0.25">
      <c r="W11140" s="12"/>
      <c r="X11140"/>
    </row>
    <row r="11141" spans="23:24" x14ac:dyDescent="0.25">
      <c r="W11141" s="12"/>
      <c r="X11141"/>
    </row>
    <row r="11142" spans="23:24" x14ac:dyDescent="0.25">
      <c r="W11142" s="12"/>
      <c r="X11142"/>
    </row>
    <row r="11143" spans="23:24" x14ac:dyDescent="0.25">
      <c r="W11143" s="12"/>
      <c r="X11143"/>
    </row>
    <row r="11144" spans="23:24" x14ac:dyDescent="0.25">
      <c r="W11144" s="12"/>
      <c r="X11144"/>
    </row>
    <row r="11145" spans="23:24" x14ac:dyDescent="0.25">
      <c r="W11145" s="12"/>
      <c r="X11145"/>
    </row>
    <row r="11146" spans="23:24" x14ac:dyDescent="0.25">
      <c r="W11146" s="12"/>
      <c r="X11146"/>
    </row>
    <row r="11147" spans="23:24" x14ac:dyDescent="0.25">
      <c r="W11147" s="12"/>
      <c r="X11147"/>
    </row>
    <row r="11148" spans="23:24" x14ac:dyDescent="0.25">
      <c r="W11148" s="12"/>
      <c r="X11148"/>
    </row>
    <row r="11149" spans="23:24" x14ac:dyDescent="0.25">
      <c r="W11149" s="12"/>
      <c r="X11149"/>
    </row>
    <row r="11150" spans="23:24" x14ac:dyDescent="0.25">
      <c r="W11150" s="12"/>
      <c r="X11150"/>
    </row>
    <row r="11151" spans="23:24" x14ac:dyDescent="0.25">
      <c r="W11151" s="12"/>
      <c r="X11151"/>
    </row>
    <row r="11152" spans="23:24" x14ac:dyDescent="0.25">
      <c r="W11152" s="12"/>
      <c r="X11152"/>
    </row>
    <row r="11153" spans="23:24" x14ac:dyDescent="0.25">
      <c r="W11153" s="12"/>
      <c r="X11153"/>
    </row>
    <row r="11154" spans="23:24" x14ac:dyDescent="0.25">
      <c r="W11154" s="12"/>
      <c r="X11154"/>
    </row>
    <row r="11155" spans="23:24" x14ac:dyDescent="0.25">
      <c r="W11155" s="12"/>
      <c r="X11155"/>
    </row>
    <row r="11156" spans="23:24" x14ac:dyDescent="0.25">
      <c r="W11156" s="12"/>
      <c r="X11156"/>
    </row>
    <row r="11157" spans="23:24" x14ac:dyDescent="0.25">
      <c r="W11157" s="12"/>
      <c r="X11157"/>
    </row>
    <row r="11158" spans="23:24" x14ac:dyDescent="0.25">
      <c r="W11158" s="12"/>
      <c r="X11158"/>
    </row>
    <row r="11159" spans="23:24" x14ac:dyDescent="0.25">
      <c r="W11159" s="12"/>
      <c r="X11159"/>
    </row>
    <row r="11160" spans="23:24" x14ac:dyDescent="0.25">
      <c r="W11160" s="12"/>
      <c r="X11160"/>
    </row>
    <row r="11161" spans="23:24" x14ac:dyDescent="0.25">
      <c r="W11161" s="12"/>
      <c r="X11161"/>
    </row>
    <row r="11162" spans="23:24" x14ac:dyDescent="0.25">
      <c r="W11162" s="12"/>
      <c r="X11162"/>
    </row>
    <row r="11163" spans="23:24" x14ac:dyDescent="0.25">
      <c r="W11163" s="12"/>
      <c r="X11163"/>
    </row>
    <row r="11164" spans="23:24" x14ac:dyDescent="0.25">
      <c r="W11164" s="12"/>
      <c r="X11164"/>
    </row>
    <row r="11165" spans="23:24" x14ac:dyDescent="0.25">
      <c r="W11165" s="12"/>
      <c r="X11165"/>
    </row>
    <row r="11166" spans="23:24" x14ac:dyDescent="0.25">
      <c r="W11166" s="12"/>
      <c r="X11166"/>
    </row>
    <row r="11167" spans="23:24" x14ac:dyDescent="0.25">
      <c r="W11167" s="12"/>
      <c r="X11167"/>
    </row>
    <row r="11168" spans="23:24" x14ac:dyDescent="0.25">
      <c r="W11168" s="12"/>
      <c r="X11168"/>
    </row>
    <row r="11169" spans="23:24" x14ac:dyDescent="0.25">
      <c r="W11169" s="12"/>
      <c r="X11169"/>
    </row>
    <row r="11170" spans="23:24" x14ac:dyDescent="0.25">
      <c r="W11170" s="12"/>
      <c r="X11170"/>
    </row>
    <row r="11171" spans="23:24" x14ac:dyDescent="0.25">
      <c r="W11171" s="12"/>
      <c r="X11171"/>
    </row>
    <row r="11172" spans="23:24" x14ac:dyDescent="0.25">
      <c r="W11172" s="12"/>
      <c r="X11172"/>
    </row>
    <row r="11173" spans="23:24" x14ac:dyDescent="0.25">
      <c r="W11173" s="12"/>
      <c r="X11173"/>
    </row>
    <row r="11174" spans="23:24" x14ac:dyDescent="0.25">
      <c r="W11174" s="12"/>
      <c r="X11174"/>
    </row>
    <row r="11175" spans="23:24" x14ac:dyDescent="0.25">
      <c r="W11175" s="12"/>
      <c r="X11175"/>
    </row>
    <row r="11176" spans="23:24" x14ac:dyDescent="0.25">
      <c r="W11176" s="12"/>
      <c r="X11176"/>
    </row>
    <row r="11177" spans="23:24" x14ac:dyDescent="0.25">
      <c r="W11177" s="12"/>
      <c r="X11177"/>
    </row>
    <row r="11178" spans="23:24" x14ac:dyDescent="0.25">
      <c r="W11178" s="12"/>
      <c r="X11178"/>
    </row>
    <row r="11179" spans="23:24" x14ac:dyDescent="0.25">
      <c r="W11179" s="12"/>
      <c r="X11179"/>
    </row>
    <row r="11180" spans="23:24" x14ac:dyDescent="0.25">
      <c r="W11180" s="12"/>
      <c r="X11180"/>
    </row>
    <row r="11181" spans="23:24" x14ac:dyDescent="0.25">
      <c r="W11181" s="12"/>
      <c r="X11181"/>
    </row>
    <row r="11182" spans="23:24" x14ac:dyDescent="0.25">
      <c r="W11182" s="12"/>
      <c r="X11182"/>
    </row>
    <row r="11183" spans="23:24" x14ac:dyDescent="0.25">
      <c r="W11183" s="12"/>
      <c r="X11183"/>
    </row>
    <row r="11184" spans="23:24" x14ac:dyDescent="0.25">
      <c r="W11184" s="12"/>
      <c r="X11184"/>
    </row>
    <row r="11185" spans="23:24" x14ac:dyDescent="0.25">
      <c r="W11185" s="12"/>
      <c r="X11185"/>
    </row>
    <row r="11186" spans="23:24" x14ac:dyDescent="0.25">
      <c r="W11186" s="12"/>
      <c r="X11186"/>
    </row>
    <row r="11187" spans="23:24" x14ac:dyDescent="0.25">
      <c r="W11187" s="12"/>
      <c r="X11187"/>
    </row>
    <row r="11188" spans="23:24" x14ac:dyDescent="0.25">
      <c r="W11188" s="12"/>
      <c r="X11188"/>
    </row>
    <row r="11189" spans="23:24" x14ac:dyDescent="0.25">
      <c r="W11189" s="12"/>
      <c r="X11189"/>
    </row>
    <row r="11190" spans="23:24" x14ac:dyDescent="0.25">
      <c r="W11190" s="12"/>
      <c r="X11190"/>
    </row>
    <row r="11191" spans="23:24" x14ac:dyDescent="0.25">
      <c r="W11191" s="12"/>
      <c r="X11191"/>
    </row>
    <row r="11192" spans="23:24" x14ac:dyDescent="0.25">
      <c r="W11192" s="12"/>
      <c r="X11192"/>
    </row>
    <row r="11193" spans="23:24" x14ac:dyDescent="0.25">
      <c r="W11193" s="12"/>
      <c r="X11193"/>
    </row>
    <row r="11194" spans="23:24" x14ac:dyDescent="0.25">
      <c r="W11194" s="12"/>
      <c r="X11194"/>
    </row>
    <row r="11195" spans="23:24" x14ac:dyDescent="0.25">
      <c r="W11195" s="12"/>
      <c r="X11195"/>
    </row>
    <row r="11196" spans="23:24" x14ac:dyDescent="0.25">
      <c r="W11196" s="12"/>
      <c r="X11196"/>
    </row>
    <row r="11197" spans="23:24" x14ac:dyDescent="0.25">
      <c r="W11197" s="12"/>
      <c r="X11197"/>
    </row>
    <row r="11198" spans="23:24" x14ac:dyDescent="0.25">
      <c r="W11198" s="12"/>
      <c r="X11198"/>
    </row>
    <row r="11199" spans="23:24" x14ac:dyDescent="0.25">
      <c r="W11199" s="12"/>
      <c r="X11199"/>
    </row>
    <row r="11200" spans="23:24" x14ac:dyDescent="0.25">
      <c r="W11200" s="12"/>
      <c r="X11200"/>
    </row>
    <row r="11201" spans="23:24" x14ac:dyDescent="0.25">
      <c r="W11201" s="12"/>
      <c r="X11201"/>
    </row>
    <row r="11202" spans="23:24" x14ac:dyDescent="0.25">
      <c r="W11202" s="12"/>
      <c r="X11202"/>
    </row>
    <row r="11203" spans="23:24" x14ac:dyDescent="0.25">
      <c r="W11203" s="12"/>
      <c r="X11203"/>
    </row>
    <row r="11204" spans="23:24" x14ac:dyDescent="0.25">
      <c r="W11204" s="12"/>
      <c r="X11204"/>
    </row>
    <row r="11205" spans="23:24" x14ac:dyDescent="0.25">
      <c r="W11205" s="12"/>
      <c r="X11205"/>
    </row>
    <row r="11206" spans="23:24" x14ac:dyDescent="0.25">
      <c r="W11206" s="12"/>
      <c r="X11206"/>
    </row>
    <row r="11207" spans="23:24" x14ac:dyDescent="0.25">
      <c r="W11207" s="12"/>
      <c r="X11207"/>
    </row>
    <row r="11208" spans="23:24" x14ac:dyDescent="0.25">
      <c r="W11208" s="12"/>
      <c r="X11208"/>
    </row>
    <row r="11209" spans="23:24" x14ac:dyDescent="0.25">
      <c r="W11209" s="12"/>
      <c r="X11209"/>
    </row>
    <row r="11210" spans="23:24" x14ac:dyDescent="0.25">
      <c r="W11210" s="12"/>
      <c r="X11210"/>
    </row>
    <row r="11211" spans="23:24" x14ac:dyDescent="0.25">
      <c r="W11211" s="12"/>
      <c r="X11211"/>
    </row>
    <row r="11212" spans="23:24" x14ac:dyDescent="0.25">
      <c r="W11212" s="12"/>
      <c r="X11212"/>
    </row>
    <row r="11213" spans="23:24" x14ac:dyDescent="0.25">
      <c r="W11213" s="12"/>
      <c r="X11213"/>
    </row>
    <row r="11214" spans="23:24" x14ac:dyDescent="0.25">
      <c r="W11214" s="12"/>
      <c r="X11214"/>
    </row>
    <row r="11215" spans="23:24" x14ac:dyDescent="0.25">
      <c r="W11215" s="12"/>
      <c r="X11215"/>
    </row>
    <row r="11216" spans="23:24" x14ac:dyDescent="0.25">
      <c r="W11216" s="12"/>
      <c r="X11216"/>
    </row>
    <row r="11217" spans="23:24" x14ac:dyDescent="0.25">
      <c r="W11217" s="12"/>
      <c r="X11217"/>
    </row>
    <row r="11218" spans="23:24" x14ac:dyDescent="0.25">
      <c r="W11218" s="12"/>
      <c r="X11218"/>
    </row>
    <row r="11219" spans="23:24" x14ac:dyDescent="0.25">
      <c r="W11219" s="12"/>
      <c r="X11219"/>
    </row>
    <row r="11220" spans="23:24" x14ac:dyDescent="0.25">
      <c r="W11220" s="12"/>
      <c r="X11220"/>
    </row>
    <row r="11221" spans="23:24" x14ac:dyDescent="0.25">
      <c r="W11221" s="12"/>
      <c r="X11221"/>
    </row>
    <row r="11222" spans="23:24" x14ac:dyDescent="0.25">
      <c r="W11222" s="12"/>
      <c r="X11222"/>
    </row>
    <row r="11223" spans="23:24" x14ac:dyDescent="0.25">
      <c r="W11223" s="12"/>
      <c r="X11223"/>
    </row>
    <row r="11224" spans="23:24" x14ac:dyDescent="0.25">
      <c r="W11224" s="12"/>
      <c r="X11224"/>
    </row>
    <row r="11225" spans="23:24" x14ac:dyDescent="0.25">
      <c r="W11225" s="12"/>
      <c r="X11225"/>
    </row>
    <row r="11226" spans="23:24" x14ac:dyDescent="0.25">
      <c r="W11226" s="12"/>
      <c r="X11226"/>
    </row>
    <row r="11227" spans="23:24" x14ac:dyDescent="0.25">
      <c r="W11227" s="12"/>
      <c r="X11227"/>
    </row>
    <row r="11228" spans="23:24" x14ac:dyDescent="0.25">
      <c r="W11228" s="12"/>
      <c r="X11228"/>
    </row>
    <row r="11229" spans="23:24" x14ac:dyDescent="0.25">
      <c r="W11229" s="12"/>
      <c r="X11229"/>
    </row>
    <row r="11230" spans="23:24" x14ac:dyDescent="0.25">
      <c r="W11230" s="12"/>
      <c r="X11230"/>
    </row>
    <row r="11231" spans="23:24" x14ac:dyDescent="0.25">
      <c r="W11231" s="12"/>
      <c r="X11231"/>
    </row>
    <row r="11232" spans="23:24" x14ac:dyDescent="0.25">
      <c r="W11232" s="12"/>
      <c r="X11232"/>
    </row>
    <row r="11233" spans="23:24" x14ac:dyDescent="0.25">
      <c r="W11233" s="12"/>
      <c r="X11233"/>
    </row>
    <row r="11234" spans="23:24" x14ac:dyDescent="0.25">
      <c r="W11234" s="12"/>
      <c r="X11234"/>
    </row>
    <row r="11235" spans="23:24" x14ac:dyDescent="0.25">
      <c r="W11235" s="12"/>
      <c r="X11235"/>
    </row>
    <row r="11236" spans="23:24" x14ac:dyDescent="0.25">
      <c r="W11236" s="12"/>
      <c r="X11236"/>
    </row>
    <row r="11237" spans="23:24" x14ac:dyDescent="0.25">
      <c r="W11237" s="12"/>
      <c r="X11237"/>
    </row>
    <row r="11238" spans="23:24" x14ac:dyDescent="0.25">
      <c r="W11238" s="12"/>
      <c r="X11238"/>
    </row>
    <row r="11239" spans="23:24" x14ac:dyDescent="0.25">
      <c r="W11239" s="12"/>
      <c r="X11239"/>
    </row>
    <row r="11240" spans="23:24" x14ac:dyDescent="0.25">
      <c r="W11240" s="12"/>
      <c r="X11240"/>
    </row>
    <row r="11241" spans="23:24" x14ac:dyDescent="0.25">
      <c r="W11241" s="12"/>
      <c r="X11241"/>
    </row>
    <row r="11242" spans="23:24" x14ac:dyDescent="0.25">
      <c r="W11242" s="12"/>
      <c r="X11242"/>
    </row>
    <row r="11243" spans="23:24" x14ac:dyDescent="0.25">
      <c r="W11243" s="12"/>
      <c r="X11243"/>
    </row>
    <row r="11244" spans="23:24" x14ac:dyDescent="0.25">
      <c r="W11244" s="12"/>
      <c r="X11244"/>
    </row>
    <row r="11245" spans="23:24" x14ac:dyDescent="0.25">
      <c r="W11245" s="12"/>
      <c r="X11245"/>
    </row>
    <row r="11246" spans="23:24" x14ac:dyDescent="0.25">
      <c r="W11246" s="12"/>
      <c r="X11246"/>
    </row>
    <row r="11247" spans="23:24" x14ac:dyDescent="0.25">
      <c r="W11247" s="12"/>
      <c r="X11247"/>
    </row>
    <row r="11248" spans="23:24" x14ac:dyDescent="0.25">
      <c r="W11248" s="12"/>
      <c r="X11248"/>
    </row>
    <row r="11249" spans="23:24" x14ac:dyDescent="0.25">
      <c r="W11249" s="12"/>
      <c r="X11249"/>
    </row>
    <row r="11250" spans="23:24" x14ac:dyDescent="0.25">
      <c r="W11250" s="12"/>
      <c r="X11250"/>
    </row>
    <row r="11251" spans="23:24" x14ac:dyDescent="0.25">
      <c r="W11251" s="12"/>
      <c r="X11251"/>
    </row>
    <row r="11252" spans="23:24" x14ac:dyDescent="0.25">
      <c r="W11252" s="12"/>
      <c r="X11252"/>
    </row>
    <row r="11253" spans="23:24" x14ac:dyDescent="0.25">
      <c r="W11253" s="12"/>
      <c r="X11253"/>
    </row>
    <row r="11254" spans="23:24" x14ac:dyDescent="0.25">
      <c r="W11254" s="12"/>
      <c r="X11254"/>
    </row>
    <row r="11255" spans="23:24" x14ac:dyDescent="0.25">
      <c r="W11255" s="12"/>
      <c r="X11255"/>
    </row>
    <row r="11256" spans="23:24" x14ac:dyDescent="0.25">
      <c r="W11256" s="12"/>
      <c r="X11256"/>
    </row>
    <row r="11257" spans="23:24" x14ac:dyDescent="0.25">
      <c r="W11257" s="12"/>
      <c r="X11257"/>
    </row>
    <row r="11258" spans="23:24" x14ac:dyDescent="0.25">
      <c r="W11258" s="12"/>
      <c r="X11258"/>
    </row>
    <row r="11259" spans="23:24" x14ac:dyDescent="0.25">
      <c r="W11259" s="12"/>
      <c r="X11259"/>
    </row>
    <row r="11260" spans="23:24" x14ac:dyDescent="0.25">
      <c r="W11260" s="12"/>
      <c r="X11260"/>
    </row>
    <row r="11261" spans="23:24" x14ac:dyDescent="0.25">
      <c r="W11261" s="12"/>
      <c r="X11261"/>
    </row>
    <row r="11262" spans="23:24" x14ac:dyDescent="0.25">
      <c r="W11262" s="12"/>
      <c r="X11262"/>
    </row>
    <row r="11263" spans="23:24" x14ac:dyDescent="0.25">
      <c r="W11263" s="12"/>
      <c r="X11263"/>
    </row>
    <row r="11264" spans="23:24" x14ac:dyDescent="0.25">
      <c r="W11264" s="12"/>
      <c r="X11264"/>
    </row>
    <row r="11265" spans="23:24" x14ac:dyDescent="0.25">
      <c r="W11265" s="12"/>
      <c r="X11265"/>
    </row>
    <row r="11266" spans="23:24" x14ac:dyDescent="0.25">
      <c r="W11266" s="12"/>
      <c r="X11266"/>
    </row>
    <row r="11267" spans="23:24" x14ac:dyDescent="0.25">
      <c r="W11267" s="12"/>
      <c r="X11267"/>
    </row>
    <row r="11268" spans="23:24" x14ac:dyDescent="0.25">
      <c r="W11268" s="12"/>
      <c r="X11268"/>
    </row>
    <row r="11269" spans="23:24" x14ac:dyDescent="0.25">
      <c r="W11269" s="12"/>
      <c r="X11269"/>
    </row>
    <row r="11270" spans="23:24" x14ac:dyDescent="0.25">
      <c r="W11270" s="12"/>
      <c r="X11270"/>
    </row>
    <row r="11271" spans="23:24" x14ac:dyDescent="0.25">
      <c r="W11271" s="12"/>
      <c r="X11271"/>
    </row>
    <row r="11272" spans="23:24" x14ac:dyDescent="0.25">
      <c r="W11272" s="12"/>
      <c r="X11272"/>
    </row>
    <row r="11273" spans="23:24" x14ac:dyDescent="0.25">
      <c r="W11273" s="12"/>
      <c r="X11273"/>
    </row>
    <row r="11274" spans="23:24" x14ac:dyDescent="0.25">
      <c r="W11274" s="12"/>
      <c r="X11274"/>
    </row>
    <row r="11275" spans="23:24" x14ac:dyDescent="0.25">
      <c r="W11275" s="12"/>
      <c r="X11275"/>
    </row>
    <row r="11276" spans="23:24" x14ac:dyDescent="0.25">
      <c r="W11276" s="12"/>
      <c r="X11276"/>
    </row>
    <row r="11277" spans="23:24" x14ac:dyDescent="0.25">
      <c r="W11277" s="12"/>
      <c r="X11277"/>
    </row>
    <row r="11278" spans="23:24" x14ac:dyDescent="0.25">
      <c r="W11278" s="12"/>
      <c r="X11278"/>
    </row>
    <row r="11279" spans="23:24" x14ac:dyDescent="0.25">
      <c r="W11279" s="12"/>
      <c r="X11279"/>
    </row>
    <row r="11280" spans="23:24" x14ac:dyDescent="0.25">
      <c r="W11280" s="12"/>
      <c r="X11280"/>
    </row>
    <row r="11281" spans="23:24" x14ac:dyDescent="0.25">
      <c r="W11281" s="12"/>
      <c r="X11281"/>
    </row>
    <row r="11282" spans="23:24" x14ac:dyDescent="0.25">
      <c r="W11282" s="12"/>
      <c r="X11282"/>
    </row>
    <row r="11283" spans="23:24" x14ac:dyDescent="0.25">
      <c r="W11283" s="12"/>
      <c r="X11283"/>
    </row>
    <row r="11284" spans="23:24" x14ac:dyDescent="0.25">
      <c r="W11284" s="12"/>
      <c r="X11284"/>
    </row>
    <row r="11285" spans="23:24" x14ac:dyDescent="0.25">
      <c r="W11285" s="12"/>
      <c r="X11285"/>
    </row>
    <row r="11286" spans="23:24" x14ac:dyDescent="0.25">
      <c r="W11286" s="12"/>
      <c r="X11286"/>
    </row>
    <row r="11287" spans="23:24" x14ac:dyDescent="0.25">
      <c r="W11287" s="12"/>
      <c r="X11287"/>
    </row>
    <row r="11288" spans="23:24" x14ac:dyDescent="0.25">
      <c r="W11288" s="12"/>
      <c r="X11288"/>
    </row>
    <row r="11289" spans="23:24" x14ac:dyDescent="0.25">
      <c r="W11289" s="12"/>
      <c r="X11289"/>
    </row>
    <row r="11290" spans="23:24" x14ac:dyDescent="0.25">
      <c r="W11290" s="12"/>
      <c r="X11290"/>
    </row>
    <row r="11291" spans="23:24" x14ac:dyDescent="0.25">
      <c r="W11291" s="12"/>
      <c r="X11291"/>
    </row>
    <row r="11292" spans="23:24" x14ac:dyDescent="0.25">
      <c r="W11292" s="12"/>
      <c r="X11292"/>
    </row>
    <row r="11293" spans="23:24" x14ac:dyDescent="0.25">
      <c r="W11293" s="12"/>
      <c r="X11293"/>
    </row>
    <row r="11294" spans="23:24" x14ac:dyDescent="0.25">
      <c r="W11294" s="12"/>
      <c r="X11294"/>
    </row>
    <row r="11295" spans="23:24" x14ac:dyDescent="0.25">
      <c r="W11295" s="12"/>
      <c r="X11295"/>
    </row>
    <row r="11296" spans="23:24" x14ac:dyDescent="0.25">
      <c r="W11296" s="12"/>
      <c r="X11296"/>
    </row>
    <row r="11297" spans="23:24" x14ac:dyDescent="0.25">
      <c r="W11297" s="12"/>
      <c r="X11297"/>
    </row>
    <row r="11298" spans="23:24" x14ac:dyDescent="0.25">
      <c r="W11298" s="12"/>
      <c r="X11298"/>
    </row>
    <row r="11299" spans="23:24" x14ac:dyDescent="0.25">
      <c r="W11299" s="12"/>
      <c r="X11299"/>
    </row>
    <row r="11300" spans="23:24" x14ac:dyDescent="0.25">
      <c r="W11300" s="12"/>
      <c r="X11300"/>
    </row>
    <row r="11301" spans="23:24" x14ac:dyDescent="0.25">
      <c r="W11301" s="12"/>
      <c r="X11301"/>
    </row>
    <row r="11302" spans="23:24" x14ac:dyDescent="0.25">
      <c r="W11302" s="12"/>
      <c r="X11302"/>
    </row>
    <row r="11303" spans="23:24" x14ac:dyDescent="0.25">
      <c r="W11303" s="12"/>
      <c r="X11303"/>
    </row>
    <row r="11304" spans="23:24" x14ac:dyDescent="0.25">
      <c r="W11304" s="12"/>
      <c r="X11304"/>
    </row>
    <row r="11305" spans="23:24" x14ac:dyDescent="0.25">
      <c r="W11305" s="12"/>
      <c r="X11305"/>
    </row>
    <row r="11306" spans="23:24" x14ac:dyDescent="0.25">
      <c r="W11306" s="12"/>
      <c r="X11306"/>
    </row>
    <row r="11307" spans="23:24" x14ac:dyDescent="0.25">
      <c r="W11307" s="12"/>
      <c r="X11307"/>
    </row>
    <row r="11308" spans="23:24" x14ac:dyDescent="0.25">
      <c r="W11308" s="12"/>
      <c r="X11308"/>
    </row>
    <row r="11309" spans="23:24" x14ac:dyDescent="0.25">
      <c r="W11309" s="12"/>
      <c r="X11309"/>
    </row>
    <row r="11310" spans="23:24" x14ac:dyDescent="0.25">
      <c r="W11310" s="12"/>
      <c r="X11310"/>
    </row>
    <row r="11311" spans="23:24" x14ac:dyDescent="0.25">
      <c r="W11311" s="12"/>
      <c r="X11311"/>
    </row>
    <row r="11312" spans="23:24" x14ac:dyDescent="0.25">
      <c r="W11312" s="12"/>
      <c r="X11312"/>
    </row>
    <row r="11313" spans="23:24" x14ac:dyDescent="0.25">
      <c r="W11313" s="12"/>
      <c r="X11313"/>
    </row>
    <row r="11314" spans="23:24" x14ac:dyDescent="0.25">
      <c r="W11314" s="12"/>
      <c r="X11314"/>
    </row>
    <row r="11315" spans="23:24" x14ac:dyDescent="0.25">
      <c r="W11315" s="12"/>
      <c r="X11315"/>
    </row>
    <row r="11316" spans="23:24" x14ac:dyDescent="0.25">
      <c r="W11316" s="12"/>
      <c r="X11316"/>
    </row>
    <row r="11317" spans="23:24" x14ac:dyDescent="0.25">
      <c r="W11317" s="12"/>
      <c r="X11317"/>
    </row>
    <row r="11318" spans="23:24" x14ac:dyDescent="0.25">
      <c r="W11318" s="12"/>
      <c r="X11318"/>
    </row>
    <row r="11319" spans="23:24" x14ac:dyDescent="0.25">
      <c r="W11319" s="12"/>
      <c r="X11319"/>
    </row>
    <row r="11320" spans="23:24" x14ac:dyDescent="0.25">
      <c r="W11320" s="12"/>
      <c r="X11320"/>
    </row>
    <row r="11321" spans="23:24" x14ac:dyDescent="0.25">
      <c r="W11321" s="12"/>
      <c r="X11321"/>
    </row>
    <row r="11322" spans="23:24" x14ac:dyDescent="0.25">
      <c r="W11322" s="12"/>
      <c r="X11322"/>
    </row>
    <row r="11323" spans="23:24" x14ac:dyDescent="0.25">
      <c r="W11323" s="12"/>
      <c r="X11323"/>
    </row>
    <row r="11324" spans="23:24" x14ac:dyDescent="0.25">
      <c r="W11324" s="12"/>
      <c r="X11324"/>
    </row>
    <row r="11325" spans="23:24" x14ac:dyDescent="0.25">
      <c r="W11325" s="12"/>
      <c r="X11325"/>
    </row>
    <row r="11326" spans="23:24" x14ac:dyDescent="0.25">
      <c r="W11326" s="12"/>
      <c r="X11326"/>
    </row>
    <row r="11327" spans="23:24" x14ac:dyDescent="0.25">
      <c r="W11327" s="12"/>
      <c r="X11327"/>
    </row>
    <row r="11328" spans="23:24" x14ac:dyDescent="0.25">
      <c r="W11328" s="12"/>
      <c r="X11328"/>
    </row>
    <row r="11329" spans="23:24" x14ac:dyDescent="0.25">
      <c r="W11329" s="12"/>
      <c r="X11329"/>
    </row>
    <row r="11330" spans="23:24" x14ac:dyDescent="0.25">
      <c r="W11330" s="12"/>
      <c r="X11330"/>
    </row>
    <row r="11331" spans="23:24" x14ac:dyDescent="0.25">
      <c r="W11331" s="12"/>
      <c r="X11331"/>
    </row>
    <row r="11332" spans="23:24" x14ac:dyDescent="0.25">
      <c r="W11332" s="12"/>
      <c r="X11332"/>
    </row>
    <row r="11333" spans="23:24" x14ac:dyDescent="0.25">
      <c r="W11333" s="12"/>
      <c r="X11333"/>
    </row>
    <row r="11334" spans="23:24" x14ac:dyDescent="0.25">
      <c r="W11334" s="12"/>
      <c r="X11334"/>
    </row>
    <row r="11335" spans="23:24" x14ac:dyDescent="0.25">
      <c r="W11335" s="12"/>
      <c r="X11335"/>
    </row>
    <row r="11336" spans="23:24" x14ac:dyDescent="0.25">
      <c r="W11336" s="12"/>
      <c r="X11336"/>
    </row>
    <row r="11337" spans="23:24" x14ac:dyDescent="0.25">
      <c r="W11337" s="12"/>
      <c r="X11337"/>
    </row>
    <row r="11338" spans="23:24" x14ac:dyDescent="0.25">
      <c r="W11338" s="12"/>
      <c r="X11338"/>
    </row>
    <row r="11339" spans="23:24" x14ac:dyDescent="0.25">
      <c r="W11339" s="12"/>
      <c r="X11339"/>
    </row>
    <row r="11340" spans="23:24" x14ac:dyDescent="0.25">
      <c r="W11340" s="12"/>
      <c r="X11340"/>
    </row>
    <row r="11341" spans="23:24" x14ac:dyDescent="0.25">
      <c r="W11341" s="12"/>
      <c r="X11341"/>
    </row>
    <row r="11342" spans="23:24" x14ac:dyDescent="0.25">
      <c r="W11342" s="12"/>
      <c r="X11342"/>
    </row>
    <row r="11343" spans="23:24" x14ac:dyDescent="0.25">
      <c r="W11343" s="12"/>
      <c r="X11343"/>
    </row>
    <row r="11344" spans="23:24" x14ac:dyDescent="0.25">
      <c r="W11344" s="12"/>
      <c r="X11344"/>
    </row>
    <row r="11345" spans="23:24" x14ac:dyDescent="0.25">
      <c r="W11345" s="12"/>
      <c r="X11345"/>
    </row>
    <row r="11346" spans="23:24" x14ac:dyDescent="0.25">
      <c r="W11346" s="12"/>
      <c r="X11346"/>
    </row>
    <row r="11347" spans="23:24" x14ac:dyDescent="0.25">
      <c r="W11347" s="12"/>
      <c r="X11347"/>
    </row>
    <row r="11348" spans="23:24" x14ac:dyDescent="0.25">
      <c r="W11348" s="12"/>
      <c r="X11348"/>
    </row>
    <row r="11349" spans="23:24" x14ac:dyDescent="0.25">
      <c r="W11349" s="12"/>
      <c r="X11349"/>
    </row>
    <row r="11350" spans="23:24" x14ac:dyDescent="0.25">
      <c r="W11350" s="12"/>
      <c r="X11350"/>
    </row>
    <row r="11351" spans="23:24" x14ac:dyDescent="0.25">
      <c r="W11351" s="12"/>
      <c r="X11351"/>
    </row>
    <row r="11352" spans="23:24" x14ac:dyDescent="0.25">
      <c r="W11352" s="12"/>
      <c r="X11352"/>
    </row>
    <row r="11353" spans="23:24" x14ac:dyDescent="0.25">
      <c r="W11353" s="12"/>
      <c r="X11353"/>
    </row>
    <row r="11354" spans="23:24" x14ac:dyDescent="0.25">
      <c r="W11354" s="12"/>
      <c r="X11354"/>
    </row>
    <row r="11355" spans="23:24" x14ac:dyDescent="0.25">
      <c r="W11355" s="12"/>
      <c r="X11355"/>
    </row>
    <row r="11356" spans="23:24" x14ac:dyDescent="0.25">
      <c r="W11356" s="12"/>
      <c r="X11356"/>
    </row>
    <row r="11357" spans="23:24" x14ac:dyDescent="0.25">
      <c r="W11357" s="12"/>
      <c r="X11357"/>
    </row>
    <row r="11358" spans="23:24" x14ac:dyDescent="0.25">
      <c r="W11358" s="12"/>
      <c r="X11358"/>
    </row>
    <row r="11359" spans="23:24" x14ac:dyDescent="0.25">
      <c r="W11359" s="12"/>
      <c r="X11359"/>
    </row>
    <row r="11360" spans="23:24" x14ac:dyDescent="0.25">
      <c r="W11360" s="12"/>
      <c r="X11360"/>
    </row>
    <row r="11361" spans="23:24" x14ac:dyDescent="0.25">
      <c r="W11361" s="12"/>
      <c r="X11361"/>
    </row>
    <row r="11362" spans="23:24" x14ac:dyDescent="0.25">
      <c r="W11362" s="12"/>
      <c r="X11362"/>
    </row>
    <row r="11363" spans="23:24" x14ac:dyDescent="0.25">
      <c r="W11363" s="12"/>
      <c r="X11363"/>
    </row>
    <row r="11364" spans="23:24" x14ac:dyDescent="0.25">
      <c r="W11364" s="12"/>
      <c r="X11364"/>
    </row>
    <row r="11365" spans="23:24" x14ac:dyDescent="0.25">
      <c r="W11365" s="12"/>
      <c r="X11365"/>
    </row>
    <row r="11366" spans="23:24" x14ac:dyDescent="0.25">
      <c r="W11366" s="12"/>
      <c r="X11366"/>
    </row>
    <row r="11367" spans="23:24" x14ac:dyDescent="0.25">
      <c r="W11367" s="12"/>
      <c r="X11367"/>
    </row>
    <row r="11368" spans="23:24" x14ac:dyDescent="0.25">
      <c r="W11368" s="12"/>
      <c r="X11368"/>
    </row>
    <row r="11369" spans="23:24" x14ac:dyDescent="0.25">
      <c r="W11369" s="12"/>
      <c r="X11369"/>
    </row>
    <row r="11370" spans="23:24" x14ac:dyDescent="0.25">
      <c r="W11370" s="12"/>
      <c r="X11370"/>
    </row>
    <row r="11371" spans="23:24" x14ac:dyDescent="0.25">
      <c r="W11371" s="12"/>
      <c r="X11371"/>
    </row>
    <row r="11372" spans="23:24" x14ac:dyDescent="0.25">
      <c r="W11372" s="12"/>
      <c r="X11372"/>
    </row>
    <row r="11373" spans="23:24" x14ac:dyDescent="0.25">
      <c r="W11373" s="12"/>
      <c r="X11373"/>
    </row>
    <row r="11374" spans="23:24" x14ac:dyDescent="0.25">
      <c r="W11374" s="12"/>
      <c r="X11374"/>
    </row>
    <row r="11375" spans="23:24" x14ac:dyDescent="0.25">
      <c r="W11375" s="12"/>
      <c r="X11375"/>
    </row>
    <row r="11376" spans="23:24" x14ac:dyDescent="0.25">
      <c r="W11376" s="12"/>
      <c r="X11376"/>
    </row>
    <row r="11377" spans="23:24" x14ac:dyDescent="0.25">
      <c r="W11377" s="12"/>
      <c r="X11377"/>
    </row>
    <row r="11378" spans="23:24" x14ac:dyDescent="0.25">
      <c r="W11378" s="12"/>
      <c r="X11378"/>
    </row>
    <row r="11379" spans="23:24" x14ac:dyDescent="0.25">
      <c r="W11379" s="12"/>
      <c r="X11379"/>
    </row>
    <row r="11380" spans="23:24" x14ac:dyDescent="0.25">
      <c r="W11380" s="12"/>
      <c r="X11380"/>
    </row>
    <row r="11381" spans="23:24" x14ac:dyDescent="0.25">
      <c r="W11381" s="12"/>
      <c r="X11381"/>
    </row>
    <row r="11382" spans="23:24" x14ac:dyDescent="0.25">
      <c r="W11382" s="12"/>
      <c r="X11382"/>
    </row>
    <row r="11383" spans="23:24" x14ac:dyDescent="0.25">
      <c r="W11383" s="12"/>
      <c r="X11383"/>
    </row>
    <row r="11384" spans="23:24" x14ac:dyDescent="0.25">
      <c r="W11384" s="12"/>
      <c r="X11384"/>
    </row>
    <row r="11385" spans="23:24" x14ac:dyDescent="0.25">
      <c r="W11385" s="12"/>
      <c r="X11385"/>
    </row>
    <row r="11386" spans="23:24" x14ac:dyDescent="0.25">
      <c r="W11386" s="12"/>
      <c r="X11386"/>
    </row>
    <row r="11387" spans="23:24" x14ac:dyDescent="0.25">
      <c r="W11387" s="12"/>
      <c r="X11387"/>
    </row>
    <row r="11388" spans="23:24" x14ac:dyDescent="0.25">
      <c r="W11388" s="12"/>
      <c r="X11388"/>
    </row>
    <row r="11389" spans="23:24" x14ac:dyDescent="0.25">
      <c r="W11389" s="12"/>
      <c r="X11389"/>
    </row>
    <row r="11390" spans="23:24" x14ac:dyDescent="0.25">
      <c r="W11390" s="12"/>
      <c r="X11390"/>
    </row>
    <row r="11391" spans="23:24" x14ac:dyDescent="0.25">
      <c r="W11391" s="12"/>
      <c r="X11391"/>
    </row>
    <row r="11392" spans="23:24" x14ac:dyDescent="0.25">
      <c r="W11392" s="12"/>
      <c r="X11392"/>
    </row>
    <row r="11393" spans="23:24" x14ac:dyDescent="0.25">
      <c r="W11393" s="12"/>
      <c r="X11393"/>
    </row>
    <row r="11394" spans="23:24" x14ac:dyDescent="0.25">
      <c r="W11394" s="12"/>
      <c r="X11394"/>
    </row>
    <row r="11395" spans="23:24" x14ac:dyDescent="0.25">
      <c r="W11395" s="12"/>
      <c r="X11395"/>
    </row>
    <row r="11396" spans="23:24" x14ac:dyDescent="0.25">
      <c r="W11396" s="12"/>
      <c r="X11396"/>
    </row>
    <row r="11397" spans="23:24" x14ac:dyDescent="0.25">
      <c r="W11397" s="12"/>
      <c r="X11397"/>
    </row>
    <row r="11398" spans="23:24" x14ac:dyDescent="0.25">
      <c r="W11398" s="12"/>
      <c r="X11398"/>
    </row>
    <row r="11399" spans="23:24" x14ac:dyDescent="0.25">
      <c r="W11399" s="12"/>
      <c r="X11399"/>
    </row>
    <row r="11400" spans="23:24" x14ac:dyDescent="0.25">
      <c r="W11400" s="12"/>
      <c r="X11400"/>
    </row>
    <row r="11401" spans="23:24" x14ac:dyDescent="0.25">
      <c r="W11401" s="12"/>
      <c r="X11401"/>
    </row>
    <row r="11402" spans="23:24" x14ac:dyDescent="0.25">
      <c r="W11402" s="12"/>
      <c r="X11402"/>
    </row>
    <row r="11403" spans="23:24" x14ac:dyDescent="0.25">
      <c r="W11403" s="12"/>
      <c r="X11403"/>
    </row>
    <row r="11404" spans="23:24" x14ac:dyDescent="0.25">
      <c r="W11404" s="12"/>
      <c r="X11404"/>
    </row>
    <row r="11405" spans="23:24" x14ac:dyDescent="0.25">
      <c r="W11405" s="12"/>
      <c r="X11405"/>
    </row>
    <row r="11406" spans="23:24" x14ac:dyDescent="0.25">
      <c r="W11406" s="12"/>
      <c r="X11406"/>
    </row>
    <row r="11407" spans="23:24" x14ac:dyDescent="0.25">
      <c r="W11407" s="12"/>
      <c r="X11407"/>
    </row>
    <row r="11408" spans="23:24" x14ac:dyDescent="0.25">
      <c r="W11408" s="12"/>
      <c r="X11408"/>
    </row>
    <row r="11409" spans="23:24" x14ac:dyDescent="0.25">
      <c r="W11409" s="12"/>
      <c r="X11409"/>
    </row>
    <row r="11410" spans="23:24" x14ac:dyDescent="0.25">
      <c r="W11410" s="12"/>
      <c r="X11410"/>
    </row>
    <row r="11411" spans="23:24" x14ac:dyDescent="0.25">
      <c r="W11411" s="12"/>
      <c r="X11411"/>
    </row>
    <row r="11412" spans="23:24" x14ac:dyDescent="0.25">
      <c r="W11412" s="12"/>
      <c r="X11412"/>
    </row>
    <row r="11413" spans="23:24" x14ac:dyDescent="0.25">
      <c r="W11413" s="12"/>
      <c r="X11413"/>
    </row>
    <row r="11414" spans="23:24" x14ac:dyDescent="0.25">
      <c r="W11414" s="12"/>
      <c r="X11414"/>
    </row>
    <row r="11415" spans="23:24" x14ac:dyDescent="0.25">
      <c r="W11415" s="12"/>
      <c r="X11415"/>
    </row>
    <row r="11416" spans="23:24" x14ac:dyDescent="0.25">
      <c r="W11416" s="12"/>
      <c r="X11416"/>
    </row>
    <row r="11417" spans="23:24" x14ac:dyDescent="0.25">
      <c r="W11417" s="12"/>
      <c r="X11417"/>
    </row>
    <row r="11418" spans="23:24" x14ac:dyDescent="0.25">
      <c r="W11418" s="12"/>
      <c r="X11418"/>
    </row>
    <row r="11419" spans="23:24" x14ac:dyDescent="0.25">
      <c r="W11419" s="12"/>
      <c r="X11419"/>
    </row>
    <row r="11420" spans="23:24" x14ac:dyDescent="0.25">
      <c r="W11420" s="12"/>
      <c r="X11420"/>
    </row>
    <row r="11421" spans="23:24" x14ac:dyDescent="0.25">
      <c r="W11421" s="12"/>
      <c r="X11421"/>
    </row>
    <row r="11422" spans="23:24" x14ac:dyDescent="0.25">
      <c r="W11422" s="12"/>
      <c r="X11422"/>
    </row>
    <row r="11423" spans="23:24" x14ac:dyDescent="0.25">
      <c r="W11423" s="12"/>
      <c r="X11423"/>
    </row>
    <row r="11424" spans="23:24" x14ac:dyDescent="0.25">
      <c r="W11424" s="12"/>
      <c r="X11424"/>
    </row>
    <row r="11425" spans="23:24" x14ac:dyDescent="0.25">
      <c r="W11425" s="12"/>
      <c r="X11425"/>
    </row>
    <row r="11426" spans="23:24" x14ac:dyDescent="0.25">
      <c r="W11426" s="12"/>
      <c r="X11426"/>
    </row>
    <row r="11427" spans="23:24" x14ac:dyDescent="0.25">
      <c r="W11427" s="12"/>
      <c r="X11427"/>
    </row>
    <row r="11428" spans="23:24" x14ac:dyDescent="0.25">
      <c r="W11428" s="12"/>
      <c r="X11428"/>
    </row>
    <row r="11429" spans="23:24" x14ac:dyDescent="0.25">
      <c r="W11429" s="12"/>
      <c r="X11429"/>
    </row>
    <row r="11430" spans="23:24" x14ac:dyDescent="0.25">
      <c r="W11430" s="12"/>
      <c r="X11430"/>
    </row>
    <row r="11431" spans="23:24" x14ac:dyDescent="0.25">
      <c r="W11431" s="12"/>
      <c r="X11431"/>
    </row>
    <row r="11432" spans="23:24" x14ac:dyDescent="0.25">
      <c r="W11432" s="12"/>
      <c r="X11432"/>
    </row>
    <row r="11433" spans="23:24" x14ac:dyDescent="0.25">
      <c r="W11433" s="12"/>
      <c r="X11433"/>
    </row>
    <row r="11434" spans="23:24" x14ac:dyDescent="0.25">
      <c r="W11434" s="12"/>
      <c r="X11434"/>
    </row>
    <row r="11435" spans="23:24" x14ac:dyDescent="0.25">
      <c r="W11435" s="12"/>
      <c r="X11435"/>
    </row>
    <row r="11436" spans="23:24" x14ac:dyDescent="0.25">
      <c r="W11436" s="12"/>
      <c r="X11436"/>
    </row>
    <row r="11437" spans="23:24" x14ac:dyDescent="0.25">
      <c r="W11437" s="12"/>
      <c r="X11437"/>
    </row>
    <row r="11438" spans="23:24" x14ac:dyDescent="0.25">
      <c r="W11438" s="12"/>
      <c r="X11438"/>
    </row>
    <row r="11439" spans="23:24" x14ac:dyDescent="0.25">
      <c r="W11439" s="12"/>
      <c r="X11439"/>
    </row>
    <row r="11440" spans="23:24" x14ac:dyDescent="0.25">
      <c r="W11440" s="12"/>
      <c r="X11440"/>
    </row>
    <row r="11441" spans="23:24" x14ac:dyDescent="0.25">
      <c r="W11441" s="12"/>
      <c r="X11441"/>
    </row>
    <row r="11442" spans="23:24" x14ac:dyDescent="0.25">
      <c r="W11442" s="12"/>
      <c r="X11442"/>
    </row>
    <row r="11443" spans="23:24" x14ac:dyDescent="0.25">
      <c r="W11443" s="12"/>
      <c r="X11443"/>
    </row>
    <row r="11444" spans="23:24" x14ac:dyDescent="0.25">
      <c r="W11444" s="12"/>
      <c r="X11444"/>
    </row>
    <row r="11445" spans="23:24" x14ac:dyDescent="0.25">
      <c r="W11445" s="12"/>
      <c r="X11445"/>
    </row>
    <row r="11446" spans="23:24" x14ac:dyDescent="0.25">
      <c r="W11446" s="12"/>
      <c r="X11446"/>
    </row>
    <row r="11447" spans="23:24" x14ac:dyDescent="0.25">
      <c r="W11447" s="12"/>
      <c r="X11447"/>
    </row>
    <row r="11448" spans="23:24" x14ac:dyDescent="0.25">
      <c r="W11448" s="12"/>
      <c r="X11448"/>
    </row>
    <row r="11449" spans="23:24" x14ac:dyDescent="0.25">
      <c r="W11449" s="12"/>
      <c r="X11449"/>
    </row>
    <row r="11450" spans="23:24" x14ac:dyDescent="0.25">
      <c r="W11450" s="12"/>
      <c r="X11450"/>
    </row>
    <row r="11451" spans="23:24" x14ac:dyDescent="0.25">
      <c r="W11451" s="12"/>
      <c r="X11451"/>
    </row>
    <row r="11452" spans="23:24" x14ac:dyDescent="0.25">
      <c r="W11452" s="12"/>
      <c r="X11452"/>
    </row>
    <row r="11453" spans="23:24" x14ac:dyDescent="0.25">
      <c r="W11453" s="12"/>
      <c r="X11453"/>
    </row>
    <row r="11454" spans="23:24" x14ac:dyDescent="0.25">
      <c r="W11454" s="12"/>
      <c r="X11454"/>
    </row>
    <row r="11455" spans="23:24" x14ac:dyDescent="0.25">
      <c r="W11455" s="12"/>
      <c r="X11455"/>
    </row>
    <row r="11456" spans="23:24" x14ac:dyDescent="0.25">
      <c r="W11456" s="12"/>
      <c r="X11456"/>
    </row>
    <row r="11457" spans="23:24" x14ac:dyDescent="0.25">
      <c r="W11457" s="12"/>
      <c r="X11457"/>
    </row>
    <row r="11458" spans="23:24" x14ac:dyDescent="0.25">
      <c r="W11458" s="12"/>
      <c r="X11458"/>
    </row>
    <row r="11459" spans="23:24" x14ac:dyDescent="0.25">
      <c r="W11459" s="12"/>
      <c r="X11459"/>
    </row>
    <row r="11460" spans="23:24" x14ac:dyDescent="0.25">
      <c r="W11460" s="12"/>
      <c r="X11460"/>
    </row>
    <row r="11461" spans="23:24" x14ac:dyDescent="0.25">
      <c r="W11461" s="12"/>
      <c r="X11461"/>
    </row>
    <row r="11462" spans="23:24" x14ac:dyDescent="0.25">
      <c r="W11462" s="12"/>
      <c r="X11462"/>
    </row>
    <row r="11463" spans="23:24" x14ac:dyDescent="0.25">
      <c r="W11463" s="12"/>
      <c r="X11463"/>
    </row>
    <row r="11464" spans="23:24" x14ac:dyDescent="0.25">
      <c r="W11464" s="12"/>
      <c r="X11464"/>
    </row>
    <row r="11465" spans="23:24" x14ac:dyDescent="0.25">
      <c r="W11465" s="12"/>
      <c r="X11465"/>
    </row>
    <row r="11466" spans="23:24" x14ac:dyDescent="0.25">
      <c r="W11466" s="12"/>
      <c r="X11466"/>
    </row>
    <row r="11467" spans="23:24" x14ac:dyDescent="0.25">
      <c r="W11467" s="12"/>
      <c r="X11467"/>
    </row>
    <row r="11468" spans="23:24" x14ac:dyDescent="0.25">
      <c r="W11468" s="12"/>
      <c r="X11468"/>
    </row>
    <row r="11469" spans="23:24" x14ac:dyDescent="0.25">
      <c r="W11469" s="12"/>
      <c r="X11469"/>
    </row>
    <row r="11470" spans="23:24" x14ac:dyDescent="0.25">
      <c r="W11470" s="12"/>
      <c r="X11470"/>
    </row>
    <row r="11471" spans="23:24" x14ac:dyDescent="0.25">
      <c r="W11471" s="12"/>
      <c r="X11471"/>
    </row>
    <row r="11472" spans="23:24" x14ac:dyDescent="0.25">
      <c r="W11472" s="12"/>
      <c r="X11472"/>
    </row>
    <row r="11473" spans="23:24" x14ac:dyDescent="0.25">
      <c r="W11473" s="12"/>
      <c r="X11473"/>
    </row>
    <row r="11474" spans="23:24" x14ac:dyDescent="0.25">
      <c r="W11474" s="12"/>
      <c r="X11474"/>
    </row>
    <row r="11475" spans="23:24" x14ac:dyDescent="0.25">
      <c r="W11475" s="12"/>
      <c r="X11475"/>
    </row>
    <row r="11476" spans="23:24" x14ac:dyDescent="0.25">
      <c r="W11476" s="12"/>
      <c r="X11476"/>
    </row>
    <row r="11477" spans="23:24" x14ac:dyDescent="0.25">
      <c r="W11477" s="12"/>
      <c r="X11477"/>
    </row>
    <row r="11478" spans="23:24" x14ac:dyDescent="0.25">
      <c r="W11478" s="12"/>
      <c r="X11478"/>
    </row>
    <row r="11479" spans="23:24" x14ac:dyDescent="0.25">
      <c r="W11479" s="12"/>
      <c r="X11479"/>
    </row>
    <row r="11480" spans="23:24" x14ac:dyDescent="0.25">
      <c r="W11480" s="12"/>
      <c r="X11480"/>
    </row>
    <row r="11481" spans="23:24" x14ac:dyDescent="0.25">
      <c r="W11481" s="12"/>
      <c r="X11481"/>
    </row>
    <row r="11482" spans="23:24" x14ac:dyDescent="0.25">
      <c r="W11482" s="12"/>
      <c r="X11482"/>
    </row>
    <row r="11483" spans="23:24" x14ac:dyDescent="0.25">
      <c r="W11483" s="12"/>
      <c r="X11483"/>
    </row>
    <row r="11484" spans="23:24" x14ac:dyDescent="0.25">
      <c r="W11484" s="12"/>
      <c r="X11484"/>
    </row>
    <row r="11485" spans="23:24" x14ac:dyDescent="0.25">
      <c r="W11485" s="12"/>
      <c r="X11485"/>
    </row>
    <row r="11486" spans="23:24" x14ac:dyDescent="0.25">
      <c r="W11486" s="12"/>
      <c r="X11486"/>
    </row>
    <row r="11487" spans="23:24" x14ac:dyDescent="0.25">
      <c r="W11487" s="12"/>
      <c r="X11487"/>
    </row>
    <row r="11488" spans="23:24" x14ac:dyDescent="0.25">
      <c r="W11488" s="12"/>
      <c r="X11488"/>
    </row>
    <row r="11489" spans="23:24" x14ac:dyDescent="0.25">
      <c r="W11489" s="12"/>
      <c r="X11489"/>
    </row>
    <row r="11490" spans="23:24" x14ac:dyDescent="0.25">
      <c r="W11490" s="12"/>
      <c r="X11490"/>
    </row>
    <row r="11491" spans="23:24" x14ac:dyDescent="0.25">
      <c r="W11491" s="12"/>
      <c r="X11491"/>
    </row>
    <row r="11492" spans="23:24" x14ac:dyDescent="0.25">
      <c r="W11492" s="12"/>
      <c r="X11492"/>
    </row>
    <row r="11493" spans="23:24" x14ac:dyDescent="0.25">
      <c r="W11493" s="12"/>
      <c r="X11493"/>
    </row>
    <row r="11494" spans="23:24" x14ac:dyDescent="0.25">
      <c r="W11494" s="12"/>
      <c r="X11494"/>
    </row>
    <row r="11495" spans="23:24" x14ac:dyDescent="0.25">
      <c r="W11495" s="12"/>
      <c r="X11495"/>
    </row>
    <row r="11496" spans="23:24" x14ac:dyDescent="0.25">
      <c r="W11496" s="12"/>
      <c r="X11496"/>
    </row>
    <row r="11497" spans="23:24" x14ac:dyDescent="0.25">
      <c r="W11497" s="12"/>
      <c r="X11497"/>
    </row>
    <row r="11498" spans="23:24" x14ac:dyDescent="0.25">
      <c r="W11498" s="12"/>
      <c r="X11498"/>
    </row>
    <row r="11499" spans="23:24" x14ac:dyDescent="0.25">
      <c r="W11499" s="12"/>
      <c r="X11499"/>
    </row>
    <row r="11500" spans="23:24" x14ac:dyDescent="0.25">
      <c r="W11500" s="12"/>
      <c r="X11500"/>
    </row>
    <row r="11501" spans="23:24" x14ac:dyDescent="0.25">
      <c r="W11501" s="12"/>
      <c r="X11501"/>
    </row>
    <row r="11502" spans="23:24" x14ac:dyDescent="0.25">
      <c r="W11502" s="12"/>
      <c r="X11502"/>
    </row>
    <row r="11503" spans="23:24" x14ac:dyDescent="0.25">
      <c r="W11503" s="12"/>
      <c r="X11503"/>
    </row>
    <row r="11504" spans="23:24" x14ac:dyDescent="0.25">
      <c r="W11504" s="12"/>
      <c r="X11504"/>
    </row>
    <row r="11505" spans="23:24" x14ac:dyDescent="0.25">
      <c r="W11505" s="12"/>
      <c r="X11505"/>
    </row>
    <row r="11506" spans="23:24" x14ac:dyDescent="0.25">
      <c r="W11506" s="12"/>
      <c r="X11506"/>
    </row>
    <row r="11507" spans="23:24" x14ac:dyDescent="0.25">
      <c r="W11507" s="12"/>
      <c r="X11507"/>
    </row>
    <row r="11508" spans="23:24" x14ac:dyDescent="0.25">
      <c r="W11508" s="12"/>
      <c r="X11508"/>
    </row>
    <row r="11509" spans="23:24" x14ac:dyDescent="0.25">
      <c r="W11509" s="12"/>
      <c r="X11509"/>
    </row>
    <row r="11510" spans="23:24" x14ac:dyDescent="0.25">
      <c r="W11510" s="12"/>
      <c r="X11510"/>
    </row>
    <row r="11511" spans="23:24" x14ac:dyDescent="0.25">
      <c r="W11511" s="12"/>
      <c r="X11511"/>
    </row>
    <row r="11512" spans="23:24" x14ac:dyDescent="0.25">
      <c r="W11512" s="12"/>
      <c r="X11512"/>
    </row>
    <row r="11513" spans="23:24" x14ac:dyDescent="0.25">
      <c r="W11513" s="12"/>
      <c r="X11513"/>
    </row>
    <row r="11514" spans="23:24" x14ac:dyDescent="0.25">
      <c r="W11514" s="12"/>
      <c r="X11514"/>
    </row>
    <row r="11515" spans="23:24" x14ac:dyDescent="0.25">
      <c r="W11515" s="12"/>
      <c r="X11515"/>
    </row>
    <row r="11516" spans="23:24" x14ac:dyDescent="0.25">
      <c r="W11516" s="12"/>
      <c r="X11516"/>
    </row>
    <row r="11517" spans="23:24" x14ac:dyDescent="0.25">
      <c r="W11517" s="12"/>
      <c r="X11517"/>
    </row>
    <row r="11518" spans="23:24" x14ac:dyDescent="0.25">
      <c r="W11518" s="12"/>
      <c r="X11518"/>
    </row>
    <row r="11519" spans="23:24" x14ac:dyDescent="0.25">
      <c r="W11519" s="12"/>
      <c r="X11519"/>
    </row>
    <row r="11520" spans="23:24" x14ac:dyDescent="0.25">
      <c r="W11520" s="12"/>
      <c r="X11520"/>
    </row>
    <row r="11521" spans="23:24" x14ac:dyDescent="0.25">
      <c r="W11521" s="12"/>
      <c r="X11521"/>
    </row>
    <row r="11522" spans="23:24" x14ac:dyDescent="0.25">
      <c r="W11522" s="12"/>
      <c r="X11522"/>
    </row>
    <row r="11523" spans="23:24" x14ac:dyDescent="0.25">
      <c r="W11523" s="12"/>
      <c r="X11523"/>
    </row>
    <row r="11524" spans="23:24" x14ac:dyDescent="0.25">
      <c r="W11524" s="12"/>
      <c r="X11524"/>
    </row>
    <row r="11525" spans="23:24" x14ac:dyDescent="0.25">
      <c r="W11525" s="12"/>
      <c r="X11525"/>
    </row>
    <row r="11526" spans="23:24" x14ac:dyDescent="0.25">
      <c r="W11526" s="12"/>
      <c r="X11526"/>
    </row>
    <row r="11527" spans="23:24" x14ac:dyDescent="0.25">
      <c r="W11527" s="12"/>
      <c r="X11527"/>
    </row>
    <row r="11528" spans="23:24" x14ac:dyDescent="0.25">
      <c r="W11528" s="12"/>
      <c r="X11528"/>
    </row>
    <row r="11529" spans="23:24" x14ac:dyDescent="0.25">
      <c r="W11529" s="12"/>
      <c r="X11529"/>
    </row>
    <row r="11530" spans="23:24" x14ac:dyDescent="0.25">
      <c r="W11530" s="12"/>
      <c r="X11530"/>
    </row>
    <row r="11531" spans="23:24" x14ac:dyDescent="0.25">
      <c r="W11531" s="12"/>
      <c r="X11531"/>
    </row>
    <row r="11532" spans="23:24" x14ac:dyDescent="0.25">
      <c r="W11532" s="12"/>
      <c r="X11532"/>
    </row>
    <row r="11533" spans="23:24" x14ac:dyDescent="0.25">
      <c r="W11533" s="12"/>
      <c r="X11533"/>
    </row>
    <row r="11534" spans="23:24" x14ac:dyDescent="0.25">
      <c r="W11534" s="12"/>
      <c r="X11534"/>
    </row>
    <row r="11535" spans="23:24" x14ac:dyDescent="0.25">
      <c r="W11535" s="12"/>
      <c r="X11535"/>
    </row>
    <row r="11536" spans="23:24" x14ac:dyDescent="0.25">
      <c r="W11536" s="12"/>
      <c r="X11536"/>
    </row>
    <row r="11537" spans="23:24" x14ac:dyDescent="0.25">
      <c r="W11537" s="12"/>
      <c r="X11537"/>
    </row>
    <row r="11538" spans="23:24" x14ac:dyDescent="0.25">
      <c r="W11538" s="12"/>
      <c r="X11538"/>
    </row>
    <row r="11539" spans="23:24" x14ac:dyDescent="0.25">
      <c r="W11539" s="12"/>
      <c r="X11539"/>
    </row>
    <row r="11540" spans="23:24" x14ac:dyDescent="0.25">
      <c r="W11540" s="12"/>
      <c r="X11540"/>
    </row>
    <row r="11541" spans="23:24" x14ac:dyDescent="0.25">
      <c r="W11541" s="12"/>
      <c r="X11541"/>
    </row>
    <row r="11542" spans="23:24" x14ac:dyDescent="0.25">
      <c r="W11542" s="12"/>
      <c r="X11542"/>
    </row>
    <row r="11543" spans="23:24" x14ac:dyDescent="0.25">
      <c r="W11543" s="12"/>
      <c r="X11543"/>
    </row>
    <row r="11544" spans="23:24" x14ac:dyDescent="0.25">
      <c r="W11544" s="12"/>
      <c r="X11544"/>
    </row>
    <row r="11545" spans="23:24" x14ac:dyDescent="0.25">
      <c r="W11545" s="12"/>
      <c r="X11545"/>
    </row>
    <row r="11546" spans="23:24" x14ac:dyDescent="0.25">
      <c r="W11546" s="12"/>
      <c r="X11546"/>
    </row>
    <row r="11547" spans="23:24" x14ac:dyDescent="0.25">
      <c r="W11547" s="12"/>
      <c r="X11547"/>
    </row>
    <row r="11548" spans="23:24" x14ac:dyDescent="0.25">
      <c r="W11548" s="12"/>
      <c r="X11548"/>
    </row>
    <row r="11549" spans="23:24" x14ac:dyDescent="0.25">
      <c r="W11549" s="12"/>
      <c r="X11549"/>
    </row>
    <row r="11550" spans="23:24" x14ac:dyDescent="0.25">
      <c r="W11550" s="12"/>
      <c r="X11550"/>
    </row>
    <row r="11551" spans="23:24" x14ac:dyDescent="0.25">
      <c r="W11551" s="12"/>
      <c r="X11551"/>
    </row>
    <row r="11552" spans="23:24" x14ac:dyDescent="0.25">
      <c r="W11552" s="12"/>
      <c r="X11552"/>
    </row>
    <row r="11553" spans="23:24" x14ac:dyDescent="0.25">
      <c r="W11553" s="12"/>
      <c r="X11553"/>
    </row>
    <row r="11554" spans="23:24" x14ac:dyDescent="0.25">
      <c r="W11554" s="12"/>
      <c r="X11554"/>
    </row>
    <row r="11555" spans="23:24" x14ac:dyDescent="0.25">
      <c r="W11555" s="12"/>
      <c r="X11555"/>
    </row>
    <row r="11556" spans="23:24" x14ac:dyDescent="0.25">
      <c r="W11556" s="12"/>
      <c r="X11556"/>
    </row>
    <row r="11557" spans="23:24" x14ac:dyDescent="0.25">
      <c r="W11557" s="12"/>
      <c r="X11557"/>
    </row>
    <row r="11558" spans="23:24" x14ac:dyDescent="0.25">
      <c r="W11558" s="12"/>
      <c r="X11558"/>
    </row>
    <row r="11559" spans="23:24" x14ac:dyDescent="0.25">
      <c r="W11559" s="12"/>
      <c r="X11559"/>
    </row>
    <row r="11560" spans="23:24" x14ac:dyDescent="0.25">
      <c r="W11560" s="12"/>
      <c r="X11560"/>
    </row>
    <row r="11561" spans="23:24" x14ac:dyDescent="0.25">
      <c r="W11561" s="12"/>
      <c r="X11561"/>
    </row>
    <row r="11562" spans="23:24" x14ac:dyDescent="0.25">
      <c r="W11562" s="12"/>
      <c r="X11562"/>
    </row>
    <row r="11563" spans="23:24" x14ac:dyDescent="0.25">
      <c r="W11563" s="12"/>
      <c r="X11563"/>
    </row>
    <row r="11564" spans="23:24" x14ac:dyDescent="0.25">
      <c r="W11564" s="12"/>
      <c r="X11564"/>
    </row>
    <row r="11565" spans="23:24" x14ac:dyDescent="0.25">
      <c r="W11565" s="12"/>
      <c r="X11565"/>
    </row>
    <row r="11566" spans="23:24" x14ac:dyDescent="0.25">
      <c r="W11566" s="12"/>
      <c r="X11566"/>
    </row>
    <row r="11567" spans="23:24" x14ac:dyDescent="0.25">
      <c r="W11567" s="12"/>
      <c r="X11567"/>
    </row>
    <row r="11568" spans="23:24" x14ac:dyDescent="0.25">
      <c r="W11568" s="12"/>
      <c r="X11568"/>
    </row>
    <row r="11569" spans="23:24" x14ac:dyDescent="0.25">
      <c r="W11569" s="12"/>
      <c r="X11569"/>
    </row>
    <row r="11570" spans="23:24" x14ac:dyDescent="0.25">
      <c r="W11570" s="12"/>
      <c r="X11570"/>
    </row>
    <row r="11571" spans="23:24" x14ac:dyDescent="0.25">
      <c r="W11571" s="12"/>
      <c r="X11571"/>
    </row>
    <row r="11572" spans="23:24" x14ac:dyDescent="0.25">
      <c r="W11572" s="12"/>
      <c r="X11572"/>
    </row>
    <row r="11573" spans="23:24" x14ac:dyDescent="0.25">
      <c r="W11573" s="12"/>
      <c r="X11573"/>
    </row>
    <row r="11574" spans="23:24" x14ac:dyDescent="0.25">
      <c r="W11574" s="12"/>
      <c r="X11574"/>
    </row>
    <row r="11575" spans="23:24" x14ac:dyDescent="0.25">
      <c r="W11575" s="12"/>
      <c r="X11575"/>
    </row>
    <row r="11576" spans="23:24" x14ac:dyDescent="0.25">
      <c r="W11576" s="12"/>
      <c r="X11576"/>
    </row>
    <row r="11577" spans="23:24" x14ac:dyDescent="0.25">
      <c r="W11577" s="12"/>
      <c r="X11577"/>
    </row>
    <row r="11578" spans="23:24" x14ac:dyDescent="0.25">
      <c r="W11578" s="12"/>
      <c r="X11578"/>
    </row>
    <row r="11579" spans="23:24" x14ac:dyDescent="0.25">
      <c r="W11579" s="12"/>
      <c r="X11579"/>
    </row>
    <row r="11580" spans="23:24" x14ac:dyDescent="0.25">
      <c r="W11580" s="12"/>
      <c r="X11580"/>
    </row>
    <row r="11581" spans="23:24" x14ac:dyDescent="0.25">
      <c r="W11581" s="12"/>
      <c r="X11581"/>
    </row>
    <row r="11582" spans="23:24" x14ac:dyDescent="0.25">
      <c r="W11582" s="12"/>
      <c r="X11582"/>
    </row>
    <row r="11583" spans="23:24" x14ac:dyDescent="0.25">
      <c r="W11583" s="12"/>
      <c r="X11583"/>
    </row>
    <row r="11584" spans="23:24" x14ac:dyDescent="0.25">
      <c r="W11584" s="12"/>
      <c r="X11584"/>
    </row>
    <row r="11585" spans="23:24" x14ac:dyDescent="0.25">
      <c r="W11585" s="12"/>
      <c r="X11585"/>
    </row>
    <row r="11586" spans="23:24" x14ac:dyDescent="0.25">
      <c r="W11586" s="12"/>
      <c r="X11586"/>
    </row>
    <row r="11587" spans="23:24" x14ac:dyDescent="0.25">
      <c r="W11587" s="12"/>
      <c r="X11587"/>
    </row>
    <row r="11588" spans="23:24" x14ac:dyDescent="0.25">
      <c r="W11588" s="12"/>
      <c r="X11588"/>
    </row>
    <row r="11589" spans="23:24" x14ac:dyDescent="0.25">
      <c r="W11589" s="12"/>
      <c r="X11589"/>
    </row>
    <row r="11590" spans="23:24" x14ac:dyDescent="0.25">
      <c r="W11590" s="12"/>
      <c r="X11590"/>
    </row>
    <row r="11591" spans="23:24" x14ac:dyDescent="0.25">
      <c r="W11591" s="12"/>
      <c r="X11591"/>
    </row>
    <row r="11592" spans="23:24" x14ac:dyDescent="0.25">
      <c r="W11592" s="12"/>
      <c r="X11592"/>
    </row>
    <row r="11593" spans="23:24" x14ac:dyDescent="0.25">
      <c r="W11593" s="12"/>
      <c r="X11593"/>
    </row>
    <row r="11594" spans="23:24" x14ac:dyDescent="0.25">
      <c r="W11594" s="12"/>
      <c r="X11594"/>
    </row>
    <row r="11595" spans="23:24" x14ac:dyDescent="0.25">
      <c r="W11595" s="12"/>
      <c r="X11595"/>
    </row>
    <row r="11596" spans="23:24" x14ac:dyDescent="0.25">
      <c r="W11596" s="12"/>
      <c r="X11596"/>
    </row>
    <row r="11597" spans="23:24" x14ac:dyDescent="0.25">
      <c r="W11597" s="12"/>
      <c r="X11597"/>
    </row>
    <row r="11598" spans="23:24" x14ac:dyDescent="0.25">
      <c r="W11598" s="12"/>
      <c r="X11598"/>
    </row>
    <row r="11599" spans="23:24" x14ac:dyDescent="0.25">
      <c r="W11599" s="12"/>
      <c r="X11599"/>
    </row>
    <row r="11600" spans="23:24" x14ac:dyDescent="0.25">
      <c r="W11600" s="12"/>
      <c r="X11600"/>
    </row>
    <row r="11601" spans="23:24" x14ac:dyDescent="0.25">
      <c r="W11601" s="12"/>
      <c r="X11601"/>
    </row>
    <row r="11602" spans="23:24" x14ac:dyDescent="0.25">
      <c r="W11602" s="12"/>
      <c r="X11602"/>
    </row>
    <row r="11603" spans="23:24" x14ac:dyDescent="0.25">
      <c r="W11603" s="12"/>
      <c r="X11603"/>
    </row>
    <row r="11604" spans="23:24" x14ac:dyDescent="0.25">
      <c r="W11604" s="12"/>
      <c r="X11604"/>
    </row>
    <row r="11605" spans="23:24" x14ac:dyDescent="0.25">
      <c r="W11605" s="12"/>
      <c r="X11605"/>
    </row>
    <row r="11606" spans="23:24" x14ac:dyDescent="0.25">
      <c r="W11606" s="12"/>
      <c r="X11606"/>
    </row>
    <row r="11607" spans="23:24" x14ac:dyDescent="0.25">
      <c r="W11607" s="12"/>
      <c r="X11607"/>
    </row>
    <row r="11608" spans="23:24" x14ac:dyDescent="0.25">
      <c r="W11608" s="12"/>
      <c r="X11608"/>
    </row>
    <row r="11609" spans="23:24" x14ac:dyDescent="0.25">
      <c r="W11609" s="12"/>
      <c r="X11609"/>
    </row>
    <row r="11610" spans="23:24" x14ac:dyDescent="0.25">
      <c r="W11610" s="12"/>
      <c r="X11610"/>
    </row>
    <row r="11611" spans="23:24" x14ac:dyDescent="0.25">
      <c r="W11611" s="12"/>
      <c r="X11611"/>
    </row>
    <row r="11612" spans="23:24" x14ac:dyDescent="0.25">
      <c r="W11612" s="12"/>
      <c r="X11612"/>
    </row>
    <row r="11613" spans="23:24" x14ac:dyDescent="0.25">
      <c r="W11613" s="12"/>
      <c r="X11613"/>
    </row>
    <row r="11614" spans="23:24" x14ac:dyDescent="0.25">
      <c r="W11614" s="12"/>
      <c r="X11614"/>
    </row>
    <row r="11615" spans="23:24" x14ac:dyDescent="0.25">
      <c r="W11615" s="12"/>
      <c r="X11615"/>
    </row>
    <row r="11616" spans="23:24" x14ac:dyDescent="0.25">
      <c r="W11616" s="12"/>
      <c r="X11616"/>
    </row>
    <row r="11617" spans="23:24" x14ac:dyDescent="0.25">
      <c r="W11617" s="12"/>
      <c r="X11617"/>
    </row>
    <row r="11618" spans="23:24" x14ac:dyDescent="0.25">
      <c r="W11618" s="12"/>
      <c r="X11618"/>
    </row>
    <row r="11619" spans="23:24" x14ac:dyDescent="0.25">
      <c r="W11619" s="12"/>
      <c r="X11619"/>
    </row>
    <row r="11620" spans="23:24" x14ac:dyDescent="0.25">
      <c r="W11620" s="12"/>
      <c r="X11620"/>
    </row>
    <row r="11621" spans="23:24" x14ac:dyDescent="0.25">
      <c r="W11621" s="12"/>
      <c r="X11621"/>
    </row>
    <row r="11622" spans="23:24" x14ac:dyDescent="0.25">
      <c r="W11622" s="12"/>
      <c r="X11622"/>
    </row>
    <row r="11623" spans="23:24" x14ac:dyDescent="0.25">
      <c r="W11623" s="12"/>
      <c r="X11623"/>
    </row>
    <row r="11624" spans="23:24" x14ac:dyDescent="0.25">
      <c r="W11624" s="12"/>
      <c r="X11624"/>
    </row>
    <row r="11625" spans="23:24" x14ac:dyDescent="0.25">
      <c r="W11625" s="12"/>
      <c r="X11625"/>
    </row>
    <row r="11626" spans="23:24" x14ac:dyDescent="0.25">
      <c r="W11626" s="12"/>
      <c r="X11626"/>
    </row>
    <row r="11627" spans="23:24" x14ac:dyDescent="0.25">
      <c r="W11627" s="12"/>
      <c r="X11627"/>
    </row>
    <row r="11628" spans="23:24" x14ac:dyDescent="0.25">
      <c r="W11628" s="12"/>
      <c r="X11628"/>
    </row>
    <row r="11629" spans="23:24" x14ac:dyDescent="0.25">
      <c r="W11629" s="12"/>
      <c r="X11629"/>
    </row>
    <row r="11630" spans="23:24" x14ac:dyDescent="0.25">
      <c r="W11630" s="12"/>
      <c r="X11630"/>
    </row>
    <row r="11631" spans="23:24" x14ac:dyDescent="0.25">
      <c r="W11631" s="12"/>
      <c r="X11631"/>
    </row>
    <row r="11632" spans="23:24" x14ac:dyDescent="0.25">
      <c r="W11632" s="12"/>
      <c r="X11632"/>
    </row>
    <row r="11633" spans="23:24" x14ac:dyDescent="0.25">
      <c r="W11633" s="12"/>
      <c r="X11633"/>
    </row>
    <row r="11634" spans="23:24" x14ac:dyDescent="0.25">
      <c r="W11634" s="12"/>
      <c r="X11634"/>
    </row>
    <row r="11635" spans="23:24" x14ac:dyDescent="0.25">
      <c r="W11635" s="12"/>
      <c r="X11635"/>
    </row>
    <row r="11636" spans="23:24" x14ac:dyDescent="0.25">
      <c r="W11636" s="12"/>
      <c r="X11636"/>
    </row>
    <row r="11637" spans="23:24" x14ac:dyDescent="0.25">
      <c r="W11637" s="12"/>
      <c r="X11637"/>
    </row>
    <row r="11638" spans="23:24" x14ac:dyDescent="0.25">
      <c r="W11638" s="12"/>
      <c r="X11638"/>
    </row>
    <row r="11639" spans="23:24" x14ac:dyDescent="0.25">
      <c r="W11639" s="12"/>
      <c r="X11639"/>
    </row>
    <row r="11640" spans="23:24" x14ac:dyDescent="0.25">
      <c r="W11640" s="12"/>
      <c r="X11640"/>
    </row>
    <row r="11641" spans="23:24" x14ac:dyDescent="0.25">
      <c r="W11641" s="12"/>
      <c r="X11641"/>
    </row>
    <row r="11642" spans="23:24" x14ac:dyDescent="0.25">
      <c r="W11642" s="12"/>
      <c r="X11642"/>
    </row>
    <row r="11643" spans="23:24" x14ac:dyDescent="0.25">
      <c r="W11643" s="12"/>
      <c r="X11643"/>
    </row>
    <row r="11644" spans="23:24" x14ac:dyDescent="0.25">
      <c r="W11644" s="12"/>
      <c r="X11644"/>
    </row>
    <row r="11645" spans="23:24" x14ac:dyDescent="0.25">
      <c r="W11645" s="12"/>
      <c r="X11645"/>
    </row>
    <row r="11646" spans="23:24" x14ac:dyDescent="0.25">
      <c r="W11646" s="12"/>
      <c r="X11646"/>
    </row>
    <row r="11647" spans="23:24" x14ac:dyDescent="0.25">
      <c r="W11647" s="12"/>
      <c r="X11647"/>
    </row>
    <row r="11648" spans="23:24" x14ac:dyDescent="0.25">
      <c r="W11648" s="12"/>
      <c r="X11648"/>
    </row>
    <row r="11649" spans="23:24" x14ac:dyDescent="0.25">
      <c r="W11649" s="12"/>
      <c r="X11649"/>
    </row>
    <row r="11650" spans="23:24" x14ac:dyDescent="0.25">
      <c r="W11650" s="12"/>
      <c r="X11650"/>
    </row>
    <row r="11651" spans="23:24" x14ac:dyDescent="0.25">
      <c r="W11651" s="12"/>
      <c r="X11651"/>
    </row>
    <row r="11652" spans="23:24" x14ac:dyDescent="0.25">
      <c r="W11652" s="12"/>
      <c r="X11652"/>
    </row>
    <row r="11653" spans="23:24" x14ac:dyDescent="0.25">
      <c r="W11653" s="12"/>
      <c r="X11653"/>
    </row>
    <row r="11654" spans="23:24" x14ac:dyDescent="0.25">
      <c r="W11654" s="12"/>
      <c r="X11654"/>
    </row>
    <row r="11655" spans="23:24" x14ac:dyDescent="0.25">
      <c r="W11655" s="12"/>
      <c r="X11655"/>
    </row>
    <row r="11656" spans="23:24" x14ac:dyDescent="0.25">
      <c r="W11656" s="12"/>
      <c r="X11656"/>
    </row>
    <row r="11657" spans="23:24" x14ac:dyDescent="0.25">
      <c r="W11657" s="12"/>
      <c r="X11657"/>
    </row>
    <row r="11658" spans="23:24" x14ac:dyDescent="0.25">
      <c r="W11658" s="12"/>
      <c r="X11658"/>
    </row>
    <row r="11659" spans="23:24" x14ac:dyDescent="0.25">
      <c r="W11659" s="12"/>
      <c r="X11659"/>
    </row>
    <row r="11660" spans="23:24" x14ac:dyDescent="0.25">
      <c r="W11660" s="12"/>
      <c r="X11660"/>
    </row>
    <row r="11661" spans="23:24" x14ac:dyDescent="0.25">
      <c r="W11661" s="12"/>
      <c r="X11661"/>
    </row>
    <row r="11662" spans="23:24" x14ac:dyDescent="0.25">
      <c r="W11662" s="12"/>
      <c r="X11662"/>
    </row>
    <row r="11663" spans="23:24" x14ac:dyDescent="0.25">
      <c r="W11663" s="12"/>
      <c r="X11663"/>
    </row>
    <row r="11664" spans="23:24" x14ac:dyDescent="0.25">
      <c r="W11664" s="12"/>
      <c r="X11664"/>
    </row>
    <row r="11665" spans="23:24" x14ac:dyDescent="0.25">
      <c r="W11665" s="12"/>
      <c r="X11665"/>
    </row>
    <row r="11666" spans="23:24" x14ac:dyDescent="0.25">
      <c r="W11666" s="12"/>
      <c r="X11666"/>
    </row>
    <row r="11667" spans="23:24" x14ac:dyDescent="0.25">
      <c r="W11667" s="12"/>
      <c r="X11667"/>
    </row>
    <row r="11668" spans="23:24" x14ac:dyDescent="0.25">
      <c r="W11668" s="12"/>
      <c r="X11668"/>
    </row>
    <row r="11669" spans="23:24" x14ac:dyDescent="0.25">
      <c r="W11669" s="12"/>
      <c r="X11669"/>
    </row>
    <row r="11670" spans="23:24" x14ac:dyDescent="0.25">
      <c r="W11670" s="12"/>
      <c r="X11670"/>
    </row>
    <row r="11671" spans="23:24" x14ac:dyDescent="0.25">
      <c r="W11671" s="12"/>
      <c r="X11671"/>
    </row>
    <row r="11672" spans="23:24" x14ac:dyDescent="0.25">
      <c r="W11672" s="12"/>
      <c r="X11672"/>
    </row>
    <row r="11673" spans="23:24" x14ac:dyDescent="0.25">
      <c r="W11673" s="12"/>
      <c r="X11673"/>
    </row>
    <row r="11674" spans="23:24" x14ac:dyDescent="0.25">
      <c r="W11674" s="12"/>
      <c r="X11674"/>
    </row>
    <row r="11675" spans="23:24" x14ac:dyDescent="0.25">
      <c r="W11675" s="12"/>
      <c r="X11675"/>
    </row>
    <row r="11676" spans="23:24" x14ac:dyDescent="0.25">
      <c r="W11676" s="12"/>
      <c r="X11676"/>
    </row>
    <row r="11677" spans="23:24" x14ac:dyDescent="0.25">
      <c r="W11677" s="12"/>
      <c r="X11677"/>
    </row>
    <row r="11678" spans="23:24" x14ac:dyDescent="0.25">
      <c r="W11678" s="12"/>
      <c r="X11678"/>
    </row>
    <row r="11679" spans="23:24" x14ac:dyDescent="0.25">
      <c r="W11679" s="12"/>
      <c r="X11679"/>
    </row>
    <row r="11680" spans="23:24" x14ac:dyDescent="0.25">
      <c r="W11680" s="12"/>
      <c r="X11680"/>
    </row>
    <row r="11681" spans="23:24" x14ac:dyDescent="0.25">
      <c r="W11681" s="12"/>
      <c r="X11681"/>
    </row>
    <row r="11682" spans="23:24" x14ac:dyDescent="0.25">
      <c r="W11682" s="12"/>
      <c r="X11682"/>
    </row>
    <row r="11683" spans="23:24" x14ac:dyDescent="0.25">
      <c r="W11683" s="12"/>
      <c r="X11683"/>
    </row>
    <row r="11684" spans="23:24" x14ac:dyDescent="0.25">
      <c r="W11684" s="12"/>
      <c r="X11684"/>
    </row>
    <row r="11685" spans="23:24" x14ac:dyDescent="0.25">
      <c r="W11685" s="12"/>
      <c r="X11685"/>
    </row>
    <row r="11686" spans="23:24" x14ac:dyDescent="0.25">
      <c r="W11686" s="12"/>
      <c r="X11686"/>
    </row>
    <row r="11687" spans="23:24" x14ac:dyDescent="0.25">
      <c r="W11687" s="12"/>
      <c r="X11687"/>
    </row>
    <row r="11688" spans="23:24" x14ac:dyDescent="0.25">
      <c r="W11688" s="12"/>
      <c r="X11688"/>
    </row>
    <row r="11689" spans="23:24" x14ac:dyDescent="0.25">
      <c r="W11689" s="12"/>
      <c r="X11689"/>
    </row>
    <row r="11690" spans="23:24" x14ac:dyDescent="0.25">
      <c r="W11690" s="12"/>
      <c r="X11690"/>
    </row>
    <row r="11691" spans="23:24" x14ac:dyDescent="0.25">
      <c r="W11691" s="12"/>
      <c r="X11691"/>
    </row>
    <row r="11692" spans="23:24" x14ac:dyDescent="0.25">
      <c r="W11692" s="12"/>
      <c r="X11692"/>
    </row>
    <row r="11693" spans="23:24" x14ac:dyDescent="0.25">
      <c r="W11693" s="12"/>
      <c r="X11693"/>
    </row>
    <row r="11694" spans="23:24" x14ac:dyDescent="0.25">
      <c r="W11694" s="12"/>
      <c r="X11694"/>
    </row>
    <row r="11695" spans="23:24" x14ac:dyDescent="0.25">
      <c r="W11695" s="12"/>
      <c r="X11695"/>
    </row>
    <row r="11696" spans="23:24" x14ac:dyDescent="0.25">
      <c r="W11696" s="12"/>
      <c r="X11696"/>
    </row>
    <row r="11697" spans="23:24" x14ac:dyDescent="0.25">
      <c r="W11697" s="12"/>
      <c r="X11697"/>
    </row>
  </sheetData>
  <autoFilter ref="A1:U761" xr:uid="{C7B0F14D-28D7-46C8-AE1A-8F943CA20989}">
    <sortState xmlns:xlrd2="http://schemas.microsoft.com/office/spreadsheetml/2017/richdata2" ref="A2:U761">
      <sortCondition ref="B1:B761"/>
    </sortState>
  </autoFilter>
  <sortState xmlns:xlrd2="http://schemas.microsoft.com/office/spreadsheetml/2017/richdata2" ref="W2:X11698">
    <sortCondition ref="W1:W1169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Guinart</dc:creator>
  <cp:lastModifiedBy>Jofre Herrero Ferran</cp:lastModifiedBy>
  <dcterms:created xsi:type="dcterms:W3CDTF">2023-01-13T13:47:45Z</dcterms:created>
  <dcterms:modified xsi:type="dcterms:W3CDTF">2023-03-09T12:17:56Z</dcterms:modified>
</cp:coreProperties>
</file>