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4915" windowHeight="8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27" i="1" l="1"/>
  <c r="Q28" i="1"/>
  <c r="Q29" i="1"/>
  <c r="Q30" i="1"/>
  <c r="Q31" i="1"/>
  <c r="Q32" i="1"/>
  <c r="Q33" i="1"/>
  <c r="Q34" i="1"/>
  <c r="Q35" i="1"/>
  <c r="Q36" i="1"/>
  <c r="Q14" i="1"/>
  <c r="Q15" i="1"/>
  <c r="Q16" i="1"/>
  <c r="Q17" i="1"/>
  <c r="Q18" i="1"/>
  <c r="Q19" i="1"/>
  <c r="Q20" i="1"/>
  <c r="Q21" i="1"/>
  <c r="Q22" i="1"/>
  <c r="Q23" i="1"/>
  <c r="AS29" i="1"/>
  <c r="AS31" i="1"/>
  <c r="AS32" i="1"/>
  <c r="AS33" i="1"/>
  <c r="AS35" i="1"/>
  <c r="I27" i="1"/>
  <c r="L27" i="1"/>
  <c r="R27" i="1"/>
  <c r="U27" i="1"/>
  <c r="Z27" i="1"/>
  <c r="AC27" i="1"/>
  <c r="AH27" i="1"/>
  <c r="AK27" i="1"/>
  <c r="AP27" i="1"/>
  <c r="E29" i="1"/>
  <c r="J29" i="1"/>
  <c r="L29" i="1"/>
  <c r="M29" i="1"/>
  <c r="S29" i="1"/>
  <c r="U29" i="1"/>
  <c r="V29" i="1"/>
  <c r="AA29" i="1"/>
  <c r="AC29" i="1"/>
  <c r="AD29" i="1"/>
  <c r="AE29" i="1"/>
  <c r="AI29" i="1"/>
  <c r="AK29" i="1"/>
  <c r="AL29" i="1"/>
  <c r="AM29" i="1"/>
  <c r="AQ29" i="1"/>
  <c r="E30" i="1"/>
  <c r="I30" i="1"/>
  <c r="L30" i="1"/>
  <c r="M30" i="1"/>
  <c r="R30" i="1"/>
  <c r="U30" i="1"/>
  <c r="V30" i="1"/>
  <c r="W30" i="1"/>
  <c r="Z30" i="1"/>
  <c r="AC30" i="1"/>
  <c r="AD30" i="1"/>
  <c r="AH30" i="1"/>
  <c r="AK30" i="1"/>
  <c r="AL30" i="1"/>
  <c r="AM30" i="1"/>
  <c r="AP30" i="1"/>
  <c r="C31" i="1"/>
  <c r="E31" i="1"/>
  <c r="J31" i="1"/>
  <c r="K31" i="1"/>
  <c r="L31" i="1"/>
  <c r="M31" i="1"/>
  <c r="S31" i="1"/>
  <c r="T31" i="1"/>
  <c r="U31" i="1"/>
  <c r="V31" i="1"/>
  <c r="AA31" i="1"/>
  <c r="AB31" i="1"/>
  <c r="AC31" i="1"/>
  <c r="AD31" i="1"/>
  <c r="AI31" i="1"/>
  <c r="AJ31" i="1"/>
  <c r="AK31" i="1"/>
  <c r="AL31" i="1"/>
  <c r="AQ31" i="1"/>
  <c r="AR31" i="1"/>
  <c r="C32" i="1"/>
  <c r="D32" i="1"/>
  <c r="I32" i="1"/>
  <c r="J32" i="1"/>
  <c r="K32" i="1"/>
  <c r="L32" i="1"/>
  <c r="R32" i="1"/>
  <c r="S32" i="1"/>
  <c r="T32" i="1"/>
  <c r="U32" i="1"/>
  <c r="Z32" i="1"/>
  <c r="AA32" i="1"/>
  <c r="AB32" i="1"/>
  <c r="AC32" i="1"/>
  <c r="AH32" i="1"/>
  <c r="AI32" i="1"/>
  <c r="AJ32" i="1"/>
  <c r="AK32" i="1"/>
  <c r="AP32" i="1"/>
  <c r="AQ32" i="1"/>
  <c r="AR32" i="1"/>
  <c r="C33" i="1"/>
  <c r="I33" i="1"/>
  <c r="J33" i="1"/>
  <c r="K33" i="1"/>
  <c r="R33" i="1"/>
  <c r="S33" i="1"/>
  <c r="T33" i="1"/>
  <c r="Z33" i="1"/>
  <c r="AA33" i="1"/>
  <c r="AB33" i="1"/>
  <c r="AH33" i="1"/>
  <c r="AI33" i="1"/>
  <c r="AJ33" i="1"/>
  <c r="AP33" i="1"/>
  <c r="AQ33" i="1"/>
  <c r="AR33" i="1"/>
  <c r="I35" i="1"/>
  <c r="J35" i="1"/>
  <c r="R35" i="1"/>
  <c r="S35" i="1"/>
  <c r="Z35" i="1"/>
  <c r="AA35" i="1"/>
  <c r="AH35" i="1"/>
  <c r="AI35" i="1"/>
  <c r="AP35" i="1"/>
  <c r="AQ35" i="1"/>
  <c r="G36" i="1"/>
  <c r="I36" i="1"/>
  <c r="L36" i="1"/>
  <c r="R36" i="1"/>
  <c r="U36" i="1"/>
  <c r="X36" i="1"/>
  <c r="Z36" i="1"/>
  <c r="AC36" i="1"/>
  <c r="AH36" i="1"/>
  <c r="AK36" i="1"/>
  <c r="AN36" i="1"/>
  <c r="AP36" i="1"/>
  <c r="B28" i="1"/>
  <c r="B29" i="1"/>
  <c r="B30" i="1"/>
  <c r="B31" i="1"/>
  <c r="B32" i="1"/>
  <c r="B33" i="1"/>
  <c r="B34" i="1"/>
  <c r="B35" i="1"/>
  <c r="B36" i="1"/>
  <c r="B27" i="1"/>
  <c r="V14" i="1"/>
  <c r="V27" i="1" s="1"/>
  <c r="W14" i="1"/>
  <c r="W27" i="1" s="1"/>
  <c r="X14" i="1"/>
  <c r="X27" i="1" s="1"/>
  <c r="Y14" i="1"/>
  <c r="Y27" i="1" s="1"/>
  <c r="Z14" i="1"/>
  <c r="AA14" i="1"/>
  <c r="AA27" i="1" s="1"/>
  <c r="AB14" i="1"/>
  <c r="AB27" i="1" s="1"/>
  <c r="AC14" i="1"/>
  <c r="AD14" i="1"/>
  <c r="AD27" i="1" s="1"/>
  <c r="AE14" i="1"/>
  <c r="AE27" i="1" s="1"/>
  <c r="AF14" i="1"/>
  <c r="AF27" i="1" s="1"/>
  <c r="AG14" i="1"/>
  <c r="AG27" i="1" s="1"/>
  <c r="AH14" i="1"/>
  <c r="AI14" i="1"/>
  <c r="AI27" i="1" s="1"/>
  <c r="AJ14" i="1"/>
  <c r="AJ27" i="1" s="1"/>
  <c r="AK14" i="1"/>
  <c r="AL14" i="1"/>
  <c r="AL27" i="1" s="1"/>
  <c r="AM14" i="1"/>
  <c r="AM27" i="1" s="1"/>
  <c r="AN14" i="1"/>
  <c r="AN27" i="1" s="1"/>
  <c r="AO14" i="1"/>
  <c r="AO27" i="1" s="1"/>
  <c r="AP14" i="1"/>
  <c r="AQ14" i="1"/>
  <c r="AQ27" i="1" s="1"/>
  <c r="AR14" i="1"/>
  <c r="AR27" i="1" s="1"/>
  <c r="AS14" i="1"/>
  <c r="AS27" i="1" s="1"/>
  <c r="V15" i="1"/>
  <c r="V28" i="1" s="1"/>
  <c r="W15" i="1"/>
  <c r="W28" i="1" s="1"/>
  <c r="X15" i="1"/>
  <c r="X28" i="1" s="1"/>
  <c r="Y15" i="1"/>
  <c r="Y28" i="1" s="1"/>
  <c r="Z15" i="1"/>
  <c r="Z28" i="1" s="1"/>
  <c r="AA15" i="1"/>
  <c r="AA28" i="1" s="1"/>
  <c r="AB15" i="1"/>
  <c r="AB28" i="1" s="1"/>
  <c r="AC15" i="1"/>
  <c r="AC28" i="1" s="1"/>
  <c r="AD15" i="1"/>
  <c r="AD28" i="1" s="1"/>
  <c r="AE15" i="1"/>
  <c r="AE28" i="1" s="1"/>
  <c r="AF15" i="1"/>
  <c r="AF28" i="1" s="1"/>
  <c r="AG15" i="1"/>
  <c r="AG28" i="1" s="1"/>
  <c r="AH15" i="1"/>
  <c r="AH28" i="1" s="1"/>
  <c r="AI15" i="1"/>
  <c r="AI28" i="1" s="1"/>
  <c r="AJ15" i="1"/>
  <c r="AJ28" i="1" s="1"/>
  <c r="AK15" i="1"/>
  <c r="AK28" i="1" s="1"/>
  <c r="AL15" i="1"/>
  <c r="AL28" i="1" s="1"/>
  <c r="AM15" i="1"/>
  <c r="AM28" i="1" s="1"/>
  <c r="AN15" i="1"/>
  <c r="AN28" i="1" s="1"/>
  <c r="AO15" i="1"/>
  <c r="AO28" i="1" s="1"/>
  <c r="AP15" i="1"/>
  <c r="AP28" i="1" s="1"/>
  <c r="AQ15" i="1"/>
  <c r="AQ28" i="1" s="1"/>
  <c r="AR15" i="1"/>
  <c r="AR28" i="1" s="1"/>
  <c r="AS15" i="1"/>
  <c r="AS28" i="1" s="1"/>
  <c r="V16" i="1"/>
  <c r="W16" i="1"/>
  <c r="W29" i="1" s="1"/>
  <c r="X16" i="1"/>
  <c r="X29" i="1" s="1"/>
  <c r="Y16" i="1"/>
  <c r="Y29" i="1" s="1"/>
  <c r="Z16" i="1"/>
  <c r="Z29" i="1" s="1"/>
  <c r="AA16" i="1"/>
  <c r="AB16" i="1"/>
  <c r="AB29" i="1" s="1"/>
  <c r="AC16" i="1"/>
  <c r="AD16" i="1"/>
  <c r="AE16" i="1"/>
  <c r="AF16" i="1"/>
  <c r="AF29" i="1" s="1"/>
  <c r="AG16" i="1"/>
  <c r="AG29" i="1" s="1"/>
  <c r="AH16" i="1"/>
  <c r="AH29" i="1" s="1"/>
  <c r="AI16" i="1"/>
  <c r="AJ16" i="1"/>
  <c r="AJ29" i="1" s="1"/>
  <c r="AK16" i="1"/>
  <c r="AL16" i="1"/>
  <c r="AM16" i="1"/>
  <c r="AN16" i="1"/>
  <c r="AN29" i="1" s="1"/>
  <c r="AO16" i="1"/>
  <c r="AO29" i="1" s="1"/>
  <c r="AP16" i="1"/>
  <c r="AP29" i="1" s="1"/>
  <c r="AQ16" i="1"/>
  <c r="AR16" i="1"/>
  <c r="AR29" i="1" s="1"/>
  <c r="AS16" i="1"/>
  <c r="V17" i="1"/>
  <c r="W17" i="1"/>
  <c r="X17" i="1"/>
  <c r="X30" i="1" s="1"/>
  <c r="Y17" i="1"/>
  <c r="Y30" i="1" s="1"/>
  <c r="Z17" i="1"/>
  <c r="AA17" i="1"/>
  <c r="AA30" i="1" s="1"/>
  <c r="AB17" i="1"/>
  <c r="AB30" i="1" s="1"/>
  <c r="AC17" i="1"/>
  <c r="AD17" i="1"/>
  <c r="AE17" i="1"/>
  <c r="AE30" i="1" s="1"/>
  <c r="AF17" i="1"/>
  <c r="AF30" i="1" s="1"/>
  <c r="AG17" i="1"/>
  <c r="AG30" i="1" s="1"/>
  <c r="AH17" i="1"/>
  <c r="AI17" i="1"/>
  <c r="AI30" i="1" s="1"/>
  <c r="AJ17" i="1"/>
  <c r="AJ30" i="1" s="1"/>
  <c r="AK17" i="1"/>
  <c r="AL17" i="1"/>
  <c r="AM17" i="1"/>
  <c r="AN17" i="1"/>
  <c r="AN30" i="1" s="1"/>
  <c r="AO17" i="1"/>
  <c r="AO30" i="1" s="1"/>
  <c r="AP17" i="1"/>
  <c r="AQ17" i="1"/>
  <c r="AQ30" i="1" s="1"/>
  <c r="AR17" i="1"/>
  <c r="AR30" i="1" s="1"/>
  <c r="AS17" i="1"/>
  <c r="AS30" i="1" s="1"/>
  <c r="V18" i="1"/>
  <c r="W18" i="1"/>
  <c r="W31" i="1" s="1"/>
  <c r="X18" i="1"/>
  <c r="X31" i="1" s="1"/>
  <c r="Y18" i="1"/>
  <c r="Y31" i="1" s="1"/>
  <c r="Z18" i="1"/>
  <c r="Z31" i="1" s="1"/>
  <c r="AA18" i="1"/>
  <c r="AB18" i="1"/>
  <c r="AC18" i="1"/>
  <c r="AE18" i="1"/>
  <c r="AE31" i="1" s="1"/>
  <c r="AF18" i="1"/>
  <c r="AF31" i="1" s="1"/>
  <c r="AG18" i="1"/>
  <c r="AG31" i="1" s="1"/>
  <c r="AH18" i="1"/>
  <c r="AH31" i="1" s="1"/>
  <c r="AI18" i="1"/>
  <c r="AJ18" i="1"/>
  <c r="AK18" i="1"/>
  <c r="AL18" i="1"/>
  <c r="AM18" i="1"/>
  <c r="AM31" i="1" s="1"/>
  <c r="AN18" i="1"/>
  <c r="AN31" i="1" s="1"/>
  <c r="AO18" i="1"/>
  <c r="AO31" i="1" s="1"/>
  <c r="AP18" i="1"/>
  <c r="AP31" i="1" s="1"/>
  <c r="AQ18" i="1"/>
  <c r="AR18" i="1"/>
  <c r="AS18" i="1"/>
  <c r="V19" i="1"/>
  <c r="V32" i="1" s="1"/>
  <c r="W19" i="1"/>
  <c r="W32" i="1" s="1"/>
  <c r="X19" i="1"/>
  <c r="X32" i="1" s="1"/>
  <c r="Y19" i="1"/>
  <c r="Y32" i="1" s="1"/>
  <c r="Z19" i="1"/>
  <c r="AA19" i="1"/>
  <c r="AB19" i="1"/>
  <c r="AC19" i="1"/>
  <c r="AD19" i="1"/>
  <c r="AD32" i="1" s="1"/>
  <c r="AE19" i="1"/>
  <c r="AE32" i="1" s="1"/>
  <c r="AF19" i="1"/>
  <c r="AF32" i="1" s="1"/>
  <c r="AG19" i="1"/>
  <c r="AG32" i="1" s="1"/>
  <c r="AH19" i="1"/>
  <c r="AI19" i="1"/>
  <c r="AJ19" i="1"/>
  <c r="AK19" i="1"/>
  <c r="AL19" i="1"/>
  <c r="AL32" i="1" s="1"/>
  <c r="AM19" i="1"/>
  <c r="AM32" i="1" s="1"/>
  <c r="AN19" i="1"/>
  <c r="AN32" i="1" s="1"/>
  <c r="AO19" i="1"/>
  <c r="AO32" i="1" s="1"/>
  <c r="AP19" i="1"/>
  <c r="AQ19" i="1"/>
  <c r="AR19" i="1"/>
  <c r="AS19" i="1"/>
  <c r="V20" i="1"/>
  <c r="V33" i="1" s="1"/>
  <c r="W20" i="1"/>
  <c r="W33" i="1" s="1"/>
  <c r="X20" i="1"/>
  <c r="X33" i="1" s="1"/>
  <c r="Y20" i="1"/>
  <c r="Y33" i="1" s="1"/>
  <c r="Z20" i="1"/>
  <c r="AA20" i="1"/>
  <c r="AB20" i="1"/>
  <c r="AC20" i="1"/>
  <c r="AC33" i="1" s="1"/>
  <c r="AD20" i="1"/>
  <c r="AD33" i="1" s="1"/>
  <c r="AE20" i="1"/>
  <c r="AE33" i="1" s="1"/>
  <c r="AF20" i="1"/>
  <c r="AF33" i="1" s="1"/>
  <c r="AG20" i="1"/>
  <c r="AG33" i="1" s="1"/>
  <c r="AH20" i="1"/>
  <c r="AI20" i="1"/>
  <c r="AJ20" i="1"/>
  <c r="AK20" i="1"/>
  <c r="AK33" i="1" s="1"/>
  <c r="AL20" i="1"/>
  <c r="AL33" i="1" s="1"/>
  <c r="AM20" i="1"/>
  <c r="AM33" i="1" s="1"/>
  <c r="AN20" i="1"/>
  <c r="AN33" i="1" s="1"/>
  <c r="AO20" i="1"/>
  <c r="AO33" i="1" s="1"/>
  <c r="AP20" i="1"/>
  <c r="AQ20" i="1"/>
  <c r="AR20" i="1"/>
  <c r="AS20" i="1"/>
  <c r="V21" i="1"/>
  <c r="V34" i="1" s="1"/>
  <c r="W21" i="1"/>
  <c r="W34" i="1" s="1"/>
  <c r="X21" i="1"/>
  <c r="X34" i="1" s="1"/>
  <c r="Y21" i="1"/>
  <c r="Y34" i="1" s="1"/>
  <c r="Z21" i="1"/>
  <c r="Z34" i="1" s="1"/>
  <c r="AA21" i="1"/>
  <c r="AA34" i="1" s="1"/>
  <c r="AB21" i="1"/>
  <c r="AB34" i="1" s="1"/>
  <c r="AC21" i="1"/>
  <c r="AC34" i="1" s="1"/>
  <c r="AD21" i="1"/>
  <c r="AD34" i="1" s="1"/>
  <c r="AE21" i="1"/>
  <c r="AE34" i="1" s="1"/>
  <c r="AF21" i="1"/>
  <c r="AF34" i="1" s="1"/>
  <c r="AG21" i="1"/>
  <c r="AG34" i="1" s="1"/>
  <c r="AH21" i="1"/>
  <c r="AH34" i="1" s="1"/>
  <c r="AI21" i="1"/>
  <c r="AI34" i="1" s="1"/>
  <c r="AJ21" i="1"/>
  <c r="AJ34" i="1" s="1"/>
  <c r="AK21" i="1"/>
  <c r="AK34" i="1" s="1"/>
  <c r="AL21" i="1"/>
  <c r="AL34" i="1" s="1"/>
  <c r="AM21" i="1"/>
  <c r="AM34" i="1" s="1"/>
  <c r="AN21" i="1"/>
  <c r="AN34" i="1" s="1"/>
  <c r="AO21" i="1"/>
  <c r="AO34" i="1" s="1"/>
  <c r="AP21" i="1"/>
  <c r="AP34" i="1" s="1"/>
  <c r="AQ21" i="1"/>
  <c r="AQ34" i="1" s="1"/>
  <c r="AR21" i="1"/>
  <c r="AR34" i="1" s="1"/>
  <c r="AS21" i="1"/>
  <c r="AS34" i="1" s="1"/>
  <c r="V22" i="1"/>
  <c r="V35" i="1" s="1"/>
  <c r="W22" i="1"/>
  <c r="W35" i="1" s="1"/>
  <c r="X22" i="1"/>
  <c r="X35" i="1" s="1"/>
  <c r="Y22" i="1"/>
  <c r="Y35" i="1" s="1"/>
  <c r="Z22" i="1"/>
  <c r="AA22" i="1"/>
  <c r="AB22" i="1"/>
  <c r="AB35" i="1" s="1"/>
  <c r="AC22" i="1"/>
  <c r="AC35" i="1" s="1"/>
  <c r="AD22" i="1"/>
  <c r="AD35" i="1" s="1"/>
  <c r="AE22" i="1"/>
  <c r="AE35" i="1" s="1"/>
  <c r="AF22" i="1"/>
  <c r="AF35" i="1" s="1"/>
  <c r="AG22" i="1"/>
  <c r="AG35" i="1" s="1"/>
  <c r="AH22" i="1"/>
  <c r="AI22" i="1"/>
  <c r="AJ22" i="1"/>
  <c r="AJ35" i="1" s="1"/>
  <c r="AK22" i="1"/>
  <c r="AK35" i="1" s="1"/>
  <c r="AL22" i="1"/>
  <c r="AL35" i="1" s="1"/>
  <c r="AM22" i="1"/>
  <c r="AM35" i="1" s="1"/>
  <c r="AN22" i="1"/>
  <c r="AN35" i="1" s="1"/>
  <c r="AO22" i="1"/>
  <c r="AO35" i="1" s="1"/>
  <c r="AP22" i="1"/>
  <c r="AQ22" i="1"/>
  <c r="AR22" i="1"/>
  <c r="AR35" i="1" s="1"/>
  <c r="AS22" i="1"/>
  <c r="V23" i="1"/>
  <c r="V36" i="1" s="1"/>
  <c r="W23" i="1"/>
  <c r="W36" i="1" s="1"/>
  <c r="X23" i="1"/>
  <c r="Y23" i="1"/>
  <c r="Y36" i="1" s="1"/>
  <c r="Z23" i="1"/>
  <c r="AA23" i="1"/>
  <c r="AA36" i="1" s="1"/>
  <c r="AB23" i="1"/>
  <c r="AB36" i="1" s="1"/>
  <c r="AC23" i="1"/>
  <c r="AD23" i="1"/>
  <c r="AD36" i="1" s="1"/>
  <c r="AE23" i="1"/>
  <c r="AE36" i="1" s="1"/>
  <c r="AF36" i="1"/>
  <c r="AG23" i="1"/>
  <c r="AG36" i="1" s="1"/>
  <c r="AH23" i="1"/>
  <c r="AI23" i="1"/>
  <c r="AI36" i="1" s="1"/>
  <c r="AJ23" i="1"/>
  <c r="AJ36" i="1" s="1"/>
  <c r="AK23" i="1"/>
  <c r="AL23" i="1"/>
  <c r="AL36" i="1" s="1"/>
  <c r="AM23" i="1"/>
  <c r="AM36" i="1" s="1"/>
  <c r="AN23" i="1"/>
  <c r="AO23" i="1"/>
  <c r="AO36" i="1" s="1"/>
  <c r="AP23" i="1"/>
  <c r="AQ23" i="1"/>
  <c r="AQ36" i="1" s="1"/>
  <c r="AR23" i="1"/>
  <c r="AR36" i="1" s="1"/>
  <c r="AS23" i="1"/>
  <c r="AS36" i="1" s="1"/>
  <c r="E14" i="1"/>
  <c r="E27" i="1" s="1"/>
  <c r="F14" i="1"/>
  <c r="F27" i="1" s="1"/>
  <c r="G14" i="1"/>
  <c r="G27" i="1" s="1"/>
  <c r="H14" i="1"/>
  <c r="H27" i="1" s="1"/>
  <c r="I14" i="1"/>
  <c r="J14" i="1"/>
  <c r="J27" i="1" s="1"/>
  <c r="K14" i="1"/>
  <c r="K27" i="1" s="1"/>
  <c r="L14" i="1"/>
  <c r="M14" i="1"/>
  <c r="M27" i="1" s="1"/>
  <c r="N14" i="1"/>
  <c r="N27" i="1" s="1"/>
  <c r="O14" i="1"/>
  <c r="O27" i="1" s="1"/>
  <c r="P14" i="1"/>
  <c r="P27" i="1" s="1"/>
  <c r="R14" i="1"/>
  <c r="S14" i="1"/>
  <c r="S27" i="1" s="1"/>
  <c r="T14" i="1"/>
  <c r="T27" i="1" s="1"/>
  <c r="U14" i="1"/>
  <c r="E15" i="1"/>
  <c r="E28" i="1" s="1"/>
  <c r="F15" i="1"/>
  <c r="F28" i="1" s="1"/>
  <c r="G15" i="1"/>
  <c r="G28" i="1" s="1"/>
  <c r="H15" i="1"/>
  <c r="H28" i="1" s="1"/>
  <c r="I15" i="1"/>
  <c r="I28" i="1" s="1"/>
  <c r="J15" i="1"/>
  <c r="J28" i="1" s="1"/>
  <c r="K15" i="1"/>
  <c r="K28" i="1" s="1"/>
  <c r="L15" i="1"/>
  <c r="L28" i="1" s="1"/>
  <c r="M28" i="1"/>
  <c r="N15" i="1"/>
  <c r="N28" i="1" s="1"/>
  <c r="O15" i="1"/>
  <c r="O28" i="1" s="1"/>
  <c r="P15" i="1"/>
  <c r="P28" i="1" s="1"/>
  <c r="R15" i="1"/>
  <c r="R28" i="1" s="1"/>
  <c r="S15" i="1"/>
  <c r="S28" i="1" s="1"/>
  <c r="T15" i="1"/>
  <c r="T28" i="1" s="1"/>
  <c r="U15" i="1"/>
  <c r="U28" i="1" s="1"/>
  <c r="E16" i="1"/>
  <c r="F16" i="1"/>
  <c r="F29" i="1" s="1"/>
  <c r="G16" i="1"/>
  <c r="G29" i="1" s="1"/>
  <c r="H16" i="1"/>
  <c r="H29" i="1" s="1"/>
  <c r="I16" i="1"/>
  <c r="I29" i="1" s="1"/>
  <c r="J16" i="1"/>
  <c r="K16" i="1"/>
  <c r="K29" i="1" s="1"/>
  <c r="L16" i="1"/>
  <c r="M16" i="1"/>
  <c r="N16" i="1"/>
  <c r="N29" i="1" s="1"/>
  <c r="O16" i="1"/>
  <c r="O29" i="1" s="1"/>
  <c r="P16" i="1"/>
  <c r="P29" i="1" s="1"/>
  <c r="R16" i="1"/>
  <c r="R29" i="1" s="1"/>
  <c r="S16" i="1"/>
  <c r="T16" i="1"/>
  <c r="T29" i="1" s="1"/>
  <c r="U16" i="1"/>
  <c r="E17" i="1"/>
  <c r="F17" i="1"/>
  <c r="F30" i="1" s="1"/>
  <c r="G17" i="1"/>
  <c r="G30" i="1" s="1"/>
  <c r="H17" i="1"/>
  <c r="H30" i="1" s="1"/>
  <c r="I17" i="1"/>
  <c r="J17" i="1"/>
  <c r="J30" i="1" s="1"/>
  <c r="K17" i="1"/>
  <c r="K30" i="1" s="1"/>
  <c r="L17" i="1"/>
  <c r="M17" i="1"/>
  <c r="N17" i="1"/>
  <c r="N30" i="1" s="1"/>
  <c r="O17" i="1"/>
  <c r="O30" i="1" s="1"/>
  <c r="P17" i="1"/>
  <c r="P30" i="1" s="1"/>
  <c r="R17" i="1"/>
  <c r="S17" i="1"/>
  <c r="S30" i="1" s="1"/>
  <c r="T17" i="1"/>
  <c r="T30" i="1" s="1"/>
  <c r="U17" i="1"/>
  <c r="E18" i="1"/>
  <c r="F18" i="1"/>
  <c r="F31" i="1" s="1"/>
  <c r="G18" i="1"/>
  <c r="G31" i="1" s="1"/>
  <c r="H18" i="1"/>
  <c r="H31" i="1" s="1"/>
  <c r="I18" i="1"/>
  <c r="I31" i="1" s="1"/>
  <c r="J18" i="1"/>
  <c r="K18" i="1"/>
  <c r="L18" i="1"/>
  <c r="M18" i="1"/>
  <c r="N18" i="1"/>
  <c r="N31" i="1" s="1"/>
  <c r="O18" i="1"/>
  <c r="O31" i="1" s="1"/>
  <c r="P18" i="1"/>
  <c r="P31" i="1" s="1"/>
  <c r="R18" i="1"/>
  <c r="R31" i="1" s="1"/>
  <c r="S18" i="1"/>
  <c r="T18" i="1"/>
  <c r="U18" i="1"/>
  <c r="E19" i="1"/>
  <c r="E32" i="1" s="1"/>
  <c r="F19" i="1"/>
  <c r="F32" i="1" s="1"/>
  <c r="G19" i="1"/>
  <c r="G32" i="1" s="1"/>
  <c r="H19" i="1"/>
  <c r="H32" i="1" s="1"/>
  <c r="I19" i="1"/>
  <c r="J19" i="1"/>
  <c r="K19" i="1"/>
  <c r="L19" i="1"/>
  <c r="M19" i="1"/>
  <c r="M32" i="1" s="1"/>
  <c r="N19" i="1"/>
  <c r="N32" i="1" s="1"/>
  <c r="O19" i="1"/>
  <c r="O32" i="1" s="1"/>
  <c r="P19" i="1"/>
  <c r="P32" i="1" s="1"/>
  <c r="R19" i="1"/>
  <c r="S19" i="1"/>
  <c r="T19" i="1"/>
  <c r="U19" i="1"/>
  <c r="E20" i="1"/>
  <c r="E33" i="1" s="1"/>
  <c r="F20" i="1"/>
  <c r="F33" i="1" s="1"/>
  <c r="G20" i="1"/>
  <c r="G33" i="1" s="1"/>
  <c r="H20" i="1"/>
  <c r="H33" i="1" s="1"/>
  <c r="I20" i="1"/>
  <c r="J20" i="1"/>
  <c r="K20" i="1"/>
  <c r="L20" i="1"/>
  <c r="L33" i="1" s="1"/>
  <c r="M20" i="1"/>
  <c r="M33" i="1" s="1"/>
  <c r="N20" i="1"/>
  <c r="N33" i="1" s="1"/>
  <c r="O20" i="1"/>
  <c r="O33" i="1" s="1"/>
  <c r="P20" i="1"/>
  <c r="P33" i="1" s="1"/>
  <c r="R20" i="1"/>
  <c r="S20" i="1"/>
  <c r="T20" i="1"/>
  <c r="U20" i="1"/>
  <c r="U33" i="1" s="1"/>
  <c r="E21" i="1"/>
  <c r="E34" i="1" s="1"/>
  <c r="F21" i="1"/>
  <c r="F34" i="1" s="1"/>
  <c r="G21" i="1"/>
  <c r="G34" i="1" s="1"/>
  <c r="H21" i="1"/>
  <c r="H34" i="1" s="1"/>
  <c r="I21" i="1"/>
  <c r="I34" i="1" s="1"/>
  <c r="J21" i="1"/>
  <c r="J34" i="1" s="1"/>
  <c r="K21" i="1"/>
  <c r="K34" i="1" s="1"/>
  <c r="L21" i="1"/>
  <c r="L34" i="1" s="1"/>
  <c r="M21" i="1"/>
  <c r="M34" i="1" s="1"/>
  <c r="N21" i="1"/>
  <c r="N34" i="1" s="1"/>
  <c r="O21" i="1"/>
  <c r="O34" i="1" s="1"/>
  <c r="P21" i="1"/>
  <c r="P34" i="1" s="1"/>
  <c r="R21" i="1"/>
  <c r="R34" i="1" s="1"/>
  <c r="S21" i="1"/>
  <c r="S34" i="1" s="1"/>
  <c r="T21" i="1"/>
  <c r="T34" i="1" s="1"/>
  <c r="U21" i="1"/>
  <c r="U34" i="1" s="1"/>
  <c r="E22" i="1"/>
  <c r="E35" i="1" s="1"/>
  <c r="F22" i="1"/>
  <c r="F35" i="1" s="1"/>
  <c r="G22" i="1"/>
  <c r="G35" i="1" s="1"/>
  <c r="H22" i="1"/>
  <c r="H35" i="1" s="1"/>
  <c r="I22" i="1"/>
  <c r="J22" i="1"/>
  <c r="K22" i="1"/>
  <c r="K35" i="1" s="1"/>
  <c r="L22" i="1"/>
  <c r="L35" i="1" s="1"/>
  <c r="M22" i="1"/>
  <c r="M35" i="1" s="1"/>
  <c r="N22" i="1"/>
  <c r="N35" i="1" s="1"/>
  <c r="O22" i="1"/>
  <c r="O35" i="1" s="1"/>
  <c r="P22" i="1"/>
  <c r="P35" i="1" s="1"/>
  <c r="R22" i="1"/>
  <c r="S22" i="1"/>
  <c r="T22" i="1"/>
  <c r="T35" i="1" s="1"/>
  <c r="U22" i="1"/>
  <c r="U35" i="1" s="1"/>
  <c r="E23" i="1"/>
  <c r="E36" i="1" s="1"/>
  <c r="F23" i="1"/>
  <c r="F36" i="1" s="1"/>
  <c r="G23" i="1"/>
  <c r="H23" i="1"/>
  <c r="H36" i="1" s="1"/>
  <c r="I23" i="1"/>
  <c r="J23" i="1"/>
  <c r="J36" i="1" s="1"/>
  <c r="K23" i="1"/>
  <c r="K36" i="1" s="1"/>
  <c r="L23" i="1"/>
  <c r="M23" i="1"/>
  <c r="M36" i="1" s="1"/>
  <c r="N23" i="1"/>
  <c r="N36" i="1" s="1"/>
  <c r="O23" i="1"/>
  <c r="O36" i="1" s="1"/>
  <c r="P23" i="1"/>
  <c r="P36" i="1" s="1"/>
  <c r="R23" i="1"/>
  <c r="S23" i="1"/>
  <c r="S36" i="1" s="1"/>
  <c r="T23" i="1"/>
  <c r="T36" i="1" s="1"/>
  <c r="U23" i="1"/>
  <c r="D15" i="1"/>
  <c r="D28" i="1" s="1"/>
  <c r="D16" i="1"/>
  <c r="D29" i="1" s="1"/>
  <c r="D17" i="1"/>
  <c r="D30" i="1" s="1"/>
  <c r="D18" i="1"/>
  <c r="D31" i="1" s="1"/>
  <c r="D19" i="1"/>
  <c r="D20" i="1"/>
  <c r="D33" i="1" s="1"/>
  <c r="D21" i="1"/>
  <c r="D34" i="1" s="1"/>
  <c r="D22" i="1"/>
  <c r="D35" i="1" s="1"/>
  <c r="D23" i="1"/>
  <c r="D36" i="1" s="1"/>
  <c r="D14" i="1"/>
  <c r="D27" i="1" s="1"/>
  <c r="C16" i="1"/>
  <c r="C29" i="1" s="1"/>
  <c r="C17" i="1"/>
  <c r="C30" i="1" s="1"/>
  <c r="C18" i="1"/>
  <c r="C19" i="1"/>
  <c r="C20" i="1"/>
  <c r="C21" i="1"/>
  <c r="C34" i="1" s="1"/>
  <c r="C22" i="1"/>
  <c r="C35" i="1" s="1"/>
  <c r="C23" i="1"/>
  <c r="C36" i="1" s="1"/>
  <c r="C15" i="1"/>
  <c r="C28" i="1" s="1"/>
  <c r="C14" i="1"/>
  <c r="C27" i="1" s="1"/>
</calcChain>
</file>

<file path=xl/sharedStrings.xml><?xml version="1.0" encoding="utf-8"?>
<sst xmlns="http://schemas.openxmlformats.org/spreadsheetml/2006/main" count="66" uniqueCount="57">
  <si>
    <t>don't kill nice animals</t>
  </si>
  <si>
    <t>I'm already tired of sentences</t>
  </si>
  <si>
    <t>the</t>
  </si>
  <si>
    <t>quick</t>
  </si>
  <si>
    <t>brown</t>
  </si>
  <si>
    <t>fox</t>
  </si>
  <si>
    <t>eating</t>
  </si>
  <si>
    <t>is</t>
  </si>
  <si>
    <t>for</t>
  </si>
  <si>
    <t>dogs</t>
  </si>
  <si>
    <t>never</t>
  </si>
  <si>
    <t>yellow</t>
  </si>
  <si>
    <t>snow</t>
  </si>
  <si>
    <t>kids</t>
  </si>
  <si>
    <t>like</t>
  </si>
  <si>
    <t>robotic</t>
  </si>
  <si>
    <t>arms</t>
  </si>
  <si>
    <t>don't</t>
  </si>
  <si>
    <t>kill</t>
  </si>
  <si>
    <t xml:space="preserve">nice </t>
  </si>
  <si>
    <t>animals</t>
  </si>
  <si>
    <t>buy</t>
  </si>
  <si>
    <t>with</t>
  </si>
  <si>
    <t>money</t>
  </si>
  <si>
    <t>not</t>
  </si>
  <si>
    <t>fame</t>
  </si>
  <si>
    <t>I'm</t>
  </si>
  <si>
    <t>already</t>
  </si>
  <si>
    <t>tired</t>
  </si>
  <si>
    <t>of</t>
  </si>
  <si>
    <t>sentences</t>
  </si>
  <si>
    <t>fake</t>
  </si>
  <si>
    <t>words</t>
  </si>
  <si>
    <t>steal</t>
  </si>
  <si>
    <t>life</t>
  </si>
  <si>
    <t>jumbled</t>
  </si>
  <si>
    <t>characters</t>
  </si>
  <si>
    <t>are</t>
  </si>
  <si>
    <t>funny</t>
  </si>
  <si>
    <t>eat</t>
  </si>
  <si>
    <t>things</t>
  </si>
  <si>
    <t>people</t>
  </si>
  <si>
    <t>often</t>
  </si>
  <si>
    <t>dreams</t>
  </si>
  <si>
    <t>#NUM#</t>
  </si>
  <si>
    <t>the quick 5 brown fox</t>
  </si>
  <si>
    <t>eating is for dogs (10)</t>
  </si>
  <si>
    <t>never eat yellow 52 snow</t>
  </si>
  <si>
    <t>kids like 3.5 robotic arms</t>
  </si>
  <si>
    <t>buy things {23.32} with money not fame</t>
  </si>
  <si>
    <t>jumbled characters ($) are funny</t>
  </si>
  <si>
    <t>people often steal [25] dreams</t>
  </si>
  <si>
    <t>return new[,] {</t>
  </si>
  <si>
    <t>{</t>
  </si>
  <si>
    <t>};</t>
  </si>
  <si>
    <t>flummox</t>
  </si>
  <si>
    <t>3.14159 fake words flummox 8 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</si>
</sst>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9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7"/>
  <sheetViews>
    <sheetView tabSelected="1" topLeftCell="A7" workbookViewId="0">
      <selection activeCell="A26" sqref="A26:AS37"/>
    </sheetView>
  </sheetViews>
  <sheetFormatPr defaultRowHeight="15" x14ac:dyDescent="0.25"/>
  <cols>
    <col min="1" max="1" width="2" bestFit="1" customWidth="1"/>
    <col min="2" max="38" width="4.85546875" customWidth="1"/>
    <col min="39" max="39" width="5.28515625" bestFit="1" customWidth="1"/>
    <col min="40" max="45" width="4.85546875" customWidth="1"/>
    <col min="46" max="46" width="39.7109375" customWidth="1"/>
    <col min="47" max="85" width="3.42578125" customWidth="1"/>
  </cols>
  <sheetData>
    <row r="1" spans="1:45" x14ac:dyDescent="0.25">
      <c r="A1">
        <v>0</v>
      </c>
      <c r="C1" t="s">
        <v>45</v>
      </c>
    </row>
    <row r="2" spans="1:45" x14ac:dyDescent="0.25">
      <c r="A2">
        <v>1</v>
      </c>
      <c r="C2" t="s">
        <v>46</v>
      </c>
    </row>
    <row r="3" spans="1:45" x14ac:dyDescent="0.25">
      <c r="A3">
        <v>2</v>
      </c>
      <c r="C3" t="s">
        <v>47</v>
      </c>
    </row>
    <row r="4" spans="1:45" x14ac:dyDescent="0.25">
      <c r="A4">
        <v>3</v>
      </c>
      <c r="C4" t="s">
        <v>48</v>
      </c>
    </row>
    <row r="5" spans="1:45" x14ac:dyDescent="0.25">
      <c r="A5">
        <v>4</v>
      </c>
      <c r="C5" t="s">
        <v>0</v>
      </c>
    </row>
    <row r="6" spans="1:45" x14ac:dyDescent="0.25">
      <c r="A6">
        <v>5</v>
      </c>
      <c r="C6" t="s">
        <v>49</v>
      </c>
    </row>
    <row r="7" spans="1:45" x14ac:dyDescent="0.25">
      <c r="A7">
        <v>6</v>
      </c>
      <c r="C7" t="s">
        <v>1</v>
      </c>
    </row>
    <row r="8" spans="1:45" x14ac:dyDescent="0.25">
      <c r="A8">
        <v>7</v>
      </c>
      <c r="C8" t="s">
        <v>56</v>
      </c>
    </row>
    <row r="9" spans="1:45" x14ac:dyDescent="0.25">
      <c r="A9">
        <v>8</v>
      </c>
      <c r="C9" t="s">
        <v>50</v>
      </c>
    </row>
    <row r="10" spans="1:45" x14ac:dyDescent="0.25">
      <c r="A10">
        <v>9</v>
      </c>
      <c r="C10" t="s">
        <v>51</v>
      </c>
    </row>
    <row r="13" spans="1:45" x14ac:dyDescent="0.25">
      <c r="B13" s="1" t="s">
        <v>44</v>
      </c>
      <c r="C13" s="1" t="s">
        <v>27</v>
      </c>
      <c r="D13" s="1" t="s">
        <v>20</v>
      </c>
      <c r="E13" s="1" t="s">
        <v>37</v>
      </c>
      <c r="F13" s="1" t="s">
        <v>16</v>
      </c>
      <c r="G13" s="1" t="s">
        <v>4</v>
      </c>
      <c r="H13" s="1" t="s">
        <v>21</v>
      </c>
      <c r="I13" s="1" t="s">
        <v>36</v>
      </c>
      <c r="J13" s="1" t="s">
        <v>9</v>
      </c>
      <c r="K13" s="1" t="s">
        <v>17</v>
      </c>
      <c r="L13" s="1" t="s">
        <v>43</v>
      </c>
      <c r="M13" s="1" t="s">
        <v>39</v>
      </c>
      <c r="N13" s="1" t="s">
        <v>6</v>
      </c>
      <c r="O13" s="1" t="s">
        <v>31</v>
      </c>
      <c r="P13" s="1" t="s">
        <v>25</v>
      </c>
      <c r="Q13" s="1" t="s">
        <v>55</v>
      </c>
      <c r="R13" s="1" t="s">
        <v>8</v>
      </c>
      <c r="S13" s="1" t="s">
        <v>5</v>
      </c>
      <c r="T13" s="1" t="s">
        <v>38</v>
      </c>
      <c r="U13" s="1" t="s">
        <v>26</v>
      </c>
      <c r="V13" s="1" t="s">
        <v>7</v>
      </c>
      <c r="W13" s="1" t="s">
        <v>35</v>
      </c>
      <c r="X13" s="1" t="s">
        <v>13</v>
      </c>
      <c r="Y13" s="1" t="s">
        <v>18</v>
      </c>
      <c r="Z13" s="1" t="s">
        <v>34</v>
      </c>
      <c r="AA13" s="1" t="s">
        <v>14</v>
      </c>
      <c r="AB13" s="1" t="s">
        <v>23</v>
      </c>
      <c r="AC13" s="1" t="s">
        <v>10</v>
      </c>
      <c r="AD13" s="1" t="s">
        <v>19</v>
      </c>
      <c r="AE13" s="1" t="s">
        <v>24</v>
      </c>
      <c r="AF13" s="1" t="s">
        <v>29</v>
      </c>
      <c r="AG13" s="1" t="s">
        <v>42</v>
      </c>
      <c r="AH13" s="1" t="s">
        <v>41</v>
      </c>
      <c r="AI13" s="1" t="s">
        <v>3</v>
      </c>
      <c r="AJ13" s="1" t="s">
        <v>15</v>
      </c>
      <c r="AK13" s="1" t="s">
        <v>30</v>
      </c>
      <c r="AL13" s="1" t="s">
        <v>12</v>
      </c>
      <c r="AM13" s="1" t="s">
        <v>33</v>
      </c>
      <c r="AN13" s="1" t="s">
        <v>2</v>
      </c>
      <c r="AO13" s="1" t="s">
        <v>40</v>
      </c>
      <c r="AP13" s="1" t="s">
        <v>28</v>
      </c>
      <c r="AQ13" s="1" t="s">
        <v>22</v>
      </c>
      <c r="AR13" s="1" t="s">
        <v>32</v>
      </c>
      <c r="AS13" s="1" t="s">
        <v>11</v>
      </c>
    </row>
    <row r="14" spans="1:45" x14ac:dyDescent="0.25">
      <c r="A14">
        <v>0</v>
      </c>
      <c r="B14">
        <v>1</v>
      </c>
      <c r="C14">
        <f>IFERROR(IF( FIND(C$13,$C1) &gt; 0, 1, 0), 0)</f>
        <v>0</v>
      </c>
      <c r="D14">
        <f>IFERROR(IF( FIND(D$13,$C1) &gt; 0, 1, 0), 0)</f>
        <v>0</v>
      </c>
      <c r="E14">
        <f t="shared" ref="E14:U23" si="0">IFERROR(IF( FIND(E$13,$C1) &gt; 0, 1, 0), 0)</f>
        <v>0</v>
      </c>
      <c r="F14">
        <f t="shared" si="0"/>
        <v>0</v>
      </c>
      <c r="G14">
        <f t="shared" si="0"/>
        <v>1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ref="Q14" si="1">IFERROR(IF( FIND(Q$13,$C1) &gt; 0, 1, 0), 0)</f>
        <v>0</v>
      </c>
      <c r="R14">
        <f t="shared" si="0"/>
        <v>0</v>
      </c>
      <c r="S14">
        <f t="shared" si="0"/>
        <v>1</v>
      </c>
      <c r="T14">
        <f t="shared" si="0"/>
        <v>0</v>
      </c>
      <c r="U14">
        <f t="shared" si="0"/>
        <v>0</v>
      </c>
      <c r="V14">
        <f t="shared" ref="V14:AS14" si="2">IFERROR(IF( FIND(V$13,$C1) &gt; 0, 1, 0), 0)</f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1</v>
      </c>
      <c r="AJ14">
        <f t="shared" si="2"/>
        <v>0</v>
      </c>
      <c r="AK14">
        <f t="shared" si="2"/>
        <v>0</v>
      </c>
      <c r="AL14">
        <f t="shared" si="2"/>
        <v>0</v>
      </c>
      <c r="AM14">
        <f t="shared" si="2"/>
        <v>0</v>
      </c>
      <c r="AN14">
        <f t="shared" si="2"/>
        <v>1</v>
      </c>
      <c r="AO14">
        <f t="shared" si="2"/>
        <v>0</v>
      </c>
      <c r="AP14">
        <f t="shared" si="2"/>
        <v>0</v>
      </c>
      <c r="AQ14">
        <f t="shared" si="2"/>
        <v>0</v>
      </c>
      <c r="AR14">
        <f t="shared" si="2"/>
        <v>0</v>
      </c>
      <c r="AS14">
        <f t="shared" si="2"/>
        <v>0</v>
      </c>
    </row>
    <row r="15" spans="1:45" x14ac:dyDescent="0.25">
      <c r="A15">
        <v>1</v>
      </c>
      <c r="B15">
        <v>1</v>
      </c>
      <c r="C15">
        <f>IFERROR(IF( FIND(C$13,$C2) &gt; 0, 1, 0), 0)</f>
        <v>0</v>
      </c>
      <c r="D15">
        <f t="shared" ref="D15:T23" si="3">IFERROR(IF( FIND(D$13,$C2) &gt; 0, 1, 0), 0)</f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1</v>
      </c>
      <c r="K15">
        <f t="shared" si="3"/>
        <v>0</v>
      </c>
      <c r="L15">
        <f t="shared" si="3"/>
        <v>0</v>
      </c>
      <c r="M15">
        <v>0</v>
      </c>
      <c r="N15">
        <f t="shared" si="3"/>
        <v>1</v>
      </c>
      <c r="O15">
        <f t="shared" si="3"/>
        <v>0</v>
      </c>
      <c r="P15">
        <f t="shared" si="3"/>
        <v>0</v>
      </c>
      <c r="Q15">
        <f t="shared" ref="Q15" si="4">IFERROR(IF( FIND(Q$13,$C2) &gt; 0, 1, 0), 0)</f>
        <v>0</v>
      </c>
      <c r="R15">
        <f t="shared" si="3"/>
        <v>1</v>
      </c>
      <c r="S15">
        <f t="shared" si="3"/>
        <v>0</v>
      </c>
      <c r="T15">
        <f t="shared" si="3"/>
        <v>0</v>
      </c>
      <c r="U15">
        <f t="shared" si="0"/>
        <v>0</v>
      </c>
      <c r="V15">
        <f t="shared" ref="V15:AS15" si="5">IFERROR(IF( FIND(V$13,$C2) &gt; 0, 1, 0), 0)</f>
        <v>1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  <c r="AC15">
        <f t="shared" si="5"/>
        <v>0</v>
      </c>
      <c r="AD15">
        <f t="shared" si="5"/>
        <v>0</v>
      </c>
      <c r="AE15">
        <f t="shared" si="5"/>
        <v>0</v>
      </c>
      <c r="AF15">
        <f t="shared" si="5"/>
        <v>0</v>
      </c>
      <c r="AG15">
        <f t="shared" si="5"/>
        <v>0</v>
      </c>
      <c r="AH15">
        <f t="shared" si="5"/>
        <v>0</v>
      </c>
      <c r="AI15">
        <f t="shared" si="5"/>
        <v>0</v>
      </c>
      <c r="AJ15">
        <f t="shared" si="5"/>
        <v>0</v>
      </c>
      <c r="AK15">
        <f t="shared" si="5"/>
        <v>0</v>
      </c>
      <c r="AL15">
        <f t="shared" si="5"/>
        <v>0</v>
      </c>
      <c r="AM15">
        <f t="shared" si="5"/>
        <v>0</v>
      </c>
      <c r="AN15">
        <f t="shared" si="5"/>
        <v>0</v>
      </c>
      <c r="AO15">
        <f t="shared" si="5"/>
        <v>0</v>
      </c>
      <c r="AP15">
        <f t="shared" si="5"/>
        <v>0</v>
      </c>
      <c r="AQ15">
        <f t="shared" si="5"/>
        <v>0</v>
      </c>
      <c r="AR15">
        <f t="shared" si="5"/>
        <v>0</v>
      </c>
      <c r="AS15">
        <f t="shared" si="5"/>
        <v>0</v>
      </c>
    </row>
    <row r="16" spans="1:45" x14ac:dyDescent="0.25">
      <c r="A16">
        <v>2</v>
      </c>
      <c r="B16">
        <v>1</v>
      </c>
      <c r="C16">
        <f t="shared" ref="C16:C23" si="6">IFERROR(IF( FIND(C$13,$C3) &gt; 0, 1, 0), 0)</f>
        <v>0</v>
      </c>
      <c r="D16">
        <f t="shared" si="3"/>
        <v>0</v>
      </c>
      <c r="E16">
        <f t="shared" si="0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1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ref="Q16" si="7">IFERROR(IF( FIND(Q$13,$C3) &gt; 0, 1, 0), 0)</f>
        <v>0</v>
      </c>
      <c r="R16">
        <f t="shared" si="0"/>
        <v>0</v>
      </c>
      <c r="S16">
        <f t="shared" si="0"/>
        <v>0</v>
      </c>
      <c r="T16">
        <f t="shared" si="0"/>
        <v>0</v>
      </c>
      <c r="U16">
        <f t="shared" si="0"/>
        <v>0</v>
      </c>
      <c r="V16">
        <f t="shared" ref="V16:AS16" si="8">IFERROR(IF( FIND(V$13,$C3) &gt; 0, 1, 0), 0)</f>
        <v>0</v>
      </c>
      <c r="W16">
        <f t="shared" si="8"/>
        <v>0</v>
      </c>
      <c r="X16">
        <f t="shared" si="8"/>
        <v>0</v>
      </c>
      <c r="Y16">
        <f t="shared" si="8"/>
        <v>0</v>
      </c>
      <c r="Z16">
        <f t="shared" si="8"/>
        <v>0</v>
      </c>
      <c r="AA16">
        <f t="shared" si="8"/>
        <v>0</v>
      </c>
      <c r="AB16">
        <f t="shared" si="8"/>
        <v>0</v>
      </c>
      <c r="AC16">
        <f t="shared" si="8"/>
        <v>1</v>
      </c>
      <c r="AD16">
        <f t="shared" si="8"/>
        <v>0</v>
      </c>
      <c r="AE16">
        <f t="shared" si="8"/>
        <v>0</v>
      </c>
      <c r="AF16">
        <f t="shared" si="8"/>
        <v>0</v>
      </c>
      <c r="AG16">
        <f t="shared" si="8"/>
        <v>0</v>
      </c>
      <c r="AH16">
        <f t="shared" si="8"/>
        <v>0</v>
      </c>
      <c r="AI16">
        <f t="shared" si="8"/>
        <v>0</v>
      </c>
      <c r="AJ16">
        <f t="shared" si="8"/>
        <v>0</v>
      </c>
      <c r="AK16">
        <f t="shared" si="8"/>
        <v>0</v>
      </c>
      <c r="AL16">
        <f t="shared" si="8"/>
        <v>1</v>
      </c>
      <c r="AM16">
        <f t="shared" si="8"/>
        <v>0</v>
      </c>
      <c r="AN16">
        <f t="shared" si="8"/>
        <v>0</v>
      </c>
      <c r="AO16">
        <f t="shared" si="8"/>
        <v>0</v>
      </c>
      <c r="AP16">
        <f t="shared" si="8"/>
        <v>0</v>
      </c>
      <c r="AQ16">
        <f t="shared" si="8"/>
        <v>0</v>
      </c>
      <c r="AR16">
        <f t="shared" si="8"/>
        <v>0</v>
      </c>
      <c r="AS16">
        <f t="shared" si="8"/>
        <v>1</v>
      </c>
    </row>
    <row r="17" spans="1:45" x14ac:dyDescent="0.25">
      <c r="A17">
        <v>3</v>
      </c>
      <c r="B17">
        <v>1</v>
      </c>
      <c r="C17">
        <f t="shared" si="6"/>
        <v>0</v>
      </c>
      <c r="D17">
        <f t="shared" si="3"/>
        <v>0</v>
      </c>
      <c r="E17">
        <f t="shared" si="0"/>
        <v>0</v>
      </c>
      <c r="F17">
        <f t="shared" si="0"/>
        <v>1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ref="Q17" si="9">IFERROR(IF( FIND(Q$13,$C4) &gt; 0, 1, 0), 0)</f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ref="V17:AS17" si="10">IFERROR(IF( FIND(V$13,$C4) &gt; 0, 1, 0), 0)</f>
        <v>0</v>
      </c>
      <c r="W17">
        <f t="shared" si="10"/>
        <v>0</v>
      </c>
      <c r="X17">
        <f t="shared" si="10"/>
        <v>1</v>
      </c>
      <c r="Y17">
        <f t="shared" si="10"/>
        <v>0</v>
      </c>
      <c r="Z17">
        <f t="shared" si="10"/>
        <v>0</v>
      </c>
      <c r="AA17">
        <f t="shared" si="10"/>
        <v>1</v>
      </c>
      <c r="AB17">
        <f t="shared" si="10"/>
        <v>0</v>
      </c>
      <c r="AC17">
        <f t="shared" si="10"/>
        <v>0</v>
      </c>
      <c r="AD17">
        <f t="shared" si="10"/>
        <v>0</v>
      </c>
      <c r="AE17">
        <f t="shared" si="10"/>
        <v>0</v>
      </c>
      <c r="AF17">
        <f t="shared" si="10"/>
        <v>0</v>
      </c>
      <c r="AG17">
        <f t="shared" si="10"/>
        <v>0</v>
      </c>
      <c r="AH17">
        <f t="shared" si="10"/>
        <v>0</v>
      </c>
      <c r="AI17">
        <f t="shared" si="10"/>
        <v>0</v>
      </c>
      <c r="AJ17">
        <f t="shared" si="10"/>
        <v>1</v>
      </c>
      <c r="AK17">
        <f t="shared" si="10"/>
        <v>0</v>
      </c>
      <c r="AL17">
        <f t="shared" si="10"/>
        <v>0</v>
      </c>
      <c r="AM17">
        <f t="shared" si="10"/>
        <v>0</v>
      </c>
      <c r="AN17">
        <f t="shared" si="10"/>
        <v>0</v>
      </c>
      <c r="AO17">
        <f t="shared" si="10"/>
        <v>0</v>
      </c>
      <c r="AP17">
        <f t="shared" si="10"/>
        <v>0</v>
      </c>
      <c r="AQ17">
        <f t="shared" si="10"/>
        <v>0</v>
      </c>
      <c r="AR17">
        <f t="shared" si="10"/>
        <v>0</v>
      </c>
      <c r="AS17">
        <f t="shared" si="10"/>
        <v>0</v>
      </c>
    </row>
    <row r="18" spans="1:45" x14ac:dyDescent="0.25">
      <c r="A18">
        <v>4</v>
      </c>
      <c r="B18">
        <v>0</v>
      </c>
      <c r="C18">
        <f t="shared" si="6"/>
        <v>0</v>
      </c>
      <c r="D18">
        <f t="shared" si="3"/>
        <v>1</v>
      </c>
      <c r="E18">
        <f t="shared" si="0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1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ref="Q18" si="11">IFERROR(IF( FIND(Q$13,$C5) &gt; 0, 1, 0), 0)</f>
        <v>0</v>
      </c>
      <c r="R18">
        <f t="shared" si="0"/>
        <v>0</v>
      </c>
      <c r="S18">
        <f t="shared" si="0"/>
        <v>0</v>
      </c>
      <c r="T18">
        <f t="shared" si="0"/>
        <v>0</v>
      </c>
      <c r="U18">
        <f t="shared" si="0"/>
        <v>0</v>
      </c>
      <c r="V18">
        <f t="shared" ref="V18:AS18" si="12">IFERROR(IF( FIND(V$13,$C5) &gt; 0, 1, 0), 0)</f>
        <v>0</v>
      </c>
      <c r="W18">
        <f t="shared" si="12"/>
        <v>0</v>
      </c>
      <c r="X18">
        <f t="shared" si="12"/>
        <v>0</v>
      </c>
      <c r="Y18">
        <f t="shared" si="12"/>
        <v>1</v>
      </c>
      <c r="Z18">
        <f t="shared" si="12"/>
        <v>0</v>
      </c>
      <c r="AA18">
        <f t="shared" si="12"/>
        <v>0</v>
      </c>
      <c r="AB18">
        <f t="shared" si="12"/>
        <v>0</v>
      </c>
      <c r="AC18">
        <f t="shared" si="12"/>
        <v>0</v>
      </c>
      <c r="AD18">
        <v>1</v>
      </c>
      <c r="AE18">
        <f t="shared" si="12"/>
        <v>0</v>
      </c>
      <c r="AF18">
        <f t="shared" si="12"/>
        <v>0</v>
      </c>
      <c r="AG18">
        <f t="shared" si="12"/>
        <v>0</v>
      </c>
      <c r="AH18">
        <f t="shared" si="12"/>
        <v>0</v>
      </c>
      <c r="AI18">
        <f t="shared" si="12"/>
        <v>0</v>
      </c>
      <c r="AJ18">
        <f t="shared" si="12"/>
        <v>0</v>
      </c>
      <c r="AK18">
        <f t="shared" si="12"/>
        <v>0</v>
      </c>
      <c r="AL18">
        <f t="shared" si="12"/>
        <v>0</v>
      </c>
      <c r="AM18">
        <f t="shared" si="12"/>
        <v>0</v>
      </c>
      <c r="AN18">
        <f t="shared" si="12"/>
        <v>0</v>
      </c>
      <c r="AO18">
        <f t="shared" si="12"/>
        <v>0</v>
      </c>
      <c r="AP18">
        <f t="shared" si="12"/>
        <v>0</v>
      </c>
      <c r="AQ18">
        <f t="shared" si="12"/>
        <v>0</v>
      </c>
      <c r="AR18">
        <f t="shared" si="12"/>
        <v>0</v>
      </c>
      <c r="AS18">
        <f t="shared" si="12"/>
        <v>0</v>
      </c>
    </row>
    <row r="19" spans="1:45" x14ac:dyDescent="0.25">
      <c r="A19">
        <v>5</v>
      </c>
      <c r="B19">
        <v>1</v>
      </c>
      <c r="C19">
        <f t="shared" si="6"/>
        <v>0</v>
      </c>
      <c r="D19">
        <f t="shared" si="3"/>
        <v>0</v>
      </c>
      <c r="E19">
        <f t="shared" si="0"/>
        <v>0</v>
      </c>
      <c r="F19">
        <f t="shared" si="0"/>
        <v>0</v>
      </c>
      <c r="G19">
        <f t="shared" si="0"/>
        <v>0</v>
      </c>
      <c r="H19">
        <f t="shared" si="0"/>
        <v>1</v>
      </c>
      <c r="I19">
        <f t="shared" si="0"/>
        <v>0</v>
      </c>
      <c r="J19">
        <f t="shared" si="0"/>
        <v>0</v>
      </c>
      <c r="K19">
        <f t="shared" si="0"/>
        <v>0</v>
      </c>
      <c r="L19">
        <f t="shared" si="0"/>
        <v>0</v>
      </c>
      <c r="M19">
        <f t="shared" si="0"/>
        <v>0</v>
      </c>
      <c r="N19">
        <f t="shared" si="0"/>
        <v>0</v>
      </c>
      <c r="O19">
        <f t="shared" si="0"/>
        <v>0</v>
      </c>
      <c r="P19">
        <f t="shared" si="0"/>
        <v>1</v>
      </c>
      <c r="Q19">
        <f t="shared" ref="Q19" si="13">IFERROR(IF( FIND(Q$13,$C6) &gt; 0, 1, 0), 0)</f>
        <v>0</v>
      </c>
      <c r="R19">
        <f t="shared" si="0"/>
        <v>0</v>
      </c>
      <c r="S19">
        <f t="shared" si="0"/>
        <v>0</v>
      </c>
      <c r="T19">
        <f t="shared" si="0"/>
        <v>0</v>
      </c>
      <c r="U19">
        <f t="shared" si="0"/>
        <v>0</v>
      </c>
      <c r="V19">
        <f t="shared" ref="V19:AS19" si="14">IFERROR(IF( FIND(V$13,$C6) &gt; 0, 1, 0), 0)</f>
        <v>0</v>
      </c>
      <c r="W19">
        <f t="shared" si="14"/>
        <v>0</v>
      </c>
      <c r="X19">
        <f t="shared" si="14"/>
        <v>0</v>
      </c>
      <c r="Y19">
        <f t="shared" si="14"/>
        <v>0</v>
      </c>
      <c r="Z19">
        <f t="shared" si="14"/>
        <v>0</v>
      </c>
      <c r="AA19">
        <f t="shared" si="14"/>
        <v>0</v>
      </c>
      <c r="AB19">
        <f t="shared" si="14"/>
        <v>1</v>
      </c>
      <c r="AC19">
        <f t="shared" si="14"/>
        <v>0</v>
      </c>
      <c r="AD19">
        <f t="shared" si="14"/>
        <v>0</v>
      </c>
      <c r="AE19">
        <f t="shared" si="14"/>
        <v>1</v>
      </c>
      <c r="AF19">
        <f t="shared" si="14"/>
        <v>0</v>
      </c>
      <c r="AG19">
        <f t="shared" si="14"/>
        <v>0</v>
      </c>
      <c r="AH19">
        <f t="shared" si="14"/>
        <v>0</v>
      </c>
      <c r="AI19">
        <f t="shared" si="14"/>
        <v>0</v>
      </c>
      <c r="AJ19">
        <f t="shared" si="14"/>
        <v>0</v>
      </c>
      <c r="AK19">
        <f t="shared" si="14"/>
        <v>0</v>
      </c>
      <c r="AL19">
        <f t="shared" si="14"/>
        <v>0</v>
      </c>
      <c r="AM19">
        <f t="shared" si="14"/>
        <v>0</v>
      </c>
      <c r="AN19">
        <f t="shared" si="14"/>
        <v>0</v>
      </c>
      <c r="AO19">
        <f t="shared" si="14"/>
        <v>1</v>
      </c>
      <c r="AP19">
        <f t="shared" si="14"/>
        <v>0</v>
      </c>
      <c r="AQ19">
        <f t="shared" si="14"/>
        <v>1</v>
      </c>
      <c r="AR19">
        <f t="shared" si="14"/>
        <v>0</v>
      </c>
      <c r="AS19">
        <f t="shared" si="14"/>
        <v>0</v>
      </c>
    </row>
    <row r="20" spans="1:45" x14ac:dyDescent="0.25">
      <c r="A20">
        <v>6</v>
      </c>
      <c r="B20">
        <v>0</v>
      </c>
      <c r="C20">
        <f t="shared" si="6"/>
        <v>1</v>
      </c>
      <c r="D20">
        <f t="shared" si="3"/>
        <v>0</v>
      </c>
      <c r="E20">
        <f t="shared" si="0"/>
        <v>0</v>
      </c>
      <c r="F20">
        <f t="shared" si="0"/>
        <v>0</v>
      </c>
      <c r="G20">
        <f t="shared" si="0"/>
        <v>0</v>
      </c>
      <c r="H20">
        <f t="shared" si="0"/>
        <v>0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0</v>
      </c>
      <c r="M20">
        <f t="shared" si="0"/>
        <v>0</v>
      </c>
      <c r="N20">
        <f t="shared" si="0"/>
        <v>0</v>
      </c>
      <c r="O20">
        <f t="shared" si="0"/>
        <v>0</v>
      </c>
      <c r="P20">
        <f t="shared" si="0"/>
        <v>0</v>
      </c>
      <c r="Q20">
        <f t="shared" ref="Q20" si="15">IFERROR(IF( FIND(Q$13,$C7) &gt; 0, 1, 0), 0)</f>
        <v>0</v>
      </c>
      <c r="R20">
        <f t="shared" si="0"/>
        <v>0</v>
      </c>
      <c r="S20">
        <f t="shared" si="0"/>
        <v>0</v>
      </c>
      <c r="T20">
        <f t="shared" si="0"/>
        <v>0</v>
      </c>
      <c r="U20">
        <f t="shared" si="0"/>
        <v>1</v>
      </c>
      <c r="V20">
        <f t="shared" ref="V20:AS20" si="16">IFERROR(IF( FIND(V$13,$C7) &gt; 0, 1, 0), 0)</f>
        <v>0</v>
      </c>
      <c r="W20">
        <f t="shared" si="16"/>
        <v>0</v>
      </c>
      <c r="X20">
        <f t="shared" si="16"/>
        <v>0</v>
      </c>
      <c r="Y20">
        <f t="shared" si="16"/>
        <v>0</v>
      </c>
      <c r="Z20">
        <f t="shared" si="16"/>
        <v>0</v>
      </c>
      <c r="AA20">
        <f t="shared" si="16"/>
        <v>0</v>
      </c>
      <c r="AB20">
        <f t="shared" si="16"/>
        <v>0</v>
      </c>
      <c r="AC20">
        <f t="shared" si="16"/>
        <v>0</v>
      </c>
      <c r="AD20">
        <f t="shared" si="16"/>
        <v>0</v>
      </c>
      <c r="AE20">
        <f t="shared" si="16"/>
        <v>0</v>
      </c>
      <c r="AF20">
        <f t="shared" si="16"/>
        <v>1</v>
      </c>
      <c r="AG20">
        <f t="shared" si="16"/>
        <v>0</v>
      </c>
      <c r="AH20">
        <f t="shared" si="16"/>
        <v>0</v>
      </c>
      <c r="AI20">
        <f t="shared" si="16"/>
        <v>0</v>
      </c>
      <c r="AJ20">
        <f t="shared" si="16"/>
        <v>0</v>
      </c>
      <c r="AK20">
        <f t="shared" si="16"/>
        <v>1</v>
      </c>
      <c r="AL20">
        <f t="shared" si="16"/>
        <v>0</v>
      </c>
      <c r="AM20">
        <f t="shared" si="16"/>
        <v>0</v>
      </c>
      <c r="AN20">
        <f t="shared" si="16"/>
        <v>0</v>
      </c>
      <c r="AO20">
        <f t="shared" si="16"/>
        <v>0</v>
      </c>
      <c r="AP20">
        <f t="shared" si="16"/>
        <v>1</v>
      </c>
      <c r="AQ20">
        <f t="shared" si="16"/>
        <v>0</v>
      </c>
      <c r="AR20">
        <f t="shared" si="16"/>
        <v>0</v>
      </c>
      <c r="AS20">
        <f t="shared" si="16"/>
        <v>0</v>
      </c>
    </row>
    <row r="21" spans="1:45" x14ac:dyDescent="0.25">
      <c r="A21">
        <v>7</v>
      </c>
      <c r="B21">
        <v>2</v>
      </c>
      <c r="C21">
        <f t="shared" si="6"/>
        <v>0</v>
      </c>
      <c r="D21">
        <f t="shared" si="3"/>
        <v>0</v>
      </c>
      <c r="E21">
        <f t="shared" si="0"/>
        <v>0</v>
      </c>
      <c r="F21">
        <f t="shared" si="0"/>
        <v>0</v>
      </c>
      <c r="G21">
        <f t="shared" si="0"/>
        <v>0</v>
      </c>
      <c r="H21">
        <f t="shared" si="0"/>
        <v>0</v>
      </c>
      <c r="I21">
        <f t="shared" si="0"/>
        <v>0</v>
      </c>
      <c r="J21">
        <f t="shared" si="0"/>
        <v>0</v>
      </c>
      <c r="K21">
        <f t="shared" si="0"/>
        <v>0</v>
      </c>
      <c r="L21">
        <f t="shared" si="0"/>
        <v>0</v>
      </c>
      <c r="M21">
        <f t="shared" si="0"/>
        <v>0</v>
      </c>
      <c r="N21">
        <f t="shared" si="0"/>
        <v>0</v>
      </c>
      <c r="O21">
        <f t="shared" si="0"/>
        <v>1</v>
      </c>
      <c r="P21">
        <f t="shared" si="0"/>
        <v>0</v>
      </c>
      <c r="Q21">
        <f t="shared" ref="Q21" si="17">IFERROR(IF( FIND(Q$13,$C8) &gt; 0, 1, 0), 0)</f>
        <v>1</v>
      </c>
      <c r="R21">
        <f t="shared" si="0"/>
        <v>0</v>
      </c>
      <c r="S21">
        <f t="shared" si="0"/>
        <v>0</v>
      </c>
      <c r="T21">
        <f t="shared" si="0"/>
        <v>0</v>
      </c>
      <c r="U21">
        <f t="shared" si="0"/>
        <v>0</v>
      </c>
      <c r="V21">
        <f t="shared" ref="V21:AS21" si="18">IFERROR(IF( FIND(V$13,$C8) &gt; 0, 1, 0), 0)</f>
        <v>0</v>
      </c>
      <c r="W21">
        <f t="shared" si="18"/>
        <v>0</v>
      </c>
      <c r="X21">
        <f t="shared" si="18"/>
        <v>0</v>
      </c>
      <c r="Y21">
        <f t="shared" si="18"/>
        <v>0</v>
      </c>
      <c r="Z21">
        <f t="shared" si="18"/>
        <v>1</v>
      </c>
      <c r="AA21">
        <f t="shared" si="18"/>
        <v>0</v>
      </c>
      <c r="AB21">
        <f t="shared" si="18"/>
        <v>0</v>
      </c>
      <c r="AC21">
        <f t="shared" si="18"/>
        <v>0</v>
      </c>
      <c r="AD21">
        <f t="shared" si="18"/>
        <v>0</v>
      </c>
      <c r="AE21">
        <f t="shared" si="18"/>
        <v>0</v>
      </c>
      <c r="AF21">
        <f t="shared" si="18"/>
        <v>0</v>
      </c>
      <c r="AG21">
        <f t="shared" si="18"/>
        <v>0</v>
      </c>
      <c r="AH21">
        <f t="shared" si="18"/>
        <v>0</v>
      </c>
      <c r="AI21">
        <f t="shared" si="18"/>
        <v>0</v>
      </c>
      <c r="AJ21">
        <f t="shared" si="18"/>
        <v>0</v>
      </c>
      <c r="AK21">
        <f t="shared" si="18"/>
        <v>0</v>
      </c>
      <c r="AL21">
        <f t="shared" si="18"/>
        <v>0</v>
      </c>
      <c r="AM21">
        <f t="shared" si="18"/>
        <v>0</v>
      </c>
      <c r="AN21">
        <f t="shared" si="18"/>
        <v>0</v>
      </c>
      <c r="AO21">
        <f t="shared" si="18"/>
        <v>0</v>
      </c>
      <c r="AP21">
        <f t="shared" si="18"/>
        <v>0</v>
      </c>
      <c r="AQ21">
        <f t="shared" si="18"/>
        <v>0</v>
      </c>
      <c r="AR21">
        <f t="shared" si="18"/>
        <v>1</v>
      </c>
      <c r="AS21">
        <f t="shared" si="18"/>
        <v>0</v>
      </c>
    </row>
    <row r="22" spans="1:45" x14ac:dyDescent="0.25">
      <c r="A22">
        <v>8</v>
      </c>
      <c r="B22">
        <v>0</v>
      </c>
      <c r="C22">
        <f t="shared" si="6"/>
        <v>0</v>
      </c>
      <c r="D22">
        <f t="shared" si="3"/>
        <v>0</v>
      </c>
      <c r="E22">
        <f t="shared" si="0"/>
        <v>1</v>
      </c>
      <c r="F22">
        <f t="shared" si="0"/>
        <v>0</v>
      </c>
      <c r="G22">
        <f t="shared" si="0"/>
        <v>0</v>
      </c>
      <c r="H22">
        <f t="shared" si="0"/>
        <v>0</v>
      </c>
      <c r="I22">
        <f t="shared" si="0"/>
        <v>1</v>
      </c>
      <c r="J22">
        <f t="shared" si="0"/>
        <v>0</v>
      </c>
      <c r="K22">
        <f t="shared" si="0"/>
        <v>0</v>
      </c>
      <c r="L22">
        <f t="shared" si="0"/>
        <v>0</v>
      </c>
      <c r="M22">
        <f t="shared" si="0"/>
        <v>0</v>
      </c>
      <c r="N22">
        <f t="shared" si="0"/>
        <v>0</v>
      </c>
      <c r="O22">
        <f t="shared" si="0"/>
        <v>0</v>
      </c>
      <c r="P22">
        <f t="shared" si="0"/>
        <v>0</v>
      </c>
      <c r="Q22">
        <f t="shared" ref="Q22" si="19">IFERROR(IF( FIND(Q$13,$C9) &gt; 0, 1, 0), 0)</f>
        <v>0</v>
      </c>
      <c r="R22">
        <f t="shared" si="0"/>
        <v>0</v>
      </c>
      <c r="S22">
        <f t="shared" si="0"/>
        <v>0</v>
      </c>
      <c r="T22">
        <f t="shared" si="0"/>
        <v>1</v>
      </c>
      <c r="U22">
        <f t="shared" si="0"/>
        <v>0</v>
      </c>
      <c r="V22">
        <f t="shared" ref="V22:AS22" si="20">IFERROR(IF( FIND(V$13,$C9) &gt; 0, 1, 0), 0)</f>
        <v>0</v>
      </c>
      <c r="W22">
        <f t="shared" si="20"/>
        <v>1</v>
      </c>
      <c r="X22">
        <f t="shared" si="20"/>
        <v>0</v>
      </c>
      <c r="Y22">
        <f t="shared" si="20"/>
        <v>0</v>
      </c>
      <c r="Z22">
        <f t="shared" si="20"/>
        <v>0</v>
      </c>
      <c r="AA22">
        <f t="shared" si="20"/>
        <v>0</v>
      </c>
      <c r="AB22">
        <f t="shared" si="20"/>
        <v>0</v>
      </c>
      <c r="AC22">
        <f t="shared" si="20"/>
        <v>0</v>
      </c>
      <c r="AD22">
        <f t="shared" si="20"/>
        <v>0</v>
      </c>
      <c r="AE22">
        <f t="shared" si="20"/>
        <v>0</v>
      </c>
      <c r="AF22">
        <f t="shared" si="20"/>
        <v>0</v>
      </c>
      <c r="AG22">
        <f t="shared" si="20"/>
        <v>0</v>
      </c>
      <c r="AH22">
        <f t="shared" si="20"/>
        <v>0</v>
      </c>
      <c r="AI22">
        <f t="shared" si="20"/>
        <v>0</v>
      </c>
      <c r="AJ22">
        <f t="shared" si="20"/>
        <v>0</v>
      </c>
      <c r="AK22">
        <f t="shared" si="20"/>
        <v>0</v>
      </c>
      <c r="AL22">
        <f t="shared" si="20"/>
        <v>0</v>
      </c>
      <c r="AM22">
        <f t="shared" si="20"/>
        <v>0</v>
      </c>
      <c r="AN22">
        <f t="shared" si="20"/>
        <v>0</v>
      </c>
      <c r="AO22">
        <f t="shared" si="20"/>
        <v>0</v>
      </c>
      <c r="AP22">
        <f t="shared" si="20"/>
        <v>0</v>
      </c>
      <c r="AQ22">
        <f t="shared" si="20"/>
        <v>0</v>
      </c>
      <c r="AR22">
        <f t="shared" si="20"/>
        <v>0</v>
      </c>
      <c r="AS22">
        <f t="shared" si="20"/>
        <v>0</v>
      </c>
    </row>
    <row r="23" spans="1:45" x14ac:dyDescent="0.25">
      <c r="A23">
        <v>9</v>
      </c>
      <c r="B23">
        <v>1</v>
      </c>
      <c r="C23">
        <f t="shared" si="6"/>
        <v>0</v>
      </c>
      <c r="D23">
        <f t="shared" si="3"/>
        <v>0</v>
      </c>
      <c r="E23">
        <f t="shared" si="0"/>
        <v>0</v>
      </c>
      <c r="F23">
        <f t="shared" si="0"/>
        <v>0</v>
      </c>
      <c r="G23">
        <f t="shared" si="0"/>
        <v>0</v>
      </c>
      <c r="H23">
        <f t="shared" si="0"/>
        <v>0</v>
      </c>
      <c r="I23">
        <f t="shared" si="0"/>
        <v>0</v>
      </c>
      <c r="J23">
        <f t="shared" si="0"/>
        <v>0</v>
      </c>
      <c r="K23">
        <f t="shared" si="0"/>
        <v>0</v>
      </c>
      <c r="L23">
        <f t="shared" si="0"/>
        <v>1</v>
      </c>
      <c r="M23">
        <f t="shared" si="0"/>
        <v>0</v>
      </c>
      <c r="N23">
        <f t="shared" si="0"/>
        <v>0</v>
      </c>
      <c r="O23">
        <f t="shared" si="0"/>
        <v>0</v>
      </c>
      <c r="P23">
        <f t="shared" si="0"/>
        <v>0</v>
      </c>
      <c r="Q23">
        <f t="shared" ref="Q23" si="21">IFERROR(IF( FIND(Q$13,$C10) &gt; 0, 1, 0), 0)</f>
        <v>0</v>
      </c>
      <c r="R23">
        <f t="shared" si="0"/>
        <v>0</v>
      </c>
      <c r="S23">
        <f t="shared" si="0"/>
        <v>0</v>
      </c>
      <c r="T23">
        <f t="shared" si="0"/>
        <v>0</v>
      </c>
      <c r="U23">
        <f t="shared" si="0"/>
        <v>0</v>
      </c>
      <c r="V23">
        <f t="shared" ref="V23:AS23" si="22">IFERROR(IF( FIND(V$13,$C10) &gt; 0, 1, 0), 0)</f>
        <v>0</v>
      </c>
      <c r="W23">
        <f t="shared" si="22"/>
        <v>0</v>
      </c>
      <c r="X23">
        <f t="shared" si="22"/>
        <v>0</v>
      </c>
      <c r="Y23">
        <f t="shared" si="22"/>
        <v>0</v>
      </c>
      <c r="Z23">
        <f t="shared" si="22"/>
        <v>0</v>
      </c>
      <c r="AA23">
        <f t="shared" si="22"/>
        <v>0</v>
      </c>
      <c r="AB23">
        <f t="shared" si="22"/>
        <v>0</v>
      </c>
      <c r="AC23">
        <f t="shared" si="22"/>
        <v>0</v>
      </c>
      <c r="AD23">
        <f t="shared" si="22"/>
        <v>0</v>
      </c>
      <c r="AE23">
        <f t="shared" si="22"/>
        <v>0</v>
      </c>
      <c r="AF23">
        <v>0</v>
      </c>
      <c r="AG23">
        <f t="shared" si="22"/>
        <v>1</v>
      </c>
      <c r="AH23">
        <f t="shared" si="22"/>
        <v>1</v>
      </c>
      <c r="AI23">
        <f t="shared" si="22"/>
        <v>0</v>
      </c>
      <c r="AJ23">
        <f t="shared" si="22"/>
        <v>0</v>
      </c>
      <c r="AK23">
        <f t="shared" si="22"/>
        <v>0</v>
      </c>
      <c r="AL23">
        <f t="shared" si="22"/>
        <v>0</v>
      </c>
      <c r="AM23">
        <f t="shared" si="22"/>
        <v>1</v>
      </c>
      <c r="AN23">
        <f t="shared" si="22"/>
        <v>0</v>
      </c>
      <c r="AO23">
        <f t="shared" si="22"/>
        <v>0</v>
      </c>
      <c r="AP23">
        <f t="shared" si="22"/>
        <v>0</v>
      </c>
      <c r="AQ23">
        <f t="shared" si="22"/>
        <v>0</v>
      </c>
      <c r="AR23">
        <f t="shared" si="22"/>
        <v>0</v>
      </c>
      <c r="AS23">
        <f t="shared" si="22"/>
        <v>0</v>
      </c>
    </row>
    <row r="26" spans="1:45" x14ac:dyDescent="0.25">
      <c r="A26" t="s">
        <v>52</v>
      </c>
    </row>
    <row r="27" spans="1:45" x14ac:dyDescent="0.25">
      <c r="A27" t="s">
        <v>53</v>
      </c>
      <c r="B27" s="2" t="str">
        <f xml:space="preserve"> B14 &amp; ","</f>
        <v>1,</v>
      </c>
      <c r="C27" s="2" t="str">
        <f t="shared" ref="C27:AR27" si="23" xml:space="preserve"> C14 &amp; ","</f>
        <v>0,</v>
      </c>
      <c r="D27" s="2" t="str">
        <f t="shared" si="23"/>
        <v>0,</v>
      </c>
      <c r="E27" s="2" t="str">
        <f t="shared" si="23"/>
        <v>0,</v>
      </c>
      <c r="F27" s="2" t="str">
        <f t="shared" si="23"/>
        <v>0,</v>
      </c>
      <c r="G27" s="2" t="str">
        <f t="shared" si="23"/>
        <v>1,</v>
      </c>
      <c r="H27" s="2" t="str">
        <f t="shared" si="23"/>
        <v>0,</v>
      </c>
      <c r="I27" s="2" t="str">
        <f t="shared" si="23"/>
        <v>0,</v>
      </c>
      <c r="J27" s="2" t="str">
        <f t="shared" si="23"/>
        <v>0,</v>
      </c>
      <c r="K27" s="2" t="str">
        <f t="shared" si="23"/>
        <v>0,</v>
      </c>
      <c r="L27" s="2" t="str">
        <f t="shared" si="23"/>
        <v>0,</v>
      </c>
      <c r="M27" s="2" t="str">
        <f t="shared" si="23"/>
        <v>0,</v>
      </c>
      <c r="N27" s="2" t="str">
        <f t="shared" si="23"/>
        <v>0,</v>
      </c>
      <c r="O27" s="2" t="str">
        <f t="shared" si="23"/>
        <v>0,</v>
      </c>
      <c r="P27" s="2" t="str">
        <f t="shared" si="23"/>
        <v>0,</v>
      </c>
      <c r="Q27" s="2" t="str">
        <f t="shared" ref="Q27" si="24" xml:space="preserve"> Q14 &amp; ","</f>
        <v>0,</v>
      </c>
      <c r="R27" s="2" t="str">
        <f t="shared" si="23"/>
        <v>0,</v>
      </c>
      <c r="S27" s="2" t="str">
        <f t="shared" si="23"/>
        <v>1,</v>
      </c>
      <c r="T27" s="2" t="str">
        <f t="shared" si="23"/>
        <v>0,</v>
      </c>
      <c r="U27" s="2" t="str">
        <f t="shared" si="23"/>
        <v>0,</v>
      </c>
      <c r="V27" s="2" t="str">
        <f t="shared" si="23"/>
        <v>0,</v>
      </c>
      <c r="W27" s="2" t="str">
        <f t="shared" si="23"/>
        <v>0,</v>
      </c>
      <c r="X27" s="2" t="str">
        <f t="shared" si="23"/>
        <v>0,</v>
      </c>
      <c r="Y27" s="2" t="str">
        <f t="shared" si="23"/>
        <v>0,</v>
      </c>
      <c r="Z27" s="2" t="str">
        <f t="shared" si="23"/>
        <v>0,</v>
      </c>
      <c r="AA27" s="2" t="str">
        <f t="shared" si="23"/>
        <v>0,</v>
      </c>
      <c r="AB27" s="2" t="str">
        <f t="shared" si="23"/>
        <v>0,</v>
      </c>
      <c r="AC27" s="2" t="str">
        <f t="shared" si="23"/>
        <v>0,</v>
      </c>
      <c r="AD27" s="2" t="str">
        <f t="shared" si="23"/>
        <v>0,</v>
      </c>
      <c r="AE27" s="2" t="str">
        <f t="shared" si="23"/>
        <v>0,</v>
      </c>
      <c r="AF27" s="2" t="str">
        <f t="shared" si="23"/>
        <v>0,</v>
      </c>
      <c r="AG27" s="2" t="str">
        <f t="shared" si="23"/>
        <v>0,</v>
      </c>
      <c r="AH27" s="2" t="str">
        <f t="shared" si="23"/>
        <v>0,</v>
      </c>
      <c r="AI27" s="2" t="str">
        <f t="shared" si="23"/>
        <v>1,</v>
      </c>
      <c r="AJ27" s="2" t="str">
        <f t="shared" si="23"/>
        <v>0,</v>
      </c>
      <c r="AK27" s="2" t="str">
        <f t="shared" si="23"/>
        <v>0,</v>
      </c>
      <c r="AL27" s="2" t="str">
        <f t="shared" si="23"/>
        <v>0,</v>
      </c>
      <c r="AM27" s="2" t="str">
        <f t="shared" si="23"/>
        <v>0,</v>
      </c>
      <c r="AN27" s="2" t="str">
        <f t="shared" si="23"/>
        <v>1,</v>
      </c>
      <c r="AO27" s="2" t="str">
        <f t="shared" si="23"/>
        <v>0,</v>
      </c>
      <c r="AP27" s="2" t="str">
        <f t="shared" si="23"/>
        <v>0,</v>
      </c>
      <c r="AQ27" s="2" t="str">
        <f t="shared" si="23"/>
        <v>0,</v>
      </c>
      <c r="AR27" s="2" t="str">
        <f t="shared" si="23"/>
        <v>0,</v>
      </c>
      <c r="AS27" s="2" t="str">
        <f xml:space="preserve"> AS14 &amp; " },"</f>
        <v>0 },</v>
      </c>
    </row>
    <row r="28" spans="1:45" x14ac:dyDescent="0.25">
      <c r="A28" t="s">
        <v>53</v>
      </c>
      <c r="B28" s="2" t="str">
        <f xml:space="preserve"> B15 &amp; ","</f>
        <v>1,</v>
      </c>
      <c r="C28" s="2" t="str">
        <f t="shared" ref="C28:AR28" si="25" xml:space="preserve"> C15 &amp; ","</f>
        <v>0,</v>
      </c>
      <c r="D28" s="2" t="str">
        <f t="shared" si="25"/>
        <v>0,</v>
      </c>
      <c r="E28" s="2" t="str">
        <f t="shared" si="25"/>
        <v>0,</v>
      </c>
      <c r="F28" s="2" t="str">
        <f t="shared" si="25"/>
        <v>0,</v>
      </c>
      <c r="G28" s="2" t="str">
        <f t="shared" si="25"/>
        <v>0,</v>
      </c>
      <c r="H28" s="2" t="str">
        <f t="shared" si="25"/>
        <v>0,</v>
      </c>
      <c r="I28" s="2" t="str">
        <f t="shared" si="25"/>
        <v>0,</v>
      </c>
      <c r="J28" s="2" t="str">
        <f t="shared" si="25"/>
        <v>1,</v>
      </c>
      <c r="K28" s="2" t="str">
        <f t="shared" si="25"/>
        <v>0,</v>
      </c>
      <c r="L28" s="2" t="str">
        <f t="shared" si="25"/>
        <v>0,</v>
      </c>
      <c r="M28" s="2" t="str">
        <f t="shared" si="25"/>
        <v>0,</v>
      </c>
      <c r="N28" s="2" t="str">
        <f t="shared" si="25"/>
        <v>1,</v>
      </c>
      <c r="O28" s="2" t="str">
        <f t="shared" si="25"/>
        <v>0,</v>
      </c>
      <c r="P28" s="2" t="str">
        <f t="shared" si="25"/>
        <v>0,</v>
      </c>
      <c r="Q28" s="2" t="str">
        <f t="shared" ref="Q28" si="26" xml:space="preserve"> Q15 &amp; ","</f>
        <v>0,</v>
      </c>
      <c r="R28" s="2" t="str">
        <f t="shared" si="25"/>
        <v>1,</v>
      </c>
      <c r="S28" s="2" t="str">
        <f t="shared" si="25"/>
        <v>0,</v>
      </c>
      <c r="T28" s="2" t="str">
        <f t="shared" si="25"/>
        <v>0,</v>
      </c>
      <c r="U28" s="2" t="str">
        <f t="shared" si="25"/>
        <v>0,</v>
      </c>
      <c r="V28" s="2" t="str">
        <f t="shared" si="25"/>
        <v>1,</v>
      </c>
      <c r="W28" s="2" t="str">
        <f t="shared" si="25"/>
        <v>0,</v>
      </c>
      <c r="X28" s="2" t="str">
        <f t="shared" si="25"/>
        <v>0,</v>
      </c>
      <c r="Y28" s="2" t="str">
        <f t="shared" si="25"/>
        <v>0,</v>
      </c>
      <c r="Z28" s="2" t="str">
        <f t="shared" si="25"/>
        <v>0,</v>
      </c>
      <c r="AA28" s="2" t="str">
        <f t="shared" si="25"/>
        <v>0,</v>
      </c>
      <c r="AB28" s="2" t="str">
        <f t="shared" si="25"/>
        <v>0,</v>
      </c>
      <c r="AC28" s="2" t="str">
        <f t="shared" si="25"/>
        <v>0,</v>
      </c>
      <c r="AD28" s="2" t="str">
        <f t="shared" si="25"/>
        <v>0,</v>
      </c>
      <c r="AE28" s="2" t="str">
        <f t="shared" si="25"/>
        <v>0,</v>
      </c>
      <c r="AF28" s="2" t="str">
        <f t="shared" si="25"/>
        <v>0,</v>
      </c>
      <c r="AG28" s="2" t="str">
        <f t="shared" si="25"/>
        <v>0,</v>
      </c>
      <c r="AH28" s="2" t="str">
        <f t="shared" si="25"/>
        <v>0,</v>
      </c>
      <c r="AI28" s="2" t="str">
        <f t="shared" si="25"/>
        <v>0,</v>
      </c>
      <c r="AJ28" s="2" t="str">
        <f t="shared" si="25"/>
        <v>0,</v>
      </c>
      <c r="AK28" s="2" t="str">
        <f t="shared" si="25"/>
        <v>0,</v>
      </c>
      <c r="AL28" s="2" t="str">
        <f t="shared" si="25"/>
        <v>0,</v>
      </c>
      <c r="AM28" s="2" t="str">
        <f t="shared" si="25"/>
        <v>0,</v>
      </c>
      <c r="AN28" s="2" t="str">
        <f t="shared" si="25"/>
        <v>0,</v>
      </c>
      <c r="AO28" s="2" t="str">
        <f t="shared" si="25"/>
        <v>0,</v>
      </c>
      <c r="AP28" s="2" t="str">
        <f t="shared" si="25"/>
        <v>0,</v>
      </c>
      <c r="AQ28" s="2" t="str">
        <f t="shared" si="25"/>
        <v>0,</v>
      </c>
      <c r="AR28" s="2" t="str">
        <f t="shared" si="25"/>
        <v>0,</v>
      </c>
      <c r="AS28" s="2" t="str">
        <f t="shared" ref="AS28:AS35" si="27" xml:space="preserve"> AS15 &amp; " },"</f>
        <v>0 },</v>
      </c>
    </row>
    <row r="29" spans="1:45" x14ac:dyDescent="0.25">
      <c r="A29" t="s">
        <v>53</v>
      </c>
      <c r="B29" s="2" t="str">
        <f xml:space="preserve"> B16 &amp; ","</f>
        <v>1,</v>
      </c>
      <c r="C29" s="2" t="str">
        <f t="shared" ref="C29:AR29" si="28" xml:space="preserve"> C16 &amp; ","</f>
        <v>0,</v>
      </c>
      <c r="D29" s="2" t="str">
        <f t="shared" si="28"/>
        <v>0,</v>
      </c>
      <c r="E29" s="2" t="str">
        <f t="shared" si="28"/>
        <v>0,</v>
      </c>
      <c r="F29" s="2" t="str">
        <f t="shared" si="28"/>
        <v>0,</v>
      </c>
      <c r="G29" s="2" t="str">
        <f t="shared" si="28"/>
        <v>0,</v>
      </c>
      <c r="H29" s="2" t="str">
        <f t="shared" si="28"/>
        <v>0,</v>
      </c>
      <c r="I29" s="2" t="str">
        <f t="shared" si="28"/>
        <v>0,</v>
      </c>
      <c r="J29" s="2" t="str">
        <f t="shared" si="28"/>
        <v>0,</v>
      </c>
      <c r="K29" s="2" t="str">
        <f t="shared" si="28"/>
        <v>0,</v>
      </c>
      <c r="L29" s="2" t="str">
        <f t="shared" si="28"/>
        <v>0,</v>
      </c>
      <c r="M29" s="2" t="str">
        <f t="shared" si="28"/>
        <v>1,</v>
      </c>
      <c r="N29" s="2" t="str">
        <f t="shared" si="28"/>
        <v>0,</v>
      </c>
      <c r="O29" s="2" t="str">
        <f t="shared" si="28"/>
        <v>0,</v>
      </c>
      <c r="P29" s="2" t="str">
        <f t="shared" si="28"/>
        <v>0,</v>
      </c>
      <c r="Q29" s="2" t="str">
        <f t="shared" ref="Q29" si="29" xml:space="preserve"> Q16 &amp; ","</f>
        <v>0,</v>
      </c>
      <c r="R29" s="2" t="str">
        <f t="shared" si="28"/>
        <v>0,</v>
      </c>
      <c r="S29" s="2" t="str">
        <f t="shared" si="28"/>
        <v>0,</v>
      </c>
      <c r="T29" s="2" t="str">
        <f t="shared" si="28"/>
        <v>0,</v>
      </c>
      <c r="U29" s="2" t="str">
        <f t="shared" si="28"/>
        <v>0,</v>
      </c>
      <c r="V29" s="2" t="str">
        <f t="shared" si="28"/>
        <v>0,</v>
      </c>
      <c r="W29" s="2" t="str">
        <f t="shared" si="28"/>
        <v>0,</v>
      </c>
      <c r="X29" s="2" t="str">
        <f t="shared" si="28"/>
        <v>0,</v>
      </c>
      <c r="Y29" s="2" t="str">
        <f t="shared" si="28"/>
        <v>0,</v>
      </c>
      <c r="Z29" s="2" t="str">
        <f t="shared" si="28"/>
        <v>0,</v>
      </c>
      <c r="AA29" s="2" t="str">
        <f t="shared" si="28"/>
        <v>0,</v>
      </c>
      <c r="AB29" s="2" t="str">
        <f t="shared" si="28"/>
        <v>0,</v>
      </c>
      <c r="AC29" s="2" t="str">
        <f t="shared" si="28"/>
        <v>1,</v>
      </c>
      <c r="AD29" s="2" t="str">
        <f t="shared" si="28"/>
        <v>0,</v>
      </c>
      <c r="AE29" s="2" t="str">
        <f t="shared" si="28"/>
        <v>0,</v>
      </c>
      <c r="AF29" s="2" t="str">
        <f t="shared" si="28"/>
        <v>0,</v>
      </c>
      <c r="AG29" s="2" t="str">
        <f t="shared" si="28"/>
        <v>0,</v>
      </c>
      <c r="AH29" s="2" t="str">
        <f t="shared" si="28"/>
        <v>0,</v>
      </c>
      <c r="AI29" s="2" t="str">
        <f t="shared" si="28"/>
        <v>0,</v>
      </c>
      <c r="AJ29" s="2" t="str">
        <f t="shared" si="28"/>
        <v>0,</v>
      </c>
      <c r="AK29" s="2" t="str">
        <f t="shared" si="28"/>
        <v>0,</v>
      </c>
      <c r="AL29" s="2" t="str">
        <f t="shared" si="28"/>
        <v>1,</v>
      </c>
      <c r="AM29" s="2" t="str">
        <f t="shared" si="28"/>
        <v>0,</v>
      </c>
      <c r="AN29" s="2" t="str">
        <f t="shared" si="28"/>
        <v>0,</v>
      </c>
      <c r="AO29" s="2" t="str">
        <f t="shared" si="28"/>
        <v>0,</v>
      </c>
      <c r="AP29" s="2" t="str">
        <f t="shared" si="28"/>
        <v>0,</v>
      </c>
      <c r="AQ29" s="2" t="str">
        <f t="shared" si="28"/>
        <v>0,</v>
      </c>
      <c r="AR29" s="2" t="str">
        <f t="shared" si="28"/>
        <v>0,</v>
      </c>
      <c r="AS29" s="2" t="str">
        <f t="shared" si="27"/>
        <v>1 },</v>
      </c>
    </row>
    <row r="30" spans="1:45" x14ac:dyDescent="0.25">
      <c r="A30" t="s">
        <v>53</v>
      </c>
      <c r="B30" s="2" t="str">
        <f xml:space="preserve"> B17 &amp; ","</f>
        <v>1,</v>
      </c>
      <c r="C30" s="2" t="str">
        <f t="shared" ref="C30:AR30" si="30" xml:space="preserve"> C17 &amp; ","</f>
        <v>0,</v>
      </c>
      <c r="D30" s="2" t="str">
        <f t="shared" si="30"/>
        <v>0,</v>
      </c>
      <c r="E30" s="2" t="str">
        <f t="shared" si="30"/>
        <v>0,</v>
      </c>
      <c r="F30" s="2" t="str">
        <f t="shared" si="30"/>
        <v>1,</v>
      </c>
      <c r="G30" s="2" t="str">
        <f t="shared" si="30"/>
        <v>0,</v>
      </c>
      <c r="H30" s="2" t="str">
        <f t="shared" si="30"/>
        <v>0,</v>
      </c>
      <c r="I30" s="2" t="str">
        <f t="shared" si="30"/>
        <v>0,</v>
      </c>
      <c r="J30" s="2" t="str">
        <f t="shared" si="30"/>
        <v>0,</v>
      </c>
      <c r="K30" s="2" t="str">
        <f t="shared" si="30"/>
        <v>0,</v>
      </c>
      <c r="L30" s="2" t="str">
        <f t="shared" si="30"/>
        <v>0,</v>
      </c>
      <c r="M30" s="2" t="str">
        <f t="shared" si="30"/>
        <v>0,</v>
      </c>
      <c r="N30" s="2" t="str">
        <f t="shared" si="30"/>
        <v>0,</v>
      </c>
      <c r="O30" s="2" t="str">
        <f t="shared" si="30"/>
        <v>0,</v>
      </c>
      <c r="P30" s="2" t="str">
        <f t="shared" si="30"/>
        <v>0,</v>
      </c>
      <c r="Q30" s="2" t="str">
        <f t="shared" ref="Q30" si="31" xml:space="preserve"> Q17 &amp; ","</f>
        <v>0,</v>
      </c>
      <c r="R30" s="2" t="str">
        <f t="shared" si="30"/>
        <v>0,</v>
      </c>
      <c r="S30" s="2" t="str">
        <f t="shared" si="30"/>
        <v>0,</v>
      </c>
      <c r="T30" s="2" t="str">
        <f t="shared" si="30"/>
        <v>0,</v>
      </c>
      <c r="U30" s="2" t="str">
        <f t="shared" si="30"/>
        <v>0,</v>
      </c>
      <c r="V30" s="2" t="str">
        <f t="shared" si="30"/>
        <v>0,</v>
      </c>
      <c r="W30" s="2" t="str">
        <f t="shared" si="30"/>
        <v>0,</v>
      </c>
      <c r="X30" s="2" t="str">
        <f t="shared" si="30"/>
        <v>1,</v>
      </c>
      <c r="Y30" s="2" t="str">
        <f t="shared" si="30"/>
        <v>0,</v>
      </c>
      <c r="Z30" s="2" t="str">
        <f t="shared" si="30"/>
        <v>0,</v>
      </c>
      <c r="AA30" s="2" t="str">
        <f t="shared" si="30"/>
        <v>1,</v>
      </c>
      <c r="AB30" s="2" t="str">
        <f t="shared" si="30"/>
        <v>0,</v>
      </c>
      <c r="AC30" s="2" t="str">
        <f t="shared" si="30"/>
        <v>0,</v>
      </c>
      <c r="AD30" s="2" t="str">
        <f t="shared" si="30"/>
        <v>0,</v>
      </c>
      <c r="AE30" s="2" t="str">
        <f t="shared" si="30"/>
        <v>0,</v>
      </c>
      <c r="AF30" s="2" t="str">
        <f t="shared" si="30"/>
        <v>0,</v>
      </c>
      <c r="AG30" s="2" t="str">
        <f t="shared" si="30"/>
        <v>0,</v>
      </c>
      <c r="AH30" s="2" t="str">
        <f t="shared" si="30"/>
        <v>0,</v>
      </c>
      <c r="AI30" s="2" t="str">
        <f t="shared" si="30"/>
        <v>0,</v>
      </c>
      <c r="AJ30" s="2" t="str">
        <f t="shared" si="30"/>
        <v>1,</v>
      </c>
      <c r="AK30" s="2" t="str">
        <f t="shared" si="30"/>
        <v>0,</v>
      </c>
      <c r="AL30" s="2" t="str">
        <f t="shared" si="30"/>
        <v>0,</v>
      </c>
      <c r="AM30" s="2" t="str">
        <f t="shared" si="30"/>
        <v>0,</v>
      </c>
      <c r="AN30" s="2" t="str">
        <f t="shared" si="30"/>
        <v>0,</v>
      </c>
      <c r="AO30" s="2" t="str">
        <f t="shared" si="30"/>
        <v>0,</v>
      </c>
      <c r="AP30" s="2" t="str">
        <f t="shared" si="30"/>
        <v>0,</v>
      </c>
      <c r="AQ30" s="2" t="str">
        <f t="shared" si="30"/>
        <v>0,</v>
      </c>
      <c r="AR30" s="2" t="str">
        <f t="shared" si="30"/>
        <v>0,</v>
      </c>
      <c r="AS30" s="2" t="str">
        <f t="shared" si="27"/>
        <v>0 },</v>
      </c>
    </row>
    <row r="31" spans="1:45" x14ac:dyDescent="0.25">
      <c r="A31" t="s">
        <v>53</v>
      </c>
      <c r="B31" s="2" t="str">
        <f xml:space="preserve"> B18 &amp; ","</f>
        <v>0,</v>
      </c>
      <c r="C31" s="2" t="str">
        <f t="shared" ref="C31:AR31" si="32" xml:space="preserve"> C18 &amp; ","</f>
        <v>0,</v>
      </c>
      <c r="D31" s="2" t="str">
        <f t="shared" si="32"/>
        <v>1,</v>
      </c>
      <c r="E31" s="2" t="str">
        <f t="shared" si="32"/>
        <v>0,</v>
      </c>
      <c r="F31" s="2" t="str">
        <f t="shared" si="32"/>
        <v>0,</v>
      </c>
      <c r="G31" s="2" t="str">
        <f t="shared" si="32"/>
        <v>0,</v>
      </c>
      <c r="H31" s="2" t="str">
        <f t="shared" si="32"/>
        <v>0,</v>
      </c>
      <c r="I31" s="2" t="str">
        <f t="shared" si="32"/>
        <v>0,</v>
      </c>
      <c r="J31" s="2" t="str">
        <f t="shared" si="32"/>
        <v>0,</v>
      </c>
      <c r="K31" s="2" t="str">
        <f t="shared" si="32"/>
        <v>1,</v>
      </c>
      <c r="L31" s="2" t="str">
        <f t="shared" si="32"/>
        <v>0,</v>
      </c>
      <c r="M31" s="2" t="str">
        <f t="shared" si="32"/>
        <v>0,</v>
      </c>
      <c r="N31" s="2" t="str">
        <f t="shared" si="32"/>
        <v>0,</v>
      </c>
      <c r="O31" s="2" t="str">
        <f t="shared" si="32"/>
        <v>0,</v>
      </c>
      <c r="P31" s="2" t="str">
        <f t="shared" si="32"/>
        <v>0,</v>
      </c>
      <c r="Q31" s="2" t="str">
        <f t="shared" ref="Q31" si="33" xml:space="preserve"> Q18 &amp; ","</f>
        <v>0,</v>
      </c>
      <c r="R31" s="2" t="str">
        <f t="shared" si="32"/>
        <v>0,</v>
      </c>
      <c r="S31" s="2" t="str">
        <f t="shared" si="32"/>
        <v>0,</v>
      </c>
      <c r="T31" s="2" t="str">
        <f t="shared" si="32"/>
        <v>0,</v>
      </c>
      <c r="U31" s="2" t="str">
        <f t="shared" si="32"/>
        <v>0,</v>
      </c>
      <c r="V31" s="2" t="str">
        <f t="shared" si="32"/>
        <v>0,</v>
      </c>
      <c r="W31" s="2" t="str">
        <f t="shared" si="32"/>
        <v>0,</v>
      </c>
      <c r="X31" s="2" t="str">
        <f t="shared" si="32"/>
        <v>0,</v>
      </c>
      <c r="Y31" s="2" t="str">
        <f t="shared" si="32"/>
        <v>1,</v>
      </c>
      <c r="Z31" s="2" t="str">
        <f t="shared" si="32"/>
        <v>0,</v>
      </c>
      <c r="AA31" s="2" t="str">
        <f t="shared" si="32"/>
        <v>0,</v>
      </c>
      <c r="AB31" s="2" t="str">
        <f t="shared" si="32"/>
        <v>0,</v>
      </c>
      <c r="AC31" s="2" t="str">
        <f t="shared" si="32"/>
        <v>0,</v>
      </c>
      <c r="AD31" s="2" t="str">
        <f t="shared" si="32"/>
        <v>1,</v>
      </c>
      <c r="AE31" s="2" t="str">
        <f t="shared" si="32"/>
        <v>0,</v>
      </c>
      <c r="AF31" s="2" t="str">
        <f t="shared" si="32"/>
        <v>0,</v>
      </c>
      <c r="AG31" s="2" t="str">
        <f t="shared" si="32"/>
        <v>0,</v>
      </c>
      <c r="AH31" s="2" t="str">
        <f t="shared" si="32"/>
        <v>0,</v>
      </c>
      <c r="AI31" s="2" t="str">
        <f t="shared" si="32"/>
        <v>0,</v>
      </c>
      <c r="AJ31" s="2" t="str">
        <f t="shared" si="32"/>
        <v>0,</v>
      </c>
      <c r="AK31" s="2" t="str">
        <f t="shared" si="32"/>
        <v>0,</v>
      </c>
      <c r="AL31" s="2" t="str">
        <f t="shared" si="32"/>
        <v>0,</v>
      </c>
      <c r="AM31" s="2" t="str">
        <f t="shared" si="32"/>
        <v>0,</v>
      </c>
      <c r="AN31" s="2" t="str">
        <f t="shared" si="32"/>
        <v>0,</v>
      </c>
      <c r="AO31" s="2" t="str">
        <f t="shared" si="32"/>
        <v>0,</v>
      </c>
      <c r="AP31" s="2" t="str">
        <f t="shared" si="32"/>
        <v>0,</v>
      </c>
      <c r="AQ31" s="2" t="str">
        <f t="shared" si="32"/>
        <v>0,</v>
      </c>
      <c r="AR31" s="2" t="str">
        <f t="shared" si="32"/>
        <v>0,</v>
      </c>
      <c r="AS31" s="2" t="str">
        <f t="shared" si="27"/>
        <v>0 },</v>
      </c>
    </row>
    <row r="32" spans="1:45" x14ac:dyDescent="0.25">
      <c r="A32" t="s">
        <v>53</v>
      </c>
      <c r="B32" s="2" t="str">
        <f xml:space="preserve"> B19 &amp; ","</f>
        <v>1,</v>
      </c>
      <c r="C32" s="2" t="str">
        <f t="shared" ref="C32:AR32" si="34" xml:space="preserve"> C19 &amp; ","</f>
        <v>0,</v>
      </c>
      <c r="D32" s="2" t="str">
        <f t="shared" si="34"/>
        <v>0,</v>
      </c>
      <c r="E32" s="2" t="str">
        <f t="shared" si="34"/>
        <v>0,</v>
      </c>
      <c r="F32" s="2" t="str">
        <f t="shared" si="34"/>
        <v>0,</v>
      </c>
      <c r="G32" s="2" t="str">
        <f t="shared" si="34"/>
        <v>0,</v>
      </c>
      <c r="H32" s="2" t="str">
        <f t="shared" si="34"/>
        <v>1,</v>
      </c>
      <c r="I32" s="2" t="str">
        <f t="shared" si="34"/>
        <v>0,</v>
      </c>
      <c r="J32" s="2" t="str">
        <f t="shared" si="34"/>
        <v>0,</v>
      </c>
      <c r="K32" s="2" t="str">
        <f t="shared" si="34"/>
        <v>0,</v>
      </c>
      <c r="L32" s="2" t="str">
        <f t="shared" si="34"/>
        <v>0,</v>
      </c>
      <c r="M32" s="2" t="str">
        <f t="shared" si="34"/>
        <v>0,</v>
      </c>
      <c r="N32" s="2" t="str">
        <f t="shared" si="34"/>
        <v>0,</v>
      </c>
      <c r="O32" s="2" t="str">
        <f t="shared" si="34"/>
        <v>0,</v>
      </c>
      <c r="P32" s="2" t="str">
        <f t="shared" si="34"/>
        <v>1,</v>
      </c>
      <c r="Q32" s="2" t="str">
        <f t="shared" ref="Q32" si="35" xml:space="preserve"> Q19 &amp; ","</f>
        <v>0,</v>
      </c>
      <c r="R32" s="2" t="str">
        <f t="shared" si="34"/>
        <v>0,</v>
      </c>
      <c r="S32" s="2" t="str">
        <f t="shared" si="34"/>
        <v>0,</v>
      </c>
      <c r="T32" s="2" t="str">
        <f t="shared" si="34"/>
        <v>0,</v>
      </c>
      <c r="U32" s="2" t="str">
        <f t="shared" si="34"/>
        <v>0,</v>
      </c>
      <c r="V32" s="2" t="str">
        <f t="shared" si="34"/>
        <v>0,</v>
      </c>
      <c r="W32" s="2" t="str">
        <f t="shared" si="34"/>
        <v>0,</v>
      </c>
      <c r="X32" s="2" t="str">
        <f t="shared" si="34"/>
        <v>0,</v>
      </c>
      <c r="Y32" s="2" t="str">
        <f t="shared" si="34"/>
        <v>0,</v>
      </c>
      <c r="Z32" s="2" t="str">
        <f t="shared" si="34"/>
        <v>0,</v>
      </c>
      <c r="AA32" s="2" t="str">
        <f t="shared" si="34"/>
        <v>0,</v>
      </c>
      <c r="AB32" s="2" t="str">
        <f t="shared" si="34"/>
        <v>1,</v>
      </c>
      <c r="AC32" s="2" t="str">
        <f t="shared" si="34"/>
        <v>0,</v>
      </c>
      <c r="AD32" s="2" t="str">
        <f t="shared" si="34"/>
        <v>0,</v>
      </c>
      <c r="AE32" s="2" t="str">
        <f t="shared" si="34"/>
        <v>1,</v>
      </c>
      <c r="AF32" s="2" t="str">
        <f t="shared" si="34"/>
        <v>0,</v>
      </c>
      <c r="AG32" s="2" t="str">
        <f t="shared" si="34"/>
        <v>0,</v>
      </c>
      <c r="AH32" s="2" t="str">
        <f t="shared" si="34"/>
        <v>0,</v>
      </c>
      <c r="AI32" s="2" t="str">
        <f t="shared" si="34"/>
        <v>0,</v>
      </c>
      <c r="AJ32" s="2" t="str">
        <f t="shared" si="34"/>
        <v>0,</v>
      </c>
      <c r="AK32" s="2" t="str">
        <f t="shared" si="34"/>
        <v>0,</v>
      </c>
      <c r="AL32" s="2" t="str">
        <f t="shared" si="34"/>
        <v>0,</v>
      </c>
      <c r="AM32" s="2" t="str">
        <f t="shared" si="34"/>
        <v>0,</v>
      </c>
      <c r="AN32" s="2" t="str">
        <f t="shared" si="34"/>
        <v>0,</v>
      </c>
      <c r="AO32" s="2" t="str">
        <f t="shared" si="34"/>
        <v>1,</v>
      </c>
      <c r="AP32" s="2" t="str">
        <f t="shared" si="34"/>
        <v>0,</v>
      </c>
      <c r="AQ32" s="2" t="str">
        <f t="shared" si="34"/>
        <v>1,</v>
      </c>
      <c r="AR32" s="2" t="str">
        <f t="shared" si="34"/>
        <v>0,</v>
      </c>
      <c r="AS32" s="2" t="str">
        <f t="shared" si="27"/>
        <v>0 },</v>
      </c>
    </row>
    <row r="33" spans="1:45" x14ac:dyDescent="0.25">
      <c r="A33" t="s">
        <v>53</v>
      </c>
      <c r="B33" s="2" t="str">
        <f xml:space="preserve"> B20 &amp; ","</f>
        <v>0,</v>
      </c>
      <c r="C33" s="2" t="str">
        <f t="shared" ref="C33:AR33" si="36" xml:space="preserve"> C20 &amp; ","</f>
        <v>1,</v>
      </c>
      <c r="D33" s="2" t="str">
        <f t="shared" si="36"/>
        <v>0,</v>
      </c>
      <c r="E33" s="2" t="str">
        <f t="shared" si="36"/>
        <v>0,</v>
      </c>
      <c r="F33" s="2" t="str">
        <f t="shared" si="36"/>
        <v>0,</v>
      </c>
      <c r="G33" s="2" t="str">
        <f t="shared" si="36"/>
        <v>0,</v>
      </c>
      <c r="H33" s="2" t="str">
        <f t="shared" si="36"/>
        <v>0,</v>
      </c>
      <c r="I33" s="2" t="str">
        <f t="shared" si="36"/>
        <v>0,</v>
      </c>
      <c r="J33" s="2" t="str">
        <f t="shared" si="36"/>
        <v>0,</v>
      </c>
      <c r="K33" s="2" t="str">
        <f t="shared" si="36"/>
        <v>0,</v>
      </c>
      <c r="L33" s="2" t="str">
        <f t="shared" si="36"/>
        <v>0,</v>
      </c>
      <c r="M33" s="2" t="str">
        <f t="shared" si="36"/>
        <v>0,</v>
      </c>
      <c r="N33" s="2" t="str">
        <f t="shared" si="36"/>
        <v>0,</v>
      </c>
      <c r="O33" s="2" t="str">
        <f t="shared" si="36"/>
        <v>0,</v>
      </c>
      <c r="P33" s="2" t="str">
        <f t="shared" si="36"/>
        <v>0,</v>
      </c>
      <c r="Q33" s="2" t="str">
        <f t="shared" ref="Q33" si="37" xml:space="preserve"> Q20 &amp; ","</f>
        <v>0,</v>
      </c>
      <c r="R33" s="2" t="str">
        <f t="shared" si="36"/>
        <v>0,</v>
      </c>
      <c r="S33" s="2" t="str">
        <f t="shared" si="36"/>
        <v>0,</v>
      </c>
      <c r="T33" s="2" t="str">
        <f t="shared" si="36"/>
        <v>0,</v>
      </c>
      <c r="U33" s="2" t="str">
        <f t="shared" si="36"/>
        <v>1,</v>
      </c>
      <c r="V33" s="2" t="str">
        <f t="shared" si="36"/>
        <v>0,</v>
      </c>
      <c r="W33" s="2" t="str">
        <f t="shared" si="36"/>
        <v>0,</v>
      </c>
      <c r="X33" s="2" t="str">
        <f t="shared" si="36"/>
        <v>0,</v>
      </c>
      <c r="Y33" s="2" t="str">
        <f t="shared" si="36"/>
        <v>0,</v>
      </c>
      <c r="Z33" s="2" t="str">
        <f t="shared" si="36"/>
        <v>0,</v>
      </c>
      <c r="AA33" s="2" t="str">
        <f t="shared" si="36"/>
        <v>0,</v>
      </c>
      <c r="AB33" s="2" t="str">
        <f t="shared" si="36"/>
        <v>0,</v>
      </c>
      <c r="AC33" s="2" t="str">
        <f t="shared" si="36"/>
        <v>0,</v>
      </c>
      <c r="AD33" s="2" t="str">
        <f t="shared" si="36"/>
        <v>0,</v>
      </c>
      <c r="AE33" s="2" t="str">
        <f t="shared" si="36"/>
        <v>0,</v>
      </c>
      <c r="AF33" s="2" t="str">
        <f t="shared" si="36"/>
        <v>1,</v>
      </c>
      <c r="AG33" s="2" t="str">
        <f t="shared" si="36"/>
        <v>0,</v>
      </c>
      <c r="AH33" s="2" t="str">
        <f t="shared" si="36"/>
        <v>0,</v>
      </c>
      <c r="AI33" s="2" t="str">
        <f t="shared" si="36"/>
        <v>0,</v>
      </c>
      <c r="AJ33" s="2" t="str">
        <f t="shared" si="36"/>
        <v>0,</v>
      </c>
      <c r="AK33" s="2" t="str">
        <f t="shared" si="36"/>
        <v>1,</v>
      </c>
      <c r="AL33" s="2" t="str">
        <f t="shared" si="36"/>
        <v>0,</v>
      </c>
      <c r="AM33" s="2" t="str">
        <f t="shared" si="36"/>
        <v>0,</v>
      </c>
      <c r="AN33" s="2" t="str">
        <f t="shared" si="36"/>
        <v>0,</v>
      </c>
      <c r="AO33" s="2" t="str">
        <f t="shared" si="36"/>
        <v>0,</v>
      </c>
      <c r="AP33" s="2" t="str">
        <f t="shared" si="36"/>
        <v>1,</v>
      </c>
      <c r="AQ33" s="2" t="str">
        <f t="shared" si="36"/>
        <v>0,</v>
      </c>
      <c r="AR33" s="2" t="str">
        <f t="shared" si="36"/>
        <v>0,</v>
      </c>
      <c r="AS33" s="2" t="str">
        <f t="shared" si="27"/>
        <v>0 },</v>
      </c>
    </row>
    <row r="34" spans="1:45" x14ac:dyDescent="0.25">
      <c r="A34" t="s">
        <v>53</v>
      </c>
      <c r="B34" s="2" t="str">
        <f xml:space="preserve"> B21 &amp; ","</f>
        <v>2,</v>
      </c>
      <c r="C34" s="2" t="str">
        <f t="shared" ref="C34:AR34" si="38" xml:space="preserve"> C21 &amp; ","</f>
        <v>0,</v>
      </c>
      <c r="D34" s="2" t="str">
        <f t="shared" si="38"/>
        <v>0,</v>
      </c>
      <c r="E34" s="2" t="str">
        <f t="shared" si="38"/>
        <v>0,</v>
      </c>
      <c r="F34" s="2" t="str">
        <f t="shared" si="38"/>
        <v>0,</v>
      </c>
      <c r="G34" s="2" t="str">
        <f t="shared" si="38"/>
        <v>0,</v>
      </c>
      <c r="H34" s="2" t="str">
        <f t="shared" si="38"/>
        <v>0,</v>
      </c>
      <c r="I34" s="2" t="str">
        <f t="shared" si="38"/>
        <v>0,</v>
      </c>
      <c r="J34" s="2" t="str">
        <f t="shared" si="38"/>
        <v>0,</v>
      </c>
      <c r="K34" s="2" t="str">
        <f t="shared" si="38"/>
        <v>0,</v>
      </c>
      <c r="L34" s="2" t="str">
        <f t="shared" si="38"/>
        <v>0,</v>
      </c>
      <c r="M34" s="2" t="str">
        <f t="shared" si="38"/>
        <v>0,</v>
      </c>
      <c r="N34" s="2" t="str">
        <f t="shared" si="38"/>
        <v>0,</v>
      </c>
      <c r="O34" s="2" t="str">
        <f t="shared" si="38"/>
        <v>1,</v>
      </c>
      <c r="P34" s="2" t="str">
        <f t="shared" si="38"/>
        <v>0,</v>
      </c>
      <c r="Q34" s="2" t="str">
        <f t="shared" ref="Q34" si="39" xml:space="preserve"> Q21 &amp; ","</f>
        <v>1,</v>
      </c>
      <c r="R34" s="2" t="str">
        <f t="shared" si="38"/>
        <v>0,</v>
      </c>
      <c r="S34" s="2" t="str">
        <f t="shared" si="38"/>
        <v>0,</v>
      </c>
      <c r="T34" s="2" t="str">
        <f t="shared" si="38"/>
        <v>0,</v>
      </c>
      <c r="U34" s="2" t="str">
        <f t="shared" si="38"/>
        <v>0,</v>
      </c>
      <c r="V34" s="2" t="str">
        <f t="shared" si="38"/>
        <v>0,</v>
      </c>
      <c r="W34" s="2" t="str">
        <f t="shared" si="38"/>
        <v>0,</v>
      </c>
      <c r="X34" s="2" t="str">
        <f t="shared" si="38"/>
        <v>0,</v>
      </c>
      <c r="Y34" s="2" t="str">
        <f t="shared" si="38"/>
        <v>0,</v>
      </c>
      <c r="Z34" s="2" t="str">
        <f t="shared" si="38"/>
        <v>1,</v>
      </c>
      <c r="AA34" s="2" t="str">
        <f t="shared" si="38"/>
        <v>0,</v>
      </c>
      <c r="AB34" s="2" t="str">
        <f t="shared" si="38"/>
        <v>0,</v>
      </c>
      <c r="AC34" s="2" t="str">
        <f t="shared" si="38"/>
        <v>0,</v>
      </c>
      <c r="AD34" s="2" t="str">
        <f t="shared" si="38"/>
        <v>0,</v>
      </c>
      <c r="AE34" s="2" t="str">
        <f t="shared" si="38"/>
        <v>0,</v>
      </c>
      <c r="AF34" s="2" t="str">
        <f t="shared" si="38"/>
        <v>0,</v>
      </c>
      <c r="AG34" s="2" t="str">
        <f t="shared" si="38"/>
        <v>0,</v>
      </c>
      <c r="AH34" s="2" t="str">
        <f t="shared" si="38"/>
        <v>0,</v>
      </c>
      <c r="AI34" s="2" t="str">
        <f t="shared" si="38"/>
        <v>0,</v>
      </c>
      <c r="AJ34" s="2" t="str">
        <f t="shared" si="38"/>
        <v>0,</v>
      </c>
      <c r="AK34" s="2" t="str">
        <f t="shared" si="38"/>
        <v>0,</v>
      </c>
      <c r="AL34" s="2" t="str">
        <f t="shared" si="38"/>
        <v>0,</v>
      </c>
      <c r="AM34" s="2" t="str">
        <f t="shared" si="38"/>
        <v>0,</v>
      </c>
      <c r="AN34" s="2" t="str">
        <f t="shared" si="38"/>
        <v>0,</v>
      </c>
      <c r="AO34" s="2" t="str">
        <f t="shared" si="38"/>
        <v>0,</v>
      </c>
      <c r="AP34" s="2" t="str">
        <f t="shared" si="38"/>
        <v>0,</v>
      </c>
      <c r="AQ34" s="2" t="str">
        <f t="shared" si="38"/>
        <v>0,</v>
      </c>
      <c r="AR34" s="2" t="str">
        <f t="shared" si="38"/>
        <v>1,</v>
      </c>
      <c r="AS34" s="2" t="str">
        <f t="shared" si="27"/>
        <v>0 },</v>
      </c>
    </row>
    <row r="35" spans="1:45" x14ac:dyDescent="0.25">
      <c r="A35" t="s">
        <v>53</v>
      </c>
      <c r="B35" s="2" t="str">
        <f xml:space="preserve"> B22 &amp; ","</f>
        <v>0,</v>
      </c>
      <c r="C35" s="2" t="str">
        <f t="shared" ref="C35:AR35" si="40" xml:space="preserve"> C22 &amp; ","</f>
        <v>0,</v>
      </c>
      <c r="D35" s="2" t="str">
        <f t="shared" si="40"/>
        <v>0,</v>
      </c>
      <c r="E35" s="2" t="str">
        <f t="shared" si="40"/>
        <v>1,</v>
      </c>
      <c r="F35" s="2" t="str">
        <f t="shared" si="40"/>
        <v>0,</v>
      </c>
      <c r="G35" s="2" t="str">
        <f t="shared" si="40"/>
        <v>0,</v>
      </c>
      <c r="H35" s="2" t="str">
        <f t="shared" si="40"/>
        <v>0,</v>
      </c>
      <c r="I35" s="2" t="str">
        <f t="shared" si="40"/>
        <v>1,</v>
      </c>
      <c r="J35" s="2" t="str">
        <f t="shared" si="40"/>
        <v>0,</v>
      </c>
      <c r="K35" s="2" t="str">
        <f t="shared" si="40"/>
        <v>0,</v>
      </c>
      <c r="L35" s="2" t="str">
        <f t="shared" si="40"/>
        <v>0,</v>
      </c>
      <c r="M35" s="2" t="str">
        <f t="shared" si="40"/>
        <v>0,</v>
      </c>
      <c r="N35" s="2" t="str">
        <f t="shared" si="40"/>
        <v>0,</v>
      </c>
      <c r="O35" s="2" t="str">
        <f t="shared" si="40"/>
        <v>0,</v>
      </c>
      <c r="P35" s="2" t="str">
        <f t="shared" si="40"/>
        <v>0,</v>
      </c>
      <c r="Q35" s="2" t="str">
        <f t="shared" ref="Q35" si="41" xml:space="preserve"> Q22 &amp; ","</f>
        <v>0,</v>
      </c>
      <c r="R35" s="2" t="str">
        <f t="shared" si="40"/>
        <v>0,</v>
      </c>
      <c r="S35" s="2" t="str">
        <f t="shared" si="40"/>
        <v>0,</v>
      </c>
      <c r="T35" s="2" t="str">
        <f t="shared" si="40"/>
        <v>1,</v>
      </c>
      <c r="U35" s="2" t="str">
        <f t="shared" si="40"/>
        <v>0,</v>
      </c>
      <c r="V35" s="2" t="str">
        <f t="shared" si="40"/>
        <v>0,</v>
      </c>
      <c r="W35" s="2" t="str">
        <f t="shared" si="40"/>
        <v>1,</v>
      </c>
      <c r="X35" s="2" t="str">
        <f t="shared" si="40"/>
        <v>0,</v>
      </c>
      <c r="Y35" s="2" t="str">
        <f t="shared" si="40"/>
        <v>0,</v>
      </c>
      <c r="Z35" s="2" t="str">
        <f t="shared" si="40"/>
        <v>0,</v>
      </c>
      <c r="AA35" s="2" t="str">
        <f t="shared" si="40"/>
        <v>0,</v>
      </c>
      <c r="AB35" s="2" t="str">
        <f t="shared" si="40"/>
        <v>0,</v>
      </c>
      <c r="AC35" s="2" t="str">
        <f t="shared" si="40"/>
        <v>0,</v>
      </c>
      <c r="AD35" s="2" t="str">
        <f t="shared" si="40"/>
        <v>0,</v>
      </c>
      <c r="AE35" s="2" t="str">
        <f t="shared" si="40"/>
        <v>0,</v>
      </c>
      <c r="AF35" s="2" t="str">
        <f t="shared" si="40"/>
        <v>0,</v>
      </c>
      <c r="AG35" s="2" t="str">
        <f t="shared" si="40"/>
        <v>0,</v>
      </c>
      <c r="AH35" s="2" t="str">
        <f t="shared" si="40"/>
        <v>0,</v>
      </c>
      <c r="AI35" s="2" t="str">
        <f t="shared" si="40"/>
        <v>0,</v>
      </c>
      <c r="AJ35" s="2" t="str">
        <f t="shared" si="40"/>
        <v>0,</v>
      </c>
      <c r="AK35" s="2" t="str">
        <f t="shared" si="40"/>
        <v>0,</v>
      </c>
      <c r="AL35" s="2" t="str">
        <f t="shared" si="40"/>
        <v>0,</v>
      </c>
      <c r="AM35" s="2" t="str">
        <f t="shared" si="40"/>
        <v>0,</v>
      </c>
      <c r="AN35" s="2" t="str">
        <f t="shared" si="40"/>
        <v>0,</v>
      </c>
      <c r="AO35" s="2" t="str">
        <f t="shared" si="40"/>
        <v>0,</v>
      </c>
      <c r="AP35" s="2" t="str">
        <f t="shared" si="40"/>
        <v>0,</v>
      </c>
      <c r="AQ35" s="2" t="str">
        <f t="shared" si="40"/>
        <v>0,</v>
      </c>
      <c r="AR35" s="2" t="str">
        <f t="shared" si="40"/>
        <v>0,</v>
      </c>
      <c r="AS35" s="2" t="str">
        <f t="shared" si="27"/>
        <v>0 },</v>
      </c>
    </row>
    <row r="36" spans="1:45" x14ac:dyDescent="0.25">
      <c r="A36" t="s">
        <v>53</v>
      </c>
      <c r="B36" s="2" t="str">
        <f xml:space="preserve"> B23 &amp; ","</f>
        <v>1,</v>
      </c>
      <c r="C36" s="2" t="str">
        <f t="shared" ref="C36:AR36" si="42" xml:space="preserve"> C23 &amp; ","</f>
        <v>0,</v>
      </c>
      <c r="D36" s="2" t="str">
        <f t="shared" si="42"/>
        <v>0,</v>
      </c>
      <c r="E36" s="2" t="str">
        <f t="shared" si="42"/>
        <v>0,</v>
      </c>
      <c r="F36" s="2" t="str">
        <f t="shared" si="42"/>
        <v>0,</v>
      </c>
      <c r="G36" s="2" t="str">
        <f t="shared" si="42"/>
        <v>0,</v>
      </c>
      <c r="H36" s="2" t="str">
        <f t="shared" si="42"/>
        <v>0,</v>
      </c>
      <c r="I36" s="2" t="str">
        <f t="shared" si="42"/>
        <v>0,</v>
      </c>
      <c r="J36" s="2" t="str">
        <f t="shared" si="42"/>
        <v>0,</v>
      </c>
      <c r="K36" s="2" t="str">
        <f t="shared" si="42"/>
        <v>0,</v>
      </c>
      <c r="L36" s="2" t="str">
        <f t="shared" si="42"/>
        <v>1,</v>
      </c>
      <c r="M36" s="2" t="str">
        <f t="shared" si="42"/>
        <v>0,</v>
      </c>
      <c r="N36" s="2" t="str">
        <f t="shared" si="42"/>
        <v>0,</v>
      </c>
      <c r="O36" s="2" t="str">
        <f t="shared" si="42"/>
        <v>0,</v>
      </c>
      <c r="P36" s="2" t="str">
        <f t="shared" si="42"/>
        <v>0,</v>
      </c>
      <c r="Q36" s="2" t="str">
        <f t="shared" ref="Q36" si="43" xml:space="preserve"> Q23 &amp; ","</f>
        <v>0,</v>
      </c>
      <c r="R36" s="2" t="str">
        <f t="shared" si="42"/>
        <v>0,</v>
      </c>
      <c r="S36" s="2" t="str">
        <f t="shared" si="42"/>
        <v>0,</v>
      </c>
      <c r="T36" s="2" t="str">
        <f t="shared" si="42"/>
        <v>0,</v>
      </c>
      <c r="U36" s="2" t="str">
        <f t="shared" si="42"/>
        <v>0,</v>
      </c>
      <c r="V36" s="2" t="str">
        <f t="shared" si="42"/>
        <v>0,</v>
      </c>
      <c r="W36" s="2" t="str">
        <f t="shared" si="42"/>
        <v>0,</v>
      </c>
      <c r="X36" s="2" t="str">
        <f t="shared" si="42"/>
        <v>0,</v>
      </c>
      <c r="Y36" s="2" t="str">
        <f t="shared" si="42"/>
        <v>0,</v>
      </c>
      <c r="Z36" s="2" t="str">
        <f t="shared" si="42"/>
        <v>0,</v>
      </c>
      <c r="AA36" s="2" t="str">
        <f t="shared" si="42"/>
        <v>0,</v>
      </c>
      <c r="AB36" s="2" t="str">
        <f t="shared" si="42"/>
        <v>0,</v>
      </c>
      <c r="AC36" s="2" t="str">
        <f t="shared" si="42"/>
        <v>0,</v>
      </c>
      <c r="AD36" s="2" t="str">
        <f t="shared" si="42"/>
        <v>0,</v>
      </c>
      <c r="AE36" s="2" t="str">
        <f t="shared" si="42"/>
        <v>0,</v>
      </c>
      <c r="AF36" s="2" t="str">
        <f t="shared" si="42"/>
        <v>0,</v>
      </c>
      <c r="AG36" s="2" t="str">
        <f t="shared" si="42"/>
        <v>1,</v>
      </c>
      <c r="AH36" s="2" t="str">
        <f t="shared" si="42"/>
        <v>1,</v>
      </c>
      <c r="AI36" s="2" t="str">
        <f t="shared" si="42"/>
        <v>0,</v>
      </c>
      <c r="AJ36" s="2" t="str">
        <f t="shared" si="42"/>
        <v>0,</v>
      </c>
      <c r="AK36" s="2" t="str">
        <f t="shared" si="42"/>
        <v>0,</v>
      </c>
      <c r="AL36" s="2" t="str">
        <f t="shared" si="42"/>
        <v>0,</v>
      </c>
      <c r="AM36" s="2" t="str">
        <f t="shared" si="42"/>
        <v>1,</v>
      </c>
      <c r="AN36" s="2" t="str">
        <f t="shared" si="42"/>
        <v>0,</v>
      </c>
      <c r="AO36" s="2" t="str">
        <f t="shared" si="42"/>
        <v>0,</v>
      </c>
      <c r="AP36" s="2" t="str">
        <f t="shared" si="42"/>
        <v>0,</v>
      </c>
      <c r="AQ36" s="2" t="str">
        <f t="shared" si="42"/>
        <v>0,</v>
      </c>
      <c r="AR36" s="2" t="str">
        <f t="shared" si="42"/>
        <v>0,</v>
      </c>
      <c r="AS36" s="2" t="str">
        <f xml:space="preserve"> AS23 &amp; " }"</f>
        <v>0 }</v>
      </c>
    </row>
    <row r="37" spans="1:45" x14ac:dyDescent="0.25">
      <c r="A37" t="s">
        <v>54</v>
      </c>
    </row>
  </sheetData>
  <conditionalFormatting sqref="C14:AS23 AT14:CF14">
    <cfRule type="cellIs" dxfId="8" priority="1" operator="greaterThan">
      <formula>0.5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Juarez</dc:creator>
  <cp:lastModifiedBy>Seth Juarez</cp:lastModifiedBy>
  <dcterms:created xsi:type="dcterms:W3CDTF">2012-01-03T21:07:55Z</dcterms:created>
  <dcterms:modified xsi:type="dcterms:W3CDTF">2012-01-03T22:59:01Z</dcterms:modified>
</cp:coreProperties>
</file>