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Phenikaa University\AML\Project\RobotSumo-GTVT2023\2\AML SumoRobot\Data\"/>
    </mc:Choice>
  </mc:AlternateContent>
  <xr:revisionPtr revIDLastSave="0" documentId="8_{716BFC27-44FA-434D-B094-EDF7F00C2F6E}" xr6:coauthVersionLast="47" xr6:coauthVersionMax="47" xr10:uidLastSave="{00000000-0000-0000-0000-000000000000}"/>
  <bookViews>
    <workbookView xWindow="-120" yWindow="-120" windowWidth="29040" windowHeight="15720"/>
  </bookViews>
  <sheets>
    <sheet name="plan D" sheetId="1" r:id="rId1"/>
  </sheets>
  <calcPr calcId="0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4" i="1"/>
</calcChain>
</file>

<file path=xl/sharedStrings.xml><?xml version="1.0" encoding="utf-8"?>
<sst xmlns="http://schemas.openxmlformats.org/spreadsheetml/2006/main" count="8" uniqueCount="8">
  <si>
    <t>#!,Workbook:,Custom,Custom</t>
  </si>
  <si>
    <t>#!,To play this data back: Open the original Excel workbook file then click the *Import Data File* button in the *Data Streamer* ribbon and navigate to this file.</t>
  </si>
  <si>
    <t>Time (s)</t>
  </si>
  <si>
    <t>Plan A (Degree)</t>
  </si>
  <si>
    <t>Plan D (Degree)</t>
  </si>
  <si>
    <t>Plan E (Degree)</t>
  </si>
  <si>
    <t>Angle &gt; 0: Anti-clockwise</t>
  </si>
  <si>
    <t>Angle &lt; 0: 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</si>
</sst>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PLAN</a:t>
            </a:r>
            <a:r>
              <a:rPr lang="en-US" baseline="0">
                <a:solidFill>
                  <a:srgbClr val="FF0000"/>
                </a:solidFill>
              </a:rPr>
              <a:t> A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'plan D'!$B$4:$B$109</c:f>
              <c:numCache>
                <c:formatCode>General</c:formatCode>
                <c:ptCount val="106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0.17500000000000002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0.28500000000000003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0.34500000000000003</c:v>
                </c:pt>
                <c:pt idx="70">
                  <c:v>0.35000000000000003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0.41000000000000003</c:v>
                </c:pt>
                <c:pt idx="83">
                  <c:v>0.41500000000000004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0.47000000000000003</c:v>
                </c:pt>
                <c:pt idx="95">
                  <c:v>0.47500000000000003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</c:numCache>
            </c:numRef>
          </c:cat>
          <c:val>
            <c:numRef>
              <c:f>'plan D'!$C$4:$C$109</c:f>
              <c:numCache>
                <c:formatCode>General</c:formatCode>
                <c:ptCount val="106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-3</c:v>
                </c:pt>
                <c:pt idx="10">
                  <c:v>-3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-5</c:v>
                </c:pt>
                <c:pt idx="15">
                  <c:v>-5</c:v>
                </c:pt>
                <c:pt idx="16">
                  <c:v>-5</c:v>
                </c:pt>
                <c:pt idx="17">
                  <c:v>-6</c:v>
                </c:pt>
                <c:pt idx="18">
                  <c:v>-6</c:v>
                </c:pt>
                <c:pt idx="19">
                  <c:v>-7</c:v>
                </c:pt>
                <c:pt idx="20">
                  <c:v>-7</c:v>
                </c:pt>
                <c:pt idx="21">
                  <c:v>-8</c:v>
                </c:pt>
                <c:pt idx="22">
                  <c:v>-8</c:v>
                </c:pt>
                <c:pt idx="23">
                  <c:v>-9</c:v>
                </c:pt>
                <c:pt idx="24">
                  <c:v>-9</c:v>
                </c:pt>
                <c:pt idx="25">
                  <c:v>-10</c:v>
                </c:pt>
                <c:pt idx="26">
                  <c:v>-10</c:v>
                </c:pt>
                <c:pt idx="27">
                  <c:v>-11</c:v>
                </c:pt>
                <c:pt idx="28">
                  <c:v>-11</c:v>
                </c:pt>
                <c:pt idx="29">
                  <c:v>-12</c:v>
                </c:pt>
                <c:pt idx="30">
                  <c:v>-12</c:v>
                </c:pt>
                <c:pt idx="31">
                  <c:v>-13</c:v>
                </c:pt>
                <c:pt idx="32">
                  <c:v>-13</c:v>
                </c:pt>
                <c:pt idx="33">
                  <c:v>-14</c:v>
                </c:pt>
                <c:pt idx="34">
                  <c:v>-15</c:v>
                </c:pt>
                <c:pt idx="35">
                  <c:v>-15</c:v>
                </c:pt>
                <c:pt idx="36">
                  <c:v>-16</c:v>
                </c:pt>
                <c:pt idx="37">
                  <c:v>-16</c:v>
                </c:pt>
                <c:pt idx="38">
                  <c:v>-17</c:v>
                </c:pt>
                <c:pt idx="39">
                  <c:v>-18</c:v>
                </c:pt>
                <c:pt idx="40">
                  <c:v>-18</c:v>
                </c:pt>
                <c:pt idx="41">
                  <c:v>-19</c:v>
                </c:pt>
                <c:pt idx="42">
                  <c:v>-20</c:v>
                </c:pt>
                <c:pt idx="43">
                  <c:v>-20</c:v>
                </c:pt>
                <c:pt idx="44">
                  <c:v>-21</c:v>
                </c:pt>
                <c:pt idx="45">
                  <c:v>-22</c:v>
                </c:pt>
                <c:pt idx="46">
                  <c:v>-23</c:v>
                </c:pt>
                <c:pt idx="47">
                  <c:v>-23</c:v>
                </c:pt>
                <c:pt idx="48">
                  <c:v>-24</c:v>
                </c:pt>
                <c:pt idx="49">
                  <c:v>-25</c:v>
                </c:pt>
                <c:pt idx="50">
                  <c:v>-25</c:v>
                </c:pt>
                <c:pt idx="51">
                  <c:v>-26</c:v>
                </c:pt>
                <c:pt idx="52">
                  <c:v>-26</c:v>
                </c:pt>
                <c:pt idx="53">
                  <c:v>-27</c:v>
                </c:pt>
                <c:pt idx="54">
                  <c:v>-27</c:v>
                </c:pt>
                <c:pt idx="55">
                  <c:v>-27</c:v>
                </c:pt>
                <c:pt idx="56">
                  <c:v>-28</c:v>
                </c:pt>
                <c:pt idx="57">
                  <c:v>-28</c:v>
                </c:pt>
                <c:pt idx="58">
                  <c:v>-28</c:v>
                </c:pt>
                <c:pt idx="59">
                  <c:v>-28</c:v>
                </c:pt>
                <c:pt idx="60">
                  <c:v>-29</c:v>
                </c:pt>
                <c:pt idx="61">
                  <c:v>-29</c:v>
                </c:pt>
                <c:pt idx="62">
                  <c:v>-29</c:v>
                </c:pt>
                <c:pt idx="63">
                  <c:v>-29</c:v>
                </c:pt>
                <c:pt idx="64">
                  <c:v>-29</c:v>
                </c:pt>
                <c:pt idx="65">
                  <c:v>-30</c:v>
                </c:pt>
                <c:pt idx="66">
                  <c:v>-30</c:v>
                </c:pt>
                <c:pt idx="67">
                  <c:v>-30</c:v>
                </c:pt>
                <c:pt idx="68">
                  <c:v>-30</c:v>
                </c:pt>
                <c:pt idx="69">
                  <c:v>-29</c:v>
                </c:pt>
                <c:pt idx="70">
                  <c:v>-29</c:v>
                </c:pt>
                <c:pt idx="71">
                  <c:v>-29</c:v>
                </c:pt>
                <c:pt idx="72">
                  <c:v>-29</c:v>
                </c:pt>
                <c:pt idx="73">
                  <c:v>-28</c:v>
                </c:pt>
                <c:pt idx="74">
                  <c:v>-28</c:v>
                </c:pt>
                <c:pt idx="75">
                  <c:v>-27</c:v>
                </c:pt>
                <c:pt idx="76">
                  <c:v>-27</c:v>
                </c:pt>
                <c:pt idx="77">
                  <c:v>-27</c:v>
                </c:pt>
                <c:pt idx="78">
                  <c:v>-26</c:v>
                </c:pt>
                <c:pt idx="79">
                  <c:v>-26</c:v>
                </c:pt>
                <c:pt idx="80">
                  <c:v>-25</c:v>
                </c:pt>
                <c:pt idx="81">
                  <c:v>-25</c:v>
                </c:pt>
                <c:pt idx="82">
                  <c:v>-24</c:v>
                </c:pt>
                <c:pt idx="83">
                  <c:v>-24</c:v>
                </c:pt>
                <c:pt idx="84">
                  <c:v>-23</c:v>
                </c:pt>
                <c:pt idx="85">
                  <c:v>-22</c:v>
                </c:pt>
                <c:pt idx="86">
                  <c:v>-21</c:v>
                </c:pt>
                <c:pt idx="87">
                  <c:v>-20</c:v>
                </c:pt>
                <c:pt idx="88">
                  <c:v>-19</c:v>
                </c:pt>
                <c:pt idx="89">
                  <c:v>-18</c:v>
                </c:pt>
                <c:pt idx="90">
                  <c:v>-17</c:v>
                </c:pt>
                <c:pt idx="91">
                  <c:v>-16</c:v>
                </c:pt>
                <c:pt idx="92">
                  <c:v>-15</c:v>
                </c:pt>
                <c:pt idx="93">
                  <c:v>-14</c:v>
                </c:pt>
                <c:pt idx="94">
                  <c:v>-13</c:v>
                </c:pt>
                <c:pt idx="95">
                  <c:v>-12</c:v>
                </c:pt>
                <c:pt idx="96">
                  <c:v>-10</c:v>
                </c:pt>
                <c:pt idx="97">
                  <c:v>-9</c:v>
                </c:pt>
                <c:pt idx="98">
                  <c:v>-8</c:v>
                </c:pt>
                <c:pt idx="99">
                  <c:v>-7</c:v>
                </c:pt>
                <c:pt idx="100">
                  <c:v>-6</c:v>
                </c:pt>
                <c:pt idx="101">
                  <c:v>-5</c:v>
                </c:pt>
                <c:pt idx="102">
                  <c:v>-4</c:v>
                </c:pt>
                <c:pt idx="103">
                  <c:v>-3</c:v>
                </c:pt>
                <c:pt idx="104">
                  <c:v>-2</c:v>
                </c:pt>
                <c:pt idx="1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8-437F-B3C1-797200693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764784"/>
        <c:axId val="1211678720"/>
      </c:lineChart>
      <c:catAx>
        <c:axId val="121876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678720"/>
        <c:crosses val="autoZero"/>
        <c:auto val="1"/>
        <c:lblAlgn val="ctr"/>
        <c:lblOffset val="100"/>
        <c:noMultiLvlLbl val="0"/>
      </c:catAx>
      <c:valAx>
        <c:axId val="12116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+mn-lt"/>
                  </a:rPr>
                  <a:t>Angle (⁰)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76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PLAN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'plan D'!$B$4:$B$80</c:f>
              <c:numCache>
                <c:formatCode>General</c:formatCode>
                <c:ptCount val="77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0.17500000000000002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0.28500000000000003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0.34500000000000003</c:v>
                </c:pt>
                <c:pt idx="70">
                  <c:v>0.35000000000000003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</c:numCache>
            </c:numRef>
          </c:cat>
          <c:val>
            <c:numRef>
              <c:f>'plan D'!$D$4:$D$80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30</c:v>
                </c:pt>
                <c:pt idx="57">
                  <c:v>30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35</c:v>
                </c:pt>
                <c:pt idx="65">
                  <c:v>36</c:v>
                </c:pt>
                <c:pt idx="66">
                  <c:v>37</c:v>
                </c:pt>
                <c:pt idx="67">
                  <c:v>38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40</c:v>
                </c:pt>
                <c:pt idx="72">
                  <c:v>41</c:v>
                </c:pt>
                <c:pt idx="73">
                  <c:v>42</c:v>
                </c:pt>
                <c:pt idx="74">
                  <c:v>43</c:v>
                </c:pt>
                <c:pt idx="75">
                  <c:v>44</c:v>
                </c:pt>
                <c:pt idx="7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E-4B3E-8E05-81D854EF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407536"/>
        <c:axId val="581729744"/>
      </c:lineChart>
      <c:catAx>
        <c:axId val="90740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29744"/>
        <c:crosses val="autoZero"/>
        <c:auto val="1"/>
        <c:lblAlgn val="ctr"/>
        <c:lblOffset val="100"/>
        <c:noMultiLvlLbl val="0"/>
      </c:catAx>
      <c:valAx>
        <c:axId val="5817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Angle (⁰)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0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PLAN</a:t>
            </a:r>
            <a:r>
              <a:rPr lang="en-US" baseline="0">
                <a:solidFill>
                  <a:srgbClr val="FF0000"/>
                </a:solidFill>
              </a:rPr>
              <a:t> E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'plan D'!$B$4:$B$107</c:f>
              <c:numCache>
                <c:formatCode>General</c:formatCode>
                <c:ptCount val="104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0.17500000000000002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0.28500000000000003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0.34500000000000003</c:v>
                </c:pt>
                <c:pt idx="70">
                  <c:v>0.35000000000000003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0.41000000000000003</c:v>
                </c:pt>
                <c:pt idx="83">
                  <c:v>0.41500000000000004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0.47000000000000003</c:v>
                </c:pt>
                <c:pt idx="95">
                  <c:v>0.47500000000000003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</c:numCache>
            </c:numRef>
          </c:cat>
          <c:val>
            <c:numRef>
              <c:f>'plan D'!$E$4:$E$107</c:f>
              <c:numCache>
                <c:formatCode>General</c:formatCode>
                <c:ptCount val="104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-3</c:v>
                </c:pt>
                <c:pt idx="13">
                  <c:v>-3</c:v>
                </c:pt>
                <c:pt idx="14">
                  <c:v>-3</c:v>
                </c:pt>
                <c:pt idx="15">
                  <c:v>-3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-5</c:v>
                </c:pt>
                <c:pt idx="21">
                  <c:v>-5</c:v>
                </c:pt>
                <c:pt idx="22">
                  <c:v>-5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-7</c:v>
                </c:pt>
                <c:pt idx="27">
                  <c:v>-7</c:v>
                </c:pt>
                <c:pt idx="28">
                  <c:v>-7</c:v>
                </c:pt>
                <c:pt idx="29">
                  <c:v>-7</c:v>
                </c:pt>
                <c:pt idx="30">
                  <c:v>-8</c:v>
                </c:pt>
                <c:pt idx="31">
                  <c:v>-8</c:v>
                </c:pt>
                <c:pt idx="32">
                  <c:v>-8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-10</c:v>
                </c:pt>
                <c:pt idx="37">
                  <c:v>-10</c:v>
                </c:pt>
                <c:pt idx="38">
                  <c:v>-11</c:v>
                </c:pt>
                <c:pt idx="39">
                  <c:v>-11</c:v>
                </c:pt>
                <c:pt idx="40">
                  <c:v>-11</c:v>
                </c:pt>
                <c:pt idx="41">
                  <c:v>-12</c:v>
                </c:pt>
                <c:pt idx="42">
                  <c:v>-12</c:v>
                </c:pt>
                <c:pt idx="43">
                  <c:v>-12</c:v>
                </c:pt>
                <c:pt idx="44">
                  <c:v>-13</c:v>
                </c:pt>
                <c:pt idx="45">
                  <c:v>-13</c:v>
                </c:pt>
                <c:pt idx="46">
                  <c:v>-13</c:v>
                </c:pt>
                <c:pt idx="47">
                  <c:v>-14</c:v>
                </c:pt>
                <c:pt idx="48">
                  <c:v>-14</c:v>
                </c:pt>
                <c:pt idx="49">
                  <c:v>-15</c:v>
                </c:pt>
                <c:pt idx="50">
                  <c:v>-15</c:v>
                </c:pt>
                <c:pt idx="51">
                  <c:v>-15</c:v>
                </c:pt>
                <c:pt idx="52">
                  <c:v>-16</c:v>
                </c:pt>
                <c:pt idx="53">
                  <c:v>-16</c:v>
                </c:pt>
                <c:pt idx="54">
                  <c:v>-17</c:v>
                </c:pt>
                <c:pt idx="55">
                  <c:v>-17</c:v>
                </c:pt>
                <c:pt idx="56">
                  <c:v>-17</c:v>
                </c:pt>
                <c:pt idx="57">
                  <c:v>-18</c:v>
                </c:pt>
                <c:pt idx="58">
                  <c:v>-18</c:v>
                </c:pt>
                <c:pt idx="59">
                  <c:v>-19</c:v>
                </c:pt>
                <c:pt idx="60">
                  <c:v>-19</c:v>
                </c:pt>
                <c:pt idx="61">
                  <c:v>-20</c:v>
                </c:pt>
                <c:pt idx="62">
                  <c:v>-20</c:v>
                </c:pt>
                <c:pt idx="63">
                  <c:v>-21</c:v>
                </c:pt>
                <c:pt idx="64">
                  <c:v>-21</c:v>
                </c:pt>
                <c:pt idx="65">
                  <c:v>-22</c:v>
                </c:pt>
                <c:pt idx="66">
                  <c:v>-22</c:v>
                </c:pt>
                <c:pt idx="67">
                  <c:v>-23</c:v>
                </c:pt>
                <c:pt idx="68">
                  <c:v>-24</c:v>
                </c:pt>
                <c:pt idx="69">
                  <c:v>-25</c:v>
                </c:pt>
                <c:pt idx="70">
                  <c:v>-25</c:v>
                </c:pt>
                <c:pt idx="71">
                  <c:v>-26</c:v>
                </c:pt>
                <c:pt idx="72">
                  <c:v>-27</c:v>
                </c:pt>
                <c:pt idx="73">
                  <c:v>-27</c:v>
                </c:pt>
                <c:pt idx="74">
                  <c:v>-28</c:v>
                </c:pt>
                <c:pt idx="75">
                  <c:v>-28</c:v>
                </c:pt>
                <c:pt idx="76">
                  <c:v>-29</c:v>
                </c:pt>
                <c:pt idx="77">
                  <c:v>-30</c:v>
                </c:pt>
                <c:pt idx="78">
                  <c:v>-30</c:v>
                </c:pt>
                <c:pt idx="79">
                  <c:v>-31</c:v>
                </c:pt>
                <c:pt idx="80">
                  <c:v>-31</c:v>
                </c:pt>
                <c:pt idx="81">
                  <c:v>-32</c:v>
                </c:pt>
                <c:pt idx="82">
                  <c:v>-33</c:v>
                </c:pt>
                <c:pt idx="83">
                  <c:v>-33</c:v>
                </c:pt>
                <c:pt idx="84">
                  <c:v>-34</c:v>
                </c:pt>
                <c:pt idx="85">
                  <c:v>-35</c:v>
                </c:pt>
                <c:pt idx="86">
                  <c:v>-35</c:v>
                </c:pt>
                <c:pt idx="87">
                  <c:v>-36</c:v>
                </c:pt>
                <c:pt idx="88">
                  <c:v>-36</c:v>
                </c:pt>
                <c:pt idx="89">
                  <c:v>-37</c:v>
                </c:pt>
                <c:pt idx="90">
                  <c:v>-38</c:v>
                </c:pt>
                <c:pt idx="91">
                  <c:v>-38</c:v>
                </c:pt>
                <c:pt idx="92">
                  <c:v>-39</c:v>
                </c:pt>
                <c:pt idx="93">
                  <c:v>-40</c:v>
                </c:pt>
                <c:pt idx="94">
                  <c:v>-40</c:v>
                </c:pt>
                <c:pt idx="95">
                  <c:v>-41</c:v>
                </c:pt>
                <c:pt idx="96">
                  <c:v>-42</c:v>
                </c:pt>
                <c:pt idx="97">
                  <c:v>-42</c:v>
                </c:pt>
                <c:pt idx="98">
                  <c:v>-43</c:v>
                </c:pt>
                <c:pt idx="99">
                  <c:v>-44</c:v>
                </c:pt>
                <c:pt idx="100">
                  <c:v>-44</c:v>
                </c:pt>
                <c:pt idx="101">
                  <c:v>-45</c:v>
                </c:pt>
                <c:pt idx="102">
                  <c:v>-46</c:v>
                </c:pt>
                <c:pt idx="103">
                  <c:v>-47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36-4D9B-99EB-93B8E325F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675088"/>
        <c:axId val="956249344"/>
      </c:lineChart>
      <c:catAx>
        <c:axId val="9666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249344"/>
        <c:crosses val="autoZero"/>
        <c:auto val="1"/>
        <c:lblAlgn val="ctr"/>
        <c:lblOffset val="100"/>
        <c:noMultiLvlLbl val="0"/>
      </c:catAx>
      <c:valAx>
        <c:axId val="9562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Angle (⁰)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6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4</xdr:row>
      <xdr:rowOff>77787</xdr:rowOff>
    </xdr:from>
    <xdr:to>
      <xdr:col>18</xdr:col>
      <xdr:colOff>104775</xdr:colOff>
      <xdr:row>19</xdr:row>
      <xdr:rowOff>103187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E01092-6CF7-044B-98A6-08D0132C8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21</xdr:row>
      <xdr:rowOff>30162</xdr:rowOff>
    </xdr:from>
    <xdr:to>
      <xdr:col>18</xdr:col>
      <xdr:colOff>104775</xdr:colOff>
      <xdr:row>36</xdr:row>
      <xdr:rowOff>58737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A808CF-AD32-82FB-11C3-914292E4F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425450</xdr:colOff>
      <xdr:row>40</xdr:row>
      <xdr:rowOff>173037</xdr:rowOff>
    </xdr:from>
    <xdr:to>
      <xdr:col>18</xdr:col>
      <xdr:colOff>120650</xdr:colOff>
      <xdr:row>56</xdr:row>
      <xdr:rowOff>20637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5EB528-B10A-C988-5A04-FB67F76B4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workbookViewId="0">
      <selection activeCell="I18" sqref="I18"/>
    </sheetView>
  </sheetViews>
  <sheetFormatPr defaultRowHeight="14.5" x14ac:dyDescent="0.35"/>
  <cols>
    <col min="1" max="2" width="8.7265625" style="1"/>
    <col min="3" max="3" width="15.26953125" style="1" customWidth="1"/>
    <col min="4" max="4" width="19.81640625" style="1" customWidth="1"/>
    <col min="5" max="5" width="19.90625" style="1" customWidth="1"/>
    <col min="12" max="12" width="41.6328125" customWidth="1"/>
  </cols>
  <sheetData>
    <row r="1" spans="1:18" x14ac:dyDescent="0.35">
      <c r="A1" s="1" t="s">
        <v>0</v>
      </c>
      <c r="M1" s="2"/>
      <c r="N1" s="2"/>
      <c r="O1" s="2"/>
      <c r="P1" s="2"/>
      <c r="Q1" s="2"/>
      <c r="R1" s="2"/>
    </row>
    <row r="2" spans="1:18" x14ac:dyDescent="0.35">
      <c r="A2" s="1" t="s">
        <v>1</v>
      </c>
      <c r="L2" s="3" t="s">
        <v>6</v>
      </c>
      <c r="M2" s="3"/>
      <c r="N2" s="3"/>
      <c r="O2" s="3"/>
      <c r="P2" s="3"/>
      <c r="Q2" s="3"/>
      <c r="R2" s="3"/>
    </row>
    <row r="3" spans="1:18" x14ac:dyDescent="0.35">
      <c r="B3" s="1" t="s">
        <v>2</v>
      </c>
      <c r="C3" s="1" t="s">
        <v>3</v>
      </c>
      <c r="D3" s="1" t="s">
        <v>4</v>
      </c>
      <c r="E3" s="1" t="s">
        <v>5</v>
      </c>
      <c r="L3" s="3" t="s">
        <v>7</v>
      </c>
      <c r="M3" s="3"/>
      <c r="N3" s="3"/>
      <c r="O3" s="3"/>
      <c r="P3" s="3"/>
      <c r="Q3" s="3"/>
      <c r="R3" s="3"/>
    </row>
    <row r="4" spans="1:18" x14ac:dyDescent="0.35">
      <c r="A4" s="1">
        <v>0</v>
      </c>
      <c r="B4" s="1">
        <f>A4*(0.5/100)</f>
        <v>0</v>
      </c>
      <c r="C4" s="1">
        <v>0</v>
      </c>
      <c r="D4" s="1">
        <v>0</v>
      </c>
      <c r="E4" s="1">
        <v>0</v>
      </c>
      <c r="L4" s="2"/>
      <c r="M4" s="2"/>
      <c r="N4" s="2"/>
      <c r="O4" s="2"/>
      <c r="P4" s="2"/>
      <c r="Q4" s="2"/>
      <c r="R4" s="2"/>
    </row>
    <row r="5" spans="1:18" x14ac:dyDescent="0.35">
      <c r="A5" s="1">
        <v>1</v>
      </c>
      <c r="B5" s="1">
        <f t="shared" ref="B5:B68" si="0">A5*(0.5/100)</f>
        <v>5.0000000000000001E-3</v>
      </c>
      <c r="C5" s="1">
        <v>-1</v>
      </c>
      <c r="D5" s="1">
        <v>1</v>
      </c>
      <c r="E5" s="1">
        <v>-1</v>
      </c>
    </row>
    <row r="6" spans="1:18" x14ac:dyDescent="0.35">
      <c r="A6" s="1">
        <v>2</v>
      </c>
      <c r="B6" s="1">
        <f t="shared" si="0"/>
        <v>0.01</v>
      </c>
      <c r="C6" s="1">
        <v>-1</v>
      </c>
      <c r="D6" s="1">
        <v>1</v>
      </c>
      <c r="E6" s="1">
        <v>-1</v>
      </c>
    </row>
    <row r="7" spans="1:18" x14ac:dyDescent="0.35">
      <c r="A7" s="1">
        <v>3</v>
      </c>
      <c r="B7" s="1">
        <f t="shared" si="0"/>
        <v>1.4999999999999999E-2</v>
      </c>
      <c r="C7" s="1">
        <v>-1</v>
      </c>
      <c r="D7" s="1">
        <v>1</v>
      </c>
      <c r="E7" s="1">
        <v>-1</v>
      </c>
    </row>
    <row r="8" spans="1:18" x14ac:dyDescent="0.35">
      <c r="A8" s="1">
        <v>4</v>
      </c>
      <c r="B8" s="1">
        <f t="shared" si="0"/>
        <v>0.02</v>
      </c>
      <c r="C8" s="1">
        <v>-1</v>
      </c>
      <c r="D8" s="1">
        <v>2</v>
      </c>
      <c r="E8" s="1">
        <v>-1</v>
      </c>
    </row>
    <row r="9" spans="1:18" x14ac:dyDescent="0.35">
      <c r="A9" s="1">
        <v>5</v>
      </c>
      <c r="B9" s="1">
        <f t="shared" si="0"/>
        <v>2.5000000000000001E-2</v>
      </c>
      <c r="C9" s="1">
        <v>-2</v>
      </c>
      <c r="D9" s="1">
        <v>2</v>
      </c>
      <c r="E9" s="1">
        <v>-1</v>
      </c>
    </row>
    <row r="10" spans="1:18" x14ac:dyDescent="0.35">
      <c r="A10" s="1">
        <v>6</v>
      </c>
      <c r="B10" s="1">
        <f t="shared" si="0"/>
        <v>0.03</v>
      </c>
      <c r="C10" s="1">
        <v>-2</v>
      </c>
      <c r="D10" s="1">
        <v>2</v>
      </c>
      <c r="E10" s="1">
        <v>-1</v>
      </c>
    </row>
    <row r="11" spans="1:18" x14ac:dyDescent="0.35">
      <c r="A11" s="1">
        <v>7</v>
      </c>
      <c r="B11" s="1">
        <f t="shared" si="0"/>
        <v>3.5000000000000003E-2</v>
      </c>
      <c r="C11" s="1">
        <v>-2</v>
      </c>
      <c r="D11" s="1">
        <v>2</v>
      </c>
      <c r="E11" s="1">
        <v>-2</v>
      </c>
    </row>
    <row r="12" spans="1:18" x14ac:dyDescent="0.35">
      <c r="A12" s="1">
        <v>8</v>
      </c>
      <c r="B12" s="1">
        <f t="shared" si="0"/>
        <v>0.04</v>
      </c>
      <c r="C12" s="1">
        <v>-2</v>
      </c>
      <c r="D12" s="1">
        <v>3</v>
      </c>
      <c r="E12" s="1">
        <v>-2</v>
      </c>
    </row>
    <row r="13" spans="1:18" x14ac:dyDescent="0.35">
      <c r="A13" s="1">
        <v>9</v>
      </c>
      <c r="B13" s="1">
        <f t="shared" si="0"/>
        <v>4.4999999999999998E-2</v>
      </c>
      <c r="C13" s="1">
        <v>-3</v>
      </c>
      <c r="D13" s="1">
        <v>3</v>
      </c>
      <c r="E13" s="1">
        <v>-2</v>
      </c>
    </row>
    <row r="14" spans="1:18" x14ac:dyDescent="0.35">
      <c r="A14" s="1">
        <v>10</v>
      </c>
      <c r="B14" s="1">
        <f t="shared" si="0"/>
        <v>0.05</v>
      </c>
      <c r="C14" s="1">
        <v>-3</v>
      </c>
      <c r="D14" s="1">
        <v>3</v>
      </c>
      <c r="E14" s="1">
        <v>-2</v>
      </c>
    </row>
    <row r="15" spans="1:18" x14ac:dyDescent="0.35">
      <c r="A15" s="1">
        <v>11</v>
      </c>
      <c r="B15" s="1">
        <f t="shared" si="0"/>
        <v>5.5E-2</v>
      </c>
      <c r="C15" s="1">
        <v>-4</v>
      </c>
      <c r="D15" s="1">
        <v>4</v>
      </c>
      <c r="E15" s="1">
        <v>-2</v>
      </c>
    </row>
    <row r="16" spans="1:18" x14ac:dyDescent="0.35">
      <c r="A16" s="1">
        <v>12</v>
      </c>
      <c r="B16" s="1">
        <f t="shared" si="0"/>
        <v>0.06</v>
      </c>
      <c r="C16" s="1">
        <v>-4</v>
      </c>
      <c r="D16" s="1">
        <v>4</v>
      </c>
      <c r="E16" s="1">
        <v>-3</v>
      </c>
    </row>
    <row r="17" spans="1:5" x14ac:dyDescent="0.35">
      <c r="A17" s="1">
        <v>13</v>
      </c>
      <c r="B17" s="1">
        <f t="shared" si="0"/>
        <v>6.5000000000000002E-2</v>
      </c>
      <c r="C17" s="1">
        <v>-4</v>
      </c>
      <c r="D17" s="1">
        <v>5</v>
      </c>
      <c r="E17" s="1">
        <v>-3</v>
      </c>
    </row>
    <row r="18" spans="1:5" x14ac:dyDescent="0.35">
      <c r="A18" s="1">
        <v>14</v>
      </c>
      <c r="B18" s="1">
        <f t="shared" si="0"/>
        <v>7.0000000000000007E-2</v>
      </c>
      <c r="C18" s="1">
        <v>-5</v>
      </c>
      <c r="D18" s="1">
        <v>5</v>
      </c>
      <c r="E18" s="1">
        <v>-3</v>
      </c>
    </row>
    <row r="19" spans="1:5" x14ac:dyDescent="0.35">
      <c r="A19" s="1">
        <v>15</v>
      </c>
      <c r="B19" s="1">
        <f t="shared" si="0"/>
        <v>7.4999999999999997E-2</v>
      </c>
      <c r="C19" s="1">
        <v>-5</v>
      </c>
      <c r="D19" s="1">
        <v>6</v>
      </c>
      <c r="E19" s="1">
        <v>-3</v>
      </c>
    </row>
    <row r="20" spans="1:5" x14ac:dyDescent="0.35">
      <c r="A20" s="1">
        <v>16</v>
      </c>
      <c r="B20" s="1">
        <f t="shared" si="0"/>
        <v>0.08</v>
      </c>
      <c r="C20" s="1">
        <v>-5</v>
      </c>
      <c r="D20" s="1">
        <v>6</v>
      </c>
      <c r="E20" s="1">
        <v>-4</v>
      </c>
    </row>
    <row r="21" spans="1:5" x14ac:dyDescent="0.35">
      <c r="A21" s="1">
        <v>17</v>
      </c>
      <c r="B21" s="1">
        <f t="shared" si="0"/>
        <v>8.5000000000000006E-2</v>
      </c>
      <c r="C21" s="1">
        <v>-6</v>
      </c>
      <c r="D21" s="1">
        <v>7</v>
      </c>
      <c r="E21" s="1">
        <v>-4</v>
      </c>
    </row>
    <row r="22" spans="1:5" x14ac:dyDescent="0.35">
      <c r="A22" s="1">
        <v>18</v>
      </c>
      <c r="B22" s="1">
        <f t="shared" si="0"/>
        <v>0.09</v>
      </c>
      <c r="C22" s="1">
        <v>-6</v>
      </c>
      <c r="D22" s="1">
        <v>7</v>
      </c>
      <c r="E22" s="1">
        <v>-4</v>
      </c>
    </row>
    <row r="23" spans="1:5" x14ac:dyDescent="0.35">
      <c r="A23" s="1">
        <v>19</v>
      </c>
      <c r="B23" s="1">
        <f t="shared" si="0"/>
        <v>9.5000000000000001E-2</v>
      </c>
      <c r="C23" s="1">
        <v>-7</v>
      </c>
      <c r="D23" s="1">
        <v>8</v>
      </c>
      <c r="E23" s="1">
        <v>-4</v>
      </c>
    </row>
    <row r="24" spans="1:5" x14ac:dyDescent="0.35">
      <c r="A24" s="1">
        <v>20</v>
      </c>
      <c r="B24" s="1">
        <f t="shared" si="0"/>
        <v>0.1</v>
      </c>
      <c r="C24" s="1">
        <v>-7</v>
      </c>
      <c r="D24" s="1">
        <v>8</v>
      </c>
      <c r="E24" s="1">
        <v>-5</v>
      </c>
    </row>
    <row r="25" spans="1:5" x14ac:dyDescent="0.35">
      <c r="A25" s="1">
        <v>21</v>
      </c>
      <c r="B25" s="1">
        <f t="shared" si="0"/>
        <v>0.105</v>
      </c>
      <c r="C25" s="1">
        <v>-8</v>
      </c>
      <c r="D25" s="1">
        <v>9</v>
      </c>
      <c r="E25" s="1">
        <v>-5</v>
      </c>
    </row>
    <row r="26" spans="1:5" x14ac:dyDescent="0.35">
      <c r="A26" s="1">
        <v>22</v>
      </c>
      <c r="B26" s="1">
        <f t="shared" si="0"/>
        <v>0.11</v>
      </c>
      <c r="C26" s="1">
        <v>-8</v>
      </c>
      <c r="D26" s="1">
        <v>9</v>
      </c>
      <c r="E26" s="1">
        <v>-5</v>
      </c>
    </row>
    <row r="27" spans="1:5" x14ac:dyDescent="0.35">
      <c r="A27" s="1">
        <v>23</v>
      </c>
      <c r="B27" s="1">
        <f t="shared" si="0"/>
        <v>0.115</v>
      </c>
      <c r="C27" s="1">
        <v>-9</v>
      </c>
      <c r="D27" s="1">
        <v>9</v>
      </c>
      <c r="E27" s="1">
        <v>-6</v>
      </c>
    </row>
    <row r="28" spans="1:5" x14ac:dyDescent="0.35">
      <c r="A28" s="1">
        <v>24</v>
      </c>
      <c r="B28" s="1">
        <f t="shared" si="0"/>
        <v>0.12</v>
      </c>
      <c r="C28" s="1">
        <v>-9</v>
      </c>
      <c r="D28" s="1">
        <v>10</v>
      </c>
      <c r="E28" s="1">
        <v>-6</v>
      </c>
    </row>
    <row r="29" spans="1:5" x14ac:dyDescent="0.35">
      <c r="A29" s="1">
        <v>25</v>
      </c>
      <c r="B29" s="1">
        <f t="shared" si="0"/>
        <v>0.125</v>
      </c>
      <c r="C29" s="1">
        <v>-10</v>
      </c>
      <c r="D29" s="1">
        <v>10</v>
      </c>
      <c r="E29" s="1">
        <v>-6</v>
      </c>
    </row>
    <row r="30" spans="1:5" x14ac:dyDescent="0.35">
      <c r="A30" s="1">
        <v>26</v>
      </c>
      <c r="B30" s="1">
        <f t="shared" si="0"/>
        <v>0.13</v>
      </c>
      <c r="C30" s="1">
        <v>-10</v>
      </c>
      <c r="D30" s="1">
        <v>11</v>
      </c>
      <c r="E30" s="1">
        <v>-7</v>
      </c>
    </row>
    <row r="31" spans="1:5" x14ac:dyDescent="0.35">
      <c r="A31" s="1">
        <v>27</v>
      </c>
      <c r="B31" s="1">
        <f t="shared" si="0"/>
        <v>0.13500000000000001</v>
      </c>
      <c r="C31" s="1">
        <v>-11</v>
      </c>
      <c r="D31" s="1">
        <v>12</v>
      </c>
      <c r="E31" s="1">
        <v>-7</v>
      </c>
    </row>
    <row r="32" spans="1:5" x14ac:dyDescent="0.35">
      <c r="A32" s="1">
        <v>28</v>
      </c>
      <c r="B32" s="1">
        <f t="shared" si="0"/>
        <v>0.14000000000000001</v>
      </c>
      <c r="C32" s="1">
        <v>-11</v>
      </c>
      <c r="D32" s="1">
        <v>12</v>
      </c>
      <c r="E32" s="1">
        <v>-7</v>
      </c>
    </row>
    <row r="33" spans="1:5" x14ac:dyDescent="0.35">
      <c r="A33" s="1">
        <v>29</v>
      </c>
      <c r="B33" s="1">
        <f t="shared" si="0"/>
        <v>0.14499999999999999</v>
      </c>
      <c r="C33" s="1">
        <v>-12</v>
      </c>
      <c r="D33" s="1">
        <v>13</v>
      </c>
      <c r="E33" s="1">
        <v>-7</v>
      </c>
    </row>
    <row r="34" spans="1:5" x14ac:dyDescent="0.35">
      <c r="A34" s="1">
        <v>30</v>
      </c>
      <c r="B34" s="1">
        <f t="shared" si="0"/>
        <v>0.15</v>
      </c>
      <c r="C34" s="1">
        <v>-12</v>
      </c>
      <c r="D34" s="1">
        <v>13</v>
      </c>
      <c r="E34" s="1">
        <v>-8</v>
      </c>
    </row>
    <row r="35" spans="1:5" x14ac:dyDescent="0.35">
      <c r="A35" s="1">
        <v>31</v>
      </c>
      <c r="B35" s="1">
        <f t="shared" si="0"/>
        <v>0.155</v>
      </c>
      <c r="C35" s="1">
        <v>-13</v>
      </c>
      <c r="D35" s="1">
        <v>14</v>
      </c>
      <c r="E35" s="1">
        <v>-8</v>
      </c>
    </row>
    <row r="36" spans="1:5" x14ac:dyDescent="0.35">
      <c r="A36" s="1">
        <v>32</v>
      </c>
      <c r="B36" s="1">
        <f t="shared" si="0"/>
        <v>0.16</v>
      </c>
      <c r="C36" s="1">
        <v>-13</v>
      </c>
      <c r="D36" s="1">
        <v>14</v>
      </c>
      <c r="E36" s="1">
        <v>-8</v>
      </c>
    </row>
    <row r="37" spans="1:5" x14ac:dyDescent="0.35">
      <c r="A37" s="1">
        <v>33</v>
      </c>
      <c r="B37" s="1">
        <f t="shared" si="0"/>
        <v>0.16500000000000001</v>
      </c>
      <c r="C37" s="1">
        <v>-14</v>
      </c>
      <c r="D37" s="1">
        <v>15</v>
      </c>
      <c r="E37" s="1">
        <v>-9</v>
      </c>
    </row>
    <row r="38" spans="1:5" x14ac:dyDescent="0.35">
      <c r="A38" s="1">
        <v>34</v>
      </c>
      <c r="B38" s="1">
        <f t="shared" si="0"/>
        <v>0.17</v>
      </c>
      <c r="C38" s="1">
        <v>-15</v>
      </c>
      <c r="D38" s="1">
        <v>15</v>
      </c>
      <c r="E38" s="1">
        <v>-9</v>
      </c>
    </row>
    <row r="39" spans="1:5" x14ac:dyDescent="0.35">
      <c r="A39" s="1">
        <v>35</v>
      </c>
      <c r="B39" s="1">
        <f t="shared" si="0"/>
        <v>0.17500000000000002</v>
      </c>
      <c r="C39" s="1">
        <v>-15</v>
      </c>
      <c r="D39" s="1">
        <v>16</v>
      </c>
      <c r="E39" s="1">
        <v>-9</v>
      </c>
    </row>
    <row r="40" spans="1:5" x14ac:dyDescent="0.35">
      <c r="A40" s="1">
        <v>36</v>
      </c>
      <c r="B40" s="1">
        <f t="shared" si="0"/>
        <v>0.18</v>
      </c>
      <c r="C40" s="1">
        <v>-16</v>
      </c>
      <c r="D40" s="1">
        <v>16</v>
      </c>
      <c r="E40" s="1">
        <v>-10</v>
      </c>
    </row>
    <row r="41" spans="1:5" x14ac:dyDescent="0.35">
      <c r="A41" s="1">
        <v>37</v>
      </c>
      <c r="B41" s="1">
        <f t="shared" si="0"/>
        <v>0.185</v>
      </c>
      <c r="C41" s="1">
        <v>-16</v>
      </c>
      <c r="D41" s="1">
        <v>17</v>
      </c>
      <c r="E41" s="1">
        <v>-10</v>
      </c>
    </row>
    <row r="42" spans="1:5" x14ac:dyDescent="0.35">
      <c r="A42" s="1">
        <v>38</v>
      </c>
      <c r="B42" s="1">
        <f t="shared" si="0"/>
        <v>0.19</v>
      </c>
      <c r="C42" s="1">
        <v>-17</v>
      </c>
      <c r="D42" s="1">
        <v>18</v>
      </c>
      <c r="E42" s="1">
        <v>-11</v>
      </c>
    </row>
    <row r="43" spans="1:5" x14ac:dyDescent="0.35">
      <c r="A43" s="1">
        <v>39</v>
      </c>
      <c r="B43" s="1">
        <f t="shared" si="0"/>
        <v>0.19500000000000001</v>
      </c>
      <c r="C43" s="1">
        <v>-18</v>
      </c>
      <c r="D43" s="1">
        <v>18</v>
      </c>
      <c r="E43" s="1">
        <v>-11</v>
      </c>
    </row>
    <row r="44" spans="1:5" x14ac:dyDescent="0.35">
      <c r="A44" s="1">
        <v>40</v>
      </c>
      <c r="B44" s="1">
        <f t="shared" si="0"/>
        <v>0.2</v>
      </c>
      <c r="C44" s="1">
        <v>-18</v>
      </c>
      <c r="D44" s="1">
        <v>19</v>
      </c>
      <c r="E44" s="1">
        <v>-11</v>
      </c>
    </row>
    <row r="45" spans="1:5" x14ac:dyDescent="0.35">
      <c r="A45" s="1">
        <v>41</v>
      </c>
      <c r="B45" s="1">
        <f t="shared" si="0"/>
        <v>0.20500000000000002</v>
      </c>
      <c r="C45" s="1">
        <v>-19</v>
      </c>
      <c r="D45" s="1">
        <v>20</v>
      </c>
      <c r="E45" s="1">
        <v>-12</v>
      </c>
    </row>
    <row r="46" spans="1:5" x14ac:dyDescent="0.35">
      <c r="A46" s="1">
        <v>42</v>
      </c>
      <c r="B46" s="1">
        <f t="shared" si="0"/>
        <v>0.21</v>
      </c>
      <c r="C46" s="1">
        <v>-20</v>
      </c>
      <c r="D46" s="1">
        <v>20</v>
      </c>
      <c r="E46" s="1">
        <v>-12</v>
      </c>
    </row>
    <row r="47" spans="1:5" x14ac:dyDescent="0.35">
      <c r="A47" s="1">
        <v>43</v>
      </c>
      <c r="B47" s="1">
        <f t="shared" si="0"/>
        <v>0.215</v>
      </c>
      <c r="C47" s="1">
        <v>-20</v>
      </c>
      <c r="D47" s="1">
        <v>21</v>
      </c>
      <c r="E47" s="1">
        <v>-12</v>
      </c>
    </row>
    <row r="48" spans="1:5" x14ac:dyDescent="0.35">
      <c r="A48" s="1">
        <v>44</v>
      </c>
      <c r="B48" s="1">
        <f t="shared" si="0"/>
        <v>0.22</v>
      </c>
      <c r="C48" s="1">
        <v>-21</v>
      </c>
      <c r="D48" s="1">
        <v>21</v>
      </c>
      <c r="E48" s="1">
        <v>-13</v>
      </c>
    </row>
    <row r="49" spans="1:5" x14ac:dyDescent="0.35">
      <c r="A49" s="1">
        <v>45</v>
      </c>
      <c r="B49" s="1">
        <f t="shared" si="0"/>
        <v>0.22500000000000001</v>
      </c>
      <c r="C49" s="1">
        <v>-22</v>
      </c>
      <c r="D49" s="1">
        <v>22</v>
      </c>
      <c r="E49" s="1">
        <v>-13</v>
      </c>
    </row>
    <row r="50" spans="1:5" x14ac:dyDescent="0.35">
      <c r="A50" s="1">
        <v>46</v>
      </c>
      <c r="B50" s="1">
        <f t="shared" si="0"/>
        <v>0.23</v>
      </c>
      <c r="C50" s="1">
        <v>-23</v>
      </c>
      <c r="D50" s="1">
        <v>23</v>
      </c>
      <c r="E50" s="1">
        <v>-13</v>
      </c>
    </row>
    <row r="51" spans="1:5" x14ac:dyDescent="0.35">
      <c r="A51" s="1">
        <v>47</v>
      </c>
      <c r="B51" s="1">
        <f t="shared" si="0"/>
        <v>0.23500000000000001</v>
      </c>
      <c r="C51" s="1">
        <v>-23</v>
      </c>
      <c r="D51" s="1">
        <v>23</v>
      </c>
      <c r="E51" s="1">
        <v>-14</v>
      </c>
    </row>
    <row r="52" spans="1:5" x14ac:dyDescent="0.35">
      <c r="A52" s="1">
        <v>48</v>
      </c>
      <c r="B52" s="1">
        <f t="shared" si="0"/>
        <v>0.24</v>
      </c>
      <c r="C52" s="1">
        <v>-24</v>
      </c>
      <c r="D52" s="1">
        <v>24</v>
      </c>
      <c r="E52" s="1">
        <v>-14</v>
      </c>
    </row>
    <row r="53" spans="1:5" x14ac:dyDescent="0.35">
      <c r="A53" s="1">
        <v>49</v>
      </c>
      <c r="B53" s="1">
        <f t="shared" si="0"/>
        <v>0.245</v>
      </c>
      <c r="C53" s="1">
        <v>-25</v>
      </c>
      <c r="D53" s="1">
        <v>25</v>
      </c>
      <c r="E53" s="1">
        <v>-15</v>
      </c>
    </row>
    <row r="54" spans="1:5" x14ac:dyDescent="0.35">
      <c r="A54" s="1">
        <v>50</v>
      </c>
      <c r="B54" s="1">
        <f t="shared" si="0"/>
        <v>0.25</v>
      </c>
      <c r="C54" s="1">
        <v>-25</v>
      </c>
      <c r="D54" s="1">
        <v>25</v>
      </c>
      <c r="E54" s="1">
        <v>-15</v>
      </c>
    </row>
    <row r="55" spans="1:5" x14ac:dyDescent="0.35">
      <c r="A55" s="1">
        <v>51</v>
      </c>
      <c r="B55" s="1">
        <f t="shared" si="0"/>
        <v>0.255</v>
      </c>
      <c r="C55" s="1">
        <v>-26</v>
      </c>
      <c r="D55" s="1">
        <v>26</v>
      </c>
      <c r="E55" s="1">
        <v>-15</v>
      </c>
    </row>
    <row r="56" spans="1:5" x14ac:dyDescent="0.35">
      <c r="A56" s="1">
        <v>52</v>
      </c>
      <c r="B56" s="1">
        <f t="shared" si="0"/>
        <v>0.26</v>
      </c>
      <c r="C56" s="1">
        <v>-26</v>
      </c>
      <c r="D56" s="1">
        <v>27</v>
      </c>
      <c r="E56" s="1">
        <v>-16</v>
      </c>
    </row>
    <row r="57" spans="1:5" x14ac:dyDescent="0.35">
      <c r="A57" s="1">
        <v>53</v>
      </c>
      <c r="B57" s="1">
        <f t="shared" si="0"/>
        <v>0.26500000000000001</v>
      </c>
      <c r="C57" s="1">
        <v>-27</v>
      </c>
      <c r="D57" s="1">
        <v>28</v>
      </c>
      <c r="E57" s="1">
        <v>-16</v>
      </c>
    </row>
    <row r="58" spans="1:5" x14ac:dyDescent="0.35">
      <c r="A58" s="1">
        <v>54</v>
      </c>
      <c r="B58" s="1">
        <f t="shared" si="0"/>
        <v>0.27</v>
      </c>
      <c r="C58" s="1">
        <v>-27</v>
      </c>
      <c r="D58" s="1">
        <v>28</v>
      </c>
      <c r="E58" s="1">
        <v>-17</v>
      </c>
    </row>
    <row r="59" spans="1:5" x14ac:dyDescent="0.35">
      <c r="A59" s="1">
        <v>55</v>
      </c>
      <c r="B59" s="1">
        <f t="shared" si="0"/>
        <v>0.27500000000000002</v>
      </c>
      <c r="C59" s="1">
        <v>-27</v>
      </c>
      <c r="D59" s="1">
        <v>29</v>
      </c>
      <c r="E59" s="1">
        <v>-17</v>
      </c>
    </row>
    <row r="60" spans="1:5" x14ac:dyDescent="0.35">
      <c r="A60" s="1">
        <v>56</v>
      </c>
      <c r="B60" s="1">
        <f t="shared" si="0"/>
        <v>0.28000000000000003</v>
      </c>
      <c r="C60" s="1">
        <v>-28</v>
      </c>
      <c r="D60" s="1">
        <v>30</v>
      </c>
      <c r="E60" s="1">
        <v>-17</v>
      </c>
    </row>
    <row r="61" spans="1:5" x14ac:dyDescent="0.35">
      <c r="A61" s="1">
        <v>57</v>
      </c>
      <c r="B61" s="1">
        <f t="shared" si="0"/>
        <v>0.28500000000000003</v>
      </c>
      <c r="C61" s="1">
        <v>-28</v>
      </c>
      <c r="D61" s="1">
        <v>30</v>
      </c>
      <c r="E61" s="1">
        <v>-18</v>
      </c>
    </row>
    <row r="62" spans="1:5" x14ac:dyDescent="0.35">
      <c r="A62" s="1">
        <v>58</v>
      </c>
      <c r="B62" s="1">
        <f t="shared" si="0"/>
        <v>0.28999999999999998</v>
      </c>
      <c r="C62" s="1">
        <v>-28</v>
      </c>
      <c r="D62" s="1">
        <v>31</v>
      </c>
      <c r="E62" s="1">
        <v>-18</v>
      </c>
    </row>
    <row r="63" spans="1:5" x14ac:dyDescent="0.35">
      <c r="A63" s="1">
        <v>59</v>
      </c>
      <c r="B63" s="1">
        <f t="shared" si="0"/>
        <v>0.29499999999999998</v>
      </c>
      <c r="C63" s="1">
        <v>-28</v>
      </c>
      <c r="D63" s="1">
        <v>32</v>
      </c>
      <c r="E63" s="1">
        <v>-19</v>
      </c>
    </row>
    <row r="64" spans="1:5" x14ac:dyDescent="0.35">
      <c r="A64" s="1">
        <v>60</v>
      </c>
      <c r="B64" s="1">
        <f t="shared" si="0"/>
        <v>0.3</v>
      </c>
      <c r="C64" s="1">
        <v>-29</v>
      </c>
      <c r="D64" s="1">
        <v>32</v>
      </c>
      <c r="E64" s="1">
        <v>-19</v>
      </c>
    </row>
    <row r="65" spans="1:5" x14ac:dyDescent="0.35">
      <c r="A65" s="1">
        <v>61</v>
      </c>
      <c r="B65" s="1">
        <f t="shared" si="0"/>
        <v>0.30499999999999999</v>
      </c>
      <c r="C65" s="1">
        <v>-29</v>
      </c>
      <c r="D65" s="1">
        <v>33</v>
      </c>
      <c r="E65" s="1">
        <v>-20</v>
      </c>
    </row>
    <row r="66" spans="1:5" x14ac:dyDescent="0.35">
      <c r="A66" s="1">
        <v>62</v>
      </c>
      <c r="B66" s="1">
        <f t="shared" si="0"/>
        <v>0.31</v>
      </c>
      <c r="C66" s="1">
        <v>-29</v>
      </c>
      <c r="D66" s="1">
        <v>34</v>
      </c>
      <c r="E66" s="1">
        <v>-20</v>
      </c>
    </row>
    <row r="67" spans="1:5" x14ac:dyDescent="0.35">
      <c r="A67" s="1">
        <v>63</v>
      </c>
      <c r="B67" s="1">
        <f t="shared" si="0"/>
        <v>0.315</v>
      </c>
      <c r="C67" s="1">
        <v>-29</v>
      </c>
      <c r="D67" s="1">
        <v>35</v>
      </c>
      <c r="E67" s="1">
        <v>-21</v>
      </c>
    </row>
    <row r="68" spans="1:5" x14ac:dyDescent="0.35">
      <c r="A68" s="1">
        <v>64</v>
      </c>
      <c r="B68" s="1">
        <f t="shared" si="0"/>
        <v>0.32</v>
      </c>
      <c r="C68" s="1">
        <v>-29</v>
      </c>
      <c r="D68" s="1">
        <v>35</v>
      </c>
      <c r="E68" s="1">
        <v>-21</v>
      </c>
    </row>
    <row r="69" spans="1:5" x14ac:dyDescent="0.35">
      <c r="A69" s="1">
        <v>65</v>
      </c>
      <c r="B69" s="1">
        <f t="shared" ref="B69:B109" si="1">A69*(0.5/100)</f>
        <v>0.32500000000000001</v>
      </c>
      <c r="C69" s="1">
        <v>-30</v>
      </c>
      <c r="D69" s="1">
        <v>36</v>
      </c>
      <c r="E69" s="1">
        <v>-22</v>
      </c>
    </row>
    <row r="70" spans="1:5" x14ac:dyDescent="0.35">
      <c r="A70" s="1">
        <v>66</v>
      </c>
      <c r="B70" s="1">
        <f t="shared" si="1"/>
        <v>0.33</v>
      </c>
      <c r="C70" s="1">
        <v>-30</v>
      </c>
      <c r="D70" s="1">
        <v>37</v>
      </c>
      <c r="E70" s="1">
        <v>-22</v>
      </c>
    </row>
    <row r="71" spans="1:5" x14ac:dyDescent="0.35">
      <c r="A71" s="1">
        <v>67</v>
      </c>
      <c r="B71" s="1">
        <f t="shared" si="1"/>
        <v>0.33500000000000002</v>
      </c>
      <c r="C71" s="1">
        <v>-30</v>
      </c>
      <c r="D71" s="1">
        <v>38</v>
      </c>
      <c r="E71" s="1">
        <v>-23</v>
      </c>
    </row>
    <row r="72" spans="1:5" x14ac:dyDescent="0.35">
      <c r="A72" s="1">
        <v>68</v>
      </c>
      <c r="B72" s="1">
        <f t="shared" si="1"/>
        <v>0.34</v>
      </c>
      <c r="C72" s="1">
        <v>-30</v>
      </c>
      <c r="D72" s="1">
        <v>38</v>
      </c>
      <c r="E72" s="1">
        <v>-24</v>
      </c>
    </row>
    <row r="73" spans="1:5" x14ac:dyDescent="0.35">
      <c r="A73" s="1">
        <v>69</v>
      </c>
      <c r="B73" s="1">
        <f t="shared" si="1"/>
        <v>0.34500000000000003</v>
      </c>
      <c r="C73" s="1">
        <v>-29</v>
      </c>
      <c r="D73" s="1">
        <v>39</v>
      </c>
      <c r="E73" s="1">
        <v>-25</v>
      </c>
    </row>
    <row r="74" spans="1:5" x14ac:dyDescent="0.35">
      <c r="A74" s="1">
        <v>70</v>
      </c>
      <c r="B74" s="1">
        <f t="shared" si="1"/>
        <v>0.35000000000000003</v>
      </c>
      <c r="C74" s="1">
        <v>-29</v>
      </c>
      <c r="D74" s="1">
        <v>40</v>
      </c>
      <c r="E74" s="1">
        <v>-25</v>
      </c>
    </row>
    <row r="75" spans="1:5" x14ac:dyDescent="0.35">
      <c r="A75" s="1">
        <v>71</v>
      </c>
      <c r="B75" s="1">
        <f t="shared" si="1"/>
        <v>0.35499999999999998</v>
      </c>
      <c r="C75" s="1">
        <v>-29</v>
      </c>
      <c r="D75" s="1">
        <v>40</v>
      </c>
      <c r="E75" s="1">
        <v>-26</v>
      </c>
    </row>
    <row r="76" spans="1:5" x14ac:dyDescent="0.35">
      <c r="A76" s="1">
        <v>72</v>
      </c>
      <c r="B76" s="1">
        <f t="shared" si="1"/>
        <v>0.36</v>
      </c>
      <c r="C76" s="1">
        <v>-29</v>
      </c>
      <c r="D76" s="1">
        <v>41</v>
      </c>
      <c r="E76" s="1">
        <v>-27</v>
      </c>
    </row>
    <row r="77" spans="1:5" x14ac:dyDescent="0.35">
      <c r="A77" s="1">
        <v>73</v>
      </c>
      <c r="B77" s="1">
        <f t="shared" si="1"/>
        <v>0.36499999999999999</v>
      </c>
      <c r="C77" s="1">
        <v>-28</v>
      </c>
      <c r="D77" s="1">
        <v>42</v>
      </c>
      <c r="E77" s="1">
        <v>-27</v>
      </c>
    </row>
    <row r="78" spans="1:5" x14ac:dyDescent="0.35">
      <c r="A78" s="1">
        <v>74</v>
      </c>
      <c r="B78" s="1">
        <f t="shared" si="1"/>
        <v>0.37</v>
      </c>
      <c r="C78" s="1">
        <v>-28</v>
      </c>
      <c r="D78" s="1">
        <v>43</v>
      </c>
      <c r="E78" s="1">
        <v>-28</v>
      </c>
    </row>
    <row r="79" spans="1:5" x14ac:dyDescent="0.35">
      <c r="A79" s="1">
        <v>75</v>
      </c>
      <c r="B79" s="1">
        <f t="shared" si="1"/>
        <v>0.375</v>
      </c>
      <c r="C79" s="1">
        <v>-27</v>
      </c>
      <c r="D79" s="1">
        <v>44</v>
      </c>
      <c r="E79" s="1">
        <v>-28</v>
      </c>
    </row>
    <row r="80" spans="1:5" x14ac:dyDescent="0.35">
      <c r="A80" s="1">
        <v>76</v>
      </c>
      <c r="B80" s="1">
        <f t="shared" si="1"/>
        <v>0.38</v>
      </c>
      <c r="C80" s="1">
        <v>-27</v>
      </c>
      <c r="D80" s="1">
        <v>45</v>
      </c>
      <c r="E80" s="1">
        <v>-29</v>
      </c>
    </row>
    <row r="81" spans="1:5" x14ac:dyDescent="0.35">
      <c r="A81" s="1">
        <v>77</v>
      </c>
      <c r="B81" s="1">
        <f t="shared" si="1"/>
        <v>0.38500000000000001</v>
      </c>
      <c r="C81" s="1">
        <v>-27</v>
      </c>
      <c r="E81" s="1">
        <v>-30</v>
      </c>
    </row>
    <row r="82" spans="1:5" x14ac:dyDescent="0.35">
      <c r="A82" s="1">
        <v>78</v>
      </c>
      <c r="B82" s="1">
        <f t="shared" si="1"/>
        <v>0.39</v>
      </c>
      <c r="C82" s="1">
        <v>-26</v>
      </c>
      <c r="E82" s="1">
        <v>-30</v>
      </c>
    </row>
    <row r="83" spans="1:5" x14ac:dyDescent="0.35">
      <c r="A83" s="1">
        <v>79</v>
      </c>
      <c r="B83" s="1">
        <f t="shared" si="1"/>
        <v>0.39500000000000002</v>
      </c>
      <c r="C83" s="1">
        <v>-26</v>
      </c>
      <c r="E83" s="1">
        <v>-31</v>
      </c>
    </row>
    <row r="84" spans="1:5" x14ac:dyDescent="0.35">
      <c r="A84" s="1">
        <v>80</v>
      </c>
      <c r="B84" s="1">
        <f t="shared" si="1"/>
        <v>0.4</v>
      </c>
      <c r="C84" s="1">
        <v>-25</v>
      </c>
      <c r="E84" s="1">
        <v>-31</v>
      </c>
    </row>
    <row r="85" spans="1:5" x14ac:dyDescent="0.35">
      <c r="A85" s="1">
        <v>81</v>
      </c>
      <c r="B85" s="1">
        <f t="shared" si="1"/>
        <v>0.40500000000000003</v>
      </c>
      <c r="C85" s="1">
        <v>-25</v>
      </c>
      <c r="E85" s="1">
        <v>-32</v>
      </c>
    </row>
    <row r="86" spans="1:5" x14ac:dyDescent="0.35">
      <c r="A86" s="1">
        <v>82</v>
      </c>
      <c r="B86" s="1">
        <f t="shared" si="1"/>
        <v>0.41000000000000003</v>
      </c>
      <c r="C86" s="1">
        <v>-24</v>
      </c>
      <c r="E86" s="1">
        <v>-33</v>
      </c>
    </row>
    <row r="87" spans="1:5" x14ac:dyDescent="0.35">
      <c r="A87" s="1">
        <v>83</v>
      </c>
      <c r="B87" s="1">
        <f t="shared" si="1"/>
        <v>0.41500000000000004</v>
      </c>
      <c r="C87" s="1">
        <v>-24</v>
      </c>
      <c r="E87" s="1">
        <v>-33</v>
      </c>
    </row>
    <row r="88" spans="1:5" x14ac:dyDescent="0.35">
      <c r="A88" s="1">
        <v>84</v>
      </c>
      <c r="B88" s="1">
        <f t="shared" si="1"/>
        <v>0.42</v>
      </c>
      <c r="C88" s="1">
        <v>-23</v>
      </c>
      <c r="E88" s="1">
        <v>-34</v>
      </c>
    </row>
    <row r="89" spans="1:5" x14ac:dyDescent="0.35">
      <c r="A89" s="1">
        <v>85</v>
      </c>
      <c r="B89" s="1">
        <f t="shared" si="1"/>
        <v>0.42499999999999999</v>
      </c>
      <c r="C89" s="1">
        <v>-22</v>
      </c>
      <c r="E89" s="1">
        <v>-35</v>
      </c>
    </row>
    <row r="90" spans="1:5" x14ac:dyDescent="0.35">
      <c r="A90" s="1">
        <v>86</v>
      </c>
      <c r="B90" s="1">
        <f t="shared" si="1"/>
        <v>0.43</v>
      </c>
      <c r="C90" s="1">
        <v>-21</v>
      </c>
      <c r="E90" s="1">
        <v>-35</v>
      </c>
    </row>
    <row r="91" spans="1:5" x14ac:dyDescent="0.35">
      <c r="A91" s="1">
        <v>87</v>
      </c>
      <c r="B91" s="1">
        <f t="shared" si="1"/>
        <v>0.435</v>
      </c>
      <c r="C91" s="1">
        <v>-20</v>
      </c>
      <c r="E91" s="1">
        <v>-36</v>
      </c>
    </row>
    <row r="92" spans="1:5" x14ac:dyDescent="0.35">
      <c r="A92" s="1">
        <v>88</v>
      </c>
      <c r="B92" s="1">
        <f t="shared" si="1"/>
        <v>0.44</v>
      </c>
      <c r="C92" s="1">
        <v>-19</v>
      </c>
      <c r="E92" s="1">
        <v>-36</v>
      </c>
    </row>
    <row r="93" spans="1:5" x14ac:dyDescent="0.35">
      <c r="A93" s="1">
        <v>89</v>
      </c>
      <c r="B93" s="1">
        <f t="shared" si="1"/>
        <v>0.44500000000000001</v>
      </c>
      <c r="C93" s="1">
        <v>-18</v>
      </c>
      <c r="E93" s="1">
        <v>-37</v>
      </c>
    </row>
    <row r="94" spans="1:5" x14ac:dyDescent="0.35">
      <c r="A94" s="1">
        <v>90</v>
      </c>
      <c r="B94" s="1">
        <f t="shared" si="1"/>
        <v>0.45</v>
      </c>
      <c r="C94" s="1">
        <v>-17</v>
      </c>
      <c r="E94" s="1">
        <v>-38</v>
      </c>
    </row>
    <row r="95" spans="1:5" x14ac:dyDescent="0.35">
      <c r="A95" s="1">
        <v>91</v>
      </c>
      <c r="B95" s="1">
        <f t="shared" si="1"/>
        <v>0.45500000000000002</v>
      </c>
      <c r="C95" s="1">
        <v>-16</v>
      </c>
      <c r="E95" s="1">
        <v>-38</v>
      </c>
    </row>
    <row r="96" spans="1:5" x14ac:dyDescent="0.35">
      <c r="A96" s="1">
        <v>92</v>
      </c>
      <c r="B96" s="1">
        <f t="shared" si="1"/>
        <v>0.46</v>
      </c>
      <c r="C96" s="1">
        <v>-15</v>
      </c>
      <c r="E96" s="1">
        <v>-39</v>
      </c>
    </row>
    <row r="97" spans="1:5" x14ac:dyDescent="0.35">
      <c r="A97" s="1">
        <v>93</v>
      </c>
      <c r="B97" s="1">
        <f t="shared" si="1"/>
        <v>0.46500000000000002</v>
      </c>
      <c r="C97" s="1">
        <v>-14</v>
      </c>
      <c r="E97" s="1">
        <v>-40</v>
      </c>
    </row>
    <row r="98" spans="1:5" x14ac:dyDescent="0.35">
      <c r="A98" s="1">
        <v>94</v>
      </c>
      <c r="B98" s="1">
        <f t="shared" si="1"/>
        <v>0.47000000000000003</v>
      </c>
      <c r="C98" s="1">
        <v>-13</v>
      </c>
      <c r="E98" s="1">
        <v>-40</v>
      </c>
    </row>
    <row r="99" spans="1:5" x14ac:dyDescent="0.35">
      <c r="A99" s="1">
        <v>95</v>
      </c>
      <c r="B99" s="1">
        <f t="shared" si="1"/>
        <v>0.47500000000000003</v>
      </c>
      <c r="C99" s="1">
        <v>-12</v>
      </c>
      <c r="E99" s="1">
        <v>-41</v>
      </c>
    </row>
    <row r="100" spans="1:5" x14ac:dyDescent="0.35">
      <c r="A100" s="1">
        <v>96</v>
      </c>
      <c r="B100" s="1">
        <f t="shared" si="1"/>
        <v>0.48</v>
      </c>
      <c r="C100" s="1">
        <v>-10</v>
      </c>
      <c r="E100" s="1">
        <v>-42</v>
      </c>
    </row>
    <row r="101" spans="1:5" x14ac:dyDescent="0.35">
      <c r="A101" s="1">
        <v>97</v>
      </c>
      <c r="B101" s="1">
        <f t="shared" si="1"/>
        <v>0.48499999999999999</v>
      </c>
      <c r="C101" s="1">
        <v>-9</v>
      </c>
      <c r="E101" s="1">
        <v>-42</v>
      </c>
    </row>
    <row r="102" spans="1:5" x14ac:dyDescent="0.35">
      <c r="A102" s="1">
        <v>98</v>
      </c>
      <c r="B102" s="1">
        <f t="shared" si="1"/>
        <v>0.49</v>
      </c>
      <c r="C102" s="1">
        <v>-8</v>
      </c>
      <c r="E102" s="1">
        <v>-43</v>
      </c>
    </row>
    <row r="103" spans="1:5" x14ac:dyDescent="0.35">
      <c r="A103" s="1">
        <v>99</v>
      </c>
      <c r="B103" s="1">
        <f t="shared" si="1"/>
        <v>0.495</v>
      </c>
      <c r="C103" s="1">
        <v>-7</v>
      </c>
      <c r="E103" s="1">
        <v>-44</v>
      </c>
    </row>
    <row r="104" spans="1:5" x14ac:dyDescent="0.35">
      <c r="A104" s="1">
        <v>100</v>
      </c>
      <c r="B104" s="1">
        <f t="shared" si="1"/>
        <v>0.5</v>
      </c>
      <c r="C104" s="1">
        <v>-6</v>
      </c>
      <c r="E104" s="1">
        <v>-44</v>
      </c>
    </row>
    <row r="105" spans="1:5" x14ac:dyDescent="0.35">
      <c r="A105" s="1">
        <v>101</v>
      </c>
      <c r="B105" s="1">
        <f t="shared" si="1"/>
        <v>0.505</v>
      </c>
      <c r="C105" s="1">
        <v>-5</v>
      </c>
      <c r="E105" s="1">
        <v>-45</v>
      </c>
    </row>
    <row r="106" spans="1:5" x14ac:dyDescent="0.35">
      <c r="A106" s="1">
        <v>102</v>
      </c>
      <c r="B106" s="1">
        <f t="shared" si="1"/>
        <v>0.51</v>
      </c>
      <c r="C106" s="1">
        <v>-4</v>
      </c>
      <c r="E106" s="1">
        <v>-46</v>
      </c>
    </row>
    <row r="107" spans="1:5" x14ac:dyDescent="0.35">
      <c r="A107" s="1">
        <v>103</v>
      </c>
      <c r="B107" s="1">
        <f t="shared" si="1"/>
        <v>0.51500000000000001</v>
      </c>
      <c r="C107" s="1">
        <v>-3</v>
      </c>
      <c r="E107" s="1">
        <v>-47</v>
      </c>
    </row>
    <row r="108" spans="1:5" x14ac:dyDescent="0.35">
      <c r="A108" s="1">
        <v>104</v>
      </c>
      <c r="B108" s="1">
        <f t="shared" si="1"/>
        <v>0.52</v>
      </c>
      <c r="C108" s="1">
        <v>-2</v>
      </c>
    </row>
    <row r="109" spans="1:5" x14ac:dyDescent="0.35">
      <c r="A109" s="1">
        <v>105</v>
      </c>
      <c r="B109" s="1">
        <f t="shared" si="1"/>
        <v>0.52500000000000002</v>
      </c>
      <c r="C109" s="1">
        <v>0</v>
      </c>
    </row>
  </sheetData>
  <mergeCells count="2">
    <mergeCell ref="L2:R2"/>
    <mergeCell ref="L3:R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An Lê</dc:creator>
  <cp:lastModifiedBy>Trọng An Lê</cp:lastModifiedBy>
  <dcterms:created xsi:type="dcterms:W3CDTF">2023-07-21T11:06:02Z</dcterms:created>
  <dcterms:modified xsi:type="dcterms:W3CDTF">2023-07-21T11:06:02Z</dcterms:modified>
</cp:coreProperties>
</file>