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esh.maurya\Documents\BI\work\Viz-Tableau\"/>
    </mc:Choice>
  </mc:AlternateContent>
  <xr:revisionPtr revIDLastSave="0" documentId="8_{3C4D033E-8ED6-49A8-BBB8-9BC78EE70CE0}" xr6:coauthVersionLast="36" xr6:coauthVersionMax="36" xr10:uidLastSave="{00000000-0000-0000-0000-000000000000}"/>
  <bookViews>
    <workbookView xWindow="0" yWindow="0" windowWidth="16410" windowHeight="8940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2" i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<sst xmlns="http://schemas.openxmlformats.org/spreadsheetml/2006/main" count="7540" uniqueCount="2719">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</sst>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9"/>
  <sheetViews>
    <sheetView tabSelected="1" workbookViewId="0">
      <selection activeCell="K1" sqref="K1:K1048576"/>
    </sheetView>
  </sheetViews>
  <sheetFormatPr defaultRowHeight="15" x14ac:dyDescent="0.25"/>
  <cols>
    <col min="2" max="2" width="12.42578125" customWidth="1"/>
    <col min="4" max="4" width="0" hidden="1" customWidth="1"/>
    <col min="11" max="11" width="2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  <c r="K1" t="s">
        <v>2718</v>
      </c>
    </row>
    <row r="2" spans="1:11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s="55">
        <f ca="1">RANDBETWEEN(DATE(1996,1,1),DATE(2016,12,31))</f>
        <v>36919</v>
      </c>
    </row>
    <row r="3" spans="1:11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  <c r="K3" s="55">
        <f ca="1">RANDBETWEEN(DATE(1996,1,1),DATE(2016,12,31))</f>
        <v>35773</v>
      </c>
    </row>
    <row r="4" spans="1:11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  <c r="K4" s="55">
        <f t="shared" ref="K3:K66" ca="1" si="2">RANDBETWEEN(DATE(1996,1,1),DATE(2016,12,31))</f>
        <v>38208</v>
      </c>
    </row>
    <row r="5" spans="1:11" x14ac:dyDescent="0.25">
      <c r="A5" t="str">
        <f t="shared" ref="A5:B5" si="3">A4</f>
        <v> 002</v>
      </c>
      <c r="B5" t="str">
        <f t="shared" si="3"/>
        <v>Ivysaur</v>
      </c>
      <c r="C5" t="s">
        <v>11</v>
      </c>
      <c r="D5">
        <f t="shared" ref="D5:J5" si="4">D4</f>
        <v>405</v>
      </c>
      <c r="E5">
        <f t="shared" si="4"/>
        <v>60</v>
      </c>
      <c r="F5">
        <f t="shared" si="4"/>
        <v>62</v>
      </c>
      <c r="G5">
        <f t="shared" si="4"/>
        <v>63</v>
      </c>
      <c r="H5">
        <f t="shared" si="4"/>
        <v>80</v>
      </c>
      <c r="I5">
        <f t="shared" si="4"/>
        <v>80</v>
      </c>
      <c r="J5">
        <f t="shared" si="4"/>
        <v>60</v>
      </c>
      <c r="K5" s="55">
        <f t="shared" ca="1" si="2"/>
        <v>35647</v>
      </c>
    </row>
    <row r="6" spans="1:11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  <c r="K6" s="55">
        <f t="shared" ca="1" si="2"/>
        <v>36440</v>
      </c>
    </row>
    <row r="7" spans="1:11" x14ac:dyDescent="0.25">
      <c r="A7" t="str">
        <f t="shared" ref="A7:B7" si="5">A6</f>
        <v> 003</v>
      </c>
      <c r="B7" t="str">
        <f t="shared" si="5"/>
        <v>Venusaur</v>
      </c>
      <c r="C7" t="s">
        <v>11</v>
      </c>
      <c r="D7">
        <f t="shared" ref="D7:J7" si="6">D6</f>
        <v>525</v>
      </c>
      <c r="E7">
        <f t="shared" si="6"/>
        <v>80</v>
      </c>
      <c r="F7">
        <f t="shared" si="6"/>
        <v>82</v>
      </c>
      <c r="G7">
        <f t="shared" si="6"/>
        <v>83</v>
      </c>
      <c r="H7">
        <f t="shared" si="6"/>
        <v>100</v>
      </c>
      <c r="I7">
        <f t="shared" si="6"/>
        <v>100</v>
      </c>
      <c r="J7">
        <f t="shared" si="6"/>
        <v>80</v>
      </c>
      <c r="K7" s="55">
        <f t="shared" ca="1" si="2"/>
        <v>36774</v>
      </c>
    </row>
    <row r="8" spans="1:11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  <c r="K8" s="55">
        <f t="shared" ca="1" si="2"/>
        <v>42278</v>
      </c>
    </row>
    <row r="9" spans="1:11" x14ac:dyDescent="0.25">
      <c r="A9" t="str">
        <f>A8</f>
        <v> 003.1</v>
      </c>
      <c r="B9" t="s">
        <v>2604</v>
      </c>
      <c r="C9" t="s">
        <v>11</v>
      </c>
      <c r="D9">
        <f t="shared" ref="D9:J9" si="7">D8</f>
        <v>625</v>
      </c>
      <c r="E9">
        <f t="shared" si="7"/>
        <v>80</v>
      </c>
      <c r="F9">
        <f t="shared" si="7"/>
        <v>100</v>
      </c>
      <c r="G9">
        <f t="shared" si="7"/>
        <v>123</v>
      </c>
      <c r="H9">
        <f t="shared" si="7"/>
        <v>122</v>
      </c>
      <c r="I9">
        <f t="shared" si="7"/>
        <v>120</v>
      </c>
      <c r="J9">
        <f t="shared" si="7"/>
        <v>80</v>
      </c>
      <c r="K9" s="55">
        <f t="shared" ca="1" si="2"/>
        <v>37044</v>
      </c>
    </row>
    <row r="10" spans="1:11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  <c r="K10" s="55">
        <f t="shared" ca="1" si="2"/>
        <v>36963</v>
      </c>
    </row>
    <row r="11" spans="1:11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  <c r="K11" s="55">
        <f t="shared" ca="1" si="2"/>
        <v>35088</v>
      </c>
    </row>
    <row r="12" spans="1:11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  <c r="K12" s="55">
        <f t="shared" ca="1" si="2"/>
        <v>41679</v>
      </c>
    </row>
    <row r="13" spans="1:11" x14ac:dyDescent="0.25">
      <c r="A13" t="str">
        <f t="shared" ref="A13:B13" si="8">A12</f>
        <v> 006</v>
      </c>
      <c r="B13" t="str">
        <f t="shared" si="8"/>
        <v>Charizard</v>
      </c>
      <c r="C13" t="s">
        <v>23</v>
      </c>
      <c r="D13">
        <f t="shared" ref="D13:J13" si="9">D12</f>
        <v>534</v>
      </c>
      <c r="E13">
        <f t="shared" si="9"/>
        <v>78</v>
      </c>
      <c r="F13">
        <f t="shared" si="9"/>
        <v>84</v>
      </c>
      <c r="G13">
        <f t="shared" si="9"/>
        <v>78</v>
      </c>
      <c r="H13">
        <f t="shared" si="9"/>
        <v>109</v>
      </c>
      <c r="I13">
        <f t="shared" si="9"/>
        <v>85</v>
      </c>
      <c r="J13">
        <f t="shared" si="9"/>
        <v>100</v>
      </c>
      <c r="K13" s="55">
        <f t="shared" ca="1" si="2"/>
        <v>39239</v>
      </c>
    </row>
    <row r="14" spans="1:11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  <c r="K14" s="55">
        <f t="shared" ca="1" si="2"/>
        <v>38854</v>
      </c>
    </row>
    <row r="15" spans="1:11" x14ac:dyDescent="0.25">
      <c r="A15" t="str">
        <f>A14</f>
        <v> 006.1</v>
      </c>
      <c r="B15" t="s">
        <v>2606</v>
      </c>
      <c r="C15" t="s">
        <v>24</v>
      </c>
      <c r="D15">
        <f t="shared" ref="D15:J15" si="10">D14</f>
        <v>634</v>
      </c>
      <c r="E15">
        <f t="shared" si="10"/>
        <v>78</v>
      </c>
      <c r="F15">
        <f t="shared" si="10"/>
        <v>130</v>
      </c>
      <c r="G15">
        <f t="shared" si="10"/>
        <v>111</v>
      </c>
      <c r="H15">
        <f t="shared" si="10"/>
        <v>130</v>
      </c>
      <c r="I15">
        <f t="shared" si="10"/>
        <v>85</v>
      </c>
      <c r="J15">
        <f t="shared" si="10"/>
        <v>100</v>
      </c>
      <c r="K15" s="55">
        <f t="shared" ca="1" si="2"/>
        <v>37843</v>
      </c>
    </row>
    <row r="16" spans="1:11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  <c r="K16" s="55">
        <f t="shared" ca="1" si="2"/>
        <v>39310</v>
      </c>
    </row>
    <row r="17" spans="1:11" x14ac:dyDescent="0.25">
      <c r="A17" t="str">
        <f>A16</f>
        <v> 006.2</v>
      </c>
      <c r="B17" t="s">
        <v>2608</v>
      </c>
      <c r="C17" t="s">
        <v>23</v>
      </c>
      <c r="D17">
        <f t="shared" ref="D17:J17" si="11">D16</f>
        <v>634</v>
      </c>
      <c r="E17">
        <f t="shared" si="11"/>
        <v>78</v>
      </c>
      <c r="F17">
        <f t="shared" si="11"/>
        <v>104</v>
      </c>
      <c r="G17">
        <f t="shared" si="11"/>
        <v>78</v>
      </c>
      <c r="H17">
        <f t="shared" si="11"/>
        <v>159</v>
      </c>
      <c r="I17">
        <f t="shared" si="11"/>
        <v>115</v>
      </c>
      <c r="J17">
        <f t="shared" si="11"/>
        <v>100</v>
      </c>
      <c r="K17" s="55">
        <f t="shared" ca="1" si="2"/>
        <v>40745</v>
      </c>
    </row>
    <row r="18" spans="1:11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  <c r="K18" s="55">
        <f t="shared" ca="1" si="2"/>
        <v>41877</v>
      </c>
    </row>
    <row r="19" spans="1:11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  <c r="K19" s="55">
        <f t="shared" ca="1" si="2"/>
        <v>38042</v>
      </c>
    </row>
    <row r="20" spans="1:11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  <c r="K20" s="55">
        <f t="shared" ca="1" si="2"/>
        <v>36844</v>
      </c>
    </row>
    <row r="21" spans="1:11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  <c r="K21" s="55">
        <f t="shared" ca="1" si="2"/>
        <v>35329</v>
      </c>
    </row>
    <row r="22" spans="1:11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2">D21</f>
        <v>630</v>
      </c>
      <c r="E22">
        <f t="shared" si="12"/>
        <v>79</v>
      </c>
      <c r="F22">
        <f t="shared" si="12"/>
        <v>103</v>
      </c>
      <c r="G22">
        <f t="shared" si="12"/>
        <v>120</v>
      </c>
      <c r="H22">
        <f t="shared" si="12"/>
        <v>135</v>
      </c>
      <c r="I22">
        <f t="shared" si="12"/>
        <v>115</v>
      </c>
      <c r="J22">
        <f t="shared" si="12"/>
        <v>78</v>
      </c>
      <c r="K22" s="55">
        <f t="shared" ca="1" si="2"/>
        <v>36068</v>
      </c>
    </row>
    <row r="23" spans="1:11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  <c r="K23" s="55">
        <f t="shared" ca="1" si="2"/>
        <v>37705</v>
      </c>
    </row>
    <row r="24" spans="1:11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  <c r="K24" s="55">
        <f t="shared" ca="1" si="2"/>
        <v>35134</v>
      </c>
    </row>
    <row r="25" spans="1:11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  <c r="K25" s="55">
        <f t="shared" ca="1" si="2"/>
        <v>35270</v>
      </c>
    </row>
    <row r="26" spans="1:11" x14ac:dyDescent="0.25">
      <c r="A26" t="str">
        <f t="shared" ref="A26:B26" si="13">A25</f>
        <v> 012</v>
      </c>
      <c r="B26" t="str">
        <f t="shared" si="13"/>
        <v>Butterfree</v>
      </c>
      <c r="C26" t="s">
        <v>23</v>
      </c>
      <c r="D26">
        <f t="shared" ref="D26:J26" si="14">D25</f>
        <v>385</v>
      </c>
      <c r="E26">
        <f t="shared" si="14"/>
        <v>60</v>
      </c>
      <c r="F26">
        <f t="shared" si="14"/>
        <v>45</v>
      </c>
      <c r="G26">
        <f t="shared" si="14"/>
        <v>50</v>
      </c>
      <c r="H26">
        <f t="shared" si="14"/>
        <v>80</v>
      </c>
      <c r="I26">
        <f t="shared" si="14"/>
        <v>80</v>
      </c>
      <c r="J26">
        <f t="shared" si="14"/>
        <v>70</v>
      </c>
      <c r="K26" s="55">
        <f t="shared" ca="1" si="2"/>
        <v>36365</v>
      </c>
    </row>
    <row r="27" spans="1:11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  <c r="K27" s="55">
        <f t="shared" ca="1" si="2"/>
        <v>37022</v>
      </c>
    </row>
    <row r="28" spans="1:11" x14ac:dyDescent="0.25">
      <c r="A28" t="str">
        <f t="shared" ref="A28:B28" si="15">A27</f>
        <v> 013</v>
      </c>
      <c r="B28" t="str">
        <f t="shared" si="15"/>
        <v>Weedle</v>
      </c>
      <c r="C28" t="s">
        <v>11</v>
      </c>
      <c r="D28">
        <f t="shared" ref="D28:J28" si="16">D27</f>
        <v>195</v>
      </c>
      <c r="E28">
        <f t="shared" si="16"/>
        <v>40</v>
      </c>
      <c r="F28">
        <f t="shared" si="16"/>
        <v>35</v>
      </c>
      <c r="G28">
        <f t="shared" si="16"/>
        <v>30</v>
      </c>
      <c r="H28">
        <f t="shared" si="16"/>
        <v>20</v>
      </c>
      <c r="I28">
        <f t="shared" si="16"/>
        <v>20</v>
      </c>
      <c r="J28">
        <f t="shared" si="16"/>
        <v>50</v>
      </c>
      <c r="K28" s="55">
        <f t="shared" ca="1" si="2"/>
        <v>41500</v>
      </c>
    </row>
    <row r="29" spans="1:11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  <c r="K29" s="55">
        <f t="shared" ca="1" si="2"/>
        <v>42162</v>
      </c>
    </row>
    <row r="30" spans="1:11" x14ac:dyDescent="0.25">
      <c r="A30" t="str">
        <f t="shared" ref="A30:B30" si="17">A29</f>
        <v> 014</v>
      </c>
      <c r="B30" t="str">
        <f t="shared" si="17"/>
        <v>Kakuna</v>
      </c>
      <c r="C30" t="s">
        <v>11</v>
      </c>
      <c r="D30">
        <f t="shared" ref="D30:J30" si="18">D29</f>
        <v>205</v>
      </c>
      <c r="E30">
        <f t="shared" si="18"/>
        <v>45</v>
      </c>
      <c r="F30">
        <f t="shared" si="18"/>
        <v>25</v>
      </c>
      <c r="G30">
        <f t="shared" si="18"/>
        <v>50</v>
      </c>
      <c r="H30">
        <f t="shared" si="18"/>
        <v>25</v>
      </c>
      <c r="I30">
        <f t="shared" si="18"/>
        <v>25</v>
      </c>
      <c r="J30">
        <f t="shared" si="18"/>
        <v>35</v>
      </c>
      <c r="K30" s="55">
        <f t="shared" ca="1" si="2"/>
        <v>42323</v>
      </c>
    </row>
    <row r="31" spans="1:11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  <c r="K31" s="55">
        <f t="shared" ca="1" si="2"/>
        <v>37088</v>
      </c>
    </row>
    <row r="32" spans="1:11" x14ac:dyDescent="0.25">
      <c r="A32" t="str">
        <f t="shared" ref="A32:B32" si="19">A31</f>
        <v> 015</v>
      </c>
      <c r="B32" t="str">
        <f t="shared" si="19"/>
        <v>Beedrill</v>
      </c>
      <c r="C32" t="s">
        <v>11</v>
      </c>
      <c r="D32">
        <f t="shared" ref="D32:J32" si="20">D31</f>
        <v>385</v>
      </c>
      <c r="E32">
        <f t="shared" si="20"/>
        <v>65</v>
      </c>
      <c r="F32">
        <f t="shared" si="20"/>
        <v>80</v>
      </c>
      <c r="G32">
        <f t="shared" si="20"/>
        <v>40</v>
      </c>
      <c r="H32">
        <f t="shared" si="20"/>
        <v>45</v>
      </c>
      <c r="I32">
        <f t="shared" si="20"/>
        <v>80</v>
      </c>
      <c r="J32">
        <f t="shared" si="20"/>
        <v>75</v>
      </c>
      <c r="K32" s="55">
        <f t="shared" ca="1" si="2"/>
        <v>41506</v>
      </c>
    </row>
    <row r="33" spans="1:11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  <c r="K33" s="55">
        <f t="shared" ca="1" si="2"/>
        <v>39120</v>
      </c>
    </row>
    <row r="34" spans="1:11" x14ac:dyDescent="0.25">
      <c r="A34" t="str">
        <f t="shared" ref="A34:B34" si="21">A33</f>
        <v> 016</v>
      </c>
      <c r="B34" t="str">
        <f t="shared" si="21"/>
        <v>Pidgey</v>
      </c>
      <c r="C34" t="s">
        <v>23</v>
      </c>
      <c r="D34">
        <f t="shared" ref="D34:J34" si="22">D33</f>
        <v>251</v>
      </c>
      <c r="E34">
        <f t="shared" si="22"/>
        <v>40</v>
      </c>
      <c r="F34">
        <f t="shared" si="22"/>
        <v>45</v>
      </c>
      <c r="G34">
        <f t="shared" si="22"/>
        <v>40</v>
      </c>
      <c r="H34">
        <f t="shared" si="22"/>
        <v>35</v>
      </c>
      <c r="I34">
        <f t="shared" si="22"/>
        <v>35</v>
      </c>
      <c r="J34">
        <f t="shared" si="22"/>
        <v>56</v>
      </c>
      <c r="K34" s="55">
        <f t="shared" ca="1" si="2"/>
        <v>40769</v>
      </c>
    </row>
    <row r="35" spans="1:11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  <c r="K35" s="55">
        <f t="shared" ca="1" si="2"/>
        <v>39682</v>
      </c>
    </row>
    <row r="36" spans="1:11" x14ac:dyDescent="0.25">
      <c r="A36" t="str">
        <f t="shared" ref="A36:B36" si="23">A35</f>
        <v> 017</v>
      </c>
      <c r="B36" t="str">
        <f t="shared" si="23"/>
        <v>Pidgeotto</v>
      </c>
      <c r="C36" t="s">
        <v>23</v>
      </c>
      <c r="D36">
        <f t="shared" ref="D36:J36" si="24">D35</f>
        <v>349</v>
      </c>
      <c r="E36">
        <f t="shared" si="24"/>
        <v>63</v>
      </c>
      <c r="F36">
        <f t="shared" si="24"/>
        <v>60</v>
      </c>
      <c r="G36">
        <f t="shared" si="24"/>
        <v>55</v>
      </c>
      <c r="H36">
        <f t="shared" si="24"/>
        <v>50</v>
      </c>
      <c r="I36">
        <f t="shared" si="24"/>
        <v>50</v>
      </c>
      <c r="J36">
        <f t="shared" si="24"/>
        <v>71</v>
      </c>
      <c r="K36" s="55">
        <f t="shared" ca="1" si="2"/>
        <v>39338</v>
      </c>
    </row>
    <row r="37" spans="1:11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  <c r="K37" s="55">
        <f t="shared" ca="1" si="2"/>
        <v>35082</v>
      </c>
    </row>
    <row r="38" spans="1:11" x14ac:dyDescent="0.25">
      <c r="A38" t="str">
        <f t="shared" ref="A38:B38" si="25">A37</f>
        <v> 018</v>
      </c>
      <c r="B38" t="str">
        <f t="shared" si="25"/>
        <v>Pidgeot</v>
      </c>
      <c r="C38" t="s">
        <v>23</v>
      </c>
      <c r="D38">
        <f t="shared" ref="D38:J38" si="26">D37</f>
        <v>469</v>
      </c>
      <c r="E38">
        <f t="shared" si="26"/>
        <v>83</v>
      </c>
      <c r="F38">
        <f t="shared" si="26"/>
        <v>80</v>
      </c>
      <c r="G38">
        <f t="shared" si="26"/>
        <v>75</v>
      </c>
      <c r="H38">
        <f t="shared" si="26"/>
        <v>70</v>
      </c>
      <c r="I38">
        <f t="shared" si="26"/>
        <v>70</v>
      </c>
      <c r="J38">
        <f t="shared" si="26"/>
        <v>91</v>
      </c>
      <c r="K38" s="55">
        <f t="shared" ca="1" si="2"/>
        <v>39466</v>
      </c>
    </row>
    <row r="39" spans="1:11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  <c r="K39" s="55">
        <f t="shared" ca="1" si="2"/>
        <v>35868</v>
      </c>
    </row>
    <row r="40" spans="1:11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  <c r="K40" s="55">
        <f t="shared" ca="1" si="2"/>
        <v>42625</v>
      </c>
    </row>
    <row r="41" spans="1:11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  <c r="K41" s="55">
        <f t="shared" ca="1" si="2"/>
        <v>35561</v>
      </c>
    </row>
    <row r="42" spans="1:11" x14ac:dyDescent="0.25">
      <c r="A42" t="str">
        <f t="shared" ref="A42:B42" si="27">A41</f>
        <v> 021</v>
      </c>
      <c r="B42" t="str">
        <f t="shared" si="27"/>
        <v>Spearow</v>
      </c>
      <c r="C42" t="s">
        <v>23</v>
      </c>
      <c r="D42">
        <f t="shared" ref="D42:J42" si="28">D41</f>
        <v>262</v>
      </c>
      <c r="E42">
        <f t="shared" si="28"/>
        <v>40</v>
      </c>
      <c r="F42">
        <f t="shared" si="28"/>
        <v>60</v>
      </c>
      <c r="G42">
        <f t="shared" si="28"/>
        <v>30</v>
      </c>
      <c r="H42">
        <f t="shared" si="28"/>
        <v>31</v>
      </c>
      <c r="I42">
        <f t="shared" si="28"/>
        <v>31</v>
      </c>
      <c r="J42">
        <f t="shared" si="28"/>
        <v>70</v>
      </c>
      <c r="K42" s="55">
        <f t="shared" ca="1" si="2"/>
        <v>37759</v>
      </c>
    </row>
    <row r="43" spans="1:11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  <c r="K43" s="55">
        <f t="shared" ca="1" si="2"/>
        <v>40702</v>
      </c>
    </row>
    <row r="44" spans="1:11" x14ac:dyDescent="0.25">
      <c r="A44" t="str">
        <f t="shared" ref="A44:B44" si="29">A43</f>
        <v> 022</v>
      </c>
      <c r="B44" t="str">
        <f t="shared" si="29"/>
        <v>Fearow</v>
      </c>
      <c r="C44" t="s">
        <v>23</v>
      </c>
      <c r="D44">
        <f t="shared" ref="D44:J44" si="30">D43</f>
        <v>442</v>
      </c>
      <c r="E44">
        <f t="shared" si="30"/>
        <v>65</v>
      </c>
      <c r="F44">
        <f t="shared" si="30"/>
        <v>90</v>
      </c>
      <c r="G44">
        <f t="shared" si="30"/>
        <v>65</v>
      </c>
      <c r="H44">
        <f t="shared" si="30"/>
        <v>61</v>
      </c>
      <c r="I44">
        <f t="shared" si="30"/>
        <v>61</v>
      </c>
      <c r="J44">
        <f t="shared" si="30"/>
        <v>100</v>
      </c>
      <c r="K44" s="55">
        <f t="shared" ca="1" si="2"/>
        <v>38542</v>
      </c>
    </row>
    <row r="45" spans="1:11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  <c r="K45" s="55">
        <f t="shared" ca="1" si="2"/>
        <v>37392</v>
      </c>
    </row>
    <row r="46" spans="1:11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  <c r="K46" s="55">
        <f t="shared" ca="1" si="2"/>
        <v>41710</v>
      </c>
    </row>
    <row r="47" spans="1:11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  <c r="K47" s="55">
        <f t="shared" ca="1" si="2"/>
        <v>41838</v>
      </c>
    </row>
    <row r="48" spans="1:11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  <c r="K48" s="55">
        <f t="shared" ca="1" si="2"/>
        <v>36052</v>
      </c>
    </row>
    <row r="49" spans="1:11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  <c r="K49" s="55">
        <f t="shared" ca="1" si="2"/>
        <v>40835</v>
      </c>
    </row>
    <row r="50" spans="1:11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  <c r="K50" s="55">
        <f t="shared" ca="1" si="2"/>
        <v>41755</v>
      </c>
    </row>
    <row r="51" spans="1:11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  <c r="K51" s="55">
        <f t="shared" ca="1" si="2"/>
        <v>40348</v>
      </c>
    </row>
    <row r="52" spans="1:11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  <c r="K52" s="55">
        <f t="shared" ca="1" si="2"/>
        <v>39855</v>
      </c>
    </row>
    <row r="53" spans="1:11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  <c r="K53" s="55">
        <f t="shared" ca="1" si="2"/>
        <v>39668</v>
      </c>
    </row>
    <row r="54" spans="1:11" x14ac:dyDescent="0.25">
      <c r="A54" t="str">
        <f t="shared" ref="A54:B54" si="31">A53</f>
        <v> 031</v>
      </c>
      <c r="B54" t="str">
        <f t="shared" si="31"/>
        <v>Nidoqueen</v>
      </c>
      <c r="C54" t="s">
        <v>71</v>
      </c>
      <c r="D54">
        <f t="shared" ref="D54:J54" si="32">D53</f>
        <v>495</v>
      </c>
      <c r="E54">
        <f t="shared" si="32"/>
        <v>90</v>
      </c>
      <c r="F54">
        <f t="shared" si="32"/>
        <v>82</v>
      </c>
      <c r="G54">
        <f t="shared" si="32"/>
        <v>87</v>
      </c>
      <c r="H54">
        <f t="shared" si="32"/>
        <v>75</v>
      </c>
      <c r="I54">
        <f t="shared" si="32"/>
        <v>85</v>
      </c>
      <c r="J54">
        <f t="shared" si="32"/>
        <v>76</v>
      </c>
      <c r="K54" s="55">
        <f t="shared" ca="1" si="2"/>
        <v>36179</v>
      </c>
    </row>
    <row r="55" spans="1:11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  <c r="K55" s="55">
        <f t="shared" ca="1" si="2"/>
        <v>38148</v>
      </c>
    </row>
    <row r="56" spans="1:11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  <c r="K56" s="55">
        <f t="shared" ca="1" si="2"/>
        <v>41161</v>
      </c>
    </row>
    <row r="57" spans="1:11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  <c r="K57" s="55">
        <f t="shared" ca="1" si="2"/>
        <v>41027</v>
      </c>
    </row>
    <row r="58" spans="1:11" x14ac:dyDescent="0.25">
      <c r="A58" t="str">
        <f t="shared" ref="A58:B58" si="33">A57</f>
        <v> 034</v>
      </c>
      <c r="B58" t="str">
        <f t="shared" si="33"/>
        <v>Nidoking</v>
      </c>
      <c r="C58" t="s">
        <v>71</v>
      </c>
      <c r="D58">
        <f t="shared" ref="D58:J58" si="34">D57</f>
        <v>495</v>
      </c>
      <c r="E58">
        <f t="shared" si="34"/>
        <v>81</v>
      </c>
      <c r="F58">
        <f t="shared" si="34"/>
        <v>92</v>
      </c>
      <c r="G58">
        <f t="shared" si="34"/>
        <v>77</v>
      </c>
      <c r="H58">
        <f t="shared" si="34"/>
        <v>85</v>
      </c>
      <c r="I58">
        <f t="shared" si="34"/>
        <v>75</v>
      </c>
      <c r="J58">
        <f t="shared" si="34"/>
        <v>85</v>
      </c>
      <c r="K58" s="55">
        <f t="shared" ca="1" si="2"/>
        <v>41730</v>
      </c>
    </row>
    <row r="59" spans="1:11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  <c r="K59" s="55">
        <f t="shared" ca="1" si="2"/>
        <v>36737</v>
      </c>
    </row>
    <row r="60" spans="1:11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  <c r="K60" s="55">
        <f t="shared" ca="1" si="2"/>
        <v>35734</v>
      </c>
    </row>
    <row r="61" spans="1:11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  <c r="K61" s="55">
        <f t="shared" ca="1" si="2"/>
        <v>40106</v>
      </c>
    </row>
    <row r="62" spans="1:11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  <c r="K62" s="55">
        <f t="shared" ca="1" si="2"/>
        <v>37859</v>
      </c>
    </row>
    <row r="63" spans="1:11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  <c r="K63" s="55">
        <f t="shared" ca="1" si="2"/>
        <v>36827</v>
      </c>
    </row>
    <row r="64" spans="1:11" x14ac:dyDescent="0.25">
      <c r="A64" t="str">
        <f t="shared" ref="A64:B64" si="35">A63</f>
        <v> 039</v>
      </c>
      <c r="B64" t="str">
        <f t="shared" si="35"/>
        <v>Jigglypuff</v>
      </c>
      <c r="C64" t="s">
        <v>88</v>
      </c>
      <c r="D64">
        <f t="shared" ref="D64:J64" si="36">D63</f>
        <v>270</v>
      </c>
      <c r="E64">
        <f t="shared" si="36"/>
        <v>115</v>
      </c>
      <c r="F64">
        <f t="shared" si="36"/>
        <v>45</v>
      </c>
      <c r="G64">
        <f t="shared" si="36"/>
        <v>20</v>
      </c>
      <c r="H64">
        <f t="shared" si="36"/>
        <v>45</v>
      </c>
      <c r="I64">
        <f t="shared" si="36"/>
        <v>25</v>
      </c>
      <c r="J64">
        <f t="shared" si="36"/>
        <v>20</v>
      </c>
      <c r="K64" s="55">
        <f t="shared" ca="1" si="2"/>
        <v>39817</v>
      </c>
    </row>
    <row r="65" spans="1:11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  <c r="K65" s="55">
        <f t="shared" ca="1" si="2"/>
        <v>37541</v>
      </c>
    </row>
    <row r="66" spans="1:11" x14ac:dyDescent="0.25">
      <c r="A66" t="str">
        <f t="shared" ref="A66:B66" si="37">A65</f>
        <v> 040</v>
      </c>
      <c r="B66" t="str">
        <f t="shared" si="37"/>
        <v>Wigglytuff</v>
      </c>
      <c r="C66" t="s">
        <v>88</v>
      </c>
      <c r="D66">
        <f t="shared" ref="D66:J66" si="38">D65</f>
        <v>425</v>
      </c>
      <c r="E66">
        <f t="shared" si="38"/>
        <v>140</v>
      </c>
      <c r="F66">
        <f t="shared" si="38"/>
        <v>70</v>
      </c>
      <c r="G66">
        <f t="shared" si="38"/>
        <v>45</v>
      </c>
      <c r="H66">
        <f t="shared" si="38"/>
        <v>75</v>
      </c>
      <c r="I66">
        <f t="shared" si="38"/>
        <v>50</v>
      </c>
      <c r="J66">
        <f t="shared" si="38"/>
        <v>45</v>
      </c>
      <c r="K66" s="55">
        <f t="shared" ca="1" si="2"/>
        <v>40959</v>
      </c>
    </row>
    <row r="67" spans="1:11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  <c r="K67" s="55">
        <f t="shared" ref="K67:K130" ca="1" si="39">RANDBETWEEN(DATE(1996,1,1),DATE(2016,12,31))</f>
        <v>41422</v>
      </c>
    </row>
    <row r="68" spans="1:11" x14ac:dyDescent="0.25">
      <c r="A68" t="str">
        <f t="shared" ref="A68:B68" si="40">A67</f>
        <v> 041</v>
      </c>
      <c r="B68" t="str">
        <f t="shared" si="40"/>
        <v>Zubat</v>
      </c>
      <c r="C68" t="s">
        <v>23</v>
      </c>
      <c r="D68">
        <f t="shared" ref="D68:J68" si="41">D67</f>
        <v>245</v>
      </c>
      <c r="E68">
        <f t="shared" si="41"/>
        <v>40</v>
      </c>
      <c r="F68">
        <f t="shared" si="41"/>
        <v>45</v>
      </c>
      <c r="G68">
        <f t="shared" si="41"/>
        <v>35</v>
      </c>
      <c r="H68">
        <f t="shared" si="41"/>
        <v>30</v>
      </c>
      <c r="I68">
        <f t="shared" si="41"/>
        <v>40</v>
      </c>
      <c r="J68">
        <f t="shared" si="41"/>
        <v>55</v>
      </c>
      <c r="K68" s="55">
        <f t="shared" ca="1" si="39"/>
        <v>36094</v>
      </c>
    </row>
    <row r="69" spans="1:11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  <c r="K69" s="55">
        <f t="shared" ca="1" si="39"/>
        <v>38379</v>
      </c>
    </row>
    <row r="70" spans="1:11" x14ac:dyDescent="0.25">
      <c r="A70" t="str">
        <f t="shared" ref="A70:B70" si="42">A69</f>
        <v> 042</v>
      </c>
      <c r="B70" t="str">
        <f t="shared" si="42"/>
        <v>Golbat</v>
      </c>
      <c r="C70" t="s">
        <v>23</v>
      </c>
      <c r="D70">
        <f t="shared" ref="D70:J70" si="43">D69</f>
        <v>455</v>
      </c>
      <c r="E70">
        <f t="shared" si="43"/>
        <v>75</v>
      </c>
      <c r="F70">
        <f t="shared" si="43"/>
        <v>80</v>
      </c>
      <c r="G70">
        <f t="shared" si="43"/>
        <v>70</v>
      </c>
      <c r="H70">
        <f t="shared" si="43"/>
        <v>65</v>
      </c>
      <c r="I70">
        <f t="shared" si="43"/>
        <v>75</v>
      </c>
      <c r="J70">
        <f t="shared" si="43"/>
        <v>90</v>
      </c>
      <c r="K70" s="55">
        <f t="shared" ca="1" si="39"/>
        <v>35782</v>
      </c>
    </row>
    <row r="71" spans="1:11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  <c r="K71" s="55">
        <f t="shared" ca="1" si="39"/>
        <v>35162</v>
      </c>
    </row>
    <row r="72" spans="1:11" x14ac:dyDescent="0.25">
      <c r="A72" t="str">
        <f t="shared" ref="A72:B72" si="44">A71</f>
        <v> 043</v>
      </c>
      <c r="B72" t="str">
        <f t="shared" si="44"/>
        <v>Oddish</v>
      </c>
      <c r="C72" t="s">
        <v>11</v>
      </c>
      <c r="D72">
        <f t="shared" ref="D72:J72" si="45">D71</f>
        <v>320</v>
      </c>
      <c r="E72">
        <f t="shared" si="45"/>
        <v>45</v>
      </c>
      <c r="F72">
        <f t="shared" si="45"/>
        <v>50</v>
      </c>
      <c r="G72">
        <f t="shared" si="45"/>
        <v>55</v>
      </c>
      <c r="H72">
        <f t="shared" si="45"/>
        <v>75</v>
      </c>
      <c r="I72">
        <f t="shared" si="45"/>
        <v>65</v>
      </c>
      <c r="J72">
        <f t="shared" si="45"/>
        <v>30</v>
      </c>
      <c r="K72" s="55">
        <f t="shared" ca="1" si="39"/>
        <v>37595</v>
      </c>
    </row>
    <row r="73" spans="1:11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  <c r="K73" s="55">
        <f t="shared" ca="1" si="39"/>
        <v>38044</v>
      </c>
    </row>
    <row r="74" spans="1:11" x14ac:dyDescent="0.25">
      <c r="A74" t="str">
        <f t="shared" ref="A74:B74" si="46">A73</f>
        <v> 044</v>
      </c>
      <c r="B74" t="str">
        <f t="shared" si="46"/>
        <v>Gloom</v>
      </c>
      <c r="C74" t="s">
        <v>11</v>
      </c>
      <c r="D74">
        <f t="shared" ref="D74:J74" si="47">D73</f>
        <v>395</v>
      </c>
      <c r="E74">
        <f t="shared" si="47"/>
        <v>60</v>
      </c>
      <c r="F74">
        <f t="shared" si="47"/>
        <v>65</v>
      </c>
      <c r="G74">
        <f t="shared" si="47"/>
        <v>70</v>
      </c>
      <c r="H74">
        <f t="shared" si="47"/>
        <v>85</v>
      </c>
      <c r="I74">
        <f t="shared" si="47"/>
        <v>75</v>
      </c>
      <c r="J74">
        <f t="shared" si="47"/>
        <v>40</v>
      </c>
      <c r="K74" s="55">
        <f t="shared" ca="1" si="39"/>
        <v>38720</v>
      </c>
    </row>
    <row r="75" spans="1:11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  <c r="K75" s="55">
        <f t="shared" ca="1" si="39"/>
        <v>35618</v>
      </c>
    </row>
    <row r="76" spans="1:11" x14ac:dyDescent="0.25">
      <c r="A76" t="str">
        <f t="shared" ref="A76:B76" si="48">A75</f>
        <v> 045</v>
      </c>
      <c r="B76" t="str">
        <f t="shared" si="48"/>
        <v>Vileplume</v>
      </c>
      <c r="C76" t="s">
        <v>11</v>
      </c>
      <c r="D76">
        <f t="shared" ref="D76:J76" si="49">D75</f>
        <v>480</v>
      </c>
      <c r="E76">
        <f t="shared" si="49"/>
        <v>75</v>
      </c>
      <c r="F76">
        <f t="shared" si="49"/>
        <v>80</v>
      </c>
      <c r="G76">
        <f t="shared" si="49"/>
        <v>85</v>
      </c>
      <c r="H76">
        <f t="shared" si="49"/>
        <v>100</v>
      </c>
      <c r="I76">
        <f t="shared" si="49"/>
        <v>90</v>
      </c>
      <c r="J76">
        <f t="shared" si="49"/>
        <v>50</v>
      </c>
      <c r="K76" s="55">
        <f t="shared" ca="1" si="39"/>
        <v>36709</v>
      </c>
    </row>
    <row r="77" spans="1:11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  <c r="K77" s="55">
        <f t="shared" ca="1" si="39"/>
        <v>38002</v>
      </c>
    </row>
    <row r="78" spans="1:11" x14ac:dyDescent="0.25">
      <c r="A78" t="str">
        <f t="shared" ref="A78:B78" si="50">A77</f>
        <v> 046</v>
      </c>
      <c r="B78" t="str">
        <f t="shared" si="50"/>
        <v>Paras</v>
      </c>
      <c r="C78" t="s">
        <v>10</v>
      </c>
      <c r="D78">
        <f t="shared" ref="D78:J78" si="51">D77</f>
        <v>285</v>
      </c>
      <c r="E78">
        <f t="shared" si="51"/>
        <v>35</v>
      </c>
      <c r="F78">
        <f t="shared" si="51"/>
        <v>70</v>
      </c>
      <c r="G78">
        <f t="shared" si="51"/>
        <v>55</v>
      </c>
      <c r="H78">
        <f t="shared" si="51"/>
        <v>45</v>
      </c>
      <c r="I78">
        <f t="shared" si="51"/>
        <v>55</v>
      </c>
      <c r="J78">
        <f t="shared" si="51"/>
        <v>25</v>
      </c>
      <c r="K78" s="55">
        <f t="shared" ca="1" si="39"/>
        <v>40545</v>
      </c>
    </row>
    <row r="79" spans="1:11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  <c r="K79" s="55">
        <f t="shared" ca="1" si="39"/>
        <v>42538</v>
      </c>
    </row>
    <row r="80" spans="1:11" x14ac:dyDescent="0.25">
      <c r="A80" t="str">
        <f t="shared" ref="A80:B80" si="52">A79</f>
        <v> 047</v>
      </c>
      <c r="B80" t="str">
        <f t="shared" si="52"/>
        <v>Parasect</v>
      </c>
      <c r="C80" t="s">
        <v>10</v>
      </c>
      <c r="D80">
        <f t="shared" ref="D80:J80" si="53">D79</f>
        <v>405</v>
      </c>
      <c r="E80">
        <f t="shared" si="53"/>
        <v>60</v>
      </c>
      <c r="F80">
        <f t="shared" si="53"/>
        <v>95</v>
      </c>
      <c r="G80">
        <f t="shared" si="53"/>
        <v>80</v>
      </c>
      <c r="H80">
        <f t="shared" si="53"/>
        <v>60</v>
      </c>
      <c r="I80">
        <f t="shared" si="53"/>
        <v>80</v>
      </c>
      <c r="J80">
        <f t="shared" si="53"/>
        <v>30</v>
      </c>
      <c r="K80" s="55">
        <f t="shared" ca="1" si="39"/>
        <v>40857</v>
      </c>
    </row>
    <row r="81" spans="1:11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  <c r="K81" s="55">
        <f t="shared" ca="1" si="39"/>
        <v>41119</v>
      </c>
    </row>
    <row r="82" spans="1:11" x14ac:dyDescent="0.25">
      <c r="A82" t="str">
        <f t="shared" ref="A82:B82" si="54">A81</f>
        <v> 048</v>
      </c>
      <c r="B82" t="str">
        <f t="shared" si="54"/>
        <v>Venonat</v>
      </c>
      <c r="C82" t="s">
        <v>11</v>
      </c>
      <c r="D82">
        <f t="shared" ref="D82:J82" si="55">D81</f>
        <v>305</v>
      </c>
      <c r="E82">
        <f t="shared" si="55"/>
        <v>60</v>
      </c>
      <c r="F82">
        <f t="shared" si="55"/>
        <v>55</v>
      </c>
      <c r="G82">
        <f t="shared" si="55"/>
        <v>50</v>
      </c>
      <c r="H82">
        <f t="shared" si="55"/>
        <v>40</v>
      </c>
      <c r="I82">
        <f t="shared" si="55"/>
        <v>55</v>
      </c>
      <c r="J82">
        <f t="shared" si="55"/>
        <v>45</v>
      </c>
      <c r="K82" s="55">
        <f t="shared" ca="1" si="39"/>
        <v>36277</v>
      </c>
    </row>
    <row r="83" spans="1:11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  <c r="K83" s="55">
        <f t="shared" ca="1" si="39"/>
        <v>36351</v>
      </c>
    </row>
    <row r="84" spans="1:11" x14ac:dyDescent="0.25">
      <c r="A84" t="str">
        <f t="shared" ref="A84:B84" si="56">A83</f>
        <v> 049</v>
      </c>
      <c r="B84" t="str">
        <f t="shared" si="56"/>
        <v>Venomoth</v>
      </c>
      <c r="C84" t="s">
        <v>11</v>
      </c>
      <c r="D84">
        <f t="shared" ref="D84:J84" si="57">D83</f>
        <v>450</v>
      </c>
      <c r="E84">
        <f t="shared" si="57"/>
        <v>70</v>
      </c>
      <c r="F84">
        <f t="shared" si="57"/>
        <v>65</v>
      </c>
      <c r="G84">
        <f t="shared" si="57"/>
        <v>60</v>
      </c>
      <c r="H84">
        <f t="shared" si="57"/>
        <v>90</v>
      </c>
      <c r="I84">
        <f t="shared" si="57"/>
        <v>75</v>
      </c>
      <c r="J84">
        <f t="shared" si="57"/>
        <v>90</v>
      </c>
      <c r="K84" s="55">
        <f t="shared" ca="1" si="39"/>
        <v>41399</v>
      </c>
    </row>
    <row r="85" spans="1:11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  <c r="K85" s="55">
        <f t="shared" ca="1" si="39"/>
        <v>40274</v>
      </c>
    </row>
    <row r="86" spans="1:11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  <c r="K86" s="55">
        <f t="shared" ca="1" si="39"/>
        <v>37578</v>
      </c>
    </row>
    <row r="87" spans="1:11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  <c r="K87" s="55">
        <f t="shared" ca="1" si="39"/>
        <v>35181</v>
      </c>
    </row>
    <row r="88" spans="1:11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  <c r="K88" s="55">
        <f t="shared" ca="1" si="39"/>
        <v>37849</v>
      </c>
    </row>
    <row r="89" spans="1:11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  <c r="K89" s="55">
        <f t="shared" ca="1" si="39"/>
        <v>38720</v>
      </c>
    </row>
    <row r="90" spans="1:11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  <c r="K90" s="55">
        <f t="shared" ca="1" si="39"/>
        <v>42373</v>
      </c>
    </row>
    <row r="91" spans="1:11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  <c r="K91" s="55">
        <f t="shared" ca="1" si="39"/>
        <v>41720</v>
      </c>
    </row>
    <row r="92" spans="1:11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  <c r="K92" s="55">
        <f t="shared" ca="1" si="39"/>
        <v>41086</v>
      </c>
    </row>
    <row r="93" spans="1:11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  <c r="K93" s="55">
        <f t="shared" ca="1" si="39"/>
        <v>40181</v>
      </c>
    </row>
    <row r="94" spans="1:11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  <c r="K94" s="55">
        <f t="shared" ca="1" si="39"/>
        <v>36443</v>
      </c>
    </row>
    <row r="95" spans="1:11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  <c r="K95" s="55">
        <f t="shared" ca="1" si="39"/>
        <v>38782</v>
      </c>
    </row>
    <row r="96" spans="1:11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  <c r="K96" s="55">
        <f t="shared" ca="1" si="39"/>
        <v>40577</v>
      </c>
    </row>
    <row r="97" spans="1:11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  <c r="K97" s="55">
        <f t="shared" ca="1" si="39"/>
        <v>35946</v>
      </c>
    </row>
    <row r="98" spans="1:11" x14ac:dyDescent="0.25">
      <c r="A98" t="str">
        <f t="shared" ref="A98:B98" si="58">A97</f>
        <v> 062</v>
      </c>
      <c r="B98" t="str">
        <f t="shared" si="58"/>
        <v>Poliwrath</v>
      </c>
      <c r="C98" t="s">
        <v>131</v>
      </c>
      <c r="D98">
        <f t="shared" ref="D98:J98" si="59">D97</f>
        <v>500</v>
      </c>
      <c r="E98">
        <f t="shared" si="59"/>
        <v>90</v>
      </c>
      <c r="F98">
        <f t="shared" si="59"/>
        <v>85</v>
      </c>
      <c r="G98">
        <f t="shared" si="59"/>
        <v>95</v>
      </c>
      <c r="H98">
        <f t="shared" si="59"/>
        <v>70</v>
      </c>
      <c r="I98">
        <f t="shared" si="59"/>
        <v>90</v>
      </c>
      <c r="J98">
        <f t="shared" si="59"/>
        <v>70</v>
      </c>
      <c r="K98" s="55">
        <f t="shared" ca="1" si="39"/>
        <v>42722</v>
      </c>
    </row>
    <row r="99" spans="1:11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  <c r="K99" s="55">
        <f t="shared" ca="1" si="39"/>
        <v>41376</v>
      </c>
    </row>
    <row r="100" spans="1:11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  <c r="K100" s="55">
        <f t="shared" ca="1" si="39"/>
        <v>41118</v>
      </c>
    </row>
    <row r="101" spans="1:11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  <c r="K101" s="55">
        <f t="shared" ca="1" si="39"/>
        <v>41759</v>
      </c>
    </row>
    <row r="102" spans="1:11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  <c r="K102" s="55">
        <f t="shared" ca="1" si="39"/>
        <v>38283</v>
      </c>
    </row>
    <row r="103" spans="1:11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  <c r="K103" s="55">
        <f t="shared" ca="1" si="39"/>
        <v>39354</v>
      </c>
    </row>
    <row r="104" spans="1:11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  <c r="K104" s="55">
        <f t="shared" ca="1" si="39"/>
        <v>39935</v>
      </c>
    </row>
    <row r="105" spans="1:11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  <c r="K105" s="55">
        <f t="shared" ca="1" si="39"/>
        <v>40300</v>
      </c>
    </row>
    <row r="106" spans="1:11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  <c r="K106" s="55">
        <f t="shared" ca="1" si="39"/>
        <v>37584</v>
      </c>
    </row>
    <row r="107" spans="1:11" x14ac:dyDescent="0.25">
      <c r="A107" t="str">
        <f t="shared" ref="A107:B107" si="60">A106</f>
        <v> 069</v>
      </c>
      <c r="B107" t="str">
        <f t="shared" si="60"/>
        <v>Bellsprout</v>
      </c>
      <c r="C107" t="s">
        <v>11</v>
      </c>
      <c r="D107">
        <f t="shared" ref="D107:J107" si="61">D106</f>
        <v>300</v>
      </c>
      <c r="E107">
        <f t="shared" si="61"/>
        <v>50</v>
      </c>
      <c r="F107">
        <f t="shared" si="61"/>
        <v>75</v>
      </c>
      <c r="G107">
        <f t="shared" si="61"/>
        <v>35</v>
      </c>
      <c r="H107">
        <f t="shared" si="61"/>
        <v>70</v>
      </c>
      <c r="I107">
        <f t="shared" si="61"/>
        <v>30</v>
      </c>
      <c r="J107">
        <f t="shared" si="61"/>
        <v>40</v>
      </c>
      <c r="K107" s="55">
        <f t="shared" ca="1" si="39"/>
        <v>35474</v>
      </c>
    </row>
    <row r="108" spans="1:11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  <c r="K108" s="55">
        <f t="shared" ca="1" si="39"/>
        <v>42388</v>
      </c>
    </row>
    <row r="109" spans="1:11" x14ac:dyDescent="0.25">
      <c r="A109" t="str">
        <f t="shared" ref="A109:B109" si="62">A108</f>
        <v> 070</v>
      </c>
      <c r="B109" t="str">
        <f t="shared" si="62"/>
        <v>Weepinbell</v>
      </c>
      <c r="C109" t="s">
        <v>11</v>
      </c>
      <c r="D109">
        <f t="shared" ref="D109:J109" si="63">D108</f>
        <v>390</v>
      </c>
      <c r="E109">
        <f t="shared" si="63"/>
        <v>65</v>
      </c>
      <c r="F109">
        <f t="shared" si="63"/>
        <v>90</v>
      </c>
      <c r="G109">
        <f t="shared" si="63"/>
        <v>50</v>
      </c>
      <c r="H109">
        <f t="shared" si="63"/>
        <v>85</v>
      </c>
      <c r="I109">
        <f t="shared" si="63"/>
        <v>45</v>
      </c>
      <c r="J109">
        <f t="shared" si="63"/>
        <v>55</v>
      </c>
      <c r="K109" s="55">
        <f t="shared" ca="1" si="39"/>
        <v>41420</v>
      </c>
    </row>
    <row r="110" spans="1:11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  <c r="K110" s="55">
        <f t="shared" ca="1" si="39"/>
        <v>41779</v>
      </c>
    </row>
    <row r="111" spans="1:11" x14ac:dyDescent="0.25">
      <c r="A111" t="str">
        <f t="shared" ref="A111:B111" si="64">A110</f>
        <v> 071</v>
      </c>
      <c r="B111" t="str">
        <f t="shared" si="64"/>
        <v>Victreebel</v>
      </c>
      <c r="C111" t="s">
        <v>11</v>
      </c>
      <c r="D111">
        <f t="shared" ref="D111:J111" si="65">D110</f>
        <v>480</v>
      </c>
      <c r="E111">
        <f t="shared" si="65"/>
        <v>80</v>
      </c>
      <c r="F111">
        <f t="shared" si="65"/>
        <v>105</v>
      </c>
      <c r="G111">
        <f t="shared" si="65"/>
        <v>65</v>
      </c>
      <c r="H111">
        <f t="shared" si="65"/>
        <v>100</v>
      </c>
      <c r="I111">
        <f t="shared" si="65"/>
        <v>60</v>
      </c>
      <c r="J111">
        <f t="shared" si="65"/>
        <v>70</v>
      </c>
      <c r="K111" s="55">
        <f t="shared" ca="1" si="39"/>
        <v>40523</v>
      </c>
    </row>
    <row r="112" spans="1:11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  <c r="K112" s="55">
        <f t="shared" ca="1" si="39"/>
        <v>40537</v>
      </c>
    </row>
    <row r="113" spans="1:11" x14ac:dyDescent="0.25">
      <c r="A113" t="str">
        <f t="shared" ref="A113:B113" si="66">A112</f>
        <v> 072</v>
      </c>
      <c r="B113" t="str">
        <f t="shared" si="66"/>
        <v>Tentacool</v>
      </c>
      <c r="C113" t="s">
        <v>11</v>
      </c>
      <c r="D113">
        <f t="shared" ref="D113:J113" si="67">D112</f>
        <v>335</v>
      </c>
      <c r="E113">
        <f t="shared" si="67"/>
        <v>40</v>
      </c>
      <c r="F113">
        <f t="shared" si="67"/>
        <v>40</v>
      </c>
      <c r="G113">
        <f t="shared" si="67"/>
        <v>35</v>
      </c>
      <c r="H113">
        <f t="shared" si="67"/>
        <v>50</v>
      </c>
      <c r="I113">
        <f t="shared" si="67"/>
        <v>100</v>
      </c>
      <c r="J113">
        <f t="shared" si="67"/>
        <v>70</v>
      </c>
      <c r="K113" s="55">
        <f t="shared" ca="1" si="39"/>
        <v>37786</v>
      </c>
    </row>
    <row r="114" spans="1:11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  <c r="K114" s="55">
        <f t="shared" ca="1" si="39"/>
        <v>36766</v>
      </c>
    </row>
    <row r="115" spans="1:11" x14ac:dyDescent="0.25">
      <c r="A115" t="str">
        <f t="shared" ref="A115:B115" si="68">A114</f>
        <v> 073</v>
      </c>
      <c r="B115" t="str">
        <f t="shared" si="68"/>
        <v>Tentacruel</v>
      </c>
      <c r="C115" t="s">
        <v>11</v>
      </c>
      <c r="D115">
        <f t="shared" ref="D115:J115" si="69">D114</f>
        <v>515</v>
      </c>
      <c r="E115">
        <f t="shared" si="69"/>
        <v>80</v>
      </c>
      <c r="F115">
        <f t="shared" si="69"/>
        <v>70</v>
      </c>
      <c r="G115">
        <f t="shared" si="69"/>
        <v>65</v>
      </c>
      <c r="H115">
        <f t="shared" si="69"/>
        <v>80</v>
      </c>
      <c r="I115">
        <f t="shared" si="69"/>
        <v>120</v>
      </c>
      <c r="J115">
        <f t="shared" si="69"/>
        <v>100</v>
      </c>
      <c r="K115" s="55">
        <f t="shared" ca="1" si="39"/>
        <v>38449</v>
      </c>
    </row>
    <row r="116" spans="1:11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  <c r="K116" s="55">
        <f t="shared" ca="1" si="39"/>
        <v>40152</v>
      </c>
    </row>
    <row r="117" spans="1:11" x14ac:dyDescent="0.25">
      <c r="A117" t="str">
        <f t="shared" ref="A117:B117" si="70">A116</f>
        <v> 074</v>
      </c>
      <c r="B117" t="str">
        <f t="shared" si="70"/>
        <v>Geodude</v>
      </c>
      <c r="C117" t="s">
        <v>71</v>
      </c>
      <c r="D117">
        <f t="shared" ref="D117:J117" si="71">D116</f>
        <v>300</v>
      </c>
      <c r="E117">
        <f t="shared" si="71"/>
        <v>40</v>
      </c>
      <c r="F117">
        <f t="shared" si="71"/>
        <v>80</v>
      </c>
      <c r="G117">
        <f t="shared" si="71"/>
        <v>100</v>
      </c>
      <c r="H117">
        <f t="shared" si="71"/>
        <v>30</v>
      </c>
      <c r="I117">
        <f t="shared" si="71"/>
        <v>30</v>
      </c>
      <c r="J117">
        <f t="shared" si="71"/>
        <v>20</v>
      </c>
      <c r="K117" s="55">
        <f t="shared" ca="1" si="39"/>
        <v>39891</v>
      </c>
    </row>
    <row r="118" spans="1:11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  <c r="K118" s="55">
        <f t="shared" ca="1" si="39"/>
        <v>38317</v>
      </c>
    </row>
    <row r="119" spans="1:11" x14ac:dyDescent="0.25">
      <c r="A119" t="str">
        <f t="shared" ref="A119:B119" si="72">A118</f>
        <v> 075</v>
      </c>
      <c r="B119" t="str">
        <f t="shared" si="72"/>
        <v>Graveler</v>
      </c>
      <c r="C119" t="s">
        <v>71</v>
      </c>
      <c r="D119">
        <f t="shared" ref="D119:J119" si="73">D118</f>
        <v>390</v>
      </c>
      <c r="E119">
        <f t="shared" si="73"/>
        <v>55</v>
      </c>
      <c r="F119">
        <f t="shared" si="73"/>
        <v>95</v>
      </c>
      <c r="G119">
        <f t="shared" si="73"/>
        <v>115</v>
      </c>
      <c r="H119">
        <f t="shared" si="73"/>
        <v>45</v>
      </c>
      <c r="I119">
        <f t="shared" si="73"/>
        <v>45</v>
      </c>
      <c r="J119">
        <f t="shared" si="73"/>
        <v>35</v>
      </c>
      <c r="K119" s="55">
        <f t="shared" ca="1" si="39"/>
        <v>38126</v>
      </c>
    </row>
    <row r="120" spans="1:11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  <c r="K120" s="55">
        <f t="shared" ca="1" si="39"/>
        <v>35860</v>
      </c>
    </row>
    <row r="121" spans="1:11" x14ac:dyDescent="0.25">
      <c r="A121" t="str">
        <f t="shared" ref="A121:B121" si="74">A120</f>
        <v> 076</v>
      </c>
      <c r="B121" t="str">
        <f t="shared" si="74"/>
        <v>Golem</v>
      </c>
      <c r="C121" t="s">
        <v>71</v>
      </c>
      <c r="D121">
        <f t="shared" ref="D121:J121" si="75">D120</f>
        <v>485</v>
      </c>
      <c r="E121">
        <f t="shared" si="75"/>
        <v>80</v>
      </c>
      <c r="F121">
        <f t="shared" si="75"/>
        <v>110</v>
      </c>
      <c r="G121">
        <f t="shared" si="75"/>
        <v>130</v>
      </c>
      <c r="H121">
        <f t="shared" si="75"/>
        <v>55</v>
      </c>
      <c r="I121">
        <f t="shared" si="75"/>
        <v>65</v>
      </c>
      <c r="J121">
        <f t="shared" si="75"/>
        <v>45</v>
      </c>
      <c r="K121" s="55">
        <f t="shared" ca="1" si="39"/>
        <v>36467</v>
      </c>
    </row>
    <row r="122" spans="1:11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  <c r="K122" s="55">
        <f t="shared" ca="1" si="39"/>
        <v>42026</v>
      </c>
    </row>
    <row r="123" spans="1:11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  <c r="K123" s="55">
        <f t="shared" ca="1" si="39"/>
        <v>41936</v>
      </c>
    </row>
    <row r="124" spans="1:11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  <c r="K124" s="55">
        <f t="shared" ca="1" si="39"/>
        <v>36648</v>
      </c>
    </row>
    <row r="125" spans="1:11" x14ac:dyDescent="0.25">
      <c r="A125" t="str">
        <f t="shared" ref="A125:B125" si="76">A124</f>
        <v> 079</v>
      </c>
      <c r="B125" t="str">
        <f t="shared" si="76"/>
        <v>Slowpoke</v>
      </c>
      <c r="C125" t="s">
        <v>146</v>
      </c>
      <c r="D125">
        <f t="shared" ref="D125:J125" si="77">D124</f>
        <v>315</v>
      </c>
      <c r="E125">
        <f t="shared" si="77"/>
        <v>90</v>
      </c>
      <c r="F125">
        <f t="shared" si="77"/>
        <v>65</v>
      </c>
      <c r="G125">
        <f t="shared" si="77"/>
        <v>65</v>
      </c>
      <c r="H125">
        <f t="shared" si="77"/>
        <v>40</v>
      </c>
      <c r="I125">
        <f t="shared" si="77"/>
        <v>40</v>
      </c>
      <c r="J125">
        <f t="shared" si="77"/>
        <v>15</v>
      </c>
      <c r="K125" s="55">
        <f t="shared" ca="1" si="39"/>
        <v>35625</v>
      </c>
    </row>
    <row r="126" spans="1:11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  <c r="K126" s="55">
        <f t="shared" ca="1" si="39"/>
        <v>40187</v>
      </c>
    </row>
    <row r="127" spans="1:11" x14ac:dyDescent="0.25">
      <c r="A127" t="str">
        <f t="shared" ref="A127:B127" si="78">A126</f>
        <v> 080</v>
      </c>
      <c r="B127" t="str">
        <f t="shared" si="78"/>
        <v>Slowbro</v>
      </c>
      <c r="C127" t="s">
        <v>146</v>
      </c>
      <c r="D127">
        <f t="shared" ref="D127:J127" si="79">D126</f>
        <v>490</v>
      </c>
      <c r="E127">
        <f t="shared" si="79"/>
        <v>95</v>
      </c>
      <c r="F127">
        <f t="shared" si="79"/>
        <v>75</v>
      </c>
      <c r="G127">
        <f t="shared" si="79"/>
        <v>110</v>
      </c>
      <c r="H127">
        <f t="shared" si="79"/>
        <v>100</v>
      </c>
      <c r="I127">
        <f t="shared" si="79"/>
        <v>80</v>
      </c>
      <c r="J127">
        <f t="shared" si="79"/>
        <v>30</v>
      </c>
      <c r="K127" s="55">
        <f t="shared" ca="1" si="39"/>
        <v>41745</v>
      </c>
    </row>
    <row r="128" spans="1:11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  <c r="K128" s="55">
        <f t="shared" ca="1" si="39"/>
        <v>41531</v>
      </c>
    </row>
    <row r="129" spans="1:11" x14ac:dyDescent="0.25">
      <c r="A129" t="str">
        <f t="shared" ref="A129:B129" si="80">A128</f>
        <v> 081</v>
      </c>
      <c r="B129" t="str">
        <f t="shared" si="80"/>
        <v>Magnemite</v>
      </c>
      <c r="C129" t="s">
        <v>184</v>
      </c>
      <c r="D129">
        <f t="shared" ref="D129:J129" si="81">D128</f>
        <v>325</v>
      </c>
      <c r="E129">
        <f t="shared" si="81"/>
        <v>25</v>
      </c>
      <c r="F129">
        <f t="shared" si="81"/>
        <v>35</v>
      </c>
      <c r="G129">
        <f t="shared" si="81"/>
        <v>70</v>
      </c>
      <c r="H129">
        <f t="shared" si="81"/>
        <v>95</v>
      </c>
      <c r="I129">
        <f t="shared" si="81"/>
        <v>55</v>
      </c>
      <c r="J129">
        <f t="shared" si="81"/>
        <v>45</v>
      </c>
      <c r="K129" s="55">
        <f t="shared" ca="1" si="39"/>
        <v>39803</v>
      </c>
    </row>
    <row r="130" spans="1:11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  <c r="K130" s="55">
        <f t="shared" ca="1" si="39"/>
        <v>36697</v>
      </c>
    </row>
    <row r="131" spans="1:11" x14ac:dyDescent="0.25">
      <c r="A131" t="str">
        <f t="shared" ref="A131:B131" si="82">A130</f>
        <v> 082</v>
      </c>
      <c r="B131" t="str">
        <f t="shared" si="82"/>
        <v>Magneton</v>
      </c>
      <c r="C131" t="s">
        <v>184</v>
      </c>
      <c r="D131">
        <f t="shared" ref="D131:J131" si="83">D130</f>
        <v>465</v>
      </c>
      <c r="E131">
        <f t="shared" si="83"/>
        <v>50</v>
      </c>
      <c r="F131">
        <f t="shared" si="83"/>
        <v>60</v>
      </c>
      <c r="G131">
        <f t="shared" si="83"/>
        <v>95</v>
      </c>
      <c r="H131">
        <f t="shared" si="83"/>
        <v>120</v>
      </c>
      <c r="I131">
        <f t="shared" si="83"/>
        <v>70</v>
      </c>
      <c r="J131">
        <f t="shared" si="83"/>
        <v>70</v>
      </c>
      <c r="K131" s="55">
        <f t="shared" ref="K131:K194" ca="1" si="84">RANDBETWEEN(DATE(1996,1,1),DATE(2016,12,31))</f>
        <v>37079</v>
      </c>
    </row>
    <row r="132" spans="1:11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  <c r="K132" s="55">
        <f t="shared" ca="1" si="84"/>
        <v>37677</v>
      </c>
    </row>
    <row r="133" spans="1:11" x14ac:dyDescent="0.25">
      <c r="A133" t="str">
        <f t="shared" ref="A133:B133" si="85">A132</f>
        <v> 083</v>
      </c>
      <c r="B133" t="str">
        <f t="shared" si="85"/>
        <v>Farfetch'd</v>
      </c>
      <c r="C133" t="s">
        <v>23</v>
      </c>
      <c r="D133">
        <f t="shared" ref="D133:J133" si="86">D132</f>
        <v>352</v>
      </c>
      <c r="E133">
        <f t="shared" si="86"/>
        <v>52</v>
      </c>
      <c r="F133">
        <f t="shared" si="86"/>
        <v>65</v>
      </c>
      <c r="G133">
        <f t="shared" si="86"/>
        <v>55</v>
      </c>
      <c r="H133">
        <f t="shared" si="86"/>
        <v>58</v>
      </c>
      <c r="I133">
        <f t="shared" si="86"/>
        <v>62</v>
      </c>
      <c r="J133">
        <f t="shared" si="86"/>
        <v>60</v>
      </c>
      <c r="K133" s="55">
        <f t="shared" ca="1" si="84"/>
        <v>38314</v>
      </c>
    </row>
    <row r="134" spans="1:11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  <c r="K134" s="55">
        <f t="shared" ca="1" si="84"/>
        <v>40989</v>
      </c>
    </row>
    <row r="135" spans="1:11" x14ac:dyDescent="0.25">
      <c r="A135" t="str">
        <f t="shared" ref="A135:B135" si="87">A134</f>
        <v> 084</v>
      </c>
      <c r="B135" t="str">
        <f t="shared" si="87"/>
        <v>Doduo</v>
      </c>
      <c r="C135" t="s">
        <v>23</v>
      </c>
      <c r="D135">
        <f t="shared" ref="D135:J135" si="88">D134</f>
        <v>310</v>
      </c>
      <c r="E135">
        <f t="shared" si="88"/>
        <v>35</v>
      </c>
      <c r="F135">
        <f t="shared" si="88"/>
        <v>85</v>
      </c>
      <c r="G135">
        <f t="shared" si="88"/>
        <v>45</v>
      </c>
      <c r="H135">
        <f t="shared" si="88"/>
        <v>35</v>
      </c>
      <c r="I135">
        <f t="shared" si="88"/>
        <v>35</v>
      </c>
      <c r="J135">
        <f t="shared" si="88"/>
        <v>75</v>
      </c>
      <c r="K135" s="55">
        <f t="shared" ca="1" si="84"/>
        <v>38878</v>
      </c>
    </row>
    <row r="136" spans="1:11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  <c r="K136" s="55">
        <f t="shared" ca="1" si="84"/>
        <v>40177</v>
      </c>
    </row>
    <row r="137" spans="1:11" x14ac:dyDescent="0.25">
      <c r="A137" t="str">
        <f t="shared" ref="A137:B137" si="89">A136</f>
        <v> 085</v>
      </c>
      <c r="B137" t="str">
        <f t="shared" si="89"/>
        <v>Dodrio</v>
      </c>
      <c r="C137" t="s">
        <v>23</v>
      </c>
      <c r="D137">
        <f t="shared" ref="D137:J137" si="90">D136</f>
        <v>460</v>
      </c>
      <c r="E137">
        <f t="shared" si="90"/>
        <v>60</v>
      </c>
      <c r="F137">
        <f t="shared" si="90"/>
        <v>110</v>
      </c>
      <c r="G137">
        <f t="shared" si="90"/>
        <v>70</v>
      </c>
      <c r="H137">
        <f t="shared" si="90"/>
        <v>60</v>
      </c>
      <c r="I137">
        <f t="shared" si="90"/>
        <v>60</v>
      </c>
      <c r="J137">
        <f t="shared" si="90"/>
        <v>100</v>
      </c>
      <c r="K137" s="55">
        <f t="shared" ca="1" si="84"/>
        <v>40682</v>
      </c>
    </row>
    <row r="138" spans="1:11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  <c r="K138" s="55">
        <f t="shared" ca="1" si="84"/>
        <v>37206</v>
      </c>
    </row>
    <row r="139" spans="1:11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  <c r="K139" s="55">
        <f t="shared" ca="1" si="84"/>
        <v>39190</v>
      </c>
    </row>
    <row r="140" spans="1:11" x14ac:dyDescent="0.25">
      <c r="A140" t="str">
        <f t="shared" ref="A140:B140" si="91">A139</f>
        <v> 087</v>
      </c>
      <c r="B140" t="str">
        <f t="shared" si="91"/>
        <v>Dewgong</v>
      </c>
      <c r="C140" t="s">
        <v>197</v>
      </c>
      <c r="D140">
        <f t="shared" ref="D140:J140" si="92">D139</f>
        <v>475</v>
      </c>
      <c r="E140">
        <f t="shared" si="92"/>
        <v>90</v>
      </c>
      <c r="F140">
        <f t="shared" si="92"/>
        <v>70</v>
      </c>
      <c r="G140">
        <f t="shared" si="92"/>
        <v>80</v>
      </c>
      <c r="H140">
        <f t="shared" si="92"/>
        <v>70</v>
      </c>
      <c r="I140">
        <f t="shared" si="92"/>
        <v>95</v>
      </c>
      <c r="J140">
        <f t="shared" si="92"/>
        <v>70</v>
      </c>
      <c r="K140" s="55">
        <f t="shared" ca="1" si="84"/>
        <v>36679</v>
      </c>
    </row>
    <row r="141" spans="1:11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  <c r="K141" s="55">
        <f t="shared" ca="1" si="84"/>
        <v>42696</v>
      </c>
    </row>
    <row r="142" spans="1:11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  <c r="K142" s="55">
        <f t="shared" ca="1" si="84"/>
        <v>42391</v>
      </c>
    </row>
    <row r="143" spans="1:11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  <c r="K143" s="55">
        <f t="shared" ca="1" si="84"/>
        <v>38213</v>
      </c>
    </row>
    <row r="144" spans="1:11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  <c r="K144" s="55">
        <f t="shared" ca="1" si="84"/>
        <v>41897</v>
      </c>
    </row>
    <row r="145" spans="1:11" x14ac:dyDescent="0.25">
      <c r="A145" t="str">
        <f t="shared" ref="A145:B145" si="93">A144</f>
        <v> 091</v>
      </c>
      <c r="B145" t="str">
        <f t="shared" si="93"/>
        <v>Cloyster</v>
      </c>
      <c r="C145" t="s">
        <v>197</v>
      </c>
      <c r="D145">
        <f t="shared" ref="D145:J145" si="94">D144</f>
        <v>525</v>
      </c>
      <c r="E145">
        <f t="shared" si="94"/>
        <v>50</v>
      </c>
      <c r="F145">
        <f t="shared" si="94"/>
        <v>95</v>
      </c>
      <c r="G145">
        <f t="shared" si="94"/>
        <v>180</v>
      </c>
      <c r="H145">
        <f t="shared" si="94"/>
        <v>85</v>
      </c>
      <c r="I145">
        <f t="shared" si="94"/>
        <v>45</v>
      </c>
      <c r="J145">
        <f t="shared" si="94"/>
        <v>70</v>
      </c>
      <c r="K145" s="55">
        <f t="shared" ca="1" si="84"/>
        <v>36653</v>
      </c>
    </row>
    <row r="146" spans="1:11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  <c r="K146" s="55">
        <f t="shared" ca="1" si="84"/>
        <v>36835</v>
      </c>
    </row>
    <row r="147" spans="1:11" x14ac:dyDescent="0.25">
      <c r="A147" t="str">
        <f t="shared" ref="A147:B147" si="95">A146</f>
        <v> 092</v>
      </c>
      <c r="B147" t="str">
        <f t="shared" si="95"/>
        <v>Gastly</v>
      </c>
      <c r="C147" t="s">
        <v>11</v>
      </c>
      <c r="D147">
        <f t="shared" ref="D147:J147" si="96">D146</f>
        <v>310</v>
      </c>
      <c r="E147">
        <f t="shared" si="96"/>
        <v>30</v>
      </c>
      <c r="F147">
        <f t="shared" si="96"/>
        <v>35</v>
      </c>
      <c r="G147">
        <f t="shared" si="96"/>
        <v>30</v>
      </c>
      <c r="H147">
        <f t="shared" si="96"/>
        <v>100</v>
      </c>
      <c r="I147">
        <f t="shared" si="96"/>
        <v>35</v>
      </c>
      <c r="J147">
        <f t="shared" si="96"/>
        <v>80</v>
      </c>
      <c r="K147" s="55">
        <f t="shared" ca="1" si="84"/>
        <v>39284</v>
      </c>
    </row>
    <row r="148" spans="1:11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  <c r="K148" s="55">
        <f t="shared" ca="1" si="84"/>
        <v>42117</v>
      </c>
    </row>
    <row r="149" spans="1:11" x14ac:dyDescent="0.25">
      <c r="A149" t="str">
        <f t="shared" ref="A149:B149" si="97">A148</f>
        <v> 093</v>
      </c>
      <c r="B149" t="str">
        <f t="shared" si="97"/>
        <v>Haunter</v>
      </c>
      <c r="C149" t="s">
        <v>11</v>
      </c>
      <c r="D149">
        <f t="shared" ref="D149:J149" si="98">D148</f>
        <v>405</v>
      </c>
      <c r="E149">
        <f t="shared" si="98"/>
        <v>45</v>
      </c>
      <c r="F149">
        <f t="shared" si="98"/>
        <v>50</v>
      </c>
      <c r="G149">
        <f t="shared" si="98"/>
        <v>45</v>
      </c>
      <c r="H149">
        <f t="shared" si="98"/>
        <v>115</v>
      </c>
      <c r="I149">
        <f t="shared" si="98"/>
        <v>55</v>
      </c>
      <c r="J149">
        <f t="shared" si="98"/>
        <v>95</v>
      </c>
      <c r="K149" s="55">
        <f t="shared" ca="1" si="84"/>
        <v>41114</v>
      </c>
    </row>
    <row r="150" spans="1:11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  <c r="K150" s="55">
        <f t="shared" ca="1" si="84"/>
        <v>37066</v>
      </c>
    </row>
    <row r="151" spans="1:11" x14ac:dyDescent="0.25">
      <c r="A151" t="str">
        <f t="shared" ref="A151:B151" si="99">A150</f>
        <v> 094</v>
      </c>
      <c r="B151" t="str">
        <f t="shared" si="99"/>
        <v>Gengar</v>
      </c>
      <c r="C151" t="s">
        <v>11</v>
      </c>
      <c r="D151">
        <f t="shared" ref="D151:J151" si="100">D150</f>
        <v>500</v>
      </c>
      <c r="E151">
        <f t="shared" si="100"/>
        <v>60</v>
      </c>
      <c r="F151">
        <f t="shared" si="100"/>
        <v>65</v>
      </c>
      <c r="G151">
        <f t="shared" si="100"/>
        <v>60</v>
      </c>
      <c r="H151">
        <f t="shared" si="100"/>
        <v>130</v>
      </c>
      <c r="I151">
        <f t="shared" si="100"/>
        <v>75</v>
      </c>
      <c r="J151">
        <f t="shared" si="100"/>
        <v>110</v>
      </c>
      <c r="K151" s="55">
        <f t="shared" ca="1" si="84"/>
        <v>36340</v>
      </c>
    </row>
    <row r="152" spans="1:11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  <c r="K152" s="55">
        <f t="shared" ca="1" si="84"/>
        <v>38603</v>
      </c>
    </row>
    <row r="153" spans="1:11" x14ac:dyDescent="0.25">
      <c r="A153" t="str">
        <f>A152</f>
        <v> 094.1</v>
      </c>
      <c r="B153" t="s">
        <v>213</v>
      </c>
      <c r="C153" t="s">
        <v>11</v>
      </c>
      <c r="D153">
        <f t="shared" ref="D153:J153" si="101">D152</f>
        <v>600</v>
      </c>
      <c r="E153">
        <f t="shared" si="101"/>
        <v>60</v>
      </c>
      <c r="F153">
        <f t="shared" si="101"/>
        <v>65</v>
      </c>
      <c r="G153">
        <f t="shared" si="101"/>
        <v>80</v>
      </c>
      <c r="H153">
        <f t="shared" si="101"/>
        <v>170</v>
      </c>
      <c r="I153">
        <f t="shared" si="101"/>
        <v>95</v>
      </c>
      <c r="J153">
        <f t="shared" si="101"/>
        <v>130</v>
      </c>
      <c r="K153" s="55">
        <f t="shared" ca="1" si="84"/>
        <v>40857</v>
      </c>
    </row>
    <row r="154" spans="1:11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  <c r="K154" s="55">
        <f t="shared" ca="1" si="84"/>
        <v>39604</v>
      </c>
    </row>
    <row r="155" spans="1:11" x14ac:dyDescent="0.25">
      <c r="A155" t="str">
        <f t="shared" ref="A155:B155" si="102">A154</f>
        <v> 095</v>
      </c>
      <c r="B155" t="str">
        <f t="shared" si="102"/>
        <v>Onix</v>
      </c>
      <c r="C155" t="s">
        <v>71</v>
      </c>
      <c r="D155">
        <f t="shared" ref="D155:J155" si="103">D154</f>
        <v>385</v>
      </c>
      <c r="E155">
        <f t="shared" si="103"/>
        <v>35</v>
      </c>
      <c r="F155">
        <f t="shared" si="103"/>
        <v>45</v>
      </c>
      <c r="G155">
        <f t="shared" si="103"/>
        <v>160</v>
      </c>
      <c r="H155">
        <f t="shared" si="103"/>
        <v>30</v>
      </c>
      <c r="I155">
        <f t="shared" si="103"/>
        <v>45</v>
      </c>
      <c r="J155">
        <f t="shared" si="103"/>
        <v>70</v>
      </c>
      <c r="K155" s="55">
        <f t="shared" ca="1" si="84"/>
        <v>36594</v>
      </c>
    </row>
    <row r="156" spans="1:11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  <c r="K156" s="55">
        <f t="shared" ca="1" si="84"/>
        <v>35899</v>
      </c>
    </row>
    <row r="157" spans="1:11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  <c r="K157" s="55">
        <f t="shared" ca="1" si="84"/>
        <v>38478</v>
      </c>
    </row>
    <row r="158" spans="1:11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  <c r="K158" s="55">
        <f t="shared" ca="1" si="84"/>
        <v>37823</v>
      </c>
    </row>
    <row r="159" spans="1:11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  <c r="K159" s="55">
        <f t="shared" ca="1" si="84"/>
        <v>35264</v>
      </c>
    </row>
    <row r="160" spans="1:11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  <c r="K160" s="55">
        <f t="shared" ca="1" si="84"/>
        <v>37855</v>
      </c>
    </row>
    <row r="161" spans="1:11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  <c r="K161" s="55">
        <f t="shared" ca="1" si="84"/>
        <v>36130</v>
      </c>
    </row>
    <row r="162" spans="1:11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  <c r="K162" s="55">
        <f t="shared" ca="1" si="84"/>
        <v>42110</v>
      </c>
    </row>
    <row r="163" spans="1:11" x14ac:dyDescent="0.25">
      <c r="A163" t="str">
        <f t="shared" ref="A163:B163" si="104">A162</f>
        <v> 102</v>
      </c>
      <c r="B163" t="str">
        <f t="shared" si="104"/>
        <v>Exeggcute</v>
      </c>
      <c r="C163" t="s">
        <v>146</v>
      </c>
      <c r="D163">
        <f t="shared" ref="D163:J163" si="105">D162</f>
        <v>325</v>
      </c>
      <c r="E163">
        <f t="shared" si="105"/>
        <v>60</v>
      </c>
      <c r="F163">
        <f t="shared" si="105"/>
        <v>40</v>
      </c>
      <c r="G163">
        <f t="shared" si="105"/>
        <v>80</v>
      </c>
      <c r="H163">
        <f t="shared" si="105"/>
        <v>60</v>
      </c>
      <c r="I163">
        <f t="shared" si="105"/>
        <v>45</v>
      </c>
      <c r="J163">
        <f t="shared" si="105"/>
        <v>40</v>
      </c>
      <c r="K163" s="55">
        <f t="shared" ca="1" si="84"/>
        <v>39763</v>
      </c>
    </row>
    <row r="164" spans="1:11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  <c r="K164" s="55">
        <f t="shared" ca="1" si="84"/>
        <v>38068</v>
      </c>
    </row>
    <row r="165" spans="1:11" x14ac:dyDescent="0.25">
      <c r="A165" t="str">
        <f t="shared" ref="A165:B165" si="106">A164</f>
        <v> 103</v>
      </c>
      <c r="B165" t="str">
        <f t="shared" si="106"/>
        <v>Exeggutor</v>
      </c>
      <c r="C165" t="s">
        <v>146</v>
      </c>
      <c r="D165">
        <f t="shared" ref="D165:J165" si="107">D164</f>
        <v>520</v>
      </c>
      <c r="E165">
        <f t="shared" si="107"/>
        <v>95</v>
      </c>
      <c r="F165">
        <f t="shared" si="107"/>
        <v>95</v>
      </c>
      <c r="G165">
        <f t="shared" si="107"/>
        <v>85</v>
      </c>
      <c r="H165">
        <f t="shared" si="107"/>
        <v>125</v>
      </c>
      <c r="I165">
        <f t="shared" si="107"/>
        <v>65</v>
      </c>
      <c r="J165">
        <f t="shared" si="107"/>
        <v>55</v>
      </c>
      <c r="K165" s="55">
        <f t="shared" ca="1" si="84"/>
        <v>42046</v>
      </c>
    </row>
    <row r="166" spans="1:11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  <c r="K166" s="55">
        <f t="shared" ca="1" si="84"/>
        <v>36512</v>
      </c>
    </row>
    <row r="167" spans="1:11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  <c r="K167" s="55">
        <f t="shared" ca="1" si="84"/>
        <v>38452</v>
      </c>
    </row>
    <row r="168" spans="1:11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  <c r="K168" s="55">
        <f t="shared" ca="1" si="84"/>
        <v>36085</v>
      </c>
    </row>
    <row r="169" spans="1:11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  <c r="K169" s="55">
        <f t="shared" ca="1" si="84"/>
        <v>42115</v>
      </c>
    </row>
    <row r="170" spans="1:11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  <c r="K170" s="55">
        <f t="shared" ca="1" si="84"/>
        <v>38851</v>
      </c>
    </row>
    <row r="171" spans="1:11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  <c r="K171" s="55">
        <f t="shared" ca="1" si="84"/>
        <v>37642</v>
      </c>
    </row>
    <row r="172" spans="1:11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  <c r="K172" s="55">
        <f t="shared" ca="1" si="84"/>
        <v>35621</v>
      </c>
    </row>
    <row r="173" spans="1:11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  <c r="K173" s="55">
        <f t="shared" ca="1" si="84"/>
        <v>40527</v>
      </c>
    </row>
    <row r="174" spans="1:11" x14ac:dyDescent="0.25">
      <c r="A174" t="str">
        <f t="shared" ref="A174:B174" si="108">A173</f>
        <v> 111</v>
      </c>
      <c r="B174" t="str">
        <f t="shared" si="108"/>
        <v>Rhyhorn</v>
      </c>
      <c r="C174" t="s">
        <v>169</v>
      </c>
      <c r="D174">
        <f t="shared" ref="D174:J174" si="109">D173</f>
        <v>345</v>
      </c>
      <c r="E174">
        <f t="shared" si="109"/>
        <v>80</v>
      </c>
      <c r="F174">
        <f t="shared" si="109"/>
        <v>85</v>
      </c>
      <c r="G174">
        <f t="shared" si="109"/>
        <v>95</v>
      </c>
      <c r="H174">
        <f t="shared" si="109"/>
        <v>30</v>
      </c>
      <c r="I174">
        <f t="shared" si="109"/>
        <v>30</v>
      </c>
      <c r="J174">
        <f t="shared" si="109"/>
        <v>25</v>
      </c>
      <c r="K174" s="55">
        <f t="shared" ca="1" si="84"/>
        <v>40545</v>
      </c>
    </row>
    <row r="175" spans="1:11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  <c r="K175" s="55">
        <f t="shared" ca="1" si="84"/>
        <v>39736</v>
      </c>
    </row>
    <row r="176" spans="1:11" x14ac:dyDescent="0.25">
      <c r="A176" t="str">
        <f t="shared" ref="A176:B176" si="110">A175</f>
        <v> 112</v>
      </c>
      <c r="B176" t="str">
        <f t="shared" si="110"/>
        <v>Rhydon</v>
      </c>
      <c r="C176" t="s">
        <v>169</v>
      </c>
      <c r="D176">
        <f t="shared" ref="D176:J176" si="111">D175</f>
        <v>485</v>
      </c>
      <c r="E176">
        <f t="shared" si="111"/>
        <v>105</v>
      </c>
      <c r="F176">
        <f t="shared" si="111"/>
        <v>130</v>
      </c>
      <c r="G176">
        <f t="shared" si="111"/>
        <v>120</v>
      </c>
      <c r="H176">
        <f t="shared" si="111"/>
        <v>45</v>
      </c>
      <c r="I176">
        <f t="shared" si="111"/>
        <v>45</v>
      </c>
      <c r="J176">
        <f t="shared" si="111"/>
        <v>40</v>
      </c>
      <c r="K176" s="55">
        <f t="shared" ca="1" si="84"/>
        <v>35868</v>
      </c>
    </row>
    <row r="177" spans="1:11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  <c r="K177" s="55">
        <f t="shared" ca="1" si="84"/>
        <v>39735</v>
      </c>
    </row>
    <row r="178" spans="1:11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  <c r="K178" s="55">
        <f t="shared" ca="1" si="84"/>
        <v>35792</v>
      </c>
    </row>
    <row r="179" spans="1:11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  <c r="K179" s="55">
        <f t="shared" ca="1" si="84"/>
        <v>36994</v>
      </c>
    </row>
    <row r="180" spans="1:11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  <c r="K180" s="55">
        <f t="shared" ca="1" si="84"/>
        <v>42131</v>
      </c>
    </row>
    <row r="181" spans="1:11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12">D180</f>
        <v>590</v>
      </c>
      <c r="E181">
        <f t="shared" si="112"/>
        <v>105</v>
      </c>
      <c r="F181">
        <f t="shared" si="112"/>
        <v>125</v>
      </c>
      <c r="G181">
        <f t="shared" si="112"/>
        <v>100</v>
      </c>
      <c r="H181">
        <f t="shared" si="112"/>
        <v>60</v>
      </c>
      <c r="I181">
        <f t="shared" si="112"/>
        <v>100</v>
      </c>
      <c r="J181">
        <f t="shared" si="112"/>
        <v>100</v>
      </c>
      <c r="K181" s="55">
        <f t="shared" ca="1" si="84"/>
        <v>39071</v>
      </c>
    </row>
    <row r="182" spans="1:11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  <c r="K182" s="55">
        <f t="shared" ca="1" si="84"/>
        <v>41139</v>
      </c>
    </row>
    <row r="183" spans="1:11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  <c r="K183" s="55">
        <f t="shared" ca="1" si="84"/>
        <v>36231</v>
      </c>
    </row>
    <row r="184" spans="1:11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  <c r="K184" s="55">
        <f t="shared" ca="1" si="84"/>
        <v>36601</v>
      </c>
    </row>
    <row r="185" spans="1:11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  <c r="K185" s="55">
        <f t="shared" ca="1" si="84"/>
        <v>37678</v>
      </c>
    </row>
    <row r="186" spans="1:11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  <c r="K186" s="55">
        <f t="shared" ca="1" si="84"/>
        <v>38509</v>
      </c>
    </row>
    <row r="187" spans="1:11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  <c r="K187" s="55">
        <f t="shared" ca="1" si="84"/>
        <v>36817</v>
      </c>
    </row>
    <row r="188" spans="1:11" x14ac:dyDescent="0.25">
      <c r="A188" t="str">
        <f t="shared" ref="A188:B188" si="113">A187</f>
        <v> 121</v>
      </c>
      <c r="B188" t="str">
        <f t="shared" si="113"/>
        <v>Starmie</v>
      </c>
      <c r="C188" t="s">
        <v>146</v>
      </c>
      <c r="D188">
        <f t="shared" ref="D188:J188" si="114">D187</f>
        <v>520</v>
      </c>
      <c r="E188">
        <f t="shared" si="114"/>
        <v>60</v>
      </c>
      <c r="F188">
        <f t="shared" si="114"/>
        <v>75</v>
      </c>
      <c r="G188">
        <f t="shared" si="114"/>
        <v>85</v>
      </c>
      <c r="H188">
        <f t="shared" si="114"/>
        <v>100</v>
      </c>
      <c r="I188">
        <f t="shared" si="114"/>
        <v>85</v>
      </c>
      <c r="J188">
        <f t="shared" si="114"/>
        <v>115</v>
      </c>
      <c r="K188" s="55">
        <f t="shared" ca="1" si="84"/>
        <v>40200</v>
      </c>
    </row>
    <row r="189" spans="1:11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  <c r="K189" s="55">
        <f t="shared" ca="1" si="84"/>
        <v>37969</v>
      </c>
    </row>
    <row r="190" spans="1:11" x14ac:dyDescent="0.25">
      <c r="A190" t="str">
        <f t="shared" ref="A190:B190" si="115">A189</f>
        <v> 122</v>
      </c>
      <c r="B190" t="str">
        <f t="shared" si="115"/>
        <v>Mr. Mime</v>
      </c>
      <c r="C190" t="s">
        <v>88</v>
      </c>
      <c r="D190">
        <f t="shared" ref="D190:J190" si="116">D189</f>
        <v>460</v>
      </c>
      <c r="E190">
        <f t="shared" si="116"/>
        <v>40</v>
      </c>
      <c r="F190">
        <f t="shared" si="116"/>
        <v>45</v>
      </c>
      <c r="G190">
        <f t="shared" si="116"/>
        <v>65</v>
      </c>
      <c r="H190">
        <f t="shared" si="116"/>
        <v>100</v>
      </c>
      <c r="I190">
        <f t="shared" si="116"/>
        <v>120</v>
      </c>
      <c r="J190">
        <f t="shared" si="116"/>
        <v>90</v>
      </c>
      <c r="K190" s="55">
        <f t="shared" ca="1" si="84"/>
        <v>40364</v>
      </c>
    </row>
    <row r="191" spans="1:11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  <c r="K191" s="55">
        <f t="shared" ca="1" si="84"/>
        <v>41398</v>
      </c>
    </row>
    <row r="192" spans="1:11" x14ac:dyDescent="0.25">
      <c r="A192" t="str">
        <f t="shared" ref="A192:B192" si="117">A191</f>
        <v> 123</v>
      </c>
      <c r="B192" t="str">
        <f t="shared" si="117"/>
        <v>Scyther</v>
      </c>
      <c r="C192" t="s">
        <v>23</v>
      </c>
      <c r="D192">
        <f t="shared" ref="D192:J192" si="118">D191</f>
        <v>500</v>
      </c>
      <c r="E192">
        <f t="shared" si="118"/>
        <v>70</v>
      </c>
      <c r="F192">
        <f t="shared" si="118"/>
        <v>110</v>
      </c>
      <c r="G192">
        <f t="shared" si="118"/>
        <v>80</v>
      </c>
      <c r="H192">
        <f t="shared" si="118"/>
        <v>55</v>
      </c>
      <c r="I192">
        <f t="shared" si="118"/>
        <v>80</v>
      </c>
      <c r="J192">
        <f t="shared" si="118"/>
        <v>105</v>
      </c>
      <c r="K192" s="55">
        <f t="shared" ca="1" si="84"/>
        <v>37574</v>
      </c>
    </row>
    <row r="193" spans="1:11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  <c r="K193" s="55">
        <f t="shared" ca="1" si="84"/>
        <v>41918</v>
      </c>
    </row>
    <row r="194" spans="1:11" x14ac:dyDescent="0.25">
      <c r="A194" t="str">
        <f t="shared" ref="A194:B194" si="119">A193</f>
        <v> 124</v>
      </c>
      <c r="B194" t="str">
        <f t="shared" si="119"/>
        <v>Jynx</v>
      </c>
      <c r="C194" t="s">
        <v>146</v>
      </c>
      <c r="D194">
        <f t="shared" ref="D194:J194" si="120">D193</f>
        <v>455</v>
      </c>
      <c r="E194">
        <f t="shared" si="120"/>
        <v>65</v>
      </c>
      <c r="F194">
        <f t="shared" si="120"/>
        <v>50</v>
      </c>
      <c r="G194">
        <f t="shared" si="120"/>
        <v>35</v>
      </c>
      <c r="H194">
        <f t="shared" si="120"/>
        <v>115</v>
      </c>
      <c r="I194">
        <f t="shared" si="120"/>
        <v>95</v>
      </c>
      <c r="J194">
        <f t="shared" si="120"/>
        <v>95</v>
      </c>
      <c r="K194" s="55">
        <f t="shared" ca="1" si="84"/>
        <v>41494</v>
      </c>
    </row>
    <row r="195" spans="1:11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  <c r="K195" s="55">
        <f t="shared" ref="K195:K258" ca="1" si="121">RANDBETWEEN(DATE(1996,1,1),DATE(2016,12,31))</f>
        <v>41641</v>
      </c>
    </row>
    <row r="196" spans="1:11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  <c r="K196" s="55">
        <f t="shared" ca="1" si="121"/>
        <v>35974</v>
      </c>
    </row>
    <row r="197" spans="1:11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  <c r="K197" s="55">
        <f t="shared" ca="1" si="121"/>
        <v>41074</v>
      </c>
    </row>
    <row r="198" spans="1:11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  <c r="K198" s="55">
        <f t="shared" ca="1" si="121"/>
        <v>37395</v>
      </c>
    </row>
    <row r="199" spans="1:11" x14ac:dyDescent="0.25">
      <c r="A199" t="str">
        <f>A198</f>
        <v> 127.1</v>
      </c>
      <c r="B199" t="s">
        <v>2617</v>
      </c>
      <c r="C199" t="s">
        <v>23</v>
      </c>
      <c r="D199">
        <f t="shared" ref="D199:J199" si="122">D198</f>
        <v>600</v>
      </c>
      <c r="E199">
        <f t="shared" si="122"/>
        <v>65</v>
      </c>
      <c r="F199">
        <f t="shared" si="122"/>
        <v>155</v>
      </c>
      <c r="G199">
        <f t="shared" si="122"/>
        <v>120</v>
      </c>
      <c r="H199">
        <f t="shared" si="122"/>
        <v>65</v>
      </c>
      <c r="I199">
        <f t="shared" si="122"/>
        <v>90</v>
      </c>
      <c r="J199">
        <f t="shared" si="122"/>
        <v>105</v>
      </c>
      <c r="K199" s="55">
        <f t="shared" ca="1" si="121"/>
        <v>35290</v>
      </c>
    </row>
    <row r="200" spans="1:11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  <c r="K200" s="55">
        <f t="shared" ca="1" si="121"/>
        <v>40591</v>
      </c>
    </row>
    <row r="201" spans="1:11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  <c r="K201" s="55">
        <f t="shared" ca="1" si="121"/>
        <v>40261</v>
      </c>
    </row>
    <row r="202" spans="1:11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  <c r="K202" s="55">
        <f t="shared" ca="1" si="121"/>
        <v>37499</v>
      </c>
    </row>
    <row r="203" spans="1:11" x14ac:dyDescent="0.25">
      <c r="A203" t="str">
        <f t="shared" ref="A203:B203" si="123">A202</f>
        <v> 130</v>
      </c>
      <c r="B203" t="str">
        <f t="shared" si="123"/>
        <v>Gyarados</v>
      </c>
      <c r="C203" t="s">
        <v>23</v>
      </c>
      <c r="D203">
        <f t="shared" ref="D203:J203" si="124">D202</f>
        <v>540</v>
      </c>
      <c r="E203">
        <f t="shared" si="124"/>
        <v>95</v>
      </c>
      <c r="F203">
        <f t="shared" si="124"/>
        <v>125</v>
      </c>
      <c r="G203">
        <f t="shared" si="124"/>
        <v>79</v>
      </c>
      <c r="H203">
        <f t="shared" si="124"/>
        <v>60</v>
      </c>
      <c r="I203">
        <f t="shared" si="124"/>
        <v>100</v>
      </c>
      <c r="J203">
        <f t="shared" si="124"/>
        <v>81</v>
      </c>
      <c r="K203" s="55">
        <f t="shared" ca="1" si="121"/>
        <v>38809</v>
      </c>
    </row>
    <row r="204" spans="1:11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  <c r="K204" s="55">
        <f t="shared" ca="1" si="121"/>
        <v>42716</v>
      </c>
    </row>
    <row r="205" spans="1:11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5">D204</f>
        <v>640</v>
      </c>
      <c r="E205">
        <f t="shared" si="125"/>
        <v>95</v>
      </c>
      <c r="F205">
        <f t="shared" si="125"/>
        <v>155</v>
      </c>
      <c r="G205">
        <f t="shared" si="125"/>
        <v>109</v>
      </c>
      <c r="H205">
        <f t="shared" si="125"/>
        <v>70</v>
      </c>
      <c r="I205">
        <f t="shared" si="125"/>
        <v>130</v>
      </c>
      <c r="J205">
        <f t="shared" si="125"/>
        <v>81</v>
      </c>
      <c r="K205" s="55">
        <f t="shared" ca="1" si="121"/>
        <v>41854</v>
      </c>
    </row>
    <row r="206" spans="1:11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  <c r="K206" s="55">
        <f t="shared" ca="1" si="121"/>
        <v>37954</v>
      </c>
    </row>
    <row r="207" spans="1:11" x14ac:dyDescent="0.25">
      <c r="A207" t="str">
        <f t="shared" ref="A207:B207" si="126">A206</f>
        <v> 131</v>
      </c>
      <c r="B207" t="str">
        <f t="shared" si="126"/>
        <v>Lapras</v>
      </c>
      <c r="C207" t="s">
        <v>197</v>
      </c>
      <c r="D207">
        <f t="shared" ref="D207:J207" si="127">D206</f>
        <v>535</v>
      </c>
      <c r="E207">
        <f t="shared" si="127"/>
        <v>130</v>
      </c>
      <c r="F207">
        <f t="shared" si="127"/>
        <v>85</v>
      </c>
      <c r="G207">
        <f t="shared" si="127"/>
        <v>80</v>
      </c>
      <c r="H207">
        <f t="shared" si="127"/>
        <v>85</v>
      </c>
      <c r="I207">
        <f t="shared" si="127"/>
        <v>95</v>
      </c>
      <c r="J207">
        <f t="shared" si="127"/>
        <v>60</v>
      </c>
      <c r="K207" s="55">
        <f t="shared" ca="1" si="121"/>
        <v>35154</v>
      </c>
    </row>
    <row r="208" spans="1:11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  <c r="K208" s="55">
        <f t="shared" ca="1" si="121"/>
        <v>42176</v>
      </c>
    </row>
    <row r="209" spans="1:11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  <c r="K209" s="55">
        <f t="shared" ca="1" si="121"/>
        <v>35736</v>
      </c>
    </row>
    <row r="210" spans="1:11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  <c r="K210" s="55">
        <f t="shared" ca="1" si="121"/>
        <v>35787</v>
      </c>
    </row>
    <row r="211" spans="1:11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  <c r="K211" s="55">
        <f t="shared" ca="1" si="121"/>
        <v>35756</v>
      </c>
    </row>
    <row r="212" spans="1:11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  <c r="K212" s="55">
        <f t="shared" ca="1" si="121"/>
        <v>38595</v>
      </c>
    </row>
    <row r="213" spans="1:11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  <c r="K213" s="55">
        <f t="shared" ca="1" si="121"/>
        <v>36447</v>
      </c>
    </row>
    <row r="214" spans="1:11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  <c r="K214" s="55">
        <f t="shared" ca="1" si="121"/>
        <v>36246</v>
      </c>
    </row>
    <row r="215" spans="1:11" x14ac:dyDescent="0.25">
      <c r="A215" t="str">
        <f t="shared" ref="A215:B215" si="128">A214</f>
        <v> 138</v>
      </c>
      <c r="B215" t="str">
        <f t="shared" si="128"/>
        <v>Omanyte</v>
      </c>
      <c r="C215" t="s">
        <v>27</v>
      </c>
      <c r="D215">
        <f t="shared" ref="D215:J215" si="129">D214</f>
        <v>355</v>
      </c>
      <c r="E215">
        <f t="shared" si="129"/>
        <v>35</v>
      </c>
      <c r="F215">
        <f t="shared" si="129"/>
        <v>40</v>
      </c>
      <c r="G215">
        <f t="shared" si="129"/>
        <v>100</v>
      </c>
      <c r="H215">
        <f t="shared" si="129"/>
        <v>90</v>
      </c>
      <c r="I215">
        <f t="shared" si="129"/>
        <v>55</v>
      </c>
      <c r="J215">
        <f t="shared" si="129"/>
        <v>35</v>
      </c>
      <c r="K215" s="55">
        <f t="shared" ca="1" si="121"/>
        <v>42272</v>
      </c>
    </row>
    <row r="216" spans="1:11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  <c r="K216" s="55">
        <f t="shared" ca="1" si="121"/>
        <v>41453</v>
      </c>
    </row>
    <row r="217" spans="1:11" x14ac:dyDescent="0.25">
      <c r="A217" t="str">
        <f t="shared" ref="A217:B217" si="130">A216</f>
        <v> 139</v>
      </c>
      <c r="B217" t="str">
        <f t="shared" si="130"/>
        <v>Omastar</v>
      </c>
      <c r="C217" t="s">
        <v>27</v>
      </c>
      <c r="D217">
        <f t="shared" ref="D217:J217" si="131">D216</f>
        <v>495</v>
      </c>
      <c r="E217">
        <f t="shared" si="131"/>
        <v>70</v>
      </c>
      <c r="F217">
        <f t="shared" si="131"/>
        <v>60</v>
      </c>
      <c r="G217">
        <f t="shared" si="131"/>
        <v>125</v>
      </c>
      <c r="H217">
        <f t="shared" si="131"/>
        <v>115</v>
      </c>
      <c r="I217">
        <f t="shared" si="131"/>
        <v>70</v>
      </c>
      <c r="J217">
        <f t="shared" si="131"/>
        <v>55</v>
      </c>
      <c r="K217" s="55">
        <f t="shared" ca="1" si="121"/>
        <v>37082</v>
      </c>
    </row>
    <row r="218" spans="1:11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  <c r="K218" s="55">
        <f t="shared" ca="1" si="121"/>
        <v>40465</v>
      </c>
    </row>
    <row r="219" spans="1:11" x14ac:dyDescent="0.25">
      <c r="A219" t="str">
        <f t="shared" ref="A219:B219" si="132">A218</f>
        <v> 140</v>
      </c>
      <c r="B219" t="str">
        <f t="shared" si="132"/>
        <v>Kabuto</v>
      </c>
      <c r="C219" t="s">
        <v>27</v>
      </c>
      <c r="D219">
        <f t="shared" ref="D219:J219" si="133">D218</f>
        <v>355</v>
      </c>
      <c r="E219">
        <f t="shared" si="133"/>
        <v>30</v>
      </c>
      <c r="F219">
        <f t="shared" si="133"/>
        <v>80</v>
      </c>
      <c r="G219">
        <f t="shared" si="133"/>
        <v>90</v>
      </c>
      <c r="H219">
        <f t="shared" si="133"/>
        <v>55</v>
      </c>
      <c r="I219">
        <f t="shared" si="133"/>
        <v>45</v>
      </c>
      <c r="J219">
        <f t="shared" si="133"/>
        <v>55</v>
      </c>
      <c r="K219" s="55">
        <f t="shared" ca="1" si="121"/>
        <v>42573</v>
      </c>
    </row>
    <row r="220" spans="1:11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  <c r="K220" s="55">
        <f t="shared" ca="1" si="121"/>
        <v>38264</v>
      </c>
    </row>
    <row r="221" spans="1:11" x14ac:dyDescent="0.25">
      <c r="A221" t="str">
        <f t="shared" ref="A221:B221" si="134">A220</f>
        <v> 141</v>
      </c>
      <c r="B221" t="str">
        <f t="shared" si="134"/>
        <v>Kabutops</v>
      </c>
      <c r="C221" t="s">
        <v>27</v>
      </c>
      <c r="D221">
        <f t="shared" ref="D221:J221" si="135">D220</f>
        <v>495</v>
      </c>
      <c r="E221">
        <f t="shared" si="135"/>
        <v>60</v>
      </c>
      <c r="F221">
        <f t="shared" si="135"/>
        <v>115</v>
      </c>
      <c r="G221">
        <f t="shared" si="135"/>
        <v>105</v>
      </c>
      <c r="H221">
        <f t="shared" si="135"/>
        <v>65</v>
      </c>
      <c r="I221">
        <f t="shared" si="135"/>
        <v>70</v>
      </c>
      <c r="J221">
        <f t="shared" si="135"/>
        <v>80</v>
      </c>
      <c r="K221" s="55">
        <f t="shared" ca="1" si="121"/>
        <v>36490</v>
      </c>
    </row>
    <row r="222" spans="1:11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  <c r="K222" s="55">
        <f t="shared" ca="1" si="121"/>
        <v>39928</v>
      </c>
    </row>
    <row r="223" spans="1:11" x14ac:dyDescent="0.25">
      <c r="A223" t="str">
        <f t="shared" ref="A223:B223" si="136">A222</f>
        <v> 142</v>
      </c>
      <c r="B223" t="str">
        <f t="shared" si="136"/>
        <v>Aerodactyl</v>
      </c>
      <c r="C223" t="s">
        <v>23</v>
      </c>
      <c r="D223">
        <f t="shared" ref="D223:J223" si="137">D222</f>
        <v>515</v>
      </c>
      <c r="E223">
        <f t="shared" si="137"/>
        <v>80</v>
      </c>
      <c r="F223">
        <f t="shared" si="137"/>
        <v>105</v>
      </c>
      <c r="G223">
        <f t="shared" si="137"/>
        <v>65</v>
      </c>
      <c r="H223">
        <f t="shared" si="137"/>
        <v>60</v>
      </c>
      <c r="I223">
        <f t="shared" si="137"/>
        <v>75</v>
      </c>
      <c r="J223">
        <f t="shared" si="137"/>
        <v>130</v>
      </c>
      <c r="K223" s="55">
        <f t="shared" ca="1" si="121"/>
        <v>41823</v>
      </c>
    </row>
    <row r="224" spans="1:11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  <c r="K224" s="55">
        <f t="shared" ca="1" si="121"/>
        <v>36227</v>
      </c>
    </row>
    <row r="225" spans="1:11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8">D224</f>
        <v>615</v>
      </c>
      <c r="E225">
        <f t="shared" si="138"/>
        <v>80</v>
      </c>
      <c r="F225">
        <f t="shared" si="138"/>
        <v>135</v>
      </c>
      <c r="G225">
        <f t="shared" si="138"/>
        <v>85</v>
      </c>
      <c r="H225">
        <f t="shared" si="138"/>
        <v>70</v>
      </c>
      <c r="I225">
        <f t="shared" si="138"/>
        <v>95</v>
      </c>
      <c r="J225">
        <f t="shared" si="138"/>
        <v>150</v>
      </c>
      <c r="K225" s="55">
        <f t="shared" ca="1" si="121"/>
        <v>42008</v>
      </c>
    </row>
    <row r="226" spans="1:11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  <c r="K226" s="55">
        <f t="shared" ca="1" si="121"/>
        <v>42730</v>
      </c>
    </row>
    <row r="227" spans="1:11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  <c r="K227" s="55">
        <f t="shared" ca="1" si="121"/>
        <v>39983</v>
      </c>
    </row>
    <row r="228" spans="1:11" x14ac:dyDescent="0.25">
      <c r="A228" t="str">
        <f t="shared" ref="A228:B228" si="139">A227</f>
        <v> 144</v>
      </c>
      <c r="B228" t="str">
        <f t="shared" si="139"/>
        <v>Articuno</v>
      </c>
      <c r="C228" t="s">
        <v>23</v>
      </c>
      <c r="D228">
        <f t="shared" ref="D228:J228" si="140">D227</f>
        <v>580</v>
      </c>
      <c r="E228">
        <f t="shared" si="140"/>
        <v>90</v>
      </c>
      <c r="F228">
        <f t="shared" si="140"/>
        <v>85</v>
      </c>
      <c r="G228">
        <f t="shared" si="140"/>
        <v>100</v>
      </c>
      <c r="H228">
        <f t="shared" si="140"/>
        <v>95</v>
      </c>
      <c r="I228">
        <f t="shared" si="140"/>
        <v>125</v>
      </c>
      <c r="J228">
        <f t="shared" si="140"/>
        <v>85</v>
      </c>
      <c r="K228" s="55">
        <f t="shared" ca="1" si="121"/>
        <v>35182</v>
      </c>
    </row>
    <row r="229" spans="1:11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  <c r="K229" s="55">
        <f t="shared" ca="1" si="121"/>
        <v>35377</v>
      </c>
    </row>
    <row r="230" spans="1:11" x14ac:dyDescent="0.25">
      <c r="A230" t="str">
        <f t="shared" ref="A230:B230" si="141">A229</f>
        <v> 145</v>
      </c>
      <c r="B230" t="str">
        <f t="shared" si="141"/>
        <v>Zapdos</v>
      </c>
      <c r="C230" t="s">
        <v>23</v>
      </c>
      <c r="D230">
        <f t="shared" ref="D230:J230" si="142">D229</f>
        <v>580</v>
      </c>
      <c r="E230">
        <f t="shared" si="142"/>
        <v>90</v>
      </c>
      <c r="F230">
        <f t="shared" si="142"/>
        <v>90</v>
      </c>
      <c r="G230">
        <f t="shared" si="142"/>
        <v>85</v>
      </c>
      <c r="H230">
        <f t="shared" si="142"/>
        <v>125</v>
      </c>
      <c r="I230">
        <f t="shared" si="142"/>
        <v>90</v>
      </c>
      <c r="J230">
        <f t="shared" si="142"/>
        <v>100</v>
      </c>
      <c r="K230" s="55">
        <f t="shared" ca="1" si="121"/>
        <v>41221</v>
      </c>
    </row>
    <row r="231" spans="1:11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  <c r="K231" s="55">
        <f t="shared" ca="1" si="121"/>
        <v>36081</v>
      </c>
    </row>
    <row r="232" spans="1:11" x14ac:dyDescent="0.25">
      <c r="A232" t="str">
        <f t="shared" ref="A232:B232" si="143">A231</f>
        <v> 146</v>
      </c>
      <c r="B232" t="str">
        <f t="shared" si="143"/>
        <v>Moltres</v>
      </c>
      <c r="C232" t="s">
        <v>23</v>
      </c>
      <c r="D232">
        <f t="shared" ref="D232:J232" si="144">D231</f>
        <v>580</v>
      </c>
      <c r="E232">
        <f t="shared" si="144"/>
        <v>90</v>
      </c>
      <c r="F232">
        <f t="shared" si="144"/>
        <v>100</v>
      </c>
      <c r="G232">
        <f t="shared" si="144"/>
        <v>90</v>
      </c>
      <c r="H232">
        <f t="shared" si="144"/>
        <v>125</v>
      </c>
      <c r="I232">
        <f t="shared" si="144"/>
        <v>85</v>
      </c>
      <c r="J232">
        <f t="shared" si="144"/>
        <v>90</v>
      </c>
      <c r="K232" s="55">
        <f t="shared" ca="1" si="121"/>
        <v>36998</v>
      </c>
    </row>
    <row r="233" spans="1:11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  <c r="K233" s="55">
        <f t="shared" ca="1" si="121"/>
        <v>40037</v>
      </c>
    </row>
    <row r="234" spans="1:11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  <c r="K234" s="55">
        <f t="shared" ca="1" si="121"/>
        <v>41350</v>
      </c>
    </row>
    <row r="235" spans="1:11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  <c r="K235" s="55">
        <f t="shared" ca="1" si="121"/>
        <v>39279</v>
      </c>
    </row>
    <row r="236" spans="1:11" x14ac:dyDescent="0.25">
      <c r="A236" t="str">
        <f t="shared" ref="A236:B236" si="145">A235</f>
        <v> 149</v>
      </c>
      <c r="B236" t="str">
        <f t="shared" si="145"/>
        <v>Dragonite</v>
      </c>
      <c r="C236" t="s">
        <v>23</v>
      </c>
      <c r="D236">
        <f t="shared" ref="D236:J236" si="146">D235</f>
        <v>600</v>
      </c>
      <c r="E236">
        <f t="shared" si="146"/>
        <v>91</v>
      </c>
      <c r="F236">
        <f t="shared" si="146"/>
        <v>134</v>
      </c>
      <c r="G236">
        <f t="shared" si="146"/>
        <v>95</v>
      </c>
      <c r="H236">
        <f t="shared" si="146"/>
        <v>100</v>
      </c>
      <c r="I236">
        <f t="shared" si="146"/>
        <v>100</v>
      </c>
      <c r="J236">
        <f t="shared" si="146"/>
        <v>80</v>
      </c>
      <c r="K236" s="55">
        <f t="shared" ca="1" si="121"/>
        <v>36039</v>
      </c>
    </row>
    <row r="237" spans="1:11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  <c r="K237" s="55">
        <f t="shared" ca="1" si="121"/>
        <v>36871</v>
      </c>
    </row>
    <row r="238" spans="1:11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  <c r="K238" s="55">
        <f t="shared" ca="1" si="121"/>
        <v>36422</v>
      </c>
    </row>
    <row r="239" spans="1:11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7">D238</f>
        <v>780</v>
      </c>
      <c r="E239">
        <f t="shared" si="147"/>
        <v>106</v>
      </c>
      <c r="F239">
        <f t="shared" si="147"/>
        <v>190</v>
      </c>
      <c r="G239">
        <f t="shared" si="147"/>
        <v>100</v>
      </c>
      <c r="H239">
        <f t="shared" si="147"/>
        <v>154</v>
      </c>
      <c r="I239">
        <f t="shared" si="147"/>
        <v>100</v>
      </c>
      <c r="J239">
        <f t="shared" si="147"/>
        <v>130</v>
      </c>
      <c r="K239" s="55">
        <f t="shared" ca="1" si="121"/>
        <v>39686</v>
      </c>
    </row>
    <row r="240" spans="1:11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  <c r="K240" s="55">
        <f t="shared" ca="1" si="121"/>
        <v>38696</v>
      </c>
    </row>
    <row r="241" spans="1:11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8">D240</f>
        <v>780</v>
      </c>
      <c r="E241">
        <f t="shared" si="148"/>
        <v>106</v>
      </c>
      <c r="F241">
        <f t="shared" si="148"/>
        <v>150</v>
      </c>
      <c r="G241">
        <f t="shared" si="148"/>
        <v>70</v>
      </c>
      <c r="H241">
        <f t="shared" si="148"/>
        <v>194</v>
      </c>
      <c r="I241">
        <f t="shared" si="148"/>
        <v>120</v>
      </c>
      <c r="J241">
        <f t="shared" si="148"/>
        <v>140</v>
      </c>
      <c r="K241" s="55">
        <f t="shared" ca="1" si="121"/>
        <v>35851</v>
      </c>
    </row>
    <row r="242" spans="1:11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 s="55">
        <f t="shared" ca="1" si="121"/>
        <v>41737</v>
      </c>
    </row>
    <row r="243" spans="1:11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  <c r="K243" s="55">
        <f t="shared" ca="1" si="121"/>
        <v>41495</v>
      </c>
    </row>
    <row r="244" spans="1:11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  <c r="K244" s="55">
        <f t="shared" ca="1" si="121"/>
        <v>36596</v>
      </c>
    </row>
    <row r="245" spans="1:11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  <c r="K245" s="55">
        <f t="shared" ca="1" si="121"/>
        <v>35943</v>
      </c>
    </row>
    <row r="246" spans="1:11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  <c r="K246" s="55">
        <f t="shared" ca="1" si="121"/>
        <v>39190</v>
      </c>
    </row>
    <row r="247" spans="1:11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  <c r="K247" s="55">
        <f t="shared" ca="1" si="121"/>
        <v>39464</v>
      </c>
    </row>
    <row r="248" spans="1:11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  <c r="K248" s="55">
        <f t="shared" ca="1" si="121"/>
        <v>35521</v>
      </c>
    </row>
    <row r="249" spans="1:11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  <c r="K249" s="55">
        <f t="shared" ca="1" si="121"/>
        <v>37289</v>
      </c>
    </row>
    <row r="250" spans="1:11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  <c r="K250" s="55">
        <f t="shared" ca="1" si="121"/>
        <v>38862</v>
      </c>
    </row>
    <row r="251" spans="1:11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  <c r="K251" s="55">
        <f t="shared" ca="1" si="121"/>
        <v>35600</v>
      </c>
    </row>
    <row r="252" spans="1:11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  <c r="K252" s="55">
        <f t="shared" ca="1" si="121"/>
        <v>39485</v>
      </c>
    </row>
    <row r="253" spans="1:11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  <c r="K253" s="55">
        <f t="shared" ca="1" si="121"/>
        <v>36243</v>
      </c>
    </row>
    <row r="254" spans="1:11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  <c r="K254" s="55">
        <f t="shared" ca="1" si="121"/>
        <v>40071</v>
      </c>
    </row>
    <row r="255" spans="1:11" x14ac:dyDescent="0.25">
      <c r="A255" t="str">
        <f t="shared" ref="A255:B255" si="149">A254</f>
        <v> 163</v>
      </c>
      <c r="B255" t="str">
        <f t="shared" si="149"/>
        <v>Hoothoot</v>
      </c>
      <c r="C255" t="s">
        <v>23</v>
      </c>
      <c r="D255">
        <f t="shared" ref="D255:J255" si="150">D254</f>
        <v>262</v>
      </c>
      <c r="E255">
        <f t="shared" si="150"/>
        <v>60</v>
      </c>
      <c r="F255">
        <f t="shared" si="150"/>
        <v>30</v>
      </c>
      <c r="G255">
        <f t="shared" si="150"/>
        <v>30</v>
      </c>
      <c r="H255">
        <f t="shared" si="150"/>
        <v>36</v>
      </c>
      <c r="I255">
        <f t="shared" si="150"/>
        <v>56</v>
      </c>
      <c r="J255">
        <f t="shared" si="150"/>
        <v>50</v>
      </c>
      <c r="K255" s="55">
        <f t="shared" ca="1" si="121"/>
        <v>37246</v>
      </c>
    </row>
    <row r="256" spans="1:11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  <c r="K256" s="55">
        <f t="shared" ca="1" si="121"/>
        <v>39994</v>
      </c>
    </row>
    <row r="257" spans="1:11" x14ac:dyDescent="0.25">
      <c r="A257" t="str">
        <f t="shared" ref="A257:B257" si="151">A256</f>
        <v> 164</v>
      </c>
      <c r="B257" t="str">
        <f t="shared" si="151"/>
        <v>Noctowl</v>
      </c>
      <c r="C257" t="s">
        <v>23</v>
      </c>
      <c r="D257">
        <f t="shared" ref="D257:J257" si="152">D256</f>
        <v>442</v>
      </c>
      <c r="E257">
        <f t="shared" si="152"/>
        <v>100</v>
      </c>
      <c r="F257">
        <f t="shared" si="152"/>
        <v>50</v>
      </c>
      <c r="G257">
        <f t="shared" si="152"/>
        <v>50</v>
      </c>
      <c r="H257">
        <f t="shared" si="152"/>
        <v>76</v>
      </c>
      <c r="I257">
        <f t="shared" si="152"/>
        <v>96</v>
      </c>
      <c r="J257">
        <f t="shared" si="152"/>
        <v>70</v>
      </c>
      <c r="K257" s="55">
        <f t="shared" ca="1" si="121"/>
        <v>40948</v>
      </c>
    </row>
    <row r="258" spans="1:11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  <c r="K258" s="55">
        <f t="shared" ca="1" si="121"/>
        <v>41121</v>
      </c>
    </row>
    <row r="259" spans="1:11" x14ac:dyDescent="0.25">
      <c r="A259" t="str">
        <f t="shared" ref="A259:B259" si="153">A258</f>
        <v> 165</v>
      </c>
      <c r="B259" t="str">
        <f t="shared" si="153"/>
        <v>Ledyba</v>
      </c>
      <c r="C259" t="s">
        <v>23</v>
      </c>
      <c r="D259">
        <f t="shared" ref="D259:J259" si="154">D258</f>
        <v>265</v>
      </c>
      <c r="E259">
        <f t="shared" si="154"/>
        <v>40</v>
      </c>
      <c r="F259">
        <f t="shared" si="154"/>
        <v>20</v>
      </c>
      <c r="G259">
        <f t="shared" si="154"/>
        <v>30</v>
      </c>
      <c r="H259">
        <f t="shared" si="154"/>
        <v>40</v>
      </c>
      <c r="I259">
        <f t="shared" si="154"/>
        <v>80</v>
      </c>
      <c r="J259">
        <f t="shared" si="154"/>
        <v>55</v>
      </c>
      <c r="K259" s="55">
        <f t="shared" ref="K259:K322" ca="1" si="155">RANDBETWEEN(DATE(1996,1,1),DATE(2016,12,31))</f>
        <v>39951</v>
      </c>
    </row>
    <row r="260" spans="1:11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  <c r="K260" s="55">
        <f t="shared" ca="1" si="155"/>
        <v>36039</v>
      </c>
    </row>
    <row r="261" spans="1:11" x14ac:dyDescent="0.25">
      <c r="A261" t="str">
        <f t="shared" ref="A261:B261" si="156">A260</f>
        <v> 166</v>
      </c>
      <c r="B261" t="str">
        <f t="shared" si="156"/>
        <v>Ledian</v>
      </c>
      <c r="C261" t="s">
        <v>23</v>
      </c>
      <c r="D261">
        <f t="shared" ref="D261:J261" si="157">D260</f>
        <v>390</v>
      </c>
      <c r="E261">
        <f t="shared" si="157"/>
        <v>55</v>
      </c>
      <c r="F261">
        <f t="shared" si="157"/>
        <v>35</v>
      </c>
      <c r="G261">
        <f t="shared" si="157"/>
        <v>50</v>
      </c>
      <c r="H261">
        <f t="shared" si="157"/>
        <v>55</v>
      </c>
      <c r="I261">
        <f t="shared" si="157"/>
        <v>110</v>
      </c>
      <c r="J261">
        <f t="shared" si="157"/>
        <v>85</v>
      </c>
      <c r="K261" s="55">
        <f t="shared" ca="1" si="155"/>
        <v>35260</v>
      </c>
    </row>
    <row r="262" spans="1:11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  <c r="K262" s="55">
        <f t="shared" ca="1" si="155"/>
        <v>41035</v>
      </c>
    </row>
    <row r="263" spans="1:11" x14ac:dyDescent="0.25">
      <c r="A263" t="str">
        <f t="shared" ref="A263:B263" si="158">A262</f>
        <v> 167</v>
      </c>
      <c r="B263" t="str">
        <f t="shared" si="158"/>
        <v>Spinarak</v>
      </c>
      <c r="C263" t="s">
        <v>11</v>
      </c>
      <c r="D263">
        <f t="shared" ref="D263:J263" si="159">D262</f>
        <v>250</v>
      </c>
      <c r="E263">
        <f t="shared" si="159"/>
        <v>40</v>
      </c>
      <c r="F263">
        <f t="shared" si="159"/>
        <v>60</v>
      </c>
      <c r="G263">
        <f t="shared" si="159"/>
        <v>40</v>
      </c>
      <c r="H263">
        <f t="shared" si="159"/>
        <v>40</v>
      </c>
      <c r="I263">
        <f t="shared" si="159"/>
        <v>40</v>
      </c>
      <c r="J263">
        <f t="shared" si="159"/>
        <v>30</v>
      </c>
      <c r="K263" s="55">
        <f t="shared" ca="1" si="155"/>
        <v>39245</v>
      </c>
    </row>
    <row r="264" spans="1:11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  <c r="K264" s="55">
        <f t="shared" ca="1" si="155"/>
        <v>41533</v>
      </c>
    </row>
    <row r="265" spans="1:11" x14ac:dyDescent="0.25">
      <c r="A265" t="str">
        <f t="shared" ref="A265:B265" si="160">A264</f>
        <v> 168</v>
      </c>
      <c r="B265" t="str">
        <f t="shared" si="160"/>
        <v>Ariados</v>
      </c>
      <c r="C265" t="s">
        <v>11</v>
      </c>
      <c r="D265">
        <f t="shared" ref="D265:J265" si="161">D264</f>
        <v>390</v>
      </c>
      <c r="E265">
        <f t="shared" si="161"/>
        <v>70</v>
      </c>
      <c r="F265">
        <f t="shared" si="161"/>
        <v>90</v>
      </c>
      <c r="G265">
        <f t="shared" si="161"/>
        <v>70</v>
      </c>
      <c r="H265">
        <f t="shared" si="161"/>
        <v>60</v>
      </c>
      <c r="I265">
        <f t="shared" si="161"/>
        <v>60</v>
      </c>
      <c r="J265">
        <f t="shared" si="161"/>
        <v>40</v>
      </c>
      <c r="K265" s="55">
        <f t="shared" ca="1" si="155"/>
        <v>41409</v>
      </c>
    </row>
    <row r="266" spans="1:11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  <c r="K266" s="55">
        <f t="shared" ca="1" si="155"/>
        <v>40899</v>
      </c>
    </row>
    <row r="267" spans="1:11" x14ac:dyDescent="0.25">
      <c r="A267" t="str">
        <f t="shared" ref="A267:B267" si="162">A266</f>
        <v> 169</v>
      </c>
      <c r="B267" t="str">
        <f t="shared" si="162"/>
        <v>Crobat</v>
      </c>
      <c r="C267" t="s">
        <v>23</v>
      </c>
      <c r="D267">
        <f t="shared" ref="D267:J267" si="163">D266</f>
        <v>535</v>
      </c>
      <c r="E267">
        <f t="shared" si="163"/>
        <v>85</v>
      </c>
      <c r="F267">
        <f t="shared" si="163"/>
        <v>90</v>
      </c>
      <c r="G267">
        <f t="shared" si="163"/>
        <v>80</v>
      </c>
      <c r="H267">
        <f t="shared" si="163"/>
        <v>70</v>
      </c>
      <c r="I267">
        <f t="shared" si="163"/>
        <v>80</v>
      </c>
      <c r="J267">
        <f t="shared" si="163"/>
        <v>130</v>
      </c>
      <c r="K267" s="55">
        <f t="shared" ca="1" si="155"/>
        <v>41349</v>
      </c>
    </row>
    <row r="268" spans="1:11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  <c r="K268" s="55">
        <f t="shared" ca="1" si="155"/>
        <v>37973</v>
      </c>
    </row>
    <row r="269" spans="1:11" x14ac:dyDescent="0.25">
      <c r="A269" t="str">
        <f t="shared" ref="A269:B269" si="164">A268</f>
        <v> 170</v>
      </c>
      <c r="B269" t="str">
        <f t="shared" si="164"/>
        <v>Chinchou</v>
      </c>
      <c r="C269" t="s">
        <v>66</v>
      </c>
      <c r="D269">
        <f t="shared" ref="D269:J269" si="165">D268</f>
        <v>330</v>
      </c>
      <c r="E269">
        <f t="shared" si="165"/>
        <v>75</v>
      </c>
      <c r="F269">
        <f t="shared" si="165"/>
        <v>38</v>
      </c>
      <c r="G269">
        <f t="shared" si="165"/>
        <v>38</v>
      </c>
      <c r="H269">
        <f t="shared" si="165"/>
        <v>56</v>
      </c>
      <c r="I269">
        <f t="shared" si="165"/>
        <v>56</v>
      </c>
      <c r="J269">
        <f t="shared" si="165"/>
        <v>67</v>
      </c>
      <c r="K269" s="55">
        <f t="shared" ca="1" si="155"/>
        <v>39080</v>
      </c>
    </row>
    <row r="270" spans="1:11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  <c r="K270" s="55">
        <f t="shared" ca="1" si="155"/>
        <v>39480</v>
      </c>
    </row>
    <row r="271" spans="1:11" x14ac:dyDescent="0.25">
      <c r="A271" t="str">
        <f t="shared" ref="A271:B271" si="166">A270</f>
        <v> 171</v>
      </c>
      <c r="B271" t="str">
        <f t="shared" si="166"/>
        <v>Lanturn</v>
      </c>
      <c r="C271" t="s">
        <v>66</v>
      </c>
      <c r="D271">
        <f t="shared" ref="D271:J271" si="167">D270</f>
        <v>460</v>
      </c>
      <c r="E271">
        <f t="shared" si="167"/>
        <v>125</v>
      </c>
      <c r="F271">
        <f t="shared" si="167"/>
        <v>58</v>
      </c>
      <c r="G271">
        <f t="shared" si="167"/>
        <v>58</v>
      </c>
      <c r="H271">
        <f t="shared" si="167"/>
        <v>76</v>
      </c>
      <c r="I271">
        <f t="shared" si="167"/>
        <v>76</v>
      </c>
      <c r="J271">
        <f t="shared" si="167"/>
        <v>67</v>
      </c>
      <c r="K271" s="55">
        <f t="shared" ca="1" si="155"/>
        <v>35817</v>
      </c>
    </row>
    <row r="272" spans="1:11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  <c r="K272" s="55">
        <f t="shared" ca="1" si="155"/>
        <v>36276</v>
      </c>
    </row>
    <row r="273" spans="1:11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  <c r="K273" s="55">
        <f t="shared" ca="1" si="155"/>
        <v>42448</v>
      </c>
    </row>
    <row r="274" spans="1:11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  <c r="K274" s="55">
        <f t="shared" ca="1" si="155"/>
        <v>42236</v>
      </c>
    </row>
    <row r="275" spans="1:11" x14ac:dyDescent="0.25">
      <c r="A275" t="str">
        <f t="shared" ref="A275:B275" si="168">A274</f>
        <v> 174</v>
      </c>
      <c r="B275" t="str">
        <f t="shared" si="168"/>
        <v>Igglybuff</v>
      </c>
      <c r="C275" t="s">
        <v>88</v>
      </c>
      <c r="D275">
        <f t="shared" ref="D275:J275" si="169">D274</f>
        <v>210</v>
      </c>
      <c r="E275">
        <f t="shared" si="169"/>
        <v>90</v>
      </c>
      <c r="F275">
        <f t="shared" si="169"/>
        <v>30</v>
      </c>
      <c r="G275">
        <f t="shared" si="169"/>
        <v>15</v>
      </c>
      <c r="H275">
        <f t="shared" si="169"/>
        <v>40</v>
      </c>
      <c r="I275">
        <f t="shared" si="169"/>
        <v>20</v>
      </c>
      <c r="J275">
        <f t="shared" si="169"/>
        <v>15</v>
      </c>
      <c r="K275" s="55">
        <f t="shared" ca="1" si="155"/>
        <v>40663</v>
      </c>
    </row>
    <row r="276" spans="1:11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  <c r="K276" s="55">
        <f t="shared" ca="1" si="155"/>
        <v>42540</v>
      </c>
    </row>
    <row r="277" spans="1:11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  <c r="K277" s="55">
        <f t="shared" ca="1" si="155"/>
        <v>35292</v>
      </c>
    </row>
    <row r="278" spans="1:11" x14ac:dyDescent="0.25">
      <c r="A278" t="str">
        <f t="shared" ref="A278:B278" si="170">A277</f>
        <v> 176</v>
      </c>
      <c r="B278" t="str">
        <f t="shared" si="170"/>
        <v>Togetic</v>
      </c>
      <c r="C278" t="s">
        <v>23</v>
      </c>
      <c r="D278">
        <f t="shared" ref="D278:J278" si="171">D277</f>
        <v>405</v>
      </c>
      <c r="E278">
        <f t="shared" si="171"/>
        <v>55</v>
      </c>
      <c r="F278">
        <f t="shared" si="171"/>
        <v>40</v>
      </c>
      <c r="G278">
        <f t="shared" si="171"/>
        <v>85</v>
      </c>
      <c r="H278">
        <f t="shared" si="171"/>
        <v>80</v>
      </c>
      <c r="I278">
        <f t="shared" si="171"/>
        <v>105</v>
      </c>
      <c r="J278">
        <f t="shared" si="171"/>
        <v>40</v>
      </c>
      <c r="K278" s="55">
        <f t="shared" ca="1" si="155"/>
        <v>40675</v>
      </c>
    </row>
    <row r="279" spans="1:11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  <c r="K279" s="55">
        <f t="shared" ca="1" si="155"/>
        <v>35319</v>
      </c>
    </row>
    <row r="280" spans="1:11" x14ac:dyDescent="0.25">
      <c r="A280" t="str">
        <f t="shared" ref="A280:B280" si="172">A279</f>
        <v> 177</v>
      </c>
      <c r="B280" t="str">
        <f t="shared" si="172"/>
        <v>Natu</v>
      </c>
      <c r="C280" t="s">
        <v>23</v>
      </c>
      <c r="D280">
        <f t="shared" ref="D280:J280" si="173">D279</f>
        <v>320</v>
      </c>
      <c r="E280">
        <f t="shared" si="173"/>
        <v>40</v>
      </c>
      <c r="F280">
        <f t="shared" si="173"/>
        <v>50</v>
      </c>
      <c r="G280">
        <f t="shared" si="173"/>
        <v>45</v>
      </c>
      <c r="H280">
        <f t="shared" si="173"/>
        <v>70</v>
      </c>
      <c r="I280">
        <f t="shared" si="173"/>
        <v>45</v>
      </c>
      <c r="J280">
        <f t="shared" si="173"/>
        <v>70</v>
      </c>
      <c r="K280" s="55">
        <f t="shared" ca="1" si="155"/>
        <v>41829</v>
      </c>
    </row>
    <row r="281" spans="1:11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  <c r="K281" s="55">
        <f t="shared" ca="1" si="155"/>
        <v>36391</v>
      </c>
    </row>
    <row r="282" spans="1:11" x14ac:dyDescent="0.25">
      <c r="A282" t="str">
        <f t="shared" ref="A282:B282" si="174">A281</f>
        <v> 178</v>
      </c>
      <c r="B282" t="str">
        <f t="shared" si="174"/>
        <v>Xatu</v>
      </c>
      <c r="C282" t="s">
        <v>23</v>
      </c>
      <c r="D282">
        <f t="shared" ref="D282:J282" si="175">D281</f>
        <v>470</v>
      </c>
      <c r="E282">
        <f t="shared" si="175"/>
        <v>65</v>
      </c>
      <c r="F282">
        <f t="shared" si="175"/>
        <v>75</v>
      </c>
      <c r="G282">
        <f t="shared" si="175"/>
        <v>70</v>
      </c>
      <c r="H282">
        <f t="shared" si="175"/>
        <v>95</v>
      </c>
      <c r="I282">
        <f t="shared" si="175"/>
        <v>70</v>
      </c>
      <c r="J282">
        <f t="shared" si="175"/>
        <v>95</v>
      </c>
      <c r="K282" s="55">
        <f t="shared" ca="1" si="155"/>
        <v>38700</v>
      </c>
    </row>
    <row r="283" spans="1:11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  <c r="K283" s="55">
        <f t="shared" ca="1" si="155"/>
        <v>40442</v>
      </c>
    </row>
    <row r="284" spans="1:11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  <c r="K284" s="55">
        <f t="shared" ca="1" si="155"/>
        <v>41194</v>
      </c>
    </row>
    <row r="285" spans="1:11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  <c r="K285" s="55">
        <f t="shared" ca="1" si="155"/>
        <v>41331</v>
      </c>
    </row>
    <row r="286" spans="1:11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  <c r="K286" s="55">
        <f t="shared" ca="1" si="155"/>
        <v>39047</v>
      </c>
    </row>
    <row r="287" spans="1:11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6">D286</f>
        <v>610</v>
      </c>
      <c r="E287">
        <f t="shared" si="176"/>
        <v>90</v>
      </c>
      <c r="F287">
        <f t="shared" si="176"/>
        <v>95</v>
      </c>
      <c r="G287">
        <f t="shared" si="176"/>
        <v>105</v>
      </c>
      <c r="H287">
        <f t="shared" si="176"/>
        <v>165</v>
      </c>
      <c r="I287">
        <f t="shared" si="176"/>
        <v>110</v>
      </c>
      <c r="J287">
        <f t="shared" si="176"/>
        <v>45</v>
      </c>
      <c r="K287" s="55">
        <f t="shared" ca="1" si="155"/>
        <v>41074</v>
      </c>
    </row>
    <row r="288" spans="1:11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  <c r="K288" s="55">
        <f t="shared" ca="1" si="155"/>
        <v>41608</v>
      </c>
    </row>
    <row r="289" spans="1:11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  <c r="K289" s="55">
        <f t="shared" ca="1" si="155"/>
        <v>36428</v>
      </c>
    </row>
    <row r="290" spans="1:11" x14ac:dyDescent="0.25">
      <c r="A290" t="str">
        <f t="shared" ref="A290:B290" si="177">A289</f>
        <v> 183</v>
      </c>
      <c r="B290" t="str">
        <f t="shared" si="177"/>
        <v>Marill</v>
      </c>
      <c r="C290" t="s">
        <v>88</v>
      </c>
      <c r="D290">
        <f t="shared" ref="D290:J290" si="178">D289</f>
        <v>250</v>
      </c>
      <c r="E290">
        <f t="shared" si="178"/>
        <v>70</v>
      </c>
      <c r="F290">
        <f t="shared" si="178"/>
        <v>20</v>
      </c>
      <c r="G290">
        <f t="shared" si="178"/>
        <v>50</v>
      </c>
      <c r="H290">
        <f t="shared" si="178"/>
        <v>20</v>
      </c>
      <c r="I290">
        <f t="shared" si="178"/>
        <v>50</v>
      </c>
      <c r="J290">
        <f t="shared" si="178"/>
        <v>40</v>
      </c>
      <c r="K290" s="55">
        <f t="shared" ca="1" si="155"/>
        <v>38821</v>
      </c>
    </row>
    <row r="291" spans="1:11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  <c r="K291" s="55">
        <f t="shared" ca="1" si="155"/>
        <v>36682</v>
      </c>
    </row>
    <row r="292" spans="1:11" x14ac:dyDescent="0.25">
      <c r="A292" t="str">
        <f t="shared" ref="A292:B292" si="179">A291</f>
        <v> 184</v>
      </c>
      <c r="B292" t="str">
        <f t="shared" si="179"/>
        <v>Azumarill</v>
      </c>
      <c r="C292" t="s">
        <v>88</v>
      </c>
      <c r="D292">
        <f t="shared" ref="D292:J292" si="180">D291</f>
        <v>410</v>
      </c>
      <c r="E292">
        <f t="shared" si="180"/>
        <v>100</v>
      </c>
      <c r="F292">
        <f t="shared" si="180"/>
        <v>50</v>
      </c>
      <c r="G292">
        <f t="shared" si="180"/>
        <v>80</v>
      </c>
      <c r="H292">
        <f t="shared" si="180"/>
        <v>50</v>
      </c>
      <c r="I292">
        <f t="shared" si="180"/>
        <v>80</v>
      </c>
      <c r="J292">
        <f t="shared" si="180"/>
        <v>50</v>
      </c>
      <c r="K292" s="55">
        <f t="shared" ca="1" si="155"/>
        <v>37515</v>
      </c>
    </row>
    <row r="293" spans="1:11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  <c r="K293" s="55">
        <f t="shared" ca="1" si="155"/>
        <v>39769</v>
      </c>
    </row>
    <row r="294" spans="1:11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  <c r="K294" s="55">
        <f t="shared" ca="1" si="155"/>
        <v>42341</v>
      </c>
    </row>
    <row r="295" spans="1:11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  <c r="K295" s="55">
        <f t="shared" ca="1" si="155"/>
        <v>38725</v>
      </c>
    </row>
    <row r="296" spans="1:11" x14ac:dyDescent="0.25">
      <c r="A296" t="str">
        <f t="shared" ref="A296:B296" si="181">A295</f>
        <v> 187</v>
      </c>
      <c r="B296" t="str">
        <f t="shared" si="181"/>
        <v>Hoppip</v>
      </c>
      <c r="C296" t="s">
        <v>23</v>
      </c>
      <c r="D296">
        <f t="shared" ref="D296:J296" si="182">D295</f>
        <v>250</v>
      </c>
      <c r="E296">
        <f t="shared" si="182"/>
        <v>35</v>
      </c>
      <c r="F296">
        <f t="shared" si="182"/>
        <v>35</v>
      </c>
      <c r="G296">
        <f t="shared" si="182"/>
        <v>40</v>
      </c>
      <c r="H296">
        <f t="shared" si="182"/>
        <v>35</v>
      </c>
      <c r="I296">
        <f t="shared" si="182"/>
        <v>55</v>
      </c>
      <c r="J296">
        <f t="shared" si="182"/>
        <v>50</v>
      </c>
      <c r="K296" s="55">
        <f t="shared" ca="1" si="155"/>
        <v>39566</v>
      </c>
    </row>
    <row r="297" spans="1:11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  <c r="K297" s="55">
        <f t="shared" ca="1" si="155"/>
        <v>41429</v>
      </c>
    </row>
    <row r="298" spans="1:11" x14ac:dyDescent="0.25">
      <c r="A298" t="str">
        <f t="shared" ref="A298:B298" si="183">A297</f>
        <v> 188</v>
      </c>
      <c r="B298" t="str">
        <f t="shared" si="183"/>
        <v>Skiploom</v>
      </c>
      <c r="C298" t="s">
        <v>23</v>
      </c>
      <c r="D298">
        <f t="shared" ref="D298:J298" si="184">D297</f>
        <v>340</v>
      </c>
      <c r="E298">
        <f t="shared" si="184"/>
        <v>55</v>
      </c>
      <c r="F298">
        <f t="shared" si="184"/>
        <v>45</v>
      </c>
      <c r="G298">
        <f t="shared" si="184"/>
        <v>50</v>
      </c>
      <c r="H298">
        <f t="shared" si="184"/>
        <v>45</v>
      </c>
      <c r="I298">
        <f t="shared" si="184"/>
        <v>65</v>
      </c>
      <c r="J298">
        <f t="shared" si="184"/>
        <v>80</v>
      </c>
      <c r="K298" s="55">
        <f t="shared" ca="1" si="155"/>
        <v>40771</v>
      </c>
    </row>
    <row r="299" spans="1:11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  <c r="K299" s="55">
        <f t="shared" ca="1" si="155"/>
        <v>35361</v>
      </c>
    </row>
    <row r="300" spans="1:11" x14ac:dyDescent="0.25">
      <c r="A300" t="str">
        <f t="shared" ref="A300:B300" si="185">A299</f>
        <v> 189</v>
      </c>
      <c r="B300" t="str">
        <f t="shared" si="185"/>
        <v>Jumpluff</v>
      </c>
      <c r="C300" t="s">
        <v>23</v>
      </c>
      <c r="D300">
        <f t="shared" ref="D300:J300" si="186">D299</f>
        <v>450</v>
      </c>
      <c r="E300">
        <f t="shared" si="186"/>
        <v>75</v>
      </c>
      <c r="F300">
        <f t="shared" si="186"/>
        <v>55</v>
      </c>
      <c r="G300">
        <f t="shared" si="186"/>
        <v>70</v>
      </c>
      <c r="H300">
        <f t="shared" si="186"/>
        <v>55</v>
      </c>
      <c r="I300">
        <f t="shared" si="186"/>
        <v>85</v>
      </c>
      <c r="J300">
        <f t="shared" si="186"/>
        <v>110</v>
      </c>
      <c r="K300" s="55">
        <f t="shared" ca="1" si="155"/>
        <v>41501</v>
      </c>
    </row>
    <row r="301" spans="1:11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  <c r="K301" s="55">
        <f t="shared" ca="1" si="155"/>
        <v>36979</v>
      </c>
    </row>
    <row r="302" spans="1:11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 s="55">
        <f t="shared" ca="1" si="155"/>
        <v>37826</v>
      </c>
    </row>
    <row r="303" spans="1:11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  <c r="K303" s="55">
        <f t="shared" ca="1" si="155"/>
        <v>41810</v>
      </c>
    </row>
    <row r="304" spans="1:11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  <c r="K304" s="55">
        <f t="shared" ca="1" si="155"/>
        <v>37635</v>
      </c>
    </row>
    <row r="305" spans="1:11" x14ac:dyDescent="0.25">
      <c r="A305" t="str">
        <f t="shared" ref="A305:B305" si="187">A304</f>
        <v> 193</v>
      </c>
      <c r="B305" t="str">
        <f t="shared" si="187"/>
        <v>Yanma</v>
      </c>
      <c r="C305" t="s">
        <v>23</v>
      </c>
      <c r="D305">
        <f t="shared" ref="D305:J305" si="188">D304</f>
        <v>390</v>
      </c>
      <c r="E305">
        <f t="shared" si="188"/>
        <v>65</v>
      </c>
      <c r="F305">
        <f t="shared" si="188"/>
        <v>65</v>
      </c>
      <c r="G305">
        <f t="shared" si="188"/>
        <v>45</v>
      </c>
      <c r="H305">
        <f t="shared" si="188"/>
        <v>75</v>
      </c>
      <c r="I305">
        <f t="shared" si="188"/>
        <v>45</v>
      </c>
      <c r="J305">
        <f t="shared" si="188"/>
        <v>95</v>
      </c>
      <c r="K305" s="55">
        <f t="shared" ca="1" si="155"/>
        <v>35256</v>
      </c>
    </row>
    <row r="306" spans="1:11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  <c r="K306" s="55">
        <f t="shared" ca="1" si="155"/>
        <v>42512</v>
      </c>
    </row>
    <row r="307" spans="1:11" x14ac:dyDescent="0.25">
      <c r="A307" t="str">
        <f t="shared" ref="A307:B307" si="189">A306</f>
        <v> 194</v>
      </c>
      <c r="B307" t="str">
        <f t="shared" si="189"/>
        <v>Wooper</v>
      </c>
      <c r="C307" t="s">
        <v>71</v>
      </c>
      <c r="D307">
        <f t="shared" ref="D307:J307" si="190">D306</f>
        <v>210</v>
      </c>
      <c r="E307">
        <f t="shared" si="190"/>
        <v>55</v>
      </c>
      <c r="F307">
        <f t="shared" si="190"/>
        <v>45</v>
      </c>
      <c r="G307">
        <f t="shared" si="190"/>
        <v>45</v>
      </c>
      <c r="H307">
        <f t="shared" si="190"/>
        <v>25</v>
      </c>
      <c r="I307">
        <f t="shared" si="190"/>
        <v>25</v>
      </c>
      <c r="J307">
        <f t="shared" si="190"/>
        <v>15</v>
      </c>
      <c r="K307" s="55">
        <f t="shared" ca="1" si="155"/>
        <v>42696</v>
      </c>
    </row>
    <row r="308" spans="1:11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  <c r="K308" s="55">
        <f t="shared" ca="1" si="155"/>
        <v>42149</v>
      </c>
    </row>
    <row r="309" spans="1:11" x14ac:dyDescent="0.25">
      <c r="A309" t="str">
        <f t="shared" ref="A309:B309" si="191">A308</f>
        <v> 195</v>
      </c>
      <c r="B309" t="str">
        <f t="shared" si="191"/>
        <v>Quagsire</v>
      </c>
      <c r="C309" t="s">
        <v>71</v>
      </c>
      <c r="D309">
        <f t="shared" ref="D309:J309" si="192">D308</f>
        <v>430</v>
      </c>
      <c r="E309">
        <f t="shared" si="192"/>
        <v>95</v>
      </c>
      <c r="F309">
        <f t="shared" si="192"/>
        <v>85</v>
      </c>
      <c r="G309">
        <f t="shared" si="192"/>
        <v>85</v>
      </c>
      <c r="H309">
        <f t="shared" si="192"/>
        <v>65</v>
      </c>
      <c r="I309">
        <f t="shared" si="192"/>
        <v>65</v>
      </c>
      <c r="J309">
        <f t="shared" si="192"/>
        <v>35</v>
      </c>
      <c r="K309" s="55">
        <f t="shared" ca="1" si="155"/>
        <v>38340</v>
      </c>
    </row>
    <row r="310" spans="1:11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  <c r="K310" s="55">
        <f t="shared" ca="1" si="155"/>
        <v>36888</v>
      </c>
    </row>
    <row r="311" spans="1:11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  <c r="K311" s="55">
        <f t="shared" ca="1" si="155"/>
        <v>41716</v>
      </c>
    </row>
    <row r="312" spans="1:11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  <c r="K312" s="55">
        <f t="shared" ca="1" si="155"/>
        <v>40650</v>
      </c>
    </row>
    <row r="313" spans="1:11" x14ac:dyDescent="0.25">
      <c r="A313" t="str">
        <f t="shared" ref="A313:B313" si="193">A312</f>
        <v> 198</v>
      </c>
      <c r="B313" t="str">
        <f t="shared" si="193"/>
        <v>Murkrow</v>
      </c>
      <c r="C313" t="s">
        <v>23</v>
      </c>
      <c r="D313">
        <f t="shared" ref="D313:J313" si="194">D312</f>
        <v>405</v>
      </c>
      <c r="E313">
        <f t="shared" si="194"/>
        <v>60</v>
      </c>
      <c r="F313">
        <f t="shared" si="194"/>
        <v>85</v>
      </c>
      <c r="G313">
        <f t="shared" si="194"/>
        <v>42</v>
      </c>
      <c r="H313">
        <f t="shared" si="194"/>
        <v>85</v>
      </c>
      <c r="I313">
        <f t="shared" si="194"/>
        <v>42</v>
      </c>
      <c r="J313">
        <f t="shared" si="194"/>
        <v>91</v>
      </c>
      <c r="K313" s="55">
        <f t="shared" ca="1" si="155"/>
        <v>38779</v>
      </c>
    </row>
    <row r="314" spans="1:11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  <c r="K314" s="55">
        <f t="shared" ca="1" si="155"/>
        <v>35591</v>
      </c>
    </row>
    <row r="315" spans="1:11" x14ac:dyDescent="0.25">
      <c r="A315" t="str">
        <f t="shared" ref="A315:B315" si="195">A314</f>
        <v> 199</v>
      </c>
      <c r="B315" t="str">
        <f t="shared" si="195"/>
        <v>Slowking</v>
      </c>
      <c r="C315" t="s">
        <v>146</v>
      </c>
      <c r="D315">
        <f t="shared" ref="D315:J315" si="196">D314</f>
        <v>490</v>
      </c>
      <c r="E315">
        <f t="shared" si="196"/>
        <v>95</v>
      </c>
      <c r="F315">
        <f t="shared" si="196"/>
        <v>75</v>
      </c>
      <c r="G315">
        <f t="shared" si="196"/>
        <v>80</v>
      </c>
      <c r="H315">
        <f t="shared" si="196"/>
        <v>100</v>
      </c>
      <c r="I315">
        <f t="shared" si="196"/>
        <v>110</v>
      </c>
      <c r="J315">
        <f t="shared" si="196"/>
        <v>30</v>
      </c>
      <c r="K315" s="55">
        <f t="shared" ca="1" si="155"/>
        <v>41068</v>
      </c>
    </row>
    <row r="316" spans="1:11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  <c r="K316" s="55">
        <f t="shared" ca="1" si="155"/>
        <v>37855</v>
      </c>
    </row>
    <row r="317" spans="1:11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  <c r="K317" s="55">
        <f t="shared" ca="1" si="155"/>
        <v>41376</v>
      </c>
    </row>
    <row r="318" spans="1:11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  <c r="K318" s="55">
        <f t="shared" ca="1" si="155"/>
        <v>40946</v>
      </c>
    </row>
    <row r="319" spans="1:11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  <c r="K319" s="55">
        <f t="shared" ca="1" si="155"/>
        <v>37872</v>
      </c>
    </row>
    <row r="320" spans="1:11" x14ac:dyDescent="0.25">
      <c r="A320" t="str">
        <f t="shared" ref="A320:B320" si="197">A319</f>
        <v> 203</v>
      </c>
      <c r="B320" t="str">
        <f t="shared" si="197"/>
        <v>Girafarig</v>
      </c>
      <c r="C320" t="s">
        <v>146</v>
      </c>
      <c r="D320">
        <f t="shared" ref="D320:J320" si="198">D319</f>
        <v>455</v>
      </c>
      <c r="E320">
        <f t="shared" si="198"/>
        <v>70</v>
      </c>
      <c r="F320">
        <f t="shared" si="198"/>
        <v>80</v>
      </c>
      <c r="G320">
        <f t="shared" si="198"/>
        <v>65</v>
      </c>
      <c r="H320">
        <f t="shared" si="198"/>
        <v>90</v>
      </c>
      <c r="I320">
        <f t="shared" si="198"/>
        <v>65</v>
      </c>
      <c r="J320">
        <f t="shared" si="198"/>
        <v>85</v>
      </c>
      <c r="K320" s="55">
        <f t="shared" ca="1" si="155"/>
        <v>36741</v>
      </c>
    </row>
    <row r="321" spans="1:11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  <c r="K321" s="55">
        <f t="shared" ca="1" si="155"/>
        <v>41361</v>
      </c>
    </row>
    <row r="322" spans="1:11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  <c r="K322" s="55">
        <f t="shared" ca="1" si="155"/>
        <v>38257</v>
      </c>
    </row>
    <row r="323" spans="1:11" x14ac:dyDescent="0.25">
      <c r="A323" t="str">
        <f t="shared" ref="A323:B323" si="199">A322</f>
        <v> 205</v>
      </c>
      <c r="B323" t="str">
        <f t="shared" si="199"/>
        <v>Forretress</v>
      </c>
      <c r="C323" t="s">
        <v>184</v>
      </c>
      <c r="D323">
        <f t="shared" ref="D323:J323" si="200">D322</f>
        <v>465</v>
      </c>
      <c r="E323">
        <f t="shared" si="200"/>
        <v>75</v>
      </c>
      <c r="F323">
        <f t="shared" si="200"/>
        <v>90</v>
      </c>
      <c r="G323">
        <f t="shared" si="200"/>
        <v>140</v>
      </c>
      <c r="H323">
        <f t="shared" si="200"/>
        <v>60</v>
      </c>
      <c r="I323">
        <f t="shared" si="200"/>
        <v>60</v>
      </c>
      <c r="J323">
        <f t="shared" si="200"/>
        <v>40</v>
      </c>
      <c r="K323" s="55">
        <f t="shared" ref="K323:K386" ca="1" si="201">RANDBETWEEN(DATE(1996,1,1),DATE(2016,12,31))</f>
        <v>36352</v>
      </c>
    </row>
    <row r="324" spans="1:11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  <c r="K324" s="55">
        <f t="shared" ca="1" si="201"/>
        <v>42413</v>
      </c>
    </row>
    <row r="325" spans="1:11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  <c r="K325" s="55">
        <f t="shared" ca="1" si="201"/>
        <v>41884</v>
      </c>
    </row>
    <row r="326" spans="1:11" x14ac:dyDescent="0.25">
      <c r="A326" t="str">
        <f t="shared" ref="A326:B326" si="202">A325</f>
        <v> 207</v>
      </c>
      <c r="B326" t="str">
        <f t="shared" si="202"/>
        <v>Gligar</v>
      </c>
      <c r="C326" t="s">
        <v>23</v>
      </c>
      <c r="D326">
        <f t="shared" ref="D326:J326" si="203">D325</f>
        <v>430</v>
      </c>
      <c r="E326">
        <f t="shared" si="203"/>
        <v>65</v>
      </c>
      <c r="F326">
        <f t="shared" si="203"/>
        <v>75</v>
      </c>
      <c r="G326">
        <f t="shared" si="203"/>
        <v>105</v>
      </c>
      <c r="H326">
        <f t="shared" si="203"/>
        <v>35</v>
      </c>
      <c r="I326">
        <f t="shared" si="203"/>
        <v>65</v>
      </c>
      <c r="J326">
        <f t="shared" si="203"/>
        <v>85</v>
      </c>
      <c r="K326" s="55">
        <f t="shared" ca="1" si="201"/>
        <v>42119</v>
      </c>
    </row>
    <row r="327" spans="1:11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  <c r="K327" s="55">
        <f t="shared" ca="1" si="201"/>
        <v>35645</v>
      </c>
    </row>
    <row r="328" spans="1:11" x14ac:dyDescent="0.25">
      <c r="A328" t="str">
        <f t="shared" ref="A328:B328" si="204">A327</f>
        <v> 208</v>
      </c>
      <c r="B328" t="str">
        <f t="shared" si="204"/>
        <v>Steelix</v>
      </c>
      <c r="C328" t="s">
        <v>71</v>
      </c>
      <c r="D328">
        <f t="shared" ref="D328:J328" si="205">D327</f>
        <v>510</v>
      </c>
      <c r="E328">
        <f t="shared" si="205"/>
        <v>75</v>
      </c>
      <c r="F328">
        <f t="shared" si="205"/>
        <v>85</v>
      </c>
      <c r="G328">
        <f t="shared" si="205"/>
        <v>200</v>
      </c>
      <c r="H328">
        <f t="shared" si="205"/>
        <v>55</v>
      </c>
      <c r="I328">
        <f t="shared" si="205"/>
        <v>65</v>
      </c>
      <c r="J328">
        <f t="shared" si="205"/>
        <v>30</v>
      </c>
      <c r="K328" s="55">
        <f t="shared" ca="1" si="201"/>
        <v>38392</v>
      </c>
    </row>
    <row r="329" spans="1:11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  <c r="K329" s="55">
        <f t="shared" ca="1" si="201"/>
        <v>40856</v>
      </c>
    </row>
    <row r="330" spans="1:11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  <c r="K330" s="55">
        <f t="shared" ca="1" si="201"/>
        <v>36906</v>
      </c>
    </row>
    <row r="331" spans="1:11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  <c r="K331" s="55">
        <f t="shared" ca="1" si="201"/>
        <v>35690</v>
      </c>
    </row>
    <row r="332" spans="1:11" x14ac:dyDescent="0.25">
      <c r="A332" t="str">
        <f t="shared" ref="A332:B332" si="206">A331</f>
        <v> 211</v>
      </c>
      <c r="B332" t="str">
        <f t="shared" si="206"/>
        <v>Qwilfish</v>
      </c>
      <c r="C332" t="s">
        <v>11</v>
      </c>
      <c r="D332">
        <f t="shared" ref="D332:J332" si="207">D331</f>
        <v>430</v>
      </c>
      <c r="E332">
        <f t="shared" si="207"/>
        <v>65</v>
      </c>
      <c r="F332">
        <f t="shared" si="207"/>
        <v>95</v>
      </c>
      <c r="G332">
        <f t="shared" si="207"/>
        <v>75</v>
      </c>
      <c r="H332">
        <f t="shared" si="207"/>
        <v>55</v>
      </c>
      <c r="I332">
        <f t="shared" si="207"/>
        <v>55</v>
      </c>
      <c r="J332">
        <f t="shared" si="207"/>
        <v>85</v>
      </c>
      <c r="K332" s="55">
        <f t="shared" ca="1" si="201"/>
        <v>38148</v>
      </c>
    </row>
    <row r="333" spans="1:11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  <c r="K333" s="55">
        <f t="shared" ca="1" si="201"/>
        <v>36464</v>
      </c>
    </row>
    <row r="334" spans="1:11" x14ac:dyDescent="0.25">
      <c r="A334" t="str">
        <f t="shared" ref="A334:B334" si="208">A333</f>
        <v> 212</v>
      </c>
      <c r="B334" t="str">
        <f t="shared" si="208"/>
        <v>Scizor</v>
      </c>
      <c r="C334" t="s">
        <v>184</v>
      </c>
      <c r="D334">
        <f t="shared" ref="D334:J334" si="209">D333</f>
        <v>500</v>
      </c>
      <c r="E334">
        <f t="shared" si="209"/>
        <v>70</v>
      </c>
      <c r="F334">
        <f t="shared" si="209"/>
        <v>130</v>
      </c>
      <c r="G334">
        <f t="shared" si="209"/>
        <v>100</v>
      </c>
      <c r="H334">
        <f t="shared" si="209"/>
        <v>55</v>
      </c>
      <c r="I334">
        <f t="shared" si="209"/>
        <v>80</v>
      </c>
      <c r="J334">
        <f t="shared" si="209"/>
        <v>65</v>
      </c>
      <c r="K334" s="55">
        <f t="shared" ca="1" si="201"/>
        <v>36322</v>
      </c>
    </row>
    <row r="335" spans="1:11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  <c r="K335" s="55">
        <f t="shared" ca="1" si="201"/>
        <v>39101</v>
      </c>
    </row>
    <row r="336" spans="1:11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10">D335</f>
        <v>600</v>
      </c>
      <c r="E336">
        <f t="shared" si="210"/>
        <v>70</v>
      </c>
      <c r="F336">
        <f t="shared" si="210"/>
        <v>150</v>
      </c>
      <c r="G336">
        <f t="shared" si="210"/>
        <v>140</v>
      </c>
      <c r="H336">
        <f t="shared" si="210"/>
        <v>65</v>
      </c>
      <c r="I336">
        <f t="shared" si="210"/>
        <v>100</v>
      </c>
      <c r="J336">
        <f t="shared" si="210"/>
        <v>75</v>
      </c>
      <c r="K336" s="55">
        <f t="shared" ca="1" si="201"/>
        <v>41243</v>
      </c>
    </row>
    <row r="337" spans="1:11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  <c r="K337" s="55">
        <f t="shared" ca="1" si="201"/>
        <v>38453</v>
      </c>
    </row>
    <row r="338" spans="1:11" x14ac:dyDescent="0.25">
      <c r="A338" t="str">
        <f t="shared" ref="A338:B338" si="211">A337</f>
        <v> 213</v>
      </c>
      <c r="B338" t="str">
        <f t="shared" si="211"/>
        <v>Shuckle</v>
      </c>
      <c r="C338" t="s">
        <v>169</v>
      </c>
      <c r="D338">
        <f t="shared" ref="D338:J338" si="212">D337</f>
        <v>505</v>
      </c>
      <c r="E338">
        <f t="shared" si="212"/>
        <v>20</v>
      </c>
      <c r="F338">
        <f t="shared" si="212"/>
        <v>10</v>
      </c>
      <c r="G338">
        <f t="shared" si="212"/>
        <v>230</v>
      </c>
      <c r="H338">
        <f t="shared" si="212"/>
        <v>10</v>
      </c>
      <c r="I338">
        <f t="shared" si="212"/>
        <v>230</v>
      </c>
      <c r="J338">
        <f t="shared" si="212"/>
        <v>5</v>
      </c>
      <c r="K338" s="55">
        <f t="shared" ca="1" si="201"/>
        <v>35935</v>
      </c>
    </row>
    <row r="339" spans="1:11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  <c r="K339" s="55">
        <f t="shared" ca="1" si="201"/>
        <v>37163</v>
      </c>
    </row>
    <row r="340" spans="1:11" x14ac:dyDescent="0.25">
      <c r="A340" t="str">
        <f t="shared" ref="A340:B340" si="213">A339</f>
        <v> 214</v>
      </c>
      <c r="B340" t="str">
        <f t="shared" si="213"/>
        <v>Heracross</v>
      </c>
      <c r="C340" t="s">
        <v>131</v>
      </c>
      <c r="D340">
        <f t="shared" ref="D340:J340" si="214">D339</f>
        <v>500</v>
      </c>
      <c r="E340">
        <f t="shared" si="214"/>
        <v>80</v>
      </c>
      <c r="F340">
        <f t="shared" si="214"/>
        <v>125</v>
      </c>
      <c r="G340">
        <f t="shared" si="214"/>
        <v>75</v>
      </c>
      <c r="H340">
        <f t="shared" si="214"/>
        <v>40</v>
      </c>
      <c r="I340">
        <f t="shared" si="214"/>
        <v>95</v>
      </c>
      <c r="J340">
        <f t="shared" si="214"/>
        <v>85</v>
      </c>
      <c r="K340" s="55">
        <f t="shared" ca="1" si="201"/>
        <v>38130</v>
      </c>
    </row>
    <row r="341" spans="1:11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  <c r="K341" s="55">
        <f t="shared" ca="1" si="201"/>
        <v>36618</v>
      </c>
    </row>
    <row r="342" spans="1:11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15">D341</f>
        <v>600</v>
      </c>
      <c r="E342">
        <f t="shared" si="215"/>
        <v>80</v>
      </c>
      <c r="F342">
        <f t="shared" si="215"/>
        <v>185</v>
      </c>
      <c r="G342">
        <f t="shared" si="215"/>
        <v>115</v>
      </c>
      <c r="H342">
        <f t="shared" si="215"/>
        <v>40</v>
      </c>
      <c r="I342">
        <f t="shared" si="215"/>
        <v>105</v>
      </c>
      <c r="J342">
        <f t="shared" si="215"/>
        <v>75</v>
      </c>
      <c r="K342" s="55">
        <f t="shared" ca="1" si="201"/>
        <v>35299</v>
      </c>
    </row>
    <row r="343" spans="1:11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  <c r="K343" s="55">
        <f t="shared" ca="1" si="201"/>
        <v>37843</v>
      </c>
    </row>
    <row r="344" spans="1:11" x14ac:dyDescent="0.25">
      <c r="A344" t="str">
        <f t="shared" ref="A344:B344" si="216">A343</f>
        <v> 215</v>
      </c>
      <c r="B344" t="str">
        <f t="shared" si="216"/>
        <v>Sneasel</v>
      </c>
      <c r="C344" t="s">
        <v>197</v>
      </c>
      <c r="D344">
        <f t="shared" ref="D344:J344" si="217">D343</f>
        <v>430</v>
      </c>
      <c r="E344">
        <f t="shared" si="217"/>
        <v>55</v>
      </c>
      <c r="F344">
        <f t="shared" si="217"/>
        <v>95</v>
      </c>
      <c r="G344">
        <f t="shared" si="217"/>
        <v>55</v>
      </c>
      <c r="H344">
        <f t="shared" si="217"/>
        <v>35</v>
      </c>
      <c r="I344">
        <f t="shared" si="217"/>
        <v>75</v>
      </c>
      <c r="J344">
        <f t="shared" si="217"/>
        <v>115</v>
      </c>
      <c r="K344" s="55">
        <f t="shared" ca="1" si="201"/>
        <v>41889</v>
      </c>
    </row>
    <row r="345" spans="1:11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  <c r="K345" s="55">
        <f t="shared" ca="1" si="201"/>
        <v>39520</v>
      </c>
    </row>
    <row r="346" spans="1:11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  <c r="K346" s="55">
        <f t="shared" ca="1" si="201"/>
        <v>42564</v>
      </c>
    </row>
    <row r="347" spans="1:11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  <c r="K347" s="55">
        <f t="shared" ca="1" si="201"/>
        <v>38519</v>
      </c>
    </row>
    <row r="348" spans="1:11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  <c r="K348" s="55">
        <f t="shared" ca="1" si="201"/>
        <v>42605</v>
      </c>
    </row>
    <row r="349" spans="1:11" x14ac:dyDescent="0.25">
      <c r="A349" t="str">
        <f t="shared" ref="A349:B349" si="218">A348</f>
        <v> 219</v>
      </c>
      <c r="B349" t="str">
        <f t="shared" si="218"/>
        <v>Magcargo</v>
      </c>
      <c r="C349" t="s">
        <v>169</v>
      </c>
      <c r="D349">
        <f t="shared" ref="D349:J349" si="219">D348</f>
        <v>410</v>
      </c>
      <c r="E349">
        <f t="shared" si="219"/>
        <v>50</v>
      </c>
      <c r="F349">
        <f t="shared" si="219"/>
        <v>50</v>
      </c>
      <c r="G349">
        <f t="shared" si="219"/>
        <v>120</v>
      </c>
      <c r="H349">
        <f t="shared" si="219"/>
        <v>80</v>
      </c>
      <c r="I349">
        <f t="shared" si="219"/>
        <v>80</v>
      </c>
      <c r="J349">
        <f t="shared" si="219"/>
        <v>30</v>
      </c>
      <c r="K349" s="55">
        <f t="shared" ca="1" si="201"/>
        <v>40153</v>
      </c>
    </row>
    <row r="350" spans="1:11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  <c r="K350" s="55">
        <f t="shared" ca="1" si="201"/>
        <v>39336</v>
      </c>
    </row>
    <row r="351" spans="1:11" x14ac:dyDescent="0.25">
      <c r="A351" t="str">
        <f t="shared" ref="A351:B351" si="220">A350</f>
        <v> 220</v>
      </c>
      <c r="B351" t="str">
        <f t="shared" si="220"/>
        <v>Swinub</v>
      </c>
      <c r="C351" t="s">
        <v>71</v>
      </c>
      <c r="D351">
        <f t="shared" ref="D351:J351" si="221">D350</f>
        <v>250</v>
      </c>
      <c r="E351">
        <f t="shared" si="221"/>
        <v>50</v>
      </c>
      <c r="F351">
        <f t="shared" si="221"/>
        <v>50</v>
      </c>
      <c r="G351">
        <f t="shared" si="221"/>
        <v>40</v>
      </c>
      <c r="H351">
        <f t="shared" si="221"/>
        <v>30</v>
      </c>
      <c r="I351">
        <f t="shared" si="221"/>
        <v>30</v>
      </c>
      <c r="J351">
        <f t="shared" si="221"/>
        <v>50</v>
      </c>
      <c r="K351" s="55">
        <f t="shared" ca="1" si="201"/>
        <v>36068</v>
      </c>
    </row>
    <row r="352" spans="1:11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  <c r="K352" s="55">
        <f t="shared" ca="1" si="201"/>
        <v>36824</v>
      </c>
    </row>
    <row r="353" spans="1:11" x14ac:dyDescent="0.25">
      <c r="A353" t="str">
        <f t="shared" ref="A353:B353" si="222">A352</f>
        <v> 221</v>
      </c>
      <c r="B353" t="str">
        <f t="shared" si="222"/>
        <v>Piloswine</v>
      </c>
      <c r="C353" t="s">
        <v>71</v>
      </c>
      <c r="D353">
        <f t="shared" ref="D353:J353" si="223">D352</f>
        <v>450</v>
      </c>
      <c r="E353">
        <f t="shared" si="223"/>
        <v>100</v>
      </c>
      <c r="F353">
        <f t="shared" si="223"/>
        <v>100</v>
      </c>
      <c r="G353">
        <f t="shared" si="223"/>
        <v>80</v>
      </c>
      <c r="H353">
        <f t="shared" si="223"/>
        <v>60</v>
      </c>
      <c r="I353">
        <f t="shared" si="223"/>
        <v>60</v>
      </c>
      <c r="J353">
        <f t="shared" si="223"/>
        <v>50</v>
      </c>
      <c r="K353" s="55">
        <f t="shared" ca="1" si="201"/>
        <v>39348</v>
      </c>
    </row>
    <row r="354" spans="1:11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  <c r="K354" s="55">
        <f t="shared" ca="1" si="201"/>
        <v>39606</v>
      </c>
    </row>
    <row r="355" spans="1:11" x14ac:dyDescent="0.25">
      <c r="A355" t="str">
        <f t="shared" ref="A355:B355" si="224">A354</f>
        <v> 222</v>
      </c>
      <c r="B355" t="str">
        <f t="shared" si="224"/>
        <v>Corsola</v>
      </c>
      <c r="C355" t="s">
        <v>169</v>
      </c>
      <c r="D355">
        <f t="shared" ref="D355:J355" si="225">D354</f>
        <v>380</v>
      </c>
      <c r="E355">
        <f t="shared" si="225"/>
        <v>55</v>
      </c>
      <c r="F355">
        <f t="shared" si="225"/>
        <v>55</v>
      </c>
      <c r="G355">
        <f t="shared" si="225"/>
        <v>85</v>
      </c>
      <c r="H355">
        <f t="shared" si="225"/>
        <v>65</v>
      </c>
      <c r="I355">
        <f t="shared" si="225"/>
        <v>85</v>
      </c>
      <c r="J355">
        <f t="shared" si="225"/>
        <v>35</v>
      </c>
      <c r="K355" s="55">
        <f t="shared" ca="1" si="201"/>
        <v>36928</v>
      </c>
    </row>
    <row r="356" spans="1:11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  <c r="K356" s="55">
        <f t="shared" ca="1" si="201"/>
        <v>39255</v>
      </c>
    </row>
    <row r="357" spans="1:11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  <c r="K357" s="55">
        <f t="shared" ca="1" si="201"/>
        <v>41025</v>
      </c>
    </row>
    <row r="358" spans="1:11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  <c r="K358" s="55">
        <f t="shared" ca="1" si="201"/>
        <v>36041</v>
      </c>
    </row>
    <row r="359" spans="1:11" x14ac:dyDescent="0.25">
      <c r="A359" t="str">
        <f t="shared" ref="A359:B359" si="226">A358</f>
        <v> 225</v>
      </c>
      <c r="B359" t="str">
        <f t="shared" si="226"/>
        <v>Delibird</v>
      </c>
      <c r="C359" t="s">
        <v>23</v>
      </c>
      <c r="D359">
        <f t="shared" ref="D359:J359" si="227">D358</f>
        <v>330</v>
      </c>
      <c r="E359">
        <f t="shared" si="227"/>
        <v>45</v>
      </c>
      <c r="F359">
        <f t="shared" si="227"/>
        <v>55</v>
      </c>
      <c r="G359">
        <f t="shared" si="227"/>
        <v>45</v>
      </c>
      <c r="H359">
        <f t="shared" si="227"/>
        <v>65</v>
      </c>
      <c r="I359">
        <f t="shared" si="227"/>
        <v>45</v>
      </c>
      <c r="J359">
        <f t="shared" si="227"/>
        <v>75</v>
      </c>
      <c r="K359" s="55">
        <f t="shared" ca="1" si="201"/>
        <v>39113</v>
      </c>
    </row>
    <row r="360" spans="1:11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  <c r="K360" s="55">
        <f t="shared" ca="1" si="201"/>
        <v>39626</v>
      </c>
    </row>
    <row r="361" spans="1:11" x14ac:dyDescent="0.25">
      <c r="A361" t="str">
        <f t="shared" ref="A361:B361" si="228">A360</f>
        <v> 226</v>
      </c>
      <c r="B361" t="str">
        <f t="shared" si="228"/>
        <v>Mantine</v>
      </c>
      <c r="C361" t="s">
        <v>23</v>
      </c>
      <c r="D361">
        <f t="shared" ref="D361:J361" si="229">D360</f>
        <v>465</v>
      </c>
      <c r="E361">
        <f t="shared" si="229"/>
        <v>65</v>
      </c>
      <c r="F361">
        <f t="shared" si="229"/>
        <v>40</v>
      </c>
      <c r="G361">
        <f t="shared" si="229"/>
        <v>70</v>
      </c>
      <c r="H361">
        <f t="shared" si="229"/>
        <v>80</v>
      </c>
      <c r="I361">
        <f t="shared" si="229"/>
        <v>140</v>
      </c>
      <c r="J361">
        <f t="shared" si="229"/>
        <v>70</v>
      </c>
      <c r="K361" s="55">
        <f t="shared" ca="1" si="201"/>
        <v>40643</v>
      </c>
    </row>
    <row r="362" spans="1:11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  <c r="K362" s="55">
        <f t="shared" ca="1" si="201"/>
        <v>40671</v>
      </c>
    </row>
    <row r="363" spans="1:11" x14ac:dyDescent="0.25">
      <c r="A363" t="str">
        <f t="shared" ref="A363:B363" si="230">A362</f>
        <v> 227</v>
      </c>
      <c r="B363" t="str">
        <f t="shared" si="230"/>
        <v>Skarmory</v>
      </c>
      <c r="C363" t="s">
        <v>23</v>
      </c>
      <c r="D363">
        <f t="shared" ref="D363:J363" si="231">D362</f>
        <v>465</v>
      </c>
      <c r="E363">
        <f t="shared" si="231"/>
        <v>65</v>
      </c>
      <c r="F363">
        <f t="shared" si="231"/>
        <v>80</v>
      </c>
      <c r="G363">
        <f t="shared" si="231"/>
        <v>140</v>
      </c>
      <c r="H363">
        <f t="shared" si="231"/>
        <v>40</v>
      </c>
      <c r="I363">
        <f t="shared" si="231"/>
        <v>70</v>
      </c>
      <c r="J363">
        <f t="shared" si="231"/>
        <v>70</v>
      </c>
      <c r="K363" s="55">
        <f t="shared" ca="1" si="201"/>
        <v>38880</v>
      </c>
    </row>
    <row r="364" spans="1:11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  <c r="K364" s="55">
        <f t="shared" ca="1" si="201"/>
        <v>41625</v>
      </c>
    </row>
    <row r="365" spans="1:11" x14ac:dyDescent="0.25">
      <c r="A365" t="str">
        <f t="shared" ref="A365:B365" si="232">A364</f>
        <v> 228</v>
      </c>
      <c r="B365" t="str">
        <f t="shared" si="232"/>
        <v>Houndour</v>
      </c>
      <c r="C365" t="s">
        <v>18</v>
      </c>
      <c r="D365">
        <f t="shared" ref="D365:J365" si="233">D364</f>
        <v>330</v>
      </c>
      <c r="E365">
        <f t="shared" si="233"/>
        <v>45</v>
      </c>
      <c r="F365">
        <f t="shared" si="233"/>
        <v>60</v>
      </c>
      <c r="G365">
        <f t="shared" si="233"/>
        <v>30</v>
      </c>
      <c r="H365">
        <f t="shared" si="233"/>
        <v>80</v>
      </c>
      <c r="I365">
        <f t="shared" si="233"/>
        <v>50</v>
      </c>
      <c r="J365">
        <f t="shared" si="233"/>
        <v>65</v>
      </c>
      <c r="K365" s="55">
        <f t="shared" ca="1" si="201"/>
        <v>35478</v>
      </c>
    </row>
    <row r="366" spans="1:11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  <c r="K366" s="55">
        <f t="shared" ca="1" si="201"/>
        <v>41385</v>
      </c>
    </row>
    <row r="367" spans="1:11" x14ac:dyDescent="0.25">
      <c r="A367" t="str">
        <f t="shared" ref="A367:B367" si="234">A366</f>
        <v> 229</v>
      </c>
      <c r="B367" t="str">
        <f t="shared" si="234"/>
        <v>Houndoom</v>
      </c>
      <c r="C367" t="s">
        <v>18</v>
      </c>
      <c r="D367">
        <f t="shared" ref="D367:J367" si="235">D366</f>
        <v>500</v>
      </c>
      <c r="E367">
        <f t="shared" si="235"/>
        <v>75</v>
      </c>
      <c r="F367">
        <f t="shared" si="235"/>
        <v>90</v>
      </c>
      <c r="G367">
        <f t="shared" si="235"/>
        <v>50</v>
      </c>
      <c r="H367">
        <f t="shared" si="235"/>
        <v>110</v>
      </c>
      <c r="I367">
        <f t="shared" si="235"/>
        <v>80</v>
      </c>
      <c r="J367">
        <f t="shared" si="235"/>
        <v>95</v>
      </c>
      <c r="K367" s="55">
        <f t="shared" ca="1" si="201"/>
        <v>42551</v>
      </c>
    </row>
    <row r="368" spans="1:11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  <c r="K368" s="55">
        <f t="shared" ca="1" si="201"/>
        <v>35136</v>
      </c>
    </row>
    <row r="369" spans="1:11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6">D368</f>
        <v>600</v>
      </c>
      <c r="E369">
        <f t="shared" si="236"/>
        <v>75</v>
      </c>
      <c r="F369">
        <f t="shared" si="236"/>
        <v>90</v>
      </c>
      <c r="G369">
        <f t="shared" si="236"/>
        <v>90</v>
      </c>
      <c r="H369">
        <f t="shared" si="236"/>
        <v>140</v>
      </c>
      <c r="I369">
        <f t="shared" si="236"/>
        <v>90</v>
      </c>
      <c r="J369">
        <f t="shared" si="236"/>
        <v>115</v>
      </c>
      <c r="K369" s="55">
        <f t="shared" ca="1" si="201"/>
        <v>41750</v>
      </c>
    </row>
    <row r="370" spans="1:11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  <c r="K370" s="55">
        <f t="shared" ca="1" si="201"/>
        <v>35931</v>
      </c>
    </row>
    <row r="371" spans="1:11" x14ac:dyDescent="0.25">
      <c r="A371" t="str">
        <f t="shared" ref="A371:B371" si="237">A370</f>
        <v> 230</v>
      </c>
      <c r="B371" t="str">
        <f t="shared" si="237"/>
        <v>Kingdra</v>
      </c>
      <c r="C371" t="s">
        <v>24</v>
      </c>
      <c r="D371">
        <f t="shared" ref="D371:J371" si="238">D370</f>
        <v>540</v>
      </c>
      <c r="E371">
        <f t="shared" si="238"/>
        <v>75</v>
      </c>
      <c r="F371">
        <f t="shared" si="238"/>
        <v>95</v>
      </c>
      <c r="G371">
        <f t="shared" si="238"/>
        <v>95</v>
      </c>
      <c r="H371">
        <f t="shared" si="238"/>
        <v>95</v>
      </c>
      <c r="I371">
        <f t="shared" si="238"/>
        <v>95</v>
      </c>
      <c r="J371">
        <f t="shared" si="238"/>
        <v>85</v>
      </c>
      <c r="K371" s="55">
        <f t="shared" ca="1" si="201"/>
        <v>37179</v>
      </c>
    </row>
    <row r="372" spans="1:11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  <c r="K372" s="55">
        <f t="shared" ca="1" si="201"/>
        <v>40885</v>
      </c>
    </row>
    <row r="373" spans="1:11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  <c r="K373" s="55">
        <f t="shared" ca="1" si="201"/>
        <v>42420</v>
      </c>
    </row>
    <row r="374" spans="1:11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  <c r="K374" s="55">
        <f t="shared" ca="1" si="201"/>
        <v>36585</v>
      </c>
    </row>
    <row r="375" spans="1:11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  <c r="K375" s="55">
        <f t="shared" ca="1" si="201"/>
        <v>41571</v>
      </c>
    </row>
    <row r="376" spans="1:11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  <c r="K376" s="55">
        <f t="shared" ca="1" si="201"/>
        <v>37900</v>
      </c>
    </row>
    <row r="377" spans="1:11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  <c r="K377" s="55">
        <f t="shared" ca="1" si="201"/>
        <v>42564</v>
      </c>
    </row>
    <row r="378" spans="1:11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  <c r="K378" s="55">
        <f t="shared" ca="1" si="201"/>
        <v>39038</v>
      </c>
    </row>
    <row r="379" spans="1:11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  <c r="K379" s="55">
        <f t="shared" ca="1" si="201"/>
        <v>35101</v>
      </c>
    </row>
    <row r="380" spans="1:11" x14ac:dyDescent="0.25">
      <c r="A380" t="str">
        <f t="shared" ref="A380:B380" si="239">A379</f>
        <v> 238</v>
      </c>
      <c r="B380" t="str">
        <f t="shared" si="239"/>
        <v>Smoochum</v>
      </c>
      <c r="C380" t="s">
        <v>146</v>
      </c>
      <c r="D380">
        <f t="shared" ref="D380:J380" si="240">D379</f>
        <v>305</v>
      </c>
      <c r="E380">
        <f t="shared" si="240"/>
        <v>45</v>
      </c>
      <c r="F380">
        <f t="shared" si="240"/>
        <v>30</v>
      </c>
      <c r="G380">
        <f t="shared" si="240"/>
        <v>15</v>
      </c>
      <c r="H380">
        <f t="shared" si="240"/>
        <v>85</v>
      </c>
      <c r="I380">
        <f t="shared" si="240"/>
        <v>65</v>
      </c>
      <c r="J380">
        <f t="shared" si="240"/>
        <v>65</v>
      </c>
      <c r="K380" s="55">
        <f t="shared" ca="1" si="201"/>
        <v>41061</v>
      </c>
    </row>
    <row r="381" spans="1:11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  <c r="K381" s="55">
        <f t="shared" ca="1" si="201"/>
        <v>40280</v>
      </c>
    </row>
    <row r="382" spans="1:11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  <c r="K382" s="55">
        <f t="shared" ca="1" si="201"/>
        <v>40642</v>
      </c>
    </row>
    <row r="383" spans="1:11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  <c r="K383" s="55">
        <f t="shared" ca="1" si="201"/>
        <v>38157</v>
      </c>
    </row>
    <row r="384" spans="1:11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  <c r="K384" s="55">
        <f t="shared" ca="1" si="201"/>
        <v>37569</v>
      </c>
    </row>
    <row r="385" spans="1:11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  <c r="K385" s="55">
        <f t="shared" ca="1" si="201"/>
        <v>38496</v>
      </c>
    </row>
    <row r="386" spans="1:11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  <c r="K386" s="55">
        <f t="shared" ca="1" si="201"/>
        <v>39412</v>
      </c>
    </row>
    <row r="387" spans="1:11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  <c r="K387" s="55">
        <f t="shared" ref="K387:K450" ca="1" si="241">RANDBETWEEN(DATE(1996,1,1),DATE(2016,12,31))</f>
        <v>35999</v>
      </c>
    </row>
    <row r="388" spans="1:11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  <c r="K388" s="55">
        <f t="shared" ca="1" si="241"/>
        <v>38917</v>
      </c>
    </row>
    <row r="389" spans="1:11" x14ac:dyDescent="0.25">
      <c r="A389" t="str">
        <f t="shared" ref="A389:B389" si="242">A388</f>
        <v> 246</v>
      </c>
      <c r="B389" t="str">
        <f t="shared" si="242"/>
        <v>Larvitar</v>
      </c>
      <c r="C389" t="s">
        <v>71</v>
      </c>
      <c r="D389">
        <f t="shared" ref="D389:J389" si="243">D388</f>
        <v>300</v>
      </c>
      <c r="E389">
        <f t="shared" si="243"/>
        <v>50</v>
      </c>
      <c r="F389">
        <f t="shared" si="243"/>
        <v>64</v>
      </c>
      <c r="G389">
        <f t="shared" si="243"/>
        <v>50</v>
      </c>
      <c r="H389">
        <f t="shared" si="243"/>
        <v>45</v>
      </c>
      <c r="I389">
        <f t="shared" si="243"/>
        <v>50</v>
      </c>
      <c r="J389">
        <f t="shared" si="243"/>
        <v>41</v>
      </c>
      <c r="K389" s="55">
        <f t="shared" ca="1" si="241"/>
        <v>36310</v>
      </c>
    </row>
    <row r="390" spans="1:11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  <c r="K390" s="55">
        <f t="shared" ca="1" si="241"/>
        <v>35400</v>
      </c>
    </row>
    <row r="391" spans="1:11" x14ac:dyDescent="0.25">
      <c r="A391" t="str">
        <f t="shared" ref="A391:B391" si="244">A390</f>
        <v> 247</v>
      </c>
      <c r="B391" t="str">
        <f t="shared" si="244"/>
        <v>Pupitar</v>
      </c>
      <c r="C391" t="s">
        <v>71</v>
      </c>
      <c r="D391">
        <f t="shared" ref="D391:J391" si="245">D390</f>
        <v>410</v>
      </c>
      <c r="E391">
        <f t="shared" si="245"/>
        <v>70</v>
      </c>
      <c r="F391">
        <f t="shared" si="245"/>
        <v>84</v>
      </c>
      <c r="G391">
        <f t="shared" si="245"/>
        <v>70</v>
      </c>
      <c r="H391">
        <f t="shared" si="245"/>
        <v>65</v>
      </c>
      <c r="I391">
        <f t="shared" si="245"/>
        <v>70</v>
      </c>
      <c r="J391">
        <f t="shared" si="245"/>
        <v>51</v>
      </c>
      <c r="K391" s="55">
        <f t="shared" ca="1" si="241"/>
        <v>38714</v>
      </c>
    </row>
    <row r="392" spans="1:11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  <c r="K392" s="55">
        <f t="shared" ca="1" si="241"/>
        <v>36860</v>
      </c>
    </row>
    <row r="393" spans="1:11" x14ac:dyDescent="0.25">
      <c r="A393" t="str">
        <f t="shared" ref="A393:B393" si="246">A392</f>
        <v> 248</v>
      </c>
      <c r="B393" t="str">
        <f t="shared" si="246"/>
        <v>Tyranitar</v>
      </c>
      <c r="C393" t="s">
        <v>286</v>
      </c>
      <c r="D393">
        <f t="shared" ref="D393:J393" si="247">D392</f>
        <v>600</v>
      </c>
      <c r="E393">
        <f t="shared" si="247"/>
        <v>100</v>
      </c>
      <c r="F393">
        <f t="shared" si="247"/>
        <v>134</v>
      </c>
      <c r="G393">
        <f t="shared" si="247"/>
        <v>110</v>
      </c>
      <c r="H393">
        <f t="shared" si="247"/>
        <v>95</v>
      </c>
      <c r="I393">
        <f t="shared" si="247"/>
        <v>100</v>
      </c>
      <c r="J393">
        <f t="shared" si="247"/>
        <v>61</v>
      </c>
      <c r="K393" s="55">
        <f t="shared" ca="1" si="241"/>
        <v>38406</v>
      </c>
    </row>
    <row r="394" spans="1:11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  <c r="K394" s="55">
        <f t="shared" ca="1" si="241"/>
        <v>41069</v>
      </c>
    </row>
    <row r="395" spans="1:11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8">D394</f>
        <v>700</v>
      </c>
      <c r="E395">
        <f t="shared" si="248"/>
        <v>100</v>
      </c>
      <c r="F395">
        <f t="shared" si="248"/>
        <v>164</v>
      </c>
      <c r="G395">
        <f t="shared" si="248"/>
        <v>150</v>
      </c>
      <c r="H395">
        <f t="shared" si="248"/>
        <v>95</v>
      </c>
      <c r="I395">
        <f t="shared" si="248"/>
        <v>120</v>
      </c>
      <c r="J395">
        <f t="shared" si="248"/>
        <v>71</v>
      </c>
      <c r="K395" s="55">
        <f t="shared" ca="1" si="241"/>
        <v>39319</v>
      </c>
    </row>
    <row r="396" spans="1:11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  <c r="K396" s="55">
        <f t="shared" ca="1" si="241"/>
        <v>36520</v>
      </c>
    </row>
    <row r="397" spans="1:11" x14ac:dyDescent="0.25">
      <c r="A397" t="str">
        <f t="shared" ref="A397:B397" si="249">A396</f>
        <v> 249</v>
      </c>
      <c r="B397" t="str">
        <f t="shared" si="249"/>
        <v>Lugia</v>
      </c>
      <c r="C397" t="s">
        <v>23</v>
      </c>
      <c r="D397">
        <f t="shared" ref="D397:J397" si="250">D396</f>
        <v>680</v>
      </c>
      <c r="E397">
        <f t="shared" si="250"/>
        <v>106</v>
      </c>
      <c r="F397">
        <f t="shared" si="250"/>
        <v>90</v>
      </c>
      <c r="G397">
        <f t="shared" si="250"/>
        <v>130</v>
      </c>
      <c r="H397">
        <f t="shared" si="250"/>
        <v>90</v>
      </c>
      <c r="I397">
        <f t="shared" si="250"/>
        <v>154</v>
      </c>
      <c r="J397">
        <f t="shared" si="250"/>
        <v>110</v>
      </c>
      <c r="K397" s="55">
        <f t="shared" ca="1" si="241"/>
        <v>39379</v>
      </c>
    </row>
    <row r="398" spans="1:11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  <c r="K398" s="55">
        <f t="shared" ca="1" si="241"/>
        <v>41351</v>
      </c>
    </row>
    <row r="399" spans="1:11" x14ac:dyDescent="0.25">
      <c r="A399" t="str">
        <f t="shared" ref="A399:B399" si="251">A398</f>
        <v> 250</v>
      </c>
      <c r="B399" t="str">
        <f t="shared" si="251"/>
        <v>Ho-oh</v>
      </c>
      <c r="C399" t="s">
        <v>23</v>
      </c>
      <c r="D399">
        <f t="shared" ref="D399:J399" si="252">D398</f>
        <v>680</v>
      </c>
      <c r="E399">
        <f t="shared" si="252"/>
        <v>106</v>
      </c>
      <c r="F399">
        <f t="shared" si="252"/>
        <v>130</v>
      </c>
      <c r="G399">
        <f t="shared" si="252"/>
        <v>90</v>
      </c>
      <c r="H399">
        <f t="shared" si="252"/>
        <v>110</v>
      </c>
      <c r="I399">
        <f t="shared" si="252"/>
        <v>154</v>
      </c>
      <c r="J399">
        <f t="shared" si="252"/>
        <v>90</v>
      </c>
      <c r="K399" s="55">
        <f t="shared" ca="1" si="241"/>
        <v>36203</v>
      </c>
    </row>
    <row r="400" spans="1:11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  <c r="K400" s="55">
        <f t="shared" ca="1" si="241"/>
        <v>35530</v>
      </c>
    </row>
    <row r="401" spans="1:11" x14ac:dyDescent="0.25">
      <c r="A401" t="str">
        <f t="shared" ref="A401:B401" si="253">A400</f>
        <v> 251</v>
      </c>
      <c r="B401" t="str">
        <f t="shared" si="253"/>
        <v>Celebi</v>
      </c>
      <c r="C401" t="s">
        <v>10</v>
      </c>
      <c r="D401">
        <f t="shared" ref="D401:J401" si="254">D400</f>
        <v>600</v>
      </c>
      <c r="E401">
        <f t="shared" si="254"/>
        <v>100</v>
      </c>
      <c r="F401">
        <f t="shared" si="254"/>
        <v>100</v>
      </c>
      <c r="G401">
        <f t="shared" si="254"/>
        <v>100</v>
      </c>
      <c r="H401">
        <f t="shared" si="254"/>
        <v>100</v>
      </c>
      <c r="I401">
        <f t="shared" si="254"/>
        <v>100</v>
      </c>
      <c r="J401">
        <f t="shared" si="254"/>
        <v>100</v>
      </c>
      <c r="K401" s="55">
        <f t="shared" ca="1" si="241"/>
        <v>39898</v>
      </c>
    </row>
    <row r="402" spans="1:11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  <c r="K402" s="55">
        <f t="shared" ca="1" si="241"/>
        <v>36394</v>
      </c>
    </row>
    <row r="403" spans="1:11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  <c r="K403" s="55">
        <f t="shared" ca="1" si="241"/>
        <v>41043</v>
      </c>
    </row>
    <row r="404" spans="1:11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  <c r="K404" s="55">
        <f t="shared" ca="1" si="241"/>
        <v>39645</v>
      </c>
    </row>
    <row r="405" spans="1:11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  <c r="K405" s="55">
        <f t="shared" ca="1" si="241"/>
        <v>36068</v>
      </c>
    </row>
    <row r="406" spans="1:11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  <c r="K406" s="55">
        <f t="shared" ca="1" si="241"/>
        <v>40922</v>
      </c>
    </row>
    <row r="407" spans="1:11" x14ac:dyDescent="0.25">
      <c r="A407" t="str">
        <f t="shared" ref="A407:B407" si="255">A406</f>
        <v> 256</v>
      </c>
      <c r="B407" t="str">
        <f t="shared" si="255"/>
        <v>Combusken</v>
      </c>
      <c r="C407" t="s">
        <v>131</v>
      </c>
      <c r="D407">
        <f t="shared" ref="D407:J407" si="256">D406</f>
        <v>405</v>
      </c>
      <c r="E407">
        <f t="shared" si="256"/>
        <v>60</v>
      </c>
      <c r="F407">
        <f t="shared" si="256"/>
        <v>85</v>
      </c>
      <c r="G407">
        <f t="shared" si="256"/>
        <v>60</v>
      </c>
      <c r="H407">
        <f t="shared" si="256"/>
        <v>85</v>
      </c>
      <c r="I407">
        <f t="shared" si="256"/>
        <v>60</v>
      </c>
      <c r="J407">
        <f t="shared" si="256"/>
        <v>55</v>
      </c>
      <c r="K407" s="55">
        <f t="shared" ca="1" si="241"/>
        <v>38829</v>
      </c>
    </row>
    <row r="408" spans="1:11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  <c r="K408" s="55">
        <f t="shared" ca="1" si="241"/>
        <v>36734</v>
      </c>
    </row>
    <row r="409" spans="1:11" x14ac:dyDescent="0.25">
      <c r="A409" t="str">
        <f t="shared" ref="A409:B409" si="257">A408</f>
        <v> 257</v>
      </c>
      <c r="B409" t="str">
        <f t="shared" si="257"/>
        <v>Blaziken</v>
      </c>
      <c r="C409" t="s">
        <v>131</v>
      </c>
      <c r="D409">
        <f t="shared" ref="D409:J409" si="258">D408</f>
        <v>530</v>
      </c>
      <c r="E409">
        <f t="shared" si="258"/>
        <v>80</v>
      </c>
      <c r="F409">
        <f t="shared" si="258"/>
        <v>120</v>
      </c>
      <c r="G409">
        <f t="shared" si="258"/>
        <v>70</v>
      </c>
      <c r="H409">
        <f t="shared" si="258"/>
        <v>110</v>
      </c>
      <c r="I409">
        <f t="shared" si="258"/>
        <v>70</v>
      </c>
      <c r="J409">
        <f t="shared" si="258"/>
        <v>80</v>
      </c>
      <c r="K409" s="55">
        <f t="shared" ca="1" si="241"/>
        <v>39203</v>
      </c>
    </row>
    <row r="410" spans="1:11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  <c r="K410" s="55">
        <f t="shared" ca="1" si="241"/>
        <v>40652</v>
      </c>
    </row>
    <row r="411" spans="1:11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9">D410</f>
        <v>630</v>
      </c>
      <c r="E411">
        <f t="shared" si="259"/>
        <v>80</v>
      </c>
      <c r="F411">
        <f t="shared" si="259"/>
        <v>160</v>
      </c>
      <c r="G411">
        <f t="shared" si="259"/>
        <v>80</v>
      </c>
      <c r="H411">
        <f t="shared" si="259"/>
        <v>130</v>
      </c>
      <c r="I411">
        <f t="shared" si="259"/>
        <v>80</v>
      </c>
      <c r="J411">
        <f t="shared" si="259"/>
        <v>100</v>
      </c>
      <c r="K411" s="55">
        <f t="shared" ca="1" si="241"/>
        <v>39323</v>
      </c>
    </row>
    <row r="412" spans="1:11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  <c r="K412" s="55">
        <f t="shared" ca="1" si="241"/>
        <v>42449</v>
      </c>
    </row>
    <row r="413" spans="1:11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  <c r="K413" s="55">
        <f t="shared" ca="1" si="241"/>
        <v>37640</v>
      </c>
    </row>
    <row r="414" spans="1:11" x14ac:dyDescent="0.25">
      <c r="A414" t="str">
        <f t="shared" ref="A414:B414" si="260">A413</f>
        <v> 259</v>
      </c>
      <c r="B414" t="str">
        <f t="shared" si="260"/>
        <v>Marshtomp</v>
      </c>
      <c r="C414" t="s">
        <v>71</v>
      </c>
      <c r="D414">
        <f t="shared" ref="D414:J414" si="261">D413</f>
        <v>405</v>
      </c>
      <c r="E414">
        <f t="shared" si="261"/>
        <v>70</v>
      </c>
      <c r="F414">
        <f t="shared" si="261"/>
        <v>85</v>
      </c>
      <c r="G414">
        <f t="shared" si="261"/>
        <v>70</v>
      </c>
      <c r="H414">
        <f t="shared" si="261"/>
        <v>60</v>
      </c>
      <c r="I414">
        <f t="shared" si="261"/>
        <v>70</v>
      </c>
      <c r="J414">
        <f t="shared" si="261"/>
        <v>50</v>
      </c>
      <c r="K414" s="55">
        <f t="shared" ca="1" si="241"/>
        <v>38150</v>
      </c>
    </row>
    <row r="415" spans="1:11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  <c r="K415" s="55">
        <f t="shared" ca="1" si="241"/>
        <v>37577</v>
      </c>
    </row>
    <row r="416" spans="1:11" x14ac:dyDescent="0.25">
      <c r="A416" t="str">
        <f t="shared" ref="A416:B416" si="262">A415</f>
        <v> 260</v>
      </c>
      <c r="B416" t="str">
        <f t="shared" si="262"/>
        <v>Swampert</v>
      </c>
      <c r="C416" t="s">
        <v>71</v>
      </c>
      <c r="D416">
        <f t="shared" ref="D416:J416" si="263">D415</f>
        <v>535</v>
      </c>
      <c r="E416">
        <f t="shared" si="263"/>
        <v>100</v>
      </c>
      <c r="F416">
        <f t="shared" si="263"/>
        <v>110</v>
      </c>
      <c r="G416">
        <f t="shared" si="263"/>
        <v>90</v>
      </c>
      <c r="H416">
        <f t="shared" si="263"/>
        <v>85</v>
      </c>
      <c r="I416">
        <f t="shared" si="263"/>
        <v>90</v>
      </c>
      <c r="J416">
        <f t="shared" si="263"/>
        <v>60</v>
      </c>
      <c r="K416" s="55">
        <f t="shared" ca="1" si="241"/>
        <v>38464</v>
      </c>
    </row>
    <row r="417" spans="1:11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  <c r="K417" s="55">
        <f t="shared" ca="1" si="241"/>
        <v>42596</v>
      </c>
    </row>
    <row r="418" spans="1:11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  <c r="K418" s="55">
        <f t="shared" ca="1" si="241"/>
        <v>38115</v>
      </c>
    </row>
    <row r="419" spans="1:11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  <c r="K419" s="55">
        <f t="shared" ca="1" si="241"/>
        <v>39825</v>
      </c>
    </row>
    <row r="420" spans="1:11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  <c r="K420" s="55">
        <f t="shared" ca="1" si="241"/>
        <v>39189</v>
      </c>
    </row>
    <row r="421" spans="1:11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  <c r="K421" s="55">
        <f t="shared" ca="1" si="241"/>
        <v>35874</v>
      </c>
    </row>
    <row r="422" spans="1:11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  <c r="K422" s="55">
        <f t="shared" ca="1" si="241"/>
        <v>42551</v>
      </c>
    </row>
    <row r="423" spans="1:11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  <c r="K423" s="55">
        <f t="shared" ca="1" si="241"/>
        <v>40819</v>
      </c>
    </row>
    <row r="424" spans="1:11" x14ac:dyDescent="0.25">
      <c r="A424" t="str">
        <f t="shared" ref="A424:B424" si="264">A423</f>
        <v> 267</v>
      </c>
      <c r="B424" t="str">
        <f t="shared" si="264"/>
        <v>Beautifly</v>
      </c>
      <c r="C424" t="s">
        <v>23</v>
      </c>
      <c r="D424">
        <f t="shared" ref="D424:J424" si="265">D423</f>
        <v>385</v>
      </c>
      <c r="E424">
        <f t="shared" si="265"/>
        <v>60</v>
      </c>
      <c r="F424">
        <f t="shared" si="265"/>
        <v>70</v>
      </c>
      <c r="G424">
        <f t="shared" si="265"/>
        <v>50</v>
      </c>
      <c r="H424">
        <f t="shared" si="265"/>
        <v>90</v>
      </c>
      <c r="I424">
        <f t="shared" si="265"/>
        <v>50</v>
      </c>
      <c r="J424">
        <f t="shared" si="265"/>
        <v>65</v>
      </c>
      <c r="K424" s="55">
        <f t="shared" ca="1" si="241"/>
        <v>40414</v>
      </c>
    </row>
    <row r="425" spans="1:11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  <c r="K425" s="55">
        <f t="shared" ca="1" si="241"/>
        <v>42353</v>
      </c>
    </row>
    <row r="426" spans="1:11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  <c r="K426" s="55">
        <f t="shared" ca="1" si="241"/>
        <v>42551</v>
      </c>
    </row>
    <row r="427" spans="1:11" x14ac:dyDescent="0.25">
      <c r="A427" t="str">
        <f t="shared" ref="A427:B427" si="266">A426</f>
        <v> 269</v>
      </c>
      <c r="B427" t="str">
        <f t="shared" si="266"/>
        <v>Dustox</v>
      </c>
      <c r="C427" t="s">
        <v>11</v>
      </c>
      <c r="D427">
        <f t="shared" ref="D427:J427" si="267">D426</f>
        <v>385</v>
      </c>
      <c r="E427">
        <f t="shared" si="267"/>
        <v>60</v>
      </c>
      <c r="F427">
        <f t="shared" si="267"/>
        <v>50</v>
      </c>
      <c r="G427">
        <f t="shared" si="267"/>
        <v>70</v>
      </c>
      <c r="H427">
        <f t="shared" si="267"/>
        <v>50</v>
      </c>
      <c r="I427">
        <f t="shared" si="267"/>
        <v>90</v>
      </c>
      <c r="J427">
        <f t="shared" si="267"/>
        <v>65</v>
      </c>
      <c r="K427" s="55">
        <f t="shared" ca="1" si="241"/>
        <v>35785</v>
      </c>
    </row>
    <row r="428" spans="1:11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  <c r="K428" s="55">
        <f t="shared" ca="1" si="241"/>
        <v>40904</v>
      </c>
    </row>
    <row r="429" spans="1:11" x14ac:dyDescent="0.25">
      <c r="A429" t="str">
        <f t="shared" ref="A429:B429" si="268">A428</f>
        <v> 270</v>
      </c>
      <c r="B429" t="str">
        <f t="shared" si="268"/>
        <v>Lotad</v>
      </c>
      <c r="C429" t="s">
        <v>10</v>
      </c>
      <c r="D429">
        <f t="shared" ref="D429:J429" si="269">D428</f>
        <v>220</v>
      </c>
      <c r="E429">
        <f t="shared" si="269"/>
        <v>40</v>
      </c>
      <c r="F429">
        <f t="shared" si="269"/>
        <v>30</v>
      </c>
      <c r="G429">
        <f t="shared" si="269"/>
        <v>30</v>
      </c>
      <c r="H429">
        <f t="shared" si="269"/>
        <v>40</v>
      </c>
      <c r="I429">
        <f t="shared" si="269"/>
        <v>50</v>
      </c>
      <c r="J429">
        <f t="shared" si="269"/>
        <v>30</v>
      </c>
      <c r="K429" s="55">
        <f t="shared" ca="1" si="241"/>
        <v>37322</v>
      </c>
    </row>
    <row r="430" spans="1:11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  <c r="K430" s="55">
        <f t="shared" ca="1" si="241"/>
        <v>41424</v>
      </c>
    </row>
    <row r="431" spans="1:11" x14ac:dyDescent="0.25">
      <c r="A431" t="str">
        <f t="shared" ref="A431:B431" si="270">A430</f>
        <v> 271</v>
      </c>
      <c r="B431" t="str">
        <f t="shared" si="270"/>
        <v>Lombre</v>
      </c>
      <c r="C431" t="s">
        <v>10</v>
      </c>
      <c r="D431">
        <f t="shared" ref="D431:J431" si="271">D430</f>
        <v>340</v>
      </c>
      <c r="E431">
        <f t="shared" si="271"/>
        <v>60</v>
      </c>
      <c r="F431">
        <f t="shared" si="271"/>
        <v>50</v>
      </c>
      <c r="G431">
        <f t="shared" si="271"/>
        <v>50</v>
      </c>
      <c r="H431">
        <f t="shared" si="271"/>
        <v>60</v>
      </c>
      <c r="I431">
        <f t="shared" si="271"/>
        <v>70</v>
      </c>
      <c r="J431">
        <f t="shared" si="271"/>
        <v>50</v>
      </c>
      <c r="K431" s="55">
        <f t="shared" ca="1" si="241"/>
        <v>40840</v>
      </c>
    </row>
    <row r="432" spans="1:11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  <c r="K432" s="55">
        <f t="shared" ca="1" si="241"/>
        <v>37784</v>
      </c>
    </row>
    <row r="433" spans="1:11" x14ac:dyDescent="0.25">
      <c r="A433" t="str">
        <f t="shared" ref="A433:B433" si="272">A432</f>
        <v> 272</v>
      </c>
      <c r="B433" t="str">
        <f t="shared" si="272"/>
        <v>Ludicolo</v>
      </c>
      <c r="C433" t="s">
        <v>10</v>
      </c>
      <c r="D433">
        <f t="shared" ref="D433:J433" si="273">D432</f>
        <v>480</v>
      </c>
      <c r="E433">
        <f t="shared" si="273"/>
        <v>80</v>
      </c>
      <c r="F433">
        <f t="shared" si="273"/>
        <v>70</v>
      </c>
      <c r="G433">
        <f t="shared" si="273"/>
        <v>70</v>
      </c>
      <c r="H433">
        <f t="shared" si="273"/>
        <v>90</v>
      </c>
      <c r="I433">
        <f t="shared" si="273"/>
        <v>100</v>
      </c>
      <c r="J433">
        <f t="shared" si="273"/>
        <v>70</v>
      </c>
      <c r="K433" s="55">
        <f t="shared" ca="1" si="241"/>
        <v>42060</v>
      </c>
    </row>
    <row r="434" spans="1:11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  <c r="K434" s="55">
        <f t="shared" ca="1" si="241"/>
        <v>41974</v>
      </c>
    </row>
    <row r="435" spans="1:11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  <c r="K435" s="55">
        <f t="shared" ca="1" si="241"/>
        <v>37455</v>
      </c>
    </row>
    <row r="436" spans="1:11" x14ac:dyDescent="0.25">
      <c r="A436" t="str">
        <f t="shared" ref="A436:B436" si="274">A435</f>
        <v> 274</v>
      </c>
      <c r="B436" t="str">
        <f t="shared" si="274"/>
        <v>Nuzleaf</v>
      </c>
      <c r="C436" t="s">
        <v>286</v>
      </c>
      <c r="D436">
        <f t="shared" ref="D436:J436" si="275">D435</f>
        <v>340</v>
      </c>
      <c r="E436">
        <f t="shared" si="275"/>
        <v>70</v>
      </c>
      <c r="F436">
        <f t="shared" si="275"/>
        <v>70</v>
      </c>
      <c r="G436">
        <f t="shared" si="275"/>
        <v>40</v>
      </c>
      <c r="H436">
        <f t="shared" si="275"/>
        <v>60</v>
      </c>
      <c r="I436">
        <f t="shared" si="275"/>
        <v>40</v>
      </c>
      <c r="J436">
        <f t="shared" si="275"/>
        <v>60</v>
      </c>
      <c r="K436" s="55">
        <f t="shared" ca="1" si="241"/>
        <v>42043</v>
      </c>
    </row>
    <row r="437" spans="1:11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  <c r="K437" s="55">
        <f t="shared" ca="1" si="241"/>
        <v>41625</v>
      </c>
    </row>
    <row r="438" spans="1:11" x14ac:dyDescent="0.25">
      <c r="A438" t="str">
        <f t="shared" ref="A438:B438" si="276">A437</f>
        <v> 275</v>
      </c>
      <c r="B438" t="str">
        <f t="shared" si="276"/>
        <v>Shiftry</v>
      </c>
      <c r="C438" t="s">
        <v>286</v>
      </c>
      <c r="D438">
        <f t="shared" ref="D438:J438" si="277">D437</f>
        <v>480</v>
      </c>
      <c r="E438">
        <f t="shared" si="277"/>
        <v>90</v>
      </c>
      <c r="F438">
        <f t="shared" si="277"/>
        <v>100</v>
      </c>
      <c r="G438">
        <f t="shared" si="277"/>
        <v>60</v>
      </c>
      <c r="H438">
        <f t="shared" si="277"/>
        <v>90</v>
      </c>
      <c r="I438">
        <f t="shared" si="277"/>
        <v>60</v>
      </c>
      <c r="J438">
        <f t="shared" si="277"/>
        <v>80</v>
      </c>
      <c r="K438" s="55">
        <f t="shared" ca="1" si="241"/>
        <v>37333</v>
      </c>
    </row>
    <row r="439" spans="1:11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  <c r="K439" s="55">
        <f t="shared" ca="1" si="241"/>
        <v>42206</v>
      </c>
    </row>
    <row r="440" spans="1:11" x14ac:dyDescent="0.25">
      <c r="A440" t="str">
        <f t="shared" ref="A440:B440" si="278">A439</f>
        <v> 276</v>
      </c>
      <c r="B440" t="str">
        <f t="shared" si="278"/>
        <v>Taillow</v>
      </c>
      <c r="C440" t="s">
        <v>23</v>
      </c>
      <c r="D440">
        <f t="shared" ref="D440:J440" si="279">D439</f>
        <v>270</v>
      </c>
      <c r="E440">
        <f t="shared" si="279"/>
        <v>40</v>
      </c>
      <c r="F440">
        <f t="shared" si="279"/>
        <v>55</v>
      </c>
      <c r="G440">
        <f t="shared" si="279"/>
        <v>30</v>
      </c>
      <c r="H440">
        <f t="shared" si="279"/>
        <v>30</v>
      </c>
      <c r="I440">
        <f t="shared" si="279"/>
        <v>30</v>
      </c>
      <c r="J440">
        <f t="shared" si="279"/>
        <v>85</v>
      </c>
      <c r="K440" s="55">
        <f t="shared" ca="1" si="241"/>
        <v>41237</v>
      </c>
    </row>
    <row r="441" spans="1:11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  <c r="K441" s="55">
        <f t="shared" ca="1" si="241"/>
        <v>38911</v>
      </c>
    </row>
    <row r="442" spans="1:11" x14ac:dyDescent="0.25">
      <c r="A442" t="str">
        <f t="shared" ref="A442:B442" si="280">A441</f>
        <v> 277</v>
      </c>
      <c r="B442" t="str">
        <f t="shared" si="280"/>
        <v>Swellow</v>
      </c>
      <c r="C442" t="s">
        <v>23</v>
      </c>
      <c r="D442">
        <f t="shared" ref="D442:J442" si="281">D441</f>
        <v>430</v>
      </c>
      <c r="E442">
        <f t="shared" si="281"/>
        <v>60</v>
      </c>
      <c r="F442">
        <f t="shared" si="281"/>
        <v>85</v>
      </c>
      <c r="G442">
        <f t="shared" si="281"/>
        <v>60</v>
      </c>
      <c r="H442">
        <f t="shared" si="281"/>
        <v>50</v>
      </c>
      <c r="I442">
        <f t="shared" si="281"/>
        <v>50</v>
      </c>
      <c r="J442">
        <f t="shared" si="281"/>
        <v>125</v>
      </c>
      <c r="K442" s="55">
        <f t="shared" ca="1" si="241"/>
        <v>37664</v>
      </c>
    </row>
    <row r="443" spans="1:11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  <c r="K443" s="55">
        <f t="shared" ca="1" si="241"/>
        <v>41565</v>
      </c>
    </row>
    <row r="444" spans="1:11" x14ac:dyDescent="0.25">
      <c r="A444" t="str">
        <f t="shared" ref="A444:B444" si="282">A443</f>
        <v> 278</v>
      </c>
      <c r="B444" t="str">
        <f t="shared" si="282"/>
        <v>Wingull</v>
      </c>
      <c r="C444" t="s">
        <v>23</v>
      </c>
      <c r="D444">
        <f t="shared" ref="D444:J444" si="283">D443</f>
        <v>270</v>
      </c>
      <c r="E444">
        <f t="shared" si="283"/>
        <v>40</v>
      </c>
      <c r="F444">
        <f t="shared" si="283"/>
        <v>30</v>
      </c>
      <c r="G444">
        <f t="shared" si="283"/>
        <v>30</v>
      </c>
      <c r="H444">
        <f t="shared" si="283"/>
        <v>55</v>
      </c>
      <c r="I444">
        <f t="shared" si="283"/>
        <v>30</v>
      </c>
      <c r="J444">
        <f t="shared" si="283"/>
        <v>85</v>
      </c>
      <c r="K444" s="55">
        <f t="shared" ca="1" si="241"/>
        <v>39318</v>
      </c>
    </row>
    <row r="445" spans="1:11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  <c r="K445" s="55">
        <f t="shared" ca="1" si="241"/>
        <v>36127</v>
      </c>
    </row>
    <row r="446" spans="1:11" x14ac:dyDescent="0.25">
      <c r="A446" t="str">
        <f t="shared" ref="A446:B446" si="284">A445</f>
        <v> 279</v>
      </c>
      <c r="B446" t="str">
        <f t="shared" si="284"/>
        <v>Pelipper</v>
      </c>
      <c r="C446" t="s">
        <v>23</v>
      </c>
      <c r="D446">
        <f t="shared" ref="D446:J446" si="285">D445</f>
        <v>430</v>
      </c>
      <c r="E446">
        <f t="shared" si="285"/>
        <v>60</v>
      </c>
      <c r="F446">
        <f t="shared" si="285"/>
        <v>50</v>
      </c>
      <c r="G446">
        <f t="shared" si="285"/>
        <v>100</v>
      </c>
      <c r="H446">
        <f t="shared" si="285"/>
        <v>85</v>
      </c>
      <c r="I446">
        <f t="shared" si="285"/>
        <v>70</v>
      </c>
      <c r="J446">
        <f t="shared" si="285"/>
        <v>65</v>
      </c>
      <c r="K446" s="55">
        <f t="shared" ca="1" si="241"/>
        <v>42246</v>
      </c>
    </row>
    <row r="447" spans="1:11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  <c r="K447" s="55">
        <f t="shared" ca="1" si="241"/>
        <v>37469</v>
      </c>
    </row>
    <row r="448" spans="1:11" x14ac:dyDescent="0.25">
      <c r="A448" t="str">
        <f t="shared" ref="A448:B448" si="286">A447</f>
        <v> 280</v>
      </c>
      <c r="B448" t="str">
        <f t="shared" si="286"/>
        <v>Ralts</v>
      </c>
      <c r="C448" t="s">
        <v>88</v>
      </c>
      <c r="D448">
        <f t="shared" ref="D448:J448" si="287">D447</f>
        <v>198</v>
      </c>
      <c r="E448">
        <f t="shared" si="287"/>
        <v>28</v>
      </c>
      <c r="F448">
        <f t="shared" si="287"/>
        <v>25</v>
      </c>
      <c r="G448">
        <f t="shared" si="287"/>
        <v>25</v>
      </c>
      <c r="H448">
        <f t="shared" si="287"/>
        <v>45</v>
      </c>
      <c r="I448">
        <f t="shared" si="287"/>
        <v>35</v>
      </c>
      <c r="J448">
        <f t="shared" si="287"/>
        <v>40</v>
      </c>
      <c r="K448" s="55">
        <f t="shared" ca="1" si="241"/>
        <v>39377</v>
      </c>
    </row>
    <row r="449" spans="1:11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  <c r="K449" s="55">
        <f t="shared" ca="1" si="241"/>
        <v>39618</v>
      </c>
    </row>
    <row r="450" spans="1:11" x14ac:dyDescent="0.25">
      <c r="A450" t="str">
        <f t="shared" ref="A450:B450" si="288">A449</f>
        <v> 281</v>
      </c>
      <c r="B450" t="str">
        <f t="shared" si="288"/>
        <v>Kirlia</v>
      </c>
      <c r="C450" t="s">
        <v>88</v>
      </c>
      <c r="D450">
        <f t="shared" ref="D450:J450" si="289">D449</f>
        <v>278</v>
      </c>
      <c r="E450">
        <f t="shared" si="289"/>
        <v>38</v>
      </c>
      <c r="F450">
        <f t="shared" si="289"/>
        <v>35</v>
      </c>
      <c r="G450">
        <f t="shared" si="289"/>
        <v>35</v>
      </c>
      <c r="H450">
        <f t="shared" si="289"/>
        <v>65</v>
      </c>
      <c r="I450">
        <f t="shared" si="289"/>
        <v>55</v>
      </c>
      <c r="J450">
        <f t="shared" si="289"/>
        <v>50</v>
      </c>
      <c r="K450" s="55">
        <f t="shared" ca="1" si="241"/>
        <v>36116</v>
      </c>
    </row>
    <row r="451" spans="1:11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  <c r="K451" s="55">
        <f t="shared" ref="K451:K514" ca="1" si="290">RANDBETWEEN(DATE(1996,1,1),DATE(2016,12,31))</f>
        <v>42080</v>
      </c>
    </row>
    <row r="452" spans="1:11" x14ac:dyDescent="0.25">
      <c r="A452" t="str">
        <f t="shared" ref="A452:B452" si="291">A451</f>
        <v> 282</v>
      </c>
      <c r="B452" t="str">
        <f t="shared" si="291"/>
        <v>Gardevoir</v>
      </c>
      <c r="C452" t="s">
        <v>88</v>
      </c>
      <c r="D452">
        <f t="shared" ref="D452:J452" si="292">D451</f>
        <v>518</v>
      </c>
      <c r="E452">
        <f t="shared" si="292"/>
        <v>68</v>
      </c>
      <c r="F452">
        <f t="shared" si="292"/>
        <v>65</v>
      </c>
      <c r="G452">
        <f t="shared" si="292"/>
        <v>65</v>
      </c>
      <c r="H452">
        <f t="shared" si="292"/>
        <v>125</v>
      </c>
      <c r="I452">
        <f t="shared" si="292"/>
        <v>115</v>
      </c>
      <c r="J452">
        <f t="shared" si="292"/>
        <v>80</v>
      </c>
      <c r="K452" s="55">
        <f t="shared" ca="1" si="290"/>
        <v>38878</v>
      </c>
    </row>
    <row r="453" spans="1:11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  <c r="K453" s="55">
        <f t="shared" ca="1" si="290"/>
        <v>35148</v>
      </c>
    </row>
    <row r="454" spans="1:11" x14ac:dyDescent="0.25">
      <c r="A454" t="str">
        <f>A453</f>
        <v> 282.1</v>
      </c>
      <c r="B454" t="s">
        <v>2639</v>
      </c>
      <c r="C454" t="s">
        <v>88</v>
      </c>
      <c r="D454">
        <f t="shared" ref="D454:J454" si="293">D453</f>
        <v>618</v>
      </c>
      <c r="E454">
        <f t="shared" si="293"/>
        <v>68</v>
      </c>
      <c r="F454">
        <f t="shared" si="293"/>
        <v>85</v>
      </c>
      <c r="G454">
        <f t="shared" si="293"/>
        <v>65</v>
      </c>
      <c r="H454">
        <f t="shared" si="293"/>
        <v>165</v>
      </c>
      <c r="I454">
        <f t="shared" si="293"/>
        <v>135</v>
      </c>
      <c r="J454">
        <f t="shared" si="293"/>
        <v>100</v>
      </c>
      <c r="K454" s="55">
        <f t="shared" ca="1" si="290"/>
        <v>37203</v>
      </c>
    </row>
    <row r="455" spans="1:11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  <c r="K455" s="55">
        <f t="shared" ca="1" si="290"/>
        <v>40275</v>
      </c>
    </row>
    <row r="456" spans="1:11" x14ac:dyDescent="0.25">
      <c r="A456" t="str">
        <f t="shared" ref="A456:B456" si="294">A455</f>
        <v> 283</v>
      </c>
      <c r="B456" t="str">
        <f t="shared" si="294"/>
        <v>Surskit</v>
      </c>
      <c r="C456" t="s">
        <v>27</v>
      </c>
      <c r="D456">
        <f t="shared" ref="D456:J456" si="295">D455</f>
        <v>269</v>
      </c>
      <c r="E456">
        <f t="shared" si="295"/>
        <v>40</v>
      </c>
      <c r="F456">
        <f t="shared" si="295"/>
        <v>30</v>
      </c>
      <c r="G456">
        <f t="shared" si="295"/>
        <v>32</v>
      </c>
      <c r="H456">
        <f t="shared" si="295"/>
        <v>50</v>
      </c>
      <c r="I456">
        <f t="shared" si="295"/>
        <v>52</v>
      </c>
      <c r="J456">
        <f t="shared" si="295"/>
        <v>65</v>
      </c>
      <c r="K456" s="55">
        <f t="shared" ca="1" si="290"/>
        <v>39850</v>
      </c>
    </row>
    <row r="457" spans="1:11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  <c r="K457" s="55">
        <f t="shared" ca="1" si="290"/>
        <v>40843</v>
      </c>
    </row>
    <row r="458" spans="1:11" x14ac:dyDescent="0.25">
      <c r="A458" t="str">
        <f t="shared" ref="A458:B458" si="296">A457</f>
        <v> 284</v>
      </c>
      <c r="B458" t="str">
        <f t="shared" si="296"/>
        <v>Masquerain</v>
      </c>
      <c r="C458" t="s">
        <v>23</v>
      </c>
      <c r="D458">
        <f t="shared" ref="D458:J458" si="297">D457</f>
        <v>414</v>
      </c>
      <c r="E458">
        <f t="shared" si="297"/>
        <v>70</v>
      </c>
      <c r="F458">
        <f t="shared" si="297"/>
        <v>60</v>
      </c>
      <c r="G458">
        <f t="shared" si="297"/>
        <v>62</v>
      </c>
      <c r="H458">
        <f t="shared" si="297"/>
        <v>80</v>
      </c>
      <c r="I458">
        <f t="shared" si="297"/>
        <v>82</v>
      </c>
      <c r="J458">
        <f t="shared" si="297"/>
        <v>60</v>
      </c>
      <c r="K458" s="55">
        <f t="shared" ca="1" si="290"/>
        <v>41310</v>
      </c>
    </row>
    <row r="459" spans="1:11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  <c r="K459" s="55">
        <f t="shared" ca="1" si="290"/>
        <v>36762</v>
      </c>
    </row>
    <row r="460" spans="1:11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  <c r="K460" s="55">
        <f t="shared" ca="1" si="290"/>
        <v>40736</v>
      </c>
    </row>
    <row r="461" spans="1:11" x14ac:dyDescent="0.25">
      <c r="A461" t="str">
        <f t="shared" ref="A461:B461" si="298">A460</f>
        <v> 286</v>
      </c>
      <c r="B461" t="str">
        <f t="shared" si="298"/>
        <v>Breloom</v>
      </c>
      <c r="C461" t="s">
        <v>131</v>
      </c>
      <c r="D461">
        <f t="shared" ref="D461:J461" si="299">D460</f>
        <v>460</v>
      </c>
      <c r="E461">
        <f t="shared" si="299"/>
        <v>60</v>
      </c>
      <c r="F461">
        <f t="shared" si="299"/>
        <v>130</v>
      </c>
      <c r="G461">
        <f t="shared" si="299"/>
        <v>80</v>
      </c>
      <c r="H461">
        <f t="shared" si="299"/>
        <v>60</v>
      </c>
      <c r="I461">
        <f t="shared" si="299"/>
        <v>60</v>
      </c>
      <c r="J461">
        <f t="shared" si="299"/>
        <v>70</v>
      </c>
      <c r="K461" s="55">
        <f t="shared" ca="1" si="290"/>
        <v>42633</v>
      </c>
    </row>
    <row r="462" spans="1:11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  <c r="K462" s="55">
        <f t="shared" ca="1" si="290"/>
        <v>39839</v>
      </c>
    </row>
    <row r="463" spans="1:11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  <c r="K463" s="55">
        <f t="shared" ca="1" si="290"/>
        <v>36092</v>
      </c>
    </row>
    <row r="464" spans="1:11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  <c r="K464" s="55">
        <f t="shared" ca="1" si="290"/>
        <v>35638</v>
      </c>
    </row>
    <row r="465" spans="1:11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  <c r="K465" s="55">
        <f t="shared" ca="1" si="290"/>
        <v>42458</v>
      </c>
    </row>
    <row r="466" spans="1:11" x14ac:dyDescent="0.25">
      <c r="A466" t="str">
        <f t="shared" ref="A466:B466" si="300">A465</f>
        <v> 290</v>
      </c>
      <c r="B466" t="str">
        <f t="shared" si="300"/>
        <v>Nincada</v>
      </c>
      <c r="C466" t="s">
        <v>71</v>
      </c>
      <c r="D466">
        <f t="shared" ref="D466:J466" si="301">D465</f>
        <v>266</v>
      </c>
      <c r="E466">
        <f t="shared" si="301"/>
        <v>31</v>
      </c>
      <c r="F466">
        <f t="shared" si="301"/>
        <v>45</v>
      </c>
      <c r="G466">
        <f t="shared" si="301"/>
        <v>90</v>
      </c>
      <c r="H466">
        <f t="shared" si="301"/>
        <v>30</v>
      </c>
      <c r="I466">
        <f t="shared" si="301"/>
        <v>30</v>
      </c>
      <c r="J466">
        <f t="shared" si="301"/>
        <v>40</v>
      </c>
      <c r="K466" s="55">
        <f t="shared" ca="1" si="290"/>
        <v>35828</v>
      </c>
    </row>
    <row r="467" spans="1:11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  <c r="K467" s="55">
        <f t="shared" ca="1" si="290"/>
        <v>42130</v>
      </c>
    </row>
    <row r="468" spans="1:11" x14ac:dyDescent="0.25">
      <c r="A468" t="str">
        <f t="shared" ref="A468:B468" si="302">A467</f>
        <v> 291</v>
      </c>
      <c r="B468" t="str">
        <f t="shared" si="302"/>
        <v>Ninjask</v>
      </c>
      <c r="C468" t="s">
        <v>23</v>
      </c>
      <c r="D468">
        <f t="shared" ref="D468:J468" si="303">D467</f>
        <v>456</v>
      </c>
      <c r="E468">
        <f t="shared" si="303"/>
        <v>61</v>
      </c>
      <c r="F468">
        <f t="shared" si="303"/>
        <v>90</v>
      </c>
      <c r="G468">
        <f t="shared" si="303"/>
        <v>45</v>
      </c>
      <c r="H468">
        <f t="shared" si="303"/>
        <v>50</v>
      </c>
      <c r="I468">
        <f t="shared" si="303"/>
        <v>50</v>
      </c>
      <c r="J468">
        <f t="shared" si="303"/>
        <v>160</v>
      </c>
      <c r="K468" s="55">
        <f t="shared" ca="1" si="290"/>
        <v>41034</v>
      </c>
    </row>
    <row r="469" spans="1:11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  <c r="K469" s="55">
        <f t="shared" ca="1" si="290"/>
        <v>40743</v>
      </c>
    </row>
    <row r="470" spans="1:11" x14ac:dyDescent="0.25">
      <c r="A470" t="str">
        <f t="shared" ref="A470:B470" si="304">A469</f>
        <v> 292</v>
      </c>
      <c r="B470" t="str">
        <f t="shared" si="304"/>
        <v>Shedinja</v>
      </c>
      <c r="C470" t="s">
        <v>208</v>
      </c>
      <c r="D470">
        <f t="shared" ref="D470:J470" si="305">D469</f>
        <v>236</v>
      </c>
      <c r="E470">
        <f t="shared" si="305"/>
        <v>1</v>
      </c>
      <c r="F470">
        <f t="shared" si="305"/>
        <v>90</v>
      </c>
      <c r="G470">
        <f t="shared" si="305"/>
        <v>45</v>
      </c>
      <c r="H470">
        <f t="shared" si="305"/>
        <v>30</v>
      </c>
      <c r="I470">
        <f t="shared" si="305"/>
        <v>30</v>
      </c>
      <c r="J470">
        <f t="shared" si="305"/>
        <v>40</v>
      </c>
      <c r="K470" s="55">
        <f t="shared" ca="1" si="290"/>
        <v>36304</v>
      </c>
    </row>
    <row r="471" spans="1:11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  <c r="K471" s="55">
        <f t="shared" ca="1" si="290"/>
        <v>42660</v>
      </c>
    </row>
    <row r="472" spans="1:11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  <c r="K472" s="55">
        <f t="shared" ca="1" si="290"/>
        <v>39991</v>
      </c>
    </row>
    <row r="473" spans="1:11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  <c r="K473" s="55">
        <f t="shared" ca="1" si="290"/>
        <v>38737</v>
      </c>
    </row>
    <row r="474" spans="1:11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  <c r="K474" s="55">
        <f t="shared" ca="1" si="290"/>
        <v>35112</v>
      </c>
    </row>
    <row r="475" spans="1:11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  <c r="K475" s="55">
        <f t="shared" ca="1" si="290"/>
        <v>38946</v>
      </c>
    </row>
    <row r="476" spans="1:11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  <c r="K476" s="55">
        <f t="shared" ca="1" si="290"/>
        <v>36979</v>
      </c>
    </row>
    <row r="477" spans="1:11" x14ac:dyDescent="0.25">
      <c r="A477" t="str">
        <f t="shared" ref="A477:B477" si="306">A476</f>
        <v> 298</v>
      </c>
      <c r="B477" t="str">
        <f t="shared" si="306"/>
        <v>Azurill</v>
      </c>
      <c r="C477" t="s">
        <v>88</v>
      </c>
      <c r="D477">
        <f t="shared" ref="D477:J477" si="307">D476</f>
        <v>190</v>
      </c>
      <c r="E477">
        <f t="shared" si="307"/>
        <v>50</v>
      </c>
      <c r="F477">
        <f t="shared" si="307"/>
        <v>20</v>
      </c>
      <c r="G477">
        <f t="shared" si="307"/>
        <v>40</v>
      </c>
      <c r="H477">
        <f t="shared" si="307"/>
        <v>20</v>
      </c>
      <c r="I477">
        <f t="shared" si="307"/>
        <v>40</v>
      </c>
      <c r="J477">
        <f t="shared" si="307"/>
        <v>20</v>
      </c>
      <c r="K477" s="55">
        <f t="shared" ca="1" si="290"/>
        <v>38777</v>
      </c>
    </row>
    <row r="478" spans="1:11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  <c r="K478" s="55">
        <f t="shared" ca="1" si="290"/>
        <v>36591</v>
      </c>
    </row>
    <row r="479" spans="1:11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  <c r="K479" s="55">
        <f t="shared" ca="1" si="290"/>
        <v>35398</v>
      </c>
    </row>
    <row r="480" spans="1:11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  <c r="K480" s="55">
        <f t="shared" ca="1" si="290"/>
        <v>38613</v>
      </c>
    </row>
    <row r="481" spans="1:11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  <c r="K481" s="55">
        <f t="shared" ca="1" si="290"/>
        <v>36770</v>
      </c>
    </row>
    <row r="482" spans="1:11" x14ac:dyDescent="0.25">
      <c r="A482" t="str">
        <f t="shared" ref="A482:B482" si="308">A481</f>
        <v> 302</v>
      </c>
      <c r="B482" t="str">
        <f t="shared" si="308"/>
        <v>Sableye</v>
      </c>
      <c r="C482" t="s">
        <v>208</v>
      </c>
      <c r="D482">
        <f t="shared" ref="D482:J482" si="309">D481</f>
        <v>380</v>
      </c>
      <c r="E482">
        <f t="shared" si="309"/>
        <v>50</v>
      </c>
      <c r="F482">
        <f t="shared" si="309"/>
        <v>75</v>
      </c>
      <c r="G482">
        <f t="shared" si="309"/>
        <v>75</v>
      </c>
      <c r="H482">
        <f t="shared" si="309"/>
        <v>65</v>
      </c>
      <c r="I482">
        <f t="shared" si="309"/>
        <v>65</v>
      </c>
      <c r="J482">
        <f t="shared" si="309"/>
        <v>50</v>
      </c>
      <c r="K482" s="55">
        <f t="shared" ca="1" si="290"/>
        <v>35442</v>
      </c>
    </row>
    <row r="483" spans="1:11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  <c r="K483" s="55">
        <f t="shared" ca="1" si="290"/>
        <v>37456</v>
      </c>
    </row>
    <row r="484" spans="1:11" x14ac:dyDescent="0.25">
      <c r="A484" t="str">
        <f t="shared" ref="A484:B484" si="310">A483</f>
        <v> 303</v>
      </c>
      <c r="B484" t="str">
        <f t="shared" si="310"/>
        <v>Mawile</v>
      </c>
      <c r="C484" t="s">
        <v>88</v>
      </c>
      <c r="D484">
        <f t="shared" ref="D484:J484" si="311">D483</f>
        <v>380</v>
      </c>
      <c r="E484">
        <f t="shared" si="311"/>
        <v>50</v>
      </c>
      <c r="F484">
        <f t="shared" si="311"/>
        <v>85</v>
      </c>
      <c r="G484">
        <f t="shared" si="311"/>
        <v>85</v>
      </c>
      <c r="H484">
        <f t="shared" si="311"/>
        <v>55</v>
      </c>
      <c r="I484">
        <f t="shared" si="311"/>
        <v>55</v>
      </c>
      <c r="J484">
        <f t="shared" si="311"/>
        <v>50</v>
      </c>
      <c r="K484" s="55">
        <f t="shared" ca="1" si="290"/>
        <v>35350</v>
      </c>
    </row>
    <row r="485" spans="1:11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  <c r="K485" s="55">
        <f t="shared" ca="1" si="290"/>
        <v>38868</v>
      </c>
    </row>
    <row r="486" spans="1:11" x14ac:dyDescent="0.25">
      <c r="A486" t="str">
        <f>A485</f>
        <v> 303.1</v>
      </c>
      <c r="B486" t="s">
        <v>2641</v>
      </c>
      <c r="C486" t="s">
        <v>88</v>
      </c>
      <c r="D486">
        <f t="shared" ref="D486:J486" si="312">D485</f>
        <v>520</v>
      </c>
      <c r="E486">
        <f t="shared" si="312"/>
        <v>50</v>
      </c>
      <c r="F486">
        <f t="shared" si="312"/>
        <v>105</v>
      </c>
      <c r="G486">
        <f t="shared" si="312"/>
        <v>125</v>
      </c>
      <c r="H486">
        <f t="shared" si="312"/>
        <v>55</v>
      </c>
      <c r="I486">
        <f t="shared" si="312"/>
        <v>95</v>
      </c>
      <c r="J486">
        <f t="shared" si="312"/>
        <v>90</v>
      </c>
      <c r="K486" s="55">
        <f t="shared" ca="1" si="290"/>
        <v>41982</v>
      </c>
    </row>
    <row r="487" spans="1:11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  <c r="K487" s="55">
        <f t="shared" ca="1" si="290"/>
        <v>37309</v>
      </c>
    </row>
    <row r="488" spans="1:11" x14ac:dyDescent="0.25">
      <c r="A488" t="str">
        <f t="shared" ref="A488:B488" si="313">A487</f>
        <v> 304</v>
      </c>
      <c r="B488" t="str">
        <f t="shared" si="313"/>
        <v>Aron</v>
      </c>
      <c r="C488" t="s">
        <v>169</v>
      </c>
      <c r="D488">
        <f t="shared" ref="D488:J488" si="314">D487</f>
        <v>330</v>
      </c>
      <c r="E488">
        <f t="shared" si="314"/>
        <v>50</v>
      </c>
      <c r="F488">
        <f t="shared" si="314"/>
        <v>70</v>
      </c>
      <c r="G488">
        <f t="shared" si="314"/>
        <v>100</v>
      </c>
      <c r="H488">
        <f t="shared" si="314"/>
        <v>40</v>
      </c>
      <c r="I488">
        <f t="shared" si="314"/>
        <v>40</v>
      </c>
      <c r="J488">
        <f t="shared" si="314"/>
        <v>30</v>
      </c>
      <c r="K488" s="55">
        <f t="shared" ca="1" si="290"/>
        <v>38126</v>
      </c>
    </row>
    <row r="489" spans="1:11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  <c r="K489" s="55">
        <f t="shared" ca="1" si="290"/>
        <v>38790</v>
      </c>
    </row>
    <row r="490" spans="1:11" x14ac:dyDescent="0.25">
      <c r="A490" t="str">
        <f t="shared" ref="A490:B490" si="315">A489</f>
        <v> 305</v>
      </c>
      <c r="B490" t="str">
        <f t="shared" si="315"/>
        <v>Lairon</v>
      </c>
      <c r="C490" t="s">
        <v>169</v>
      </c>
      <c r="D490">
        <f t="shared" ref="D490:J490" si="316">D489</f>
        <v>430</v>
      </c>
      <c r="E490">
        <f t="shared" si="316"/>
        <v>60</v>
      </c>
      <c r="F490">
        <f t="shared" si="316"/>
        <v>90</v>
      </c>
      <c r="G490">
        <f t="shared" si="316"/>
        <v>140</v>
      </c>
      <c r="H490">
        <f t="shared" si="316"/>
        <v>50</v>
      </c>
      <c r="I490">
        <f t="shared" si="316"/>
        <v>50</v>
      </c>
      <c r="J490">
        <f t="shared" si="316"/>
        <v>40</v>
      </c>
      <c r="K490" s="55">
        <f t="shared" ca="1" si="290"/>
        <v>41896</v>
      </c>
    </row>
    <row r="491" spans="1:11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  <c r="K491" s="55">
        <f t="shared" ca="1" si="290"/>
        <v>36259</v>
      </c>
    </row>
    <row r="492" spans="1:11" x14ac:dyDescent="0.25">
      <c r="A492" t="str">
        <f t="shared" ref="A492:B492" si="317">A491</f>
        <v> 306</v>
      </c>
      <c r="B492" t="str">
        <f t="shared" si="317"/>
        <v>Aggron</v>
      </c>
      <c r="C492" t="s">
        <v>169</v>
      </c>
      <c r="D492">
        <f t="shared" ref="D492:J492" si="318">D491</f>
        <v>530</v>
      </c>
      <c r="E492">
        <f t="shared" si="318"/>
        <v>70</v>
      </c>
      <c r="F492">
        <f t="shared" si="318"/>
        <v>110</v>
      </c>
      <c r="G492">
        <f t="shared" si="318"/>
        <v>180</v>
      </c>
      <c r="H492">
        <f t="shared" si="318"/>
        <v>60</v>
      </c>
      <c r="I492">
        <f t="shared" si="318"/>
        <v>60</v>
      </c>
      <c r="J492">
        <f t="shared" si="318"/>
        <v>50</v>
      </c>
      <c r="K492" s="55">
        <f t="shared" ca="1" si="290"/>
        <v>36317</v>
      </c>
    </row>
    <row r="493" spans="1:11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  <c r="K493" s="55">
        <f t="shared" ca="1" si="290"/>
        <v>41328</v>
      </c>
    </row>
    <row r="494" spans="1:11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9">D493</f>
        <v>630</v>
      </c>
      <c r="E494">
        <f t="shared" si="319"/>
        <v>70</v>
      </c>
      <c r="F494">
        <f t="shared" si="319"/>
        <v>140</v>
      </c>
      <c r="G494">
        <f t="shared" si="319"/>
        <v>230</v>
      </c>
      <c r="H494">
        <f t="shared" si="319"/>
        <v>60</v>
      </c>
      <c r="I494">
        <f t="shared" si="319"/>
        <v>80</v>
      </c>
      <c r="J494">
        <f t="shared" si="319"/>
        <v>50</v>
      </c>
      <c r="K494" s="55">
        <f t="shared" ca="1" si="290"/>
        <v>39887</v>
      </c>
    </row>
    <row r="495" spans="1:11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  <c r="K495" s="55">
        <f t="shared" ca="1" si="290"/>
        <v>36229</v>
      </c>
    </row>
    <row r="496" spans="1:11" x14ac:dyDescent="0.25">
      <c r="A496" t="str">
        <f t="shared" ref="A496:B496" si="320">A495</f>
        <v> 307</v>
      </c>
      <c r="B496" t="str">
        <f t="shared" si="320"/>
        <v>Meditite</v>
      </c>
      <c r="C496" t="s">
        <v>146</v>
      </c>
      <c r="D496">
        <f t="shared" ref="D496:J496" si="321">D495</f>
        <v>280</v>
      </c>
      <c r="E496">
        <f t="shared" si="321"/>
        <v>30</v>
      </c>
      <c r="F496">
        <f t="shared" si="321"/>
        <v>40</v>
      </c>
      <c r="G496">
        <f t="shared" si="321"/>
        <v>55</v>
      </c>
      <c r="H496">
        <f t="shared" si="321"/>
        <v>40</v>
      </c>
      <c r="I496">
        <f t="shared" si="321"/>
        <v>55</v>
      </c>
      <c r="J496">
        <f t="shared" si="321"/>
        <v>60</v>
      </c>
      <c r="K496" s="55">
        <f t="shared" ca="1" si="290"/>
        <v>41303</v>
      </c>
    </row>
    <row r="497" spans="1:11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  <c r="K497" s="55">
        <f t="shared" ca="1" si="290"/>
        <v>39121</v>
      </c>
    </row>
    <row r="498" spans="1:11" x14ac:dyDescent="0.25">
      <c r="A498" t="str">
        <f t="shared" ref="A498:B498" si="322">A497</f>
        <v> 308</v>
      </c>
      <c r="B498" t="str">
        <f t="shared" si="322"/>
        <v>Medicham</v>
      </c>
      <c r="C498" t="s">
        <v>146</v>
      </c>
      <c r="D498">
        <f t="shared" ref="D498:J498" si="323">D497</f>
        <v>410</v>
      </c>
      <c r="E498">
        <f t="shared" si="323"/>
        <v>60</v>
      </c>
      <c r="F498">
        <f t="shared" si="323"/>
        <v>60</v>
      </c>
      <c r="G498">
        <f t="shared" si="323"/>
        <v>75</v>
      </c>
      <c r="H498">
        <f t="shared" si="323"/>
        <v>60</v>
      </c>
      <c r="I498">
        <f t="shared" si="323"/>
        <v>75</v>
      </c>
      <c r="J498">
        <f t="shared" si="323"/>
        <v>80</v>
      </c>
      <c r="K498" s="55">
        <f t="shared" ca="1" si="290"/>
        <v>36881</v>
      </c>
    </row>
    <row r="499" spans="1:11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  <c r="K499" s="55">
        <f t="shared" ca="1" si="290"/>
        <v>36291</v>
      </c>
    </row>
    <row r="500" spans="1:11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24">D499</f>
        <v>510</v>
      </c>
      <c r="E500">
        <f t="shared" si="324"/>
        <v>60</v>
      </c>
      <c r="F500">
        <f t="shared" si="324"/>
        <v>100</v>
      </c>
      <c r="G500">
        <f t="shared" si="324"/>
        <v>85</v>
      </c>
      <c r="H500">
        <f t="shared" si="324"/>
        <v>80</v>
      </c>
      <c r="I500">
        <f t="shared" si="324"/>
        <v>85</v>
      </c>
      <c r="J500">
        <f t="shared" si="324"/>
        <v>100</v>
      </c>
      <c r="K500" s="55">
        <f t="shared" ca="1" si="290"/>
        <v>40694</v>
      </c>
    </row>
    <row r="501" spans="1:11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  <c r="K501" s="55">
        <f t="shared" ca="1" si="290"/>
        <v>41760</v>
      </c>
    </row>
    <row r="502" spans="1:11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  <c r="K502" s="55">
        <f t="shared" ca="1" si="290"/>
        <v>39306</v>
      </c>
    </row>
    <row r="503" spans="1:11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  <c r="K503" s="55">
        <f t="shared" ca="1" si="290"/>
        <v>42075</v>
      </c>
    </row>
    <row r="504" spans="1:11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25">D503</f>
        <v>575</v>
      </c>
      <c r="E504">
        <f t="shared" si="325"/>
        <v>70</v>
      </c>
      <c r="F504">
        <f t="shared" si="325"/>
        <v>75</v>
      </c>
      <c r="G504">
        <f t="shared" si="325"/>
        <v>80</v>
      </c>
      <c r="H504">
        <f t="shared" si="325"/>
        <v>135</v>
      </c>
      <c r="I504">
        <f t="shared" si="325"/>
        <v>80</v>
      </c>
      <c r="J504">
        <f t="shared" si="325"/>
        <v>135</v>
      </c>
      <c r="K504" s="55">
        <f t="shared" ca="1" si="290"/>
        <v>41129</v>
      </c>
    </row>
    <row r="505" spans="1:11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  <c r="K505" s="55">
        <f t="shared" ca="1" si="290"/>
        <v>42438</v>
      </c>
    </row>
    <row r="506" spans="1:11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  <c r="K506" s="55">
        <f t="shared" ca="1" si="290"/>
        <v>42278</v>
      </c>
    </row>
    <row r="507" spans="1:11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  <c r="K507" s="55">
        <f t="shared" ca="1" si="290"/>
        <v>35382</v>
      </c>
    </row>
    <row r="508" spans="1:11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  <c r="K508" s="55">
        <f t="shared" ca="1" si="290"/>
        <v>41662</v>
      </c>
    </row>
    <row r="509" spans="1:11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  <c r="K509" s="55">
        <f t="shared" ca="1" si="290"/>
        <v>41719</v>
      </c>
    </row>
    <row r="510" spans="1:11" x14ac:dyDescent="0.25">
      <c r="A510" t="str">
        <f t="shared" ref="A510:B510" si="326">A509</f>
        <v> 315</v>
      </c>
      <c r="B510" t="str">
        <f t="shared" si="326"/>
        <v>Roselia</v>
      </c>
      <c r="C510" t="s">
        <v>11</v>
      </c>
      <c r="D510">
        <f t="shared" ref="D510:J510" si="327">D509</f>
        <v>400</v>
      </c>
      <c r="E510">
        <f t="shared" si="327"/>
        <v>50</v>
      </c>
      <c r="F510">
        <f t="shared" si="327"/>
        <v>60</v>
      </c>
      <c r="G510">
        <f t="shared" si="327"/>
        <v>45</v>
      </c>
      <c r="H510">
        <f t="shared" si="327"/>
        <v>100</v>
      </c>
      <c r="I510">
        <f t="shared" si="327"/>
        <v>80</v>
      </c>
      <c r="J510">
        <f t="shared" si="327"/>
        <v>65</v>
      </c>
      <c r="K510" s="55">
        <f t="shared" ca="1" si="290"/>
        <v>39303</v>
      </c>
    </row>
    <row r="511" spans="1:11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  <c r="K511" s="55">
        <f t="shared" ca="1" si="290"/>
        <v>40529</v>
      </c>
    </row>
    <row r="512" spans="1:11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  <c r="K512" s="55">
        <f t="shared" ca="1" si="290"/>
        <v>38169</v>
      </c>
    </row>
    <row r="513" spans="1:11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  <c r="K513" s="55">
        <f t="shared" ca="1" si="290"/>
        <v>40839</v>
      </c>
    </row>
    <row r="514" spans="1:11" x14ac:dyDescent="0.25">
      <c r="A514" t="str">
        <f t="shared" ref="A514:B514" si="328">A513</f>
        <v> 318</v>
      </c>
      <c r="B514" t="str">
        <f t="shared" si="328"/>
        <v>Carvanha</v>
      </c>
      <c r="C514" t="s">
        <v>286</v>
      </c>
      <c r="D514">
        <f t="shared" ref="D514:J514" si="329">D513</f>
        <v>305</v>
      </c>
      <c r="E514">
        <f t="shared" si="329"/>
        <v>45</v>
      </c>
      <c r="F514">
        <f t="shared" si="329"/>
        <v>90</v>
      </c>
      <c r="G514">
        <f t="shared" si="329"/>
        <v>20</v>
      </c>
      <c r="H514">
        <f t="shared" si="329"/>
        <v>65</v>
      </c>
      <c r="I514">
        <f t="shared" si="329"/>
        <v>20</v>
      </c>
      <c r="J514">
        <f t="shared" si="329"/>
        <v>65</v>
      </c>
      <c r="K514" s="55">
        <f t="shared" ca="1" si="290"/>
        <v>36484</v>
      </c>
    </row>
    <row r="515" spans="1:11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  <c r="K515" s="55">
        <f t="shared" ref="K515:K578" ca="1" si="330">RANDBETWEEN(DATE(1996,1,1),DATE(2016,12,31))</f>
        <v>39763</v>
      </c>
    </row>
    <row r="516" spans="1:11" x14ac:dyDescent="0.25">
      <c r="A516" t="str">
        <f t="shared" ref="A516:B516" si="331">A515</f>
        <v> 319</v>
      </c>
      <c r="B516" t="str">
        <f t="shared" si="331"/>
        <v>Sharpedo</v>
      </c>
      <c r="C516" t="s">
        <v>286</v>
      </c>
      <c r="D516">
        <f t="shared" ref="D516:J516" si="332">D515</f>
        <v>460</v>
      </c>
      <c r="E516">
        <f t="shared" si="332"/>
        <v>70</v>
      </c>
      <c r="F516">
        <f t="shared" si="332"/>
        <v>120</v>
      </c>
      <c r="G516">
        <f t="shared" si="332"/>
        <v>40</v>
      </c>
      <c r="H516">
        <f t="shared" si="332"/>
        <v>95</v>
      </c>
      <c r="I516">
        <f t="shared" si="332"/>
        <v>40</v>
      </c>
      <c r="J516">
        <f t="shared" si="332"/>
        <v>95</v>
      </c>
      <c r="K516" s="55">
        <f t="shared" ca="1" si="330"/>
        <v>41195</v>
      </c>
    </row>
    <row r="517" spans="1:11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  <c r="K517" s="55">
        <f t="shared" ca="1" si="330"/>
        <v>36099</v>
      </c>
    </row>
    <row r="518" spans="1:11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  <c r="K518" s="55">
        <f t="shared" ca="1" si="330"/>
        <v>41729</v>
      </c>
    </row>
    <row r="519" spans="1:11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  <c r="K519" s="55">
        <f t="shared" ca="1" si="330"/>
        <v>41107</v>
      </c>
    </row>
    <row r="520" spans="1:11" x14ac:dyDescent="0.25">
      <c r="A520" t="str">
        <f t="shared" ref="A520:B520" si="333">A519</f>
        <v> 322</v>
      </c>
      <c r="B520" t="str">
        <f t="shared" si="333"/>
        <v>Numel</v>
      </c>
      <c r="C520" t="s">
        <v>71</v>
      </c>
      <c r="D520">
        <f t="shared" ref="D520:J520" si="334">D519</f>
        <v>305</v>
      </c>
      <c r="E520">
        <f t="shared" si="334"/>
        <v>60</v>
      </c>
      <c r="F520">
        <f t="shared" si="334"/>
        <v>60</v>
      </c>
      <c r="G520">
        <f t="shared" si="334"/>
        <v>40</v>
      </c>
      <c r="H520">
        <f t="shared" si="334"/>
        <v>65</v>
      </c>
      <c r="I520">
        <f t="shared" si="334"/>
        <v>45</v>
      </c>
      <c r="J520">
        <f t="shared" si="334"/>
        <v>35</v>
      </c>
      <c r="K520" s="55">
        <f t="shared" ca="1" si="330"/>
        <v>37834</v>
      </c>
    </row>
    <row r="521" spans="1:11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  <c r="K521" s="55">
        <f t="shared" ca="1" si="330"/>
        <v>39137</v>
      </c>
    </row>
    <row r="522" spans="1:11" x14ac:dyDescent="0.25">
      <c r="A522" t="str">
        <f t="shared" ref="A522:B522" si="335">A521</f>
        <v> 323</v>
      </c>
      <c r="B522" t="str">
        <f t="shared" si="335"/>
        <v>Camerupt</v>
      </c>
      <c r="C522" t="s">
        <v>71</v>
      </c>
      <c r="D522">
        <f t="shared" ref="D522:J522" si="336">D521</f>
        <v>460</v>
      </c>
      <c r="E522">
        <f t="shared" si="336"/>
        <v>70</v>
      </c>
      <c r="F522">
        <f t="shared" si="336"/>
        <v>100</v>
      </c>
      <c r="G522">
        <f t="shared" si="336"/>
        <v>70</v>
      </c>
      <c r="H522">
        <f t="shared" si="336"/>
        <v>105</v>
      </c>
      <c r="I522">
        <f t="shared" si="336"/>
        <v>75</v>
      </c>
      <c r="J522">
        <f t="shared" si="336"/>
        <v>40</v>
      </c>
      <c r="K522" s="55">
        <f t="shared" ca="1" si="330"/>
        <v>42357</v>
      </c>
    </row>
    <row r="523" spans="1:11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  <c r="K523" s="55">
        <f t="shared" ca="1" si="330"/>
        <v>41419</v>
      </c>
    </row>
    <row r="524" spans="1:11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  <c r="K524" s="55">
        <f t="shared" ca="1" si="330"/>
        <v>42161</v>
      </c>
    </row>
    <row r="525" spans="1:11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  <c r="K525" s="55">
        <f t="shared" ca="1" si="330"/>
        <v>37277</v>
      </c>
    </row>
    <row r="526" spans="1:11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  <c r="K526" s="55">
        <f t="shared" ca="1" si="330"/>
        <v>41828</v>
      </c>
    </row>
    <row r="527" spans="1:11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  <c r="K527" s="55">
        <f t="shared" ca="1" si="330"/>
        <v>37486</v>
      </c>
    </row>
    <row r="528" spans="1:11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  <c r="K528" s="55">
        <f t="shared" ca="1" si="330"/>
        <v>37528</v>
      </c>
    </row>
    <row r="529" spans="1:11" x14ac:dyDescent="0.25">
      <c r="A529" t="str">
        <f t="shared" ref="A529:B529" si="337">A528</f>
        <v> 329</v>
      </c>
      <c r="B529" t="str">
        <f t="shared" si="337"/>
        <v>Vibrava</v>
      </c>
      <c r="C529" t="s">
        <v>24</v>
      </c>
      <c r="D529">
        <f t="shared" ref="D529:J529" si="338">D528</f>
        <v>340</v>
      </c>
      <c r="E529">
        <f t="shared" si="338"/>
        <v>50</v>
      </c>
      <c r="F529">
        <f t="shared" si="338"/>
        <v>70</v>
      </c>
      <c r="G529">
        <f t="shared" si="338"/>
        <v>50</v>
      </c>
      <c r="H529">
        <f t="shared" si="338"/>
        <v>50</v>
      </c>
      <c r="I529">
        <f t="shared" si="338"/>
        <v>50</v>
      </c>
      <c r="J529">
        <f t="shared" si="338"/>
        <v>70</v>
      </c>
      <c r="K529" s="55">
        <f t="shared" ca="1" si="330"/>
        <v>39143</v>
      </c>
    </row>
    <row r="530" spans="1:11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  <c r="K530" s="55">
        <f t="shared" ca="1" si="330"/>
        <v>36522</v>
      </c>
    </row>
    <row r="531" spans="1:11" x14ac:dyDescent="0.25">
      <c r="A531" t="str">
        <f t="shared" ref="A531:B531" si="339">A530</f>
        <v> 330</v>
      </c>
      <c r="B531" t="str">
        <f t="shared" si="339"/>
        <v>Flygon</v>
      </c>
      <c r="C531" t="s">
        <v>24</v>
      </c>
      <c r="D531">
        <f t="shared" ref="D531:J531" si="340">D530</f>
        <v>520</v>
      </c>
      <c r="E531">
        <f t="shared" si="340"/>
        <v>80</v>
      </c>
      <c r="F531">
        <f t="shared" si="340"/>
        <v>100</v>
      </c>
      <c r="G531">
        <f t="shared" si="340"/>
        <v>80</v>
      </c>
      <c r="H531">
        <f t="shared" si="340"/>
        <v>80</v>
      </c>
      <c r="I531">
        <f t="shared" si="340"/>
        <v>80</v>
      </c>
      <c r="J531">
        <f t="shared" si="340"/>
        <v>100</v>
      </c>
      <c r="K531" s="55">
        <f t="shared" ca="1" si="330"/>
        <v>40034</v>
      </c>
    </row>
    <row r="532" spans="1:11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  <c r="K532" s="55">
        <f t="shared" ca="1" si="330"/>
        <v>38587</v>
      </c>
    </row>
    <row r="533" spans="1:11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  <c r="K533" s="55">
        <f t="shared" ca="1" si="330"/>
        <v>36008</v>
      </c>
    </row>
    <row r="534" spans="1:11" x14ac:dyDescent="0.25">
      <c r="A534" t="str">
        <f t="shared" ref="A534:B534" si="341">A533</f>
        <v> 332</v>
      </c>
      <c r="B534" t="str">
        <f t="shared" si="341"/>
        <v>Cacturne</v>
      </c>
      <c r="C534" t="s">
        <v>286</v>
      </c>
      <c r="D534">
        <f t="shared" ref="D534:J534" si="342">D533</f>
        <v>475</v>
      </c>
      <c r="E534">
        <f t="shared" si="342"/>
        <v>70</v>
      </c>
      <c r="F534">
        <f t="shared" si="342"/>
        <v>115</v>
      </c>
      <c r="G534">
        <f t="shared" si="342"/>
        <v>60</v>
      </c>
      <c r="H534">
        <f t="shared" si="342"/>
        <v>115</v>
      </c>
      <c r="I534">
        <f t="shared" si="342"/>
        <v>60</v>
      </c>
      <c r="J534">
        <f t="shared" si="342"/>
        <v>55</v>
      </c>
      <c r="K534" s="55">
        <f t="shared" ca="1" si="330"/>
        <v>38352</v>
      </c>
    </row>
    <row r="535" spans="1:11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  <c r="K535" s="55">
        <f t="shared" ca="1" si="330"/>
        <v>38989</v>
      </c>
    </row>
    <row r="536" spans="1:11" x14ac:dyDescent="0.25">
      <c r="A536" t="str">
        <f t="shared" ref="A536:B536" si="343">A535</f>
        <v> 333</v>
      </c>
      <c r="B536" t="str">
        <f t="shared" si="343"/>
        <v>Swablu</v>
      </c>
      <c r="C536" t="s">
        <v>23</v>
      </c>
      <c r="D536">
        <f t="shared" ref="D536:J536" si="344">D535</f>
        <v>310</v>
      </c>
      <c r="E536">
        <f t="shared" si="344"/>
        <v>45</v>
      </c>
      <c r="F536">
        <f t="shared" si="344"/>
        <v>40</v>
      </c>
      <c r="G536">
        <f t="shared" si="344"/>
        <v>60</v>
      </c>
      <c r="H536">
        <f t="shared" si="344"/>
        <v>40</v>
      </c>
      <c r="I536">
        <f t="shared" si="344"/>
        <v>75</v>
      </c>
      <c r="J536">
        <f t="shared" si="344"/>
        <v>50</v>
      </c>
      <c r="K536" s="55">
        <f t="shared" ca="1" si="330"/>
        <v>37758</v>
      </c>
    </row>
    <row r="537" spans="1:11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  <c r="K537" s="55">
        <f t="shared" ca="1" si="330"/>
        <v>40424</v>
      </c>
    </row>
    <row r="538" spans="1:11" x14ac:dyDescent="0.25">
      <c r="A538" t="str">
        <f t="shared" ref="A538:B538" si="345">A537</f>
        <v> 334</v>
      </c>
      <c r="B538" t="str">
        <f t="shared" si="345"/>
        <v>Altaria</v>
      </c>
      <c r="C538" t="s">
        <v>23</v>
      </c>
      <c r="D538">
        <f t="shared" ref="D538:J538" si="346">D537</f>
        <v>490</v>
      </c>
      <c r="E538">
        <f t="shared" si="346"/>
        <v>75</v>
      </c>
      <c r="F538">
        <f t="shared" si="346"/>
        <v>70</v>
      </c>
      <c r="G538">
        <f t="shared" si="346"/>
        <v>90</v>
      </c>
      <c r="H538">
        <f t="shared" si="346"/>
        <v>70</v>
      </c>
      <c r="I538">
        <f t="shared" si="346"/>
        <v>105</v>
      </c>
      <c r="J538">
        <f t="shared" si="346"/>
        <v>80</v>
      </c>
      <c r="K538" s="55">
        <f t="shared" ca="1" si="330"/>
        <v>36631</v>
      </c>
    </row>
    <row r="539" spans="1:11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  <c r="K539" s="55">
        <f t="shared" ca="1" si="330"/>
        <v>40751</v>
      </c>
    </row>
    <row r="540" spans="1:11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  <c r="K540" s="55">
        <f t="shared" ca="1" si="330"/>
        <v>41447</v>
      </c>
    </row>
    <row r="541" spans="1:11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  <c r="K541" s="55">
        <f t="shared" ca="1" si="330"/>
        <v>36396</v>
      </c>
    </row>
    <row r="542" spans="1:11" x14ac:dyDescent="0.25">
      <c r="A542" t="str">
        <f t="shared" ref="A542:B542" si="347">A541</f>
        <v> 337</v>
      </c>
      <c r="B542" t="str">
        <f t="shared" si="347"/>
        <v>Lunatone</v>
      </c>
      <c r="C542" t="s">
        <v>146</v>
      </c>
      <c r="D542">
        <f t="shared" ref="D542:J542" si="348">D541</f>
        <v>440</v>
      </c>
      <c r="E542">
        <f t="shared" si="348"/>
        <v>70</v>
      </c>
      <c r="F542">
        <f t="shared" si="348"/>
        <v>55</v>
      </c>
      <c r="G542">
        <f t="shared" si="348"/>
        <v>65</v>
      </c>
      <c r="H542">
        <f t="shared" si="348"/>
        <v>95</v>
      </c>
      <c r="I542">
        <f t="shared" si="348"/>
        <v>85</v>
      </c>
      <c r="J542">
        <f t="shared" si="348"/>
        <v>70</v>
      </c>
      <c r="K542" s="55">
        <f t="shared" ca="1" si="330"/>
        <v>35810</v>
      </c>
    </row>
    <row r="543" spans="1:11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  <c r="K543" s="55">
        <f t="shared" ca="1" si="330"/>
        <v>38782</v>
      </c>
    </row>
    <row r="544" spans="1:11" x14ac:dyDescent="0.25">
      <c r="A544" t="str">
        <f t="shared" ref="A544:B544" si="349">A543</f>
        <v> 338</v>
      </c>
      <c r="B544" t="str">
        <f t="shared" si="349"/>
        <v>Solrock</v>
      </c>
      <c r="C544" t="s">
        <v>146</v>
      </c>
      <c r="D544">
        <f t="shared" ref="D544:J544" si="350">D543</f>
        <v>440</v>
      </c>
      <c r="E544">
        <f t="shared" si="350"/>
        <v>70</v>
      </c>
      <c r="F544">
        <f t="shared" si="350"/>
        <v>95</v>
      </c>
      <c r="G544">
        <f t="shared" si="350"/>
        <v>85</v>
      </c>
      <c r="H544">
        <f t="shared" si="350"/>
        <v>55</v>
      </c>
      <c r="I544">
        <f t="shared" si="350"/>
        <v>65</v>
      </c>
      <c r="J544">
        <f t="shared" si="350"/>
        <v>70</v>
      </c>
      <c r="K544" s="55">
        <f t="shared" ca="1" si="330"/>
        <v>35807</v>
      </c>
    </row>
    <row r="545" spans="1:11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  <c r="K545" s="55">
        <f t="shared" ca="1" si="330"/>
        <v>42611</v>
      </c>
    </row>
    <row r="546" spans="1:11" x14ac:dyDescent="0.25">
      <c r="A546" t="str">
        <f t="shared" ref="A546:B546" si="351">A545</f>
        <v> 339</v>
      </c>
      <c r="B546" t="str">
        <f t="shared" si="351"/>
        <v>Barboach</v>
      </c>
      <c r="C546" t="s">
        <v>71</v>
      </c>
      <c r="D546">
        <f t="shared" ref="D546:J546" si="352">D545</f>
        <v>288</v>
      </c>
      <c r="E546">
        <f t="shared" si="352"/>
        <v>50</v>
      </c>
      <c r="F546">
        <f t="shared" si="352"/>
        <v>48</v>
      </c>
      <c r="G546">
        <f t="shared" si="352"/>
        <v>43</v>
      </c>
      <c r="H546">
        <f t="shared" si="352"/>
        <v>46</v>
      </c>
      <c r="I546">
        <f t="shared" si="352"/>
        <v>41</v>
      </c>
      <c r="J546">
        <f t="shared" si="352"/>
        <v>60</v>
      </c>
      <c r="K546" s="55">
        <f t="shared" ca="1" si="330"/>
        <v>36564</v>
      </c>
    </row>
    <row r="547" spans="1:11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  <c r="K547" s="55">
        <f t="shared" ca="1" si="330"/>
        <v>38048</v>
      </c>
    </row>
    <row r="548" spans="1:11" x14ac:dyDescent="0.25">
      <c r="A548" t="str">
        <f t="shared" ref="A548:B548" si="353">A547</f>
        <v> 340</v>
      </c>
      <c r="B548" t="str">
        <f t="shared" si="353"/>
        <v>Whiscash</v>
      </c>
      <c r="C548" t="s">
        <v>71</v>
      </c>
      <c r="D548">
        <f t="shared" ref="D548:J548" si="354">D547</f>
        <v>468</v>
      </c>
      <c r="E548">
        <f t="shared" si="354"/>
        <v>110</v>
      </c>
      <c r="F548">
        <f t="shared" si="354"/>
        <v>78</v>
      </c>
      <c r="G548">
        <f t="shared" si="354"/>
        <v>73</v>
      </c>
      <c r="H548">
        <f t="shared" si="354"/>
        <v>76</v>
      </c>
      <c r="I548">
        <f t="shared" si="354"/>
        <v>71</v>
      </c>
      <c r="J548">
        <f t="shared" si="354"/>
        <v>60</v>
      </c>
      <c r="K548" s="55">
        <f t="shared" ca="1" si="330"/>
        <v>38260</v>
      </c>
    </row>
    <row r="549" spans="1:11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  <c r="K549" s="55">
        <f t="shared" ca="1" si="330"/>
        <v>40533</v>
      </c>
    </row>
    <row r="550" spans="1:11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  <c r="K550" s="55">
        <f t="shared" ca="1" si="330"/>
        <v>36485</v>
      </c>
    </row>
    <row r="551" spans="1:11" x14ac:dyDescent="0.25">
      <c r="A551" t="str">
        <f t="shared" ref="A551:B551" si="355">A550</f>
        <v> 342</v>
      </c>
      <c r="B551" t="str">
        <f t="shared" si="355"/>
        <v>Crawdaunt</v>
      </c>
      <c r="C551" t="s">
        <v>286</v>
      </c>
      <c r="D551">
        <f t="shared" ref="D551:J551" si="356">D550</f>
        <v>468</v>
      </c>
      <c r="E551">
        <f t="shared" si="356"/>
        <v>63</v>
      </c>
      <c r="F551">
        <f t="shared" si="356"/>
        <v>120</v>
      </c>
      <c r="G551">
        <f t="shared" si="356"/>
        <v>85</v>
      </c>
      <c r="H551">
        <f t="shared" si="356"/>
        <v>90</v>
      </c>
      <c r="I551">
        <f t="shared" si="356"/>
        <v>55</v>
      </c>
      <c r="J551">
        <f t="shared" si="356"/>
        <v>55</v>
      </c>
      <c r="K551" s="55">
        <f t="shared" ca="1" si="330"/>
        <v>39049</v>
      </c>
    </row>
    <row r="552" spans="1:11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  <c r="K552" s="55">
        <f t="shared" ca="1" si="330"/>
        <v>41833</v>
      </c>
    </row>
    <row r="553" spans="1:11" x14ac:dyDescent="0.25">
      <c r="A553" t="str">
        <f t="shared" ref="A553:B553" si="357">A552</f>
        <v> 343</v>
      </c>
      <c r="B553" t="str">
        <f t="shared" si="357"/>
        <v>Baltoy</v>
      </c>
      <c r="C553" t="s">
        <v>146</v>
      </c>
      <c r="D553">
        <f t="shared" ref="D553:J553" si="358">D552</f>
        <v>300</v>
      </c>
      <c r="E553">
        <f t="shared" si="358"/>
        <v>40</v>
      </c>
      <c r="F553">
        <f t="shared" si="358"/>
        <v>40</v>
      </c>
      <c r="G553">
        <f t="shared" si="358"/>
        <v>55</v>
      </c>
      <c r="H553">
        <f t="shared" si="358"/>
        <v>40</v>
      </c>
      <c r="I553">
        <f t="shared" si="358"/>
        <v>70</v>
      </c>
      <c r="J553">
        <f t="shared" si="358"/>
        <v>55</v>
      </c>
      <c r="K553" s="55">
        <f t="shared" ca="1" si="330"/>
        <v>38407</v>
      </c>
    </row>
    <row r="554" spans="1:11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  <c r="K554" s="55">
        <f t="shared" ca="1" si="330"/>
        <v>38227</v>
      </c>
    </row>
    <row r="555" spans="1:11" x14ac:dyDescent="0.25">
      <c r="A555" t="str">
        <f t="shared" ref="A555:B555" si="359">A554</f>
        <v> 344</v>
      </c>
      <c r="B555" t="str">
        <f t="shared" si="359"/>
        <v>Claydol</v>
      </c>
      <c r="C555" t="s">
        <v>146</v>
      </c>
      <c r="D555">
        <f t="shared" ref="D555:J555" si="360">D554</f>
        <v>500</v>
      </c>
      <c r="E555">
        <f t="shared" si="360"/>
        <v>60</v>
      </c>
      <c r="F555">
        <f t="shared" si="360"/>
        <v>70</v>
      </c>
      <c r="G555">
        <f t="shared" si="360"/>
        <v>105</v>
      </c>
      <c r="H555">
        <f t="shared" si="360"/>
        <v>70</v>
      </c>
      <c r="I555">
        <f t="shared" si="360"/>
        <v>120</v>
      </c>
      <c r="J555">
        <f t="shared" si="360"/>
        <v>75</v>
      </c>
      <c r="K555" s="55">
        <f t="shared" ca="1" si="330"/>
        <v>37845</v>
      </c>
    </row>
    <row r="556" spans="1:11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  <c r="K556" s="55">
        <f t="shared" ca="1" si="330"/>
        <v>41431</v>
      </c>
    </row>
    <row r="557" spans="1:11" x14ac:dyDescent="0.25">
      <c r="A557" t="str">
        <f t="shared" ref="A557:B557" si="361">A556</f>
        <v> 345</v>
      </c>
      <c r="B557" t="str">
        <f t="shared" si="361"/>
        <v>Lileep</v>
      </c>
      <c r="C557" t="s">
        <v>10</v>
      </c>
      <c r="D557">
        <f t="shared" ref="D557:J557" si="362">D556</f>
        <v>355</v>
      </c>
      <c r="E557">
        <f t="shared" si="362"/>
        <v>66</v>
      </c>
      <c r="F557">
        <f t="shared" si="362"/>
        <v>41</v>
      </c>
      <c r="G557">
        <f t="shared" si="362"/>
        <v>77</v>
      </c>
      <c r="H557">
        <f t="shared" si="362"/>
        <v>61</v>
      </c>
      <c r="I557">
        <f t="shared" si="362"/>
        <v>87</v>
      </c>
      <c r="J557">
        <f t="shared" si="362"/>
        <v>23</v>
      </c>
      <c r="K557" s="55">
        <f t="shared" ca="1" si="330"/>
        <v>39983</v>
      </c>
    </row>
    <row r="558" spans="1:11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  <c r="K558" s="55">
        <f t="shared" ca="1" si="330"/>
        <v>41025</v>
      </c>
    </row>
    <row r="559" spans="1:11" x14ac:dyDescent="0.25">
      <c r="A559" t="str">
        <f t="shared" ref="A559:B559" si="363">A558</f>
        <v> 346</v>
      </c>
      <c r="B559" t="str">
        <f t="shared" si="363"/>
        <v>Cradily</v>
      </c>
      <c r="C559" t="s">
        <v>10</v>
      </c>
      <c r="D559">
        <f t="shared" ref="D559:J559" si="364">D558</f>
        <v>495</v>
      </c>
      <c r="E559">
        <f t="shared" si="364"/>
        <v>86</v>
      </c>
      <c r="F559">
        <f t="shared" si="364"/>
        <v>81</v>
      </c>
      <c r="G559">
        <f t="shared" si="364"/>
        <v>97</v>
      </c>
      <c r="H559">
        <f t="shared" si="364"/>
        <v>81</v>
      </c>
      <c r="I559">
        <f t="shared" si="364"/>
        <v>107</v>
      </c>
      <c r="J559">
        <f t="shared" si="364"/>
        <v>43</v>
      </c>
      <c r="K559" s="55">
        <f t="shared" ca="1" si="330"/>
        <v>37684</v>
      </c>
    </row>
    <row r="560" spans="1:11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  <c r="K560" s="55">
        <f t="shared" ca="1" si="330"/>
        <v>42323</v>
      </c>
    </row>
    <row r="561" spans="1:11" x14ac:dyDescent="0.25">
      <c r="A561" t="str">
        <f t="shared" ref="A561:B561" si="365">A560</f>
        <v> 347</v>
      </c>
      <c r="B561" t="str">
        <f t="shared" si="365"/>
        <v>Anorith</v>
      </c>
      <c r="C561" t="s">
        <v>34</v>
      </c>
      <c r="D561">
        <f t="shared" ref="D561:J561" si="366">D560</f>
        <v>355</v>
      </c>
      <c r="E561">
        <f t="shared" si="366"/>
        <v>45</v>
      </c>
      <c r="F561">
        <f t="shared" si="366"/>
        <v>95</v>
      </c>
      <c r="G561">
        <f t="shared" si="366"/>
        <v>50</v>
      </c>
      <c r="H561">
        <f t="shared" si="366"/>
        <v>40</v>
      </c>
      <c r="I561">
        <f t="shared" si="366"/>
        <v>50</v>
      </c>
      <c r="J561">
        <f t="shared" si="366"/>
        <v>75</v>
      </c>
      <c r="K561" s="55">
        <f t="shared" ca="1" si="330"/>
        <v>37451</v>
      </c>
    </row>
    <row r="562" spans="1:11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  <c r="K562" s="55">
        <f t="shared" ca="1" si="330"/>
        <v>42116</v>
      </c>
    </row>
    <row r="563" spans="1:11" x14ac:dyDescent="0.25">
      <c r="A563" t="str">
        <f t="shared" ref="A563:B563" si="367">A562</f>
        <v> 348</v>
      </c>
      <c r="B563" t="str">
        <f t="shared" si="367"/>
        <v>Armaldo</v>
      </c>
      <c r="C563" t="s">
        <v>34</v>
      </c>
      <c r="D563">
        <f t="shared" ref="D563:J563" si="368">D562</f>
        <v>495</v>
      </c>
      <c r="E563">
        <f t="shared" si="368"/>
        <v>75</v>
      </c>
      <c r="F563">
        <f t="shared" si="368"/>
        <v>125</v>
      </c>
      <c r="G563">
        <f t="shared" si="368"/>
        <v>100</v>
      </c>
      <c r="H563">
        <f t="shared" si="368"/>
        <v>70</v>
      </c>
      <c r="I563">
        <f t="shared" si="368"/>
        <v>80</v>
      </c>
      <c r="J563">
        <f t="shared" si="368"/>
        <v>45</v>
      </c>
      <c r="K563" s="55">
        <f t="shared" ca="1" si="330"/>
        <v>40891</v>
      </c>
    </row>
    <row r="564" spans="1:11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  <c r="K564" s="55">
        <f t="shared" ca="1" si="330"/>
        <v>35096</v>
      </c>
    </row>
    <row r="565" spans="1:11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  <c r="K565" s="55">
        <f t="shared" ca="1" si="330"/>
        <v>42374</v>
      </c>
    </row>
    <row r="566" spans="1:11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  <c r="K566" s="55">
        <f t="shared" ca="1" si="330"/>
        <v>38649</v>
      </c>
    </row>
    <row r="567" spans="1:11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  <c r="K567" s="55">
        <f t="shared" ca="1" si="330"/>
        <v>38854</v>
      </c>
    </row>
    <row r="568" spans="1:11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  <c r="K568" s="55">
        <f t="shared" ca="1" si="330"/>
        <v>35227</v>
      </c>
    </row>
    <row r="569" spans="1:11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  <c r="K569" s="55">
        <f t="shared" ca="1" si="330"/>
        <v>42217</v>
      </c>
    </row>
    <row r="570" spans="1:11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  <c r="K570" s="55">
        <f t="shared" ca="1" si="330"/>
        <v>36628</v>
      </c>
    </row>
    <row r="571" spans="1:11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9">D570</f>
        <v>555</v>
      </c>
      <c r="E571">
        <f t="shared" si="369"/>
        <v>64</v>
      </c>
      <c r="F571">
        <f t="shared" si="369"/>
        <v>165</v>
      </c>
      <c r="G571">
        <f t="shared" si="369"/>
        <v>75</v>
      </c>
      <c r="H571">
        <f t="shared" si="369"/>
        <v>93</v>
      </c>
      <c r="I571">
        <f t="shared" si="369"/>
        <v>83</v>
      </c>
      <c r="J571">
        <f t="shared" si="369"/>
        <v>75</v>
      </c>
      <c r="K571" s="55">
        <f t="shared" ca="1" si="330"/>
        <v>42208</v>
      </c>
    </row>
    <row r="572" spans="1:11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  <c r="K572" s="55">
        <f t="shared" ca="1" si="330"/>
        <v>42184</v>
      </c>
    </row>
    <row r="573" spans="1:11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  <c r="K573" s="55">
        <f t="shared" ca="1" si="330"/>
        <v>37554</v>
      </c>
    </row>
    <row r="574" spans="1:11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  <c r="K574" s="55">
        <f t="shared" ca="1" si="330"/>
        <v>38663</v>
      </c>
    </row>
    <row r="575" spans="1:11" x14ac:dyDescent="0.25">
      <c r="A575" t="str">
        <f t="shared" ref="A575:B575" si="370">A574</f>
        <v> 357</v>
      </c>
      <c r="B575" t="str">
        <f t="shared" si="370"/>
        <v>Tropius</v>
      </c>
      <c r="C575" t="s">
        <v>23</v>
      </c>
      <c r="D575">
        <f t="shared" ref="D575:J575" si="371">D574</f>
        <v>460</v>
      </c>
      <c r="E575">
        <f t="shared" si="371"/>
        <v>99</v>
      </c>
      <c r="F575">
        <f t="shared" si="371"/>
        <v>68</v>
      </c>
      <c r="G575">
        <f t="shared" si="371"/>
        <v>83</v>
      </c>
      <c r="H575">
        <f t="shared" si="371"/>
        <v>72</v>
      </c>
      <c r="I575">
        <f t="shared" si="371"/>
        <v>87</v>
      </c>
      <c r="J575">
        <f t="shared" si="371"/>
        <v>51</v>
      </c>
      <c r="K575" s="55">
        <f t="shared" ca="1" si="330"/>
        <v>36943</v>
      </c>
    </row>
    <row r="576" spans="1:11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  <c r="K576" s="55">
        <f t="shared" ca="1" si="330"/>
        <v>41313</v>
      </c>
    </row>
    <row r="577" spans="1:11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  <c r="K577" s="55">
        <f t="shared" ca="1" si="330"/>
        <v>40545</v>
      </c>
    </row>
    <row r="578" spans="1:11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  <c r="K578" s="55">
        <f t="shared" ca="1" si="330"/>
        <v>36993</v>
      </c>
    </row>
    <row r="579" spans="1:11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72">D578</f>
        <v>565</v>
      </c>
      <c r="E579">
        <f t="shared" si="372"/>
        <v>65</v>
      </c>
      <c r="F579">
        <f t="shared" si="372"/>
        <v>150</v>
      </c>
      <c r="G579">
        <f t="shared" si="372"/>
        <v>60</v>
      </c>
      <c r="H579">
        <f t="shared" si="372"/>
        <v>115</v>
      </c>
      <c r="I579">
        <f t="shared" si="372"/>
        <v>60</v>
      </c>
      <c r="J579">
        <f t="shared" si="372"/>
        <v>115</v>
      </c>
      <c r="K579" s="55">
        <f t="shared" ref="K579:K642" ca="1" si="373">RANDBETWEEN(DATE(1996,1,1),DATE(2016,12,31))</f>
        <v>42388</v>
      </c>
    </row>
    <row r="580" spans="1:11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  <c r="K580" s="55">
        <f t="shared" ca="1" si="373"/>
        <v>35065</v>
      </c>
    </row>
    <row r="581" spans="1:11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  <c r="K581" s="55">
        <f t="shared" ca="1" si="373"/>
        <v>40282</v>
      </c>
    </row>
    <row r="582" spans="1:11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  <c r="K582" s="55">
        <f t="shared" ca="1" si="373"/>
        <v>38875</v>
      </c>
    </row>
    <row r="583" spans="1:11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  <c r="K583" s="55">
        <f t="shared" ca="1" si="373"/>
        <v>38232</v>
      </c>
    </row>
    <row r="584" spans="1:11" x14ac:dyDescent="0.25">
      <c r="A584" t="str">
        <f t="shared" ref="A584:B584" si="374">A583</f>
        <v> 363</v>
      </c>
      <c r="B584" t="str">
        <f t="shared" si="374"/>
        <v>Spheal</v>
      </c>
      <c r="C584" t="s">
        <v>27</v>
      </c>
      <c r="D584">
        <f t="shared" ref="D584:J584" si="375">D583</f>
        <v>290</v>
      </c>
      <c r="E584">
        <f t="shared" si="375"/>
        <v>70</v>
      </c>
      <c r="F584">
        <f t="shared" si="375"/>
        <v>40</v>
      </c>
      <c r="G584">
        <f t="shared" si="375"/>
        <v>50</v>
      </c>
      <c r="H584">
        <f t="shared" si="375"/>
        <v>55</v>
      </c>
      <c r="I584">
        <f t="shared" si="375"/>
        <v>50</v>
      </c>
      <c r="J584">
        <f t="shared" si="375"/>
        <v>25</v>
      </c>
      <c r="K584" s="55">
        <f t="shared" ca="1" si="373"/>
        <v>37010</v>
      </c>
    </row>
    <row r="585" spans="1:11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  <c r="K585" s="55">
        <f t="shared" ca="1" si="373"/>
        <v>41277</v>
      </c>
    </row>
    <row r="586" spans="1:11" x14ac:dyDescent="0.25">
      <c r="A586" t="str">
        <f t="shared" ref="A586:B586" si="376">A585</f>
        <v> 364</v>
      </c>
      <c r="B586" t="str">
        <f t="shared" si="376"/>
        <v>Sealeo</v>
      </c>
      <c r="C586" t="s">
        <v>27</v>
      </c>
      <c r="D586">
        <f t="shared" ref="D586:J586" si="377">D585</f>
        <v>410</v>
      </c>
      <c r="E586">
        <f t="shared" si="377"/>
        <v>90</v>
      </c>
      <c r="F586">
        <f t="shared" si="377"/>
        <v>60</v>
      </c>
      <c r="G586">
        <f t="shared" si="377"/>
        <v>70</v>
      </c>
      <c r="H586">
        <f t="shared" si="377"/>
        <v>75</v>
      </c>
      <c r="I586">
        <f t="shared" si="377"/>
        <v>70</v>
      </c>
      <c r="J586">
        <f t="shared" si="377"/>
        <v>45</v>
      </c>
      <c r="K586" s="55">
        <f t="shared" ca="1" si="373"/>
        <v>40838</v>
      </c>
    </row>
    <row r="587" spans="1:11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  <c r="K587" s="55">
        <f t="shared" ca="1" si="373"/>
        <v>37444</v>
      </c>
    </row>
    <row r="588" spans="1:11" x14ac:dyDescent="0.25">
      <c r="A588" t="str">
        <f t="shared" ref="A588:B588" si="378">A587</f>
        <v> 365</v>
      </c>
      <c r="B588" t="str">
        <f t="shared" si="378"/>
        <v>Walrein</v>
      </c>
      <c r="C588" t="s">
        <v>27</v>
      </c>
      <c r="D588">
        <f t="shared" ref="D588:J588" si="379">D587</f>
        <v>530</v>
      </c>
      <c r="E588">
        <f t="shared" si="379"/>
        <v>110</v>
      </c>
      <c r="F588">
        <f t="shared" si="379"/>
        <v>80</v>
      </c>
      <c r="G588">
        <f t="shared" si="379"/>
        <v>90</v>
      </c>
      <c r="H588">
        <f t="shared" si="379"/>
        <v>95</v>
      </c>
      <c r="I588">
        <f t="shared" si="379"/>
        <v>90</v>
      </c>
      <c r="J588">
        <f t="shared" si="379"/>
        <v>65</v>
      </c>
      <c r="K588" s="55">
        <f t="shared" ca="1" si="373"/>
        <v>38348</v>
      </c>
    </row>
    <row r="589" spans="1:11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  <c r="K589" s="55">
        <f t="shared" ca="1" si="373"/>
        <v>36076</v>
      </c>
    </row>
    <row r="590" spans="1:11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  <c r="K590" s="55">
        <f t="shared" ca="1" si="373"/>
        <v>36096</v>
      </c>
    </row>
    <row r="591" spans="1:11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  <c r="K591" s="55">
        <f t="shared" ca="1" si="373"/>
        <v>42227</v>
      </c>
    </row>
    <row r="592" spans="1:11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  <c r="K592" s="55">
        <f t="shared" ca="1" si="373"/>
        <v>42568</v>
      </c>
    </row>
    <row r="593" spans="1:11" x14ac:dyDescent="0.25">
      <c r="A593" t="str">
        <f t="shared" ref="A593:B593" si="380">A592</f>
        <v> 369</v>
      </c>
      <c r="B593" t="str">
        <f t="shared" si="380"/>
        <v>Relicanth</v>
      </c>
      <c r="C593" t="s">
        <v>169</v>
      </c>
      <c r="D593">
        <f t="shared" ref="D593:J593" si="381">D592</f>
        <v>485</v>
      </c>
      <c r="E593">
        <f t="shared" si="381"/>
        <v>100</v>
      </c>
      <c r="F593">
        <f t="shared" si="381"/>
        <v>90</v>
      </c>
      <c r="G593">
        <f t="shared" si="381"/>
        <v>130</v>
      </c>
      <c r="H593">
        <f t="shared" si="381"/>
        <v>45</v>
      </c>
      <c r="I593">
        <f t="shared" si="381"/>
        <v>65</v>
      </c>
      <c r="J593">
        <f t="shared" si="381"/>
        <v>55</v>
      </c>
      <c r="K593" s="55">
        <f t="shared" ca="1" si="373"/>
        <v>38631</v>
      </c>
    </row>
    <row r="594" spans="1:11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  <c r="K594" s="55">
        <f t="shared" ca="1" si="373"/>
        <v>37443</v>
      </c>
    </row>
    <row r="595" spans="1:11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  <c r="K595" s="55">
        <f t="shared" ca="1" si="373"/>
        <v>40671</v>
      </c>
    </row>
    <row r="596" spans="1:11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  <c r="K596" s="55">
        <f t="shared" ca="1" si="373"/>
        <v>40668</v>
      </c>
    </row>
    <row r="597" spans="1:11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  <c r="K597" s="55">
        <f t="shared" ca="1" si="373"/>
        <v>38501</v>
      </c>
    </row>
    <row r="598" spans="1:11" x14ac:dyDescent="0.25">
      <c r="A598" t="str">
        <f t="shared" ref="A598:B598" si="382">A597</f>
        <v> 373</v>
      </c>
      <c r="B598" t="str">
        <f t="shared" si="382"/>
        <v>Salamence</v>
      </c>
      <c r="C598" t="s">
        <v>23</v>
      </c>
      <c r="D598">
        <f t="shared" ref="D598:J598" si="383">D597</f>
        <v>600</v>
      </c>
      <c r="E598">
        <f t="shared" si="383"/>
        <v>95</v>
      </c>
      <c r="F598">
        <f t="shared" si="383"/>
        <v>135</v>
      </c>
      <c r="G598">
        <f t="shared" si="383"/>
        <v>80</v>
      </c>
      <c r="H598">
        <f t="shared" si="383"/>
        <v>110</v>
      </c>
      <c r="I598">
        <f t="shared" si="383"/>
        <v>80</v>
      </c>
      <c r="J598">
        <f t="shared" si="383"/>
        <v>100</v>
      </c>
      <c r="K598" s="55">
        <f t="shared" ca="1" si="373"/>
        <v>35208</v>
      </c>
    </row>
    <row r="599" spans="1:11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  <c r="K599" s="55">
        <f t="shared" ca="1" si="373"/>
        <v>41722</v>
      </c>
    </row>
    <row r="600" spans="1:11" x14ac:dyDescent="0.25">
      <c r="A600" t="str">
        <f t="shared" ref="A600:B600" si="384">A599</f>
        <v> 374</v>
      </c>
      <c r="B600" t="str">
        <f t="shared" si="384"/>
        <v>Beldum</v>
      </c>
      <c r="C600" t="s">
        <v>146</v>
      </c>
      <c r="D600">
        <f t="shared" ref="D600:J600" si="385">D599</f>
        <v>300</v>
      </c>
      <c r="E600">
        <f t="shared" si="385"/>
        <v>40</v>
      </c>
      <c r="F600">
        <f t="shared" si="385"/>
        <v>55</v>
      </c>
      <c r="G600">
        <f t="shared" si="385"/>
        <v>80</v>
      </c>
      <c r="H600">
        <f t="shared" si="385"/>
        <v>35</v>
      </c>
      <c r="I600">
        <f t="shared" si="385"/>
        <v>60</v>
      </c>
      <c r="J600">
        <f t="shared" si="385"/>
        <v>30</v>
      </c>
      <c r="K600" s="55">
        <f t="shared" ca="1" si="373"/>
        <v>35321</v>
      </c>
    </row>
    <row r="601" spans="1:11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  <c r="K601" s="55">
        <f t="shared" ca="1" si="373"/>
        <v>37286</v>
      </c>
    </row>
    <row r="602" spans="1:11" x14ac:dyDescent="0.25">
      <c r="A602" t="str">
        <f t="shared" ref="A602:B602" si="386">A601</f>
        <v> 375</v>
      </c>
      <c r="B602" t="str">
        <f t="shared" si="386"/>
        <v>Metang</v>
      </c>
      <c r="C602" t="s">
        <v>146</v>
      </c>
      <c r="D602">
        <f t="shared" ref="D602:J602" si="387">D601</f>
        <v>420</v>
      </c>
      <c r="E602">
        <f t="shared" si="387"/>
        <v>60</v>
      </c>
      <c r="F602">
        <f t="shared" si="387"/>
        <v>75</v>
      </c>
      <c r="G602">
        <f t="shared" si="387"/>
        <v>100</v>
      </c>
      <c r="H602">
        <f t="shared" si="387"/>
        <v>55</v>
      </c>
      <c r="I602">
        <f t="shared" si="387"/>
        <v>80</v>
      </c>
      <c r="J602">
        <f t="shared" si="387"/>
        <v>50</v>
      </c>
      <c r="K602" s="55">
        <f t="shared" ca="1" si="373"/>
        <v>39670</v>
      </c>
    </row>
    <row r="603" spans="1:11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  <c r="K603" s="55">
        <f t="shared" ca="1" si="373"/>
        <v>36508</v>
      </c>
    </row>
    <row r="604" spans="1:11" x14ac:dyDescent="0.25">
      <c r="A604" t="str">
        <f t="shared" ref="A604:B604" si="388">A603</f>
        <v> 376</v>
      </c>
      <c r="B604" t="str">
        <f t="shared" si="388"/>
        <v>Metagross</v>
      </c>
      <c r="C604" t="s">
        <v>146</v>
      </c>
      <c r="D604">
        <f t="shared" ref="D604:J604" si="389">D603</f>
        <v>600</v>
      </c>
      <c r="E604">
        <f t="shared" si="389"/>
        <v>80</v>
      </c>
      <c r="F604">
        <f t="shared" si="389"/>
        <v>135</v>
      </c>
      <c r="G604">
        <f t="shared" si="389"/>
        <v>130</v>
      </c>
      <c r="H604">
        <f t="shared" si="389"/>
        <v>95</v>
      </c>
      <c r="I604">
        <f t="shared" si="389"/>
        <v>90</v>
      </c>
      <c r="J604">
        <f t="shared" si="389"/>
        <v>70</v>
      </c>
      <c r="K604" s="55">
        <f t="shared" ca="1" si="373"/>
        <v>40568</v>
      </c>
    </row>
    <row r="605" spans="1:11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  <c r="K605" s="55">
        <f t="shared" ca="1" si="373"/>
        <v>37616</v>
      </c>
    </row>
    <row r="606" spans="1:11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  <c r="K606" s="55">
        <f t="shared" ca="1" si="373"/>
        <v>37439</v>
      </c>
    </row>
    <row r="607" spans="1:11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  <c r="K607" s="55">
        <f t="shared" ca="1" si="373"/>
        <v>40971</v>
      </c>
    </row>
    <row r="608" spans="1:11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  <c r="K608" s="55">
        <f t="shared" ca="1" si="373"/>
        <v>39494</v>
      </c>
    </row>
    <row r="609" spans="1:11" x14ac:dyDescent="0.25">
      <c r="A609" t="str">
        <f t="shared" ref="A609:B609" si="390">A608</f>
        <v> 380</v>
      </c>
      <c r="B609" t="str">
        <f t="shared" si="390"/>
        <v>Latias</v>
      </c>
      <c r="C609" t="s">
        <v>146</v>
      </c>
      <c r="D609">
        <f t="shared" ref="D609:J609" si="391">D608</f>
        <v>600</v>
      </c>
      <c r="E609">
        <f t="shared" si="391"/>
        <v>80</v>
      </c>
      <c r="F609">
        <f t="shared" si="391"/>
        <v>80</v>
      </c>
      <c r="G609">
        <f t="shared" si="391"/>
        <v>90</v>
      </c>
      <c r="H609">
        <f t="shared" si="391"/>
        <v>110</v>
      </c>
      <c r="I609">
        <f t="shared" si="391"/>
        <v>130</v>
      </c>
      <c r="J609">
        <f t="shared" si="391"/>
        <v>110</v>
      </c>
      <c r="K609" s="55">
        <f t="shared" ca="1" si="373"/>
        <v>38730</v>
      </c>
    </row>
    <row r="610" spans="1:11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  <c r="K610" s="55">
        <f t="shared" ca="1" si="373"/>
        <v>37159</v>
      </c>
    </row>
    <row r="611" spans="1:11" x14ac:dyDescent="0.25">
      <c r="A611" t="str">
        <f t="shared" ref="A611:B611" si="392">A610</f>
        <v> 381</v>
      </c>
      <c r="B611" t="str">
        <f t="shared" si="392"/>
        <v>Latios</v>
      </c>
      <c r="C611" t="s">
        <v>146</v>
      </c>
      <c r="D611">
        <f t="shared" ref="D611:J611" si="393">D610</f>
        <v>600</v>
      </c>
      <c r="E611">
        <f t="shared" si="393"/>
        <v>80</v>
      </c>
      <c r="F611">
        <f t="shared" si="393"/>
        <v>90</v>
      </c>
      <c r="G611">
        <f t="shared" si="393"/>
        <v>80</v>
      </c>
      <c r="H611">
        <f t="shared" si="393"/>
        <v>130</v>
      </c>
      <c r="I611">
        <f t="shared" si="393"/>
        <v>110</v>
      </c>
      <c r="J611">
        <f t="shared" si="393"/>
        <v>110</v>
      </c>
      <c r="K611" s="55">
        <f t="shared" ca="1" si="373"/>
        <v>35764</v>
      </c>
    </row>
    <row r="612" spans="1:11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  <c r="K612" s="55">
        <f t="shared" ca="1" si="373"/>
        <v>39728</v>
      </c>
    </row>
    <row r="613" spans="1:11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  <c r="K613" s="55">
        <f t="shared" ca="1" si="373"/>
        <v>36424</v>
      </c>
    </row>
    <row r="614" spans="1:11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  <c r="K614" s="55">
        <f t="shared" ca="1" si="373"/>
        <v>39916</v>
      </c>
    </row>
    <row r="615" spans="1:11" x14ac:dyDescent="0.25">
      <c r="A615" t="str">
        <f t="shared" ref="A615:B615" si="394">A614</f>
        <v> 384</v>
      </c>
      <c r="B615" t="str">
        <f t="shared" si="394"/>
        <v>Rayquaza</v>
      </c>
      <c r="C615" t="s">
        <v>23</v>
      </c>
      <c r="D615">
        <f t="shared" ref="D615:J615" si="395">D614</f>
        <v>680</v>
      </c>
      <c r="E615">
        <f t="shared" si="395"/>
        <v>105</v>
      </c>
      <c r="F615">
        <f t="shared" si="395"/>
        <v>150</v>
      </c>
      <c r="G615">
        <f t="shared" si="395"/>
        <v>90</v>
      </c>
      <c r="H615">
        <f t="shared" si="395"/>
        <v>150</v>
      </c>
      <c r="I615">
        <f t="shared" si="395"/>
        <v>90</v>
      </c>
      <c r="J615">
        <f t="shared" si="395"/>
        <v>95</v>
      </c>
      <c r="K615" s="55">
        <f t="shared" ca="1" si="373"/>
        <v>36480</v>
      </c>
    </row>
    <row r="616" spans="1:11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  <c r="K616" s="55">
        <f t="shared" ca="1" si="373"/>
        <v>41145</v>
      </c>
    </row>
    <row r="617" spans="1:11" x14ac:dyDescent="0.25">
      <c r="A617" t="str">
        <f t="shared" ref="A617:B617" si="396">A616</f>
        <v> 385</v>
      </c>
      <c r="B617" t="str">
        <f t="shared" si="396"/>
        <v>Jirachi</v>
      </c>
      <c r="C617" t="s">
        <v>146</v>
      </c>
      <c r="D617">
        <f t="shared" ref="D617:J617" si="397">D616</f>
        <v>600</v>
      </c>
      <c r="E617">
        <f t="shared" si="397"/>
        <v>100</v>
      </c>
      <c r="F617">
        <f t="shared" si="397"/>
        <v>100</v>
      </c>
      <c r="G617">
        <f t="shared" si="397"/>
        <v>100</v>
      </c>
      <c r="H617">
        <f t="shared" si="397"/>
        <v>100</v>
      </c>
      <c r="I617">
        <f t="shared" si="397"/>
        <v>100</v>
      </c>
      <c r="J617">
        <f t="shared" si="397"/>
        <v>100</v>
      </c>
      <c r="K617" s="55">
        <f t="shared" ca="1" si="373"/>
        <v>38549</v>
      </c>
    </row>
    <row r="618" spans="1:11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  <c r="K618" s="55">
        <f t="shared" ca="1" si="373"/>
        <v>36911</v>
      </c>
    </row>
    <row r="619" spans="1:11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  <c r="K619" s="55">
        <f t="shared" ca="1" si="373"/>
        <v>35403</v>
      </c>
    </row>
    <row r="620" spans="1:11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  <c r="K620" s="55">
        <f t="shared" ca="1" si="373"/>
        <v>40028</v>
      </c>
    </row>
    <row r="621" spans="1:11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  <c r="K621" s="55">
        <f t="shared" ca="1" si="373"/>
        <v>41445</v>
      </c>
    </row>
    <row r="622" spans="1:11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  <c r="K622" s="55">
        <f t="shared" ca="1" si="373"/>
        <v>37179</v>
      </c>
    </row>
    <row r="623" spans="1:11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  <c r="K623" s="55">
        <f t="shared" ca="1" si="373"/>
        <v>41098</v>
      </c>
    </row>
    <row r="624" spans="1:11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  <c r="K624" s="55">
        <f t="shared" ca="1" si="373"/>
        <v>39926</v>
      </c>
    </row>
    <row r="625" spans="1:11" x14ac:dyDescent="0.25">
      <c r="A625" t="str">
        <f t="shared" ref="A625:B625" si="398">A624</f>
        <v> 389</v>
      </c>
      <c r="B625" t="str">
        <f t="shared" si="398"/>
        <v>Torterra</v>
      </c>
      <c r="C625" t="s">
        <v>71</v>
      </c>
      <c r="D625">
        <f t="shared" ref="D625:J625" si="399">D624</f>
        <v>525</v>
      </c>
      <c r="E625">
        <f t="shared" si="399"/>
        <v>95</v>
      </c>
      <c r="F625">
        <f t="shared" si="399"/>
        <v>109</v>
      </c>
      <c r="G625">
        <f t="shared" si="399"/>
        <v>105</v>
      </c>
      <c r="H625">
        <f t="shared" si="399"/>
        <v>75</v>
      </c>
      <c r="I625">
        <f t="shared" si="399"/>
        <v>85</v>
      </c>
      <c r="J625">
        <f t="shared" si="399"/>
        <v>56</v>
      </c>
      <c r="K625" s="55">
        <f t="shared" ca="1" si="373"/>
        <v>40881</v>
      </c>
    </row>
    <row r="626" spans="1:11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  <c r="K626" s="55">
        <f t="shared" ca="1" si="373"/>
        <v>36690</v>
      </c>
    </row>
    <row r="627" spans="1:11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  <c r="K627" s="55">
        <f t="shared" ca="1" si="373"/>
        <v>35098</v>
      </c>
    </row>
    <row r="628" spans="1:11" x14ac:dyDescent="0.25">
      <c r="A628" t="str">
        <f t="shared" ref="A628:B628" si="400">A627</f>
        <v> 391</v>
      </c>
      <c r="B628" t="str">
        <f t="shared" si="400"/>
        <v>Monferno</v>
      </c>
      <c r="C628" t="s">
        <v>131</v>
      </c>
      <c r="D628">
        <f t="shared" ref="D628:J628" si="401">D627</f>
        <v>405</v>
      </c>
      <c r="E628">
        <f t="shared" si="401"/>
        <v>64</v>
      </c>
      <c r="F628">
        <f t="shared" si="401"/>
        <v>78</v>
      </c>
      <c r="G628">
        <f t="shared" si="401"/>
        <v>52</v>
      </c>
      <c r="H628">
        <f t="shared" si="401"/>
        <v>78</v>
      </c>
      <c r="I628">
        <f t="shared" si="401"/>
        <v>52</v>
      </c>
      <c r="J628">
        <f t="shared" si="401"/>
        <v>81</v>
      </c>
      <c r="K628" s="55">
        <f t="shared" ca="1" si="373"/>
        <v>37399</v>
      </c>
    </row>
    <row r="629" spans="1:11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  <c r="K629" s="55">
        <f t="shared" ca="1" si="373"/>
        <v>39556</v>
      </c>
    </row>
    <row r="630" spans="1:11" x14ac:dyDescent="0.25">
      <c r="A630" t="str">
        <f t="shared" ref="A630:B630" si="402">A629</f>
        <v> 392</v>
      </c>
      <c r="B630" t="str">
        <f t="shared" si="402"/>
        <v>Infernape</v>
      </c>
      <c r="C630" t="s">
        <v>131</v>
      </c>
      <c r="D630">
        <f t="shared" ref="D630:J630" si="403">D629</f>
        <v>534</v>
      </c>
      <c r="E630">
        <f t="shared" si="403"/>
        <v>76</v>
      </c>
      <c r="F630">
        <f t="shared" si="403"/>
        <v>104</v>
      </c>
      <c r="G630">
        <f t="shared" si="403"/>
        <v>71</v>
      </c>
      <c r="H630">
        <f t="shared" si="403"/>
        <v>104</v>
      </c>
      <c r="I630">
        <f t="shared" si="403"/>
        <v>71</v>
      </c>
      <c r="J630">
        <f t="shared" si="403"/>
        <v>108</v>
      </c>
      <c r="K630" s="55">
        <f t="shared" ca="1" si="373"/>
        <v>41981</v>
      </c>
    </row>
    <row r="631" spans="1:11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  <c r="K631" s="55">
        <f t="shared" ca="1" si="373"/>
        <v>36502</v>
      </c>
    </row>
    <row r="632" spans="1:11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  <c r="K632" s="55">
        <f t="shared" ca="1" si="373"/>
        <v>35162</v>
      </c>
    </row>
    <row r="633" spans="1:11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  <c r="K633" s="55">
        <f t="shared" ca="1" si="373"/>
        <v>38454</v>
      </c>
    </row>
    <row r="634" spans="1:11" x14ac:dyDescent="0.25">
      <c r="A634" t="str">
        <f t="shared" ref="A634:B634" si="404">A633</f>
        <v> 395</v>
      </c>
      <c r="B634" t="str">
        <f t="shared" si="404"/>
        <v>Empoleon</v>
      </c>
      <c r="C634" t="s">
        <v>184</v>
      </c>
      <c r="D634">
        <f t="shared" ref="D634:J634" si="405">D633</f>
        <v>530</v>
      </c>
      <c r="E634">
        <f t="shared" si="405"/>
        <v>84</v>
      </c>
      <c r="F634">
        <f t="shared" si="405"/>
        <v>86</v>
      </c>
      <c r="G634">
        <f t="shared" si="405"/>
        <v>88</v>
      </c>
      <c r="H634">
        <f t="shared" si="405"/>
        <v>111</v>
      </c>
      <c r="I634">
        <f t="shared" si="405"/>
        <v>101</v>
      </c>
      <c r="J634">
        <f t="shared" si="405"/>
        <v>60</v>
      </c>
      <c r="K634" s="55">
        <f t="shared" ca="1" si="373"/>
        <v>42380</v>
      </c>
    </row>
    <row r="635" spans="1:11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  <c r="K635" s="55">
        <f t="shared" ca="1" si="373"/>
        <v>37140</v>
      </c>
    </row>
    <row r="636" spans="1:11" x14ac:dyDescent="0.25">
      <c r="A636" t="str">
        <f t="shared" ref="A636:B636" si="406">A635</f>
        <v> 396</v>
      </c>
      <c r="B636" t="str">
        <f t="shared" si="406"/>
        <v>Starly</v>
      </c>
      <c r="C636" t="s">
        <v>23</v>
      </c>
      <c r="D636">
        <f t="shared" ref="D636:J636" si="407">D635</f>
        <v>245</v>
      </c>
      <c r="E636">
        <f t="shared" si="407"/>
        <v>40</v>
      </c>
      <c r="F636">
        <f t="shared" si="407"/>
        <v>55</v>
      </c>
      <c r="G636">
        <f t="shared" si="407"/>
        <v>30</v>
      </c>
      <c r="H636">
        <f t="shared" si="407"/>
        <v>30</v>
      </c>
      <c r="I636">
        <f t="shared" si="407"/>
        <v>30</v>
      </c>
      <c r="J636">
        <f t="shared" si="407"/>
        <v>60</v>
      </c>
      <c r="K636" s="55">
        <f t="shared" ca="1" si="373"/>
        <v>35997</v>
      </c>
    </row>
    <row r="637" spans="1:11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  <c r="K637" s="55">
        <f t="shared" ca="1" si="373"/>
        <v>42572</v>
      </c>
    </row>
    <row r="638" spans="1:11" x14ac:dyDescent="0.25">
      <c r="A638" t="str">
        <f t="shared" ref="A638:B638" si="408">A637</f>
        <v> 397</v>
      </c>
      <c r="B638" t="str">
        <f t="shared" si="408"/>
        <v>Staravia</v>
      </c>
      <c r="C638" t="s">
        <v>23</v>
      </c>
      <c r="D638">
        <f t="shared" ref="D638:J638" si="409">D637</f>
        <v>340</v>
      </c>
      <c r="E638">
        <f t="shared" si="409"/>
        <v>55</v>
      </c>
      <c r="F638">
        <f t="shared" si="409"/>
        <v>75</v>
      </c>
      <c r="G638">
        <f t="shared" si="409"/>
        <v>50</v>
      </c>
      <c r="H638">
        <f t="shared" si="409"/>
        <v>40</v>
      </c>
      <c r="I638">
        <f t="shared" si="409"/>
        <v>40</v>
      </c>
      <c r="J638">
        <f t="shared" si="409"/>
        <v>80</v>
      </c>
      <c r="K638" s="55">
        <f t="shared" ca="1" si="373"/>
        <v>41918</v>
      </c>
    </row>
    <row r="639" spans="1:11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  <c r="K639" s="55">
        <f t="shared" ca="1" si="373"/>
        <v>35477</v>
      </c>
    </row>
    <row r="640" spans="1:11" x14ac:dyDescent="0.25">
      <c r="A640" t="str">
        <f t="shared" ref="A640:B640" si="410">A639</f>
        <v> 398</v>
      </c>
      <c r="B640" t="str">
        <f t="shared" si="410"/>
        <v>Staraptor</v>
      </c>
      <c r="C640" t="s">
        <v>23</v>
      </c>
      <c r="D640">
        <f t="shared" ref="D640:J640" si="411">D639</f>
        <v>475</v>
      </c>
      <c r="E640">
        <f t="shared" si="411"/>
        <v>85</v>
      </c>
      <c r="F640">
        <f t="shared" si="411"/>
        <v>120</v>
      </c>
      <c r="G640">
        <f t="shared" si="411"/>
        <v>70</v>
      </c>
      <c r="H640">
        <f t="shared" si="411"/>
        <v>50</v>
      </c>
      <c r="I640">
        <f t="shared" si="411"/>
        <v>50</v>
      </c>
      <c r="J640">
        <f t="shared" si="411"/>
        <v>100</v>
      </c>
      <c r="K640" s="55">
        <f t="shared" ca="1" si="373"/>
        <v>42216</v>
      </c>
    </row>
    <row r="641" spans="1:11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  <c r="K641" s="55">
        <f t="shared" ca="1" si="373"/>
        <v>36076</v>
      </c>
    </row>
    <row r="642" spans="1:11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  <c r="K642" s="55">
        <f t="shared" ca="1" si="373"/>
        <v>42434</v>
      </c>
    </row>
    <row r="643" spans="1:11" x14ac:dyDescent="0.25">
      <c r="A643" t="str">
        <f t="shared" ref="A643:B643" si="412">A642</f>
        <v> 400</v>
      </c>
      <c r="B643" t="str">
        <f t="shared" si="412"/>
        <v>Bibarel</v>
      </c>
      <c r="C643" t="s">
        <v>27</v>
      </c>
      <c r="D643">
        <f t="shared" ref="D643:J643" si="413">D642</f>
        <v>410</v>
      </c>
      <c r="E643">
        <f t="shared" si="413"/>
        <v>79</v>
      </c>
      <c r="F643">
        <f t="shared" si="413"/>
        <v>85</v>
      </c>
      <c r="G643">
        <f t="shared" si="413"/>
        <v>60</v>
      </c>
      <c r="H643">
        <f t="shared" si="413"/>
        <v>55</v>
      </c>
      <c r="I643">
        <f t="shared" si="413"/>
        <v>60</v>
      </c>
      <c r="J643">
        <f t="shared" si="413"/>
        <v>71</v>
      </c>
      <c r="K643" s="55">
        <f t="shared" ref="K643:K706" ca="1" si="414">RANDBETWEEN(DATE(1996,1,1),DATE(2016,12,31))</f>
        <v>40345</v>
      </c>
    </row>
    <row r="644" spans="1:11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  <c r="K644" s="55">
        <f t="shared" ca="1" si="414"/>
        <v>36173</v>
      </c>
    </row>
    <row r="645" spans="1:11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  <c r="K645" s="55">
        <f t="shared" ca="1" si="414"/>
        <v>41566</v>
      </c>
    </row>
    <row r="646" spans="1:11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  <c r="K646" s="55">
        <f t="shared" ca="1" si="414"/>
        <v>40606</v>
      </c>
    </row>
    <row r="647" spans="1:11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  <c r="K647" s="55">
        <f t="shared" ca="1" si="414"/>
        <v>37609</v>
      </c>
    </row>
    <row r="648" spans="1:11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  <c r="K648" s="55">
        <f t="shared" ca="1" si="414"/>
        <v>39099</v>
      </c>
    </row>
    <row r="649" spans="1:11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  <c r="K649" s="55">
        <f t="shared" ca="1" si="414"/>
        <v>40996</v>
      </c>
    </row>
    <row r="650" spans="1:11" x14ac:dyDescent="0.25">
      <c r="A650" t="str">
        <f t="shared" ref="A650:B650" si="415">A649</f>
        <v> 406</v>
      </c>
      <c r="B650" t="str">
        <f t="shared" si="415"/>
        <v>Budew</v>
      </c>
      <c r="C650" t="s">
        <v>11</v>
      </c>
      <c r="D650">
        <f t="shared" ref="D650:J650" si="416">D649</f>
        <v>280</v>
      </c>
      <c r="E650">
        <f t="shared" si="416"/>
        <v>40</v>
      </c>
      <c r="F650">
        <f t="shared" si="416"/>
        <v>30</v>
      </c>
      <c r="G650">
        <f t="shared" si="416"/>
        <v>35</v>
      </c>
      <c r="H650">
        <f t="shared" si="416"/>
        <v>50</v>
      </c>
      <c r="I650">
        <f t="shared" si="416"/>
        <v>70</v>
      </c>
      <c r="J650">
        <f t="shared" si="416"/>
        <v>55</v>
      </c>
      <c r="K650" s="55">
        <f t="shared" ca="1" si="414"/>
        <v>40446</v>
      </c>
    </row>
    <row r="651" spans="1:11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  <c r="K651" s="55">
        <f t="shared" ca="1" si="414"/>
        <v>39682</v>
      </c>
    </row>
    <row r="652" spans="1:11" x14ac:dyDescent="0.25">
      <c r="A652" t="str">
        <f t="shared" ref="A652:B652" si="417">A651</f>
        <v> 407</v>
      </c>
      <c r="B652" t="str">
        <f t="shared" si="417"/>
        <v>Roserade</v>
      </c>
      <c r="C652" t="s">
        <v>11</v>
      </c>
      <c r="D652">
        <f t="shared" ref="D652:J652" si="418">D651</f>
        <v>505</v>
      </c>
      <c r="E652">
        <f t="shared" si="418"/>
        <v>60</v>
      </c>
      <c r="F652">
        <f t="shared" si="418"/>
        <v>70</v>
      </c>
      <c r="G652">
        <f t="shared" si="418"/>
        <v>55</v>
      </c>
      <c r="H652">
        <f t="shared" si="418"/>
        <v>125</v>
      </c>
      <c r="I652">
        <f t="shared" si="418"/>
        <v>105</v>
      </c>
      <c r="J652">
        <f t="shared" si="418"/>
        <v>90</v>
      </c>
      <c r="K652" s="55">
        <f t="shared" ca="1" si="414"/>
        <v>39505</v>
      </c>
    </row>
    <row r="653" spans="1:11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  <c r="K653" s="55">
        <f t="shared" ca="1" si="414"/>
        <v>36868</v>
      </c>
    </row>
    <row r="654" spans="1:11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  <c r="K654" s="55">
        <f t="shared" ca="1" si="414"/>
        <v>37584</v>
      </c>
    </row>
    <row r="655" spans="1:11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  <c r="K655" s="55">
        <f t="shared" ca="1" si="414"/>
        <v>41568</v>
      </c>
    </row>
    <row r="656" spans="1:11" x14ac:dyDescent="0.25">
      <c r="A656" t="str">
        <f t="shared" ref="A656:B656" si="419">A655</f>
        <v> 410</v>
      </c>
      <c r="B656" t="str">
        <f t="shared" si="419"/>
        <v>Shieldon</v>
      </c>
      <c r="C656" t="s">
        <v>184</v>
      </c>
      <c r="D656">
        <f t="shared" ref="D656:J656" si="420">D655</f>
        <v>350</v>
      </c>
      <c r="E656">
        <f t="shared" si="420"/>
        <v>30</v>
      </c>
      <c r="F656">
        <f t="shared" si="420"/>
        <v>42</v>
      </c>
      <c r="G656">
        <f t="shared" si="420"/>
        <v>118</v>
      </c>
      <c r="H656">
        <f t="shared" si="420"/>
        <v>42</v>
      </c>
      <c r="I656">
        <f t="shared" si="420"/>
        <v>88</v>
      </c>
      <c r="J656">
        <f t="shared" si="420"/>
        <v>30</v>
      </c>
      <c r="K656" s="55">
        <f t="shared" ca="1" si="414"/>
        <v>38473</v>
      </c>
    </row>
    <row r="657" spans="1:11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  <c r="K657" s="55">
        <f t="shared" ca="1" si="414"/>
        <v>36117</v>
      </c>
    </row>
    <row r="658" spans="1:11" x14ac:dyDescent="0.25">
      <c r="A658" t="str">
        <f t="shared" ref="A658:B658" si="421">A657</f>
        <v> 411</v>
      </c>
      <c r="B658" t="str">
        <f t="shared" si="421"/>
        <v>Bastiodon</v>
      </c>
      <c r="C658" t="s">
        <v>184</v>
      </c>
      <c r="D658">
        <f t="shared" ref="D658:J658" si="422">D657</f>
        <v>495</v>
      </c>
      <c r="E658">
        <f t="shared" si="422"/>
        <v>60</v>
      </c>
      <c r="F658">
        <f t="shared" si="422"/>
        <v>52</v>
      </c>
      <c r="G658">
        <f t="shared" si="422"/>
        <v>168</v>
      </c>
      <c r="H658">
        <f t="shared" si="422"/>
        <v>47</v>
      </c>
      <c r="I658">
        <f t="shared" si="422"/>
        <v>138</v>
      </c>
      <c r="J658">
        <f t="shared" si="422"/>
        <v>30</v>
      </c>
      <c r="K658" s="55">
        <f t="shared" ca="1" si="414"/>
        <v>42599</v>
      </c>
    </row>
    <row r="659" spans="1:11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  <c r="K659" s="55">
        <f t="shared" ca="1" si="414"/>
        <v>41210</v>
      </c>
    </row>
    <row r="660" spans="1:11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  <c r="K660" s="55">
        <f t="shared" ca="1" si="414"/>
        <v>36355</v>
      </c>
    </row>
    <row r="661" spans="1:11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  <c r="K661" s="55">
        <f t="shared" ca="1" si="414"/>
        <v>38123</v>
      </c>
    </row>
    <row r="662" spans="1:11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  <c r="K662" s="55">
        <f t="shared" ca="1" si="414"/>
        <v>40152</v>
      </c>
    </row>
    <row r="663" spans="1:11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  <c r="K663" s="55">
        <f t="shared" ca="1" si="414"/>
        <v>35430</v>
      </c>
    </row>
    <row r="664" spans="1:11" x14ac:dyDescent="0.25">
      <c r="A664" t="str">
        <f t="shared" ref="A664:B664" si="423">A663</f>
        <v> 414</v>
      </c>
      <c r="B664" t="str">
        <f t="shared" si="423"/>
        <v>Mothim</v>
      </c>
      <c r="C664" t="s">
        <v>23</v>
      </c>
      <c r="D664">
        <f t="shared" ref="D664:J664" si="424">D663</f>
        <v>424</v>
      </c>
      <c r="E664">
        <f t="shared" si="424"/>
        <v>70</v>
      </c>
      <c r="F664">
        <f t="shared" si="424"/>
        <v>94</v>
      </c>
      <c r="G664">
        <f t="shared" si="424"/>
        <v>50</v>
      </c>
      <c r="H664">
        <f t="shared" si="424"/>
        <v>94</v>
      </c>
      <c r="I664">
        <f t="shared" si="424"/>
        <v>50</v>
      </c>
      <c r="J664">
        <f t="shared" si="424"/>
        <v>66</v>
      </c>
      <c r="K664" s="55">
        <f t="shared" ca="1" si="414"/>
        <v>40906</v>
      </c>
    </row>
    <row r="665" spans="1:11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  <c r="K665" s="55">
        <f t="shared" ca="1" si="414"/>
        <v>39632</v>
      </c>
    </row>
    <row r="666" spans="1:11" x14ac:dyDescent="0.25">
      <c r="A666" t="str">
        <f t="shared" ref="A666:B666" si="425">A665</f>
        <v> 415</v>
      </c>
      <c r="B666" t="str">
        <f t="shared" si="425"/>
        <v>Combee</v>
      </c>
      <c r="C666" t="s">
        <v>23</v>
      </c>
      <c r="D666">
        <f t="shared" ref="D666:J666" si="426">D665</f>
        <v>244</v>
      </c>
      <c r="E666">
        <f t="shared" si="426"/>
        <v>30</v>
      </c>
      <c r="F666">
        <f t="shared" si="426"/>
        <v>30</v>
      </c>
      <c r="G666">
        <f t="shared" si="426"/>
        <v>42</v>
      </c>
      <c r="H666">
        <f t="shared" si="426"/>
        <v>30</v>
      </c>
      <c r="I666">
        <f t="shared" si="426"/>
        <v>42</v>
      </c>
      <c r="J666">
        <f t="shared" si="426"/>
        <v>70</v>
      </c>
      <c r="K666" s="55">
        <f t="shared" ca="1" si="414"/>
        <v>41091</v>
      </c>
    </row>
    <row r="667" spans="1:11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  <c r="K667" s="55">
        <f t="shared" ca="1" si="414"/>
        <v>36880</v>
      </c>
    </row>
    <row r="668" spans="1:11" x14ac:dyDescent="0.25">
      <c r="A668" t="str">
        <f t="shared" ref="A668:B668" si="427">A667</f>
        <v> 416</v>
      </c>
      <c r="B668" t="str">
        <f t="shared" si="427"/>
        <v>Vespiquen</v>
      </c>
      <c r="C668" t="s">
        <v>23</v>
      </c>
      <c r="D668">
        <f t="shared" ref="D668:J668" si="428">D667</f>
        <v>474</v>
      </c>
      <c r="E668">
        <f t="shared" si="428"/>
        <v>70</v>
      </c>
      <c r="F668">
        <f t="shared" si="428"/>
        <v>80</v>
      </c>
      <c r="G668">
        <f t="shared" si="428"/>
        <v>102</v>
      </c>
      <c r="H668">
        <f t="shared" si="428"/>
        <v>80</v>
      </c>
      <c r="I668">
        <f t="shared" si="428"/>
        <v>102</v>
      </c>
      <c r="J668">
        <f t="shared" si="428"/>
        <v>40</v>
      </c>
      <c r="K668" s="55">
        <f t="shared" ca="1" si="414"/>
        <v>37884</v>
      </c>
    </row>
    <row r="669" spans="1:11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  <c r="K669" s="55">
        <f t="shared" ca="1" si="414"/>
        <v>41051</v>
      </c>
    </row>
    <row r="670" spans="1:11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  <c r="K670" s="55">
        <f t="shared" ca="1" si="414"/>
        <v>39555</v>
      </c>
    </row>
    <row r="671" spans="1:11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  <c r="K671" s="55">
        <f t="shared" ca="1" si="414"/>
        <v>39836</v>
      </c>
    </row>
    <row r="672" spans="1:11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  <c r="K672" s="55">
        <f t="shared" ca="1" si="414"/>
        <v>40666</v>
      </c>
    </row>
    <row r="673" spans="1:11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  <c r="K673" s="55">
        <f t="shared" ca="1" si="414"/>
        <v>41678</v>
      </c>
    </row>
    <row r="674" spans="1:11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  <c r="K674" s="55">
        <f t="shared" ca="1" si="414"/>
        <v>36447</v>
      </c>
    </row>
    <row r="675" spans="1:11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  <c r="K675" s="55">
        <f t="shared" ca="1" si="414"/>
        <v>42622</v>
      </c>
    </row>
    <row r="676" spans="1:11" x14ac:dyDescent="0.25">
      <c r="A676" t="str">
        <f t="shared" ref="A676:B676" si="429">A675</f>
        <v> 423</v>
      </c>
      <c r="B676" t="str">
        <f t="shared" si="429"/>
        <v>Gastrodon</v>
      </c>
      <c r="C676" t="s">
        <v>71</v>
      </c>
      <c r="D676">
        <f t="shared" ref="D676:J676" si="430">D675</f>
        <v>475</v>
      </c>
      <c r="E676">
        <f t="shared" si="430"/>
        <v>111</v>
      </c>
      <c r="F676">
        <f t="shared" si="430"/>
        <v>83</v>
      </c>
      <c r="G676">
        <f t="shared" si="430"/>
        <v>68</v>
      </c>
      <c r="H676">
        <f t="shared" si="430"/>
        <v>92</v>
      </c>
      <c r="I676">
        <f t="shared" si="430"/>
        <v>82</v>
      </c>
      <c r="J676">
        <f t="shared" si="430"/>
        <v>39</v>
      </c>
      <c r="K676" s="55">
        <f t="shared" ca="1" si="414"/>
        <v>37848</v>
      </c>
    </row>
    <row r="677" spans="1:11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  <c r="K677" s="55">
        <f t="shared" ca="1" si="414"/>
        <v>37567</v>
      </c>
    </row>
    <row r="678" spans="1:11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  <c r="K678" s="55">
        <f t="shared" ca="1" si="414"/>
        <v>39816</v>
      </c>
    </row>
    <row r="679" spans="1:11" x14ac:dyDescent="0.25">
      <c r="A679" t="str">
        <f t="shared" ref="A679:B679" si="431">A678</f>
        <v> 425</v>
      </c>
      <c r="B679" t="str">
        <f t="shared" si="431"/>
        <v>Drifloon</v>
      </c>
      <c r="C679" t="s">
        <v>23</v>
      </c>
      <c r="D679">
        <f t="shared" ref="D679:J679" si="432">D678</f>
        <v>348</v>
      </c>
      <c r="E679">
        <f t="shared" si="432"/>
        <v>90</v>
      </c>
      <c r="F679">
        <f t="shared" si="432"/>
        <v>50</v>
      </c>
      <c r="G679">
        <f t="shared" si="432"/>
        <v>34</v>
      </c>
      <c r="H679">
        <f t="shared" si="432"/>
        <v>60</v>
      </c>
      <c r="I679">
        <f t="shared" si="432"/>
        <v>44</v>
      </c>
      <c r="J679">
        <f t="shared" si="432"/>
        <v>70</v>
      </c>
      <c r="K679" s="55">
        <f t="shared" ca="1" si="414"/>
        <v>42724</v>
      </c>
    </row>
    <row r="680" spans="1:11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  <c r="K680" s="55">
        <f t="shared" ca="1" si="414"/>
        <v>42487</v>
      </c>
    </row>
    <row r="681" spans="1:11" x14ac:dyDescent="0.25">
      <c r="A681" t="str">
        <f t="shared" ref="A681:B681" si="433">A680</f>
        <v> 426</v>
      </c>
      <c r="B681" t="str">
        <f t="shared" si="433"/>
        <v>Drifblim</v>
      </c>
      <c r="C681" t="s">
        <v>23</v>
      </c>
      <c r="D681">
        <f t="shared" ref="D681:J681" si="434">D680</f>
        <v>498</v>
      </c>
      <c r="E681">
        <f t="shared" si="434"/>
        <v>150</v>
      </c>
      <c r="F681">
        <f t="shared" si="434"/>
        <v>80</v>
      </c>
      <c r="G681">
        <f t="shared" si="434"/>
        <v>44</v>
      </c>
      <c r="H681">
        <f t="shared" si="434"/>
        <v>90</v>
      </c>
      <c r="I681">
        <f t="shared" si="434"/>
        <v>54</v>
      </c>
      <c r="J681">
        <f t="shared" si="434"/>
        <v>80</v>
      </c>
      <c r="K681" s="55">
        <f t="shared" ca="1" si="414"/>
        <v>41307</v>
      </c>
    </row>
    <row r="682" spans="1:11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  <c r="K682" s="55">
        <f t="shared" ca="1" si="414"/>
        <v>38682</v>
      </c>
    </row>
    <row r="683" spans="1:11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  <c r="K683" s="55">
        <f t="shared" ca="1" si="414"/>
        <v>37744</v>
      </c>
    </row>
    <row r="684" spans="1:11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  <c r="K684" s="55">
        <f t="shared" ca="1" si="414"/>
        <v>40481</v>
      </c>
    </row>
    <row r="685" spans="1:11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  <c r="K685" s="55">
        <f t="shared" ca="1" si="414"/>
        <v>40492</v>
      </c>
    </row>
    <row r="686" spans="1:11" x14ac:dyDescent="0.25">
      <c r="A686" t="str">
        <f t="shared" ref="A686:B686" si="435">A685</f>
        <v> 430</v>
      </c>
      <c r="B686" t="str">
        <f t="shared" si="435"/>
        <v>Honchkrow</v>
      </c>
      <c r="C686" t="s">
        <v>23</v>
      </c>
      <c r="D686">
        <f t="shared" ref="D686:J686" si="436">D685</f>
        <v>505</v>
      </c>
      <c r="E686">
        <f t="shared" si="436"/>
        <v>100</v>
      </c>
      <c r="F686">
        <f t="shared" si="436"/>
        <v>125</v>
      </c>
      <c r="G686">
        <f t="shared" si="436"/>
        <v>52</v>
      </c>
      <c r="H686">
        <f t="shared" si="436"/>
        <v>105</v>
      </c>
      <c r="I686">
        <f t="shared" si="436"/>
        <v>52</v>
      </c>
      <c r="J686">
        <f t="shared" si="436"/>
        <v>71</v>
      </c>
      <c r="K686" s="55">
        <f t="shared" ca="1" si="414"/>
        <v>35438</v>
      </c>
    </row>
    <row r="687" spans="1:11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  <c r="K687" s="55">
        <f t="shared" ca="1" si="414"/>
        <v>39567</v>
      </c>
    </row>
    <row r="688" spans="1:11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  <c r="K688" s="55">
        <f t="shared" ca="1" si="414"/>
        <v>38805</v>
      </c>
    </row>
    <row r="689" spans="1:11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  <c r="K689" s="55">
        <f t="shared" ca="1" si="414"/>
        <v>40537</v>
      </c>
    </row>
    <row r="690" spans="1:11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  <c r="K690" s="55">
        <f t="shared" ca="1" si="414"/>
        <v>41794</v>
      </c>
    </row>
    <row r="691" spans="1:11" x14ac:dyDescent="0.25">
      <c r="A691" t="str">
        <f t="shared" ref="A691:B691" si="437">A690</f>
        <v> 434</v>
      </c>
      <c r="B691" t="str">
        <f t="shared" si="437"/>
        <v>Stunky</v>
      </c>
      <c r="C691" t="s">
        <v>286</v>
      </c>
      <c r="D691">
        <f t="shared" ref="D691:J691" si="438">D690</f>
        <v>329</v>
      </c>
      <c r="E691">
        <f t="shared" si="438"/>
        <v>63</v>
      </c>
      <c r="F691">
        <f t="shared" si="438"/>
        <v>63</v>
      </c>
      <c r="G691">
        <f t="shared" si="438"/>
        <v>47</v>
      </c>
      <c r="H691">
        <f t="shared" si="438"/>
        <v>41</v>
      </c>
      <c r="I691">
        <f t="shared" si="438"/>
        <v>41</v>
      </c>
      <c r="J691">
        <f t="shared" si="438"/>
        <v>74</v>
      </c>
      <c r="K691" s="55">
        <f t="shared" ca="1" si="414"/>
        <v>42189</v>
      </c>
    </row>
    <row r="692" spans="1:11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  <c r="K692" s="55">
        <f t="shared" ca="1" si="414"/>
        <v>36941</v>
      </c>
    </row>
    <row r="693" spans="1:11" x14ac:dyDescent="0.25">
      <c r="A693" t="str">
        <f t="shared" ref="A693:B693" si="439">A692</f>
        <v> 435</v>
      </c>
      <c r="B693" t="str">
        <f t="shared" si="439"/>
        <v>Skuntank</v>
      </c>
      <c r="C693" t="s">
        <v>286</v>
      </c>
      <c r="D693">
        <f t="shared" ref="D693:J693" si="440">D692</f>
        <v>479</v>
      </c>
      <c r="E693">
        <f t="shared" si="440"/>
        <v>103</v>
      </c>
      <c r="F693">
        <f t="shared" si="440"/>
        <v>93</v>
      </c>
      <c r="G693">
        <f t="shared" si="440"/>
        <v>67</v>
      </c>
      <c r="H693">
        <f t="shared" si="440"/>
        <v>71</v>
      </c>
      <c r="I693">
        <f t="shared" si="440"/>
        <v>61</v>
      </c>
      <c r="J693">
        <f t="shared" si="440"/>
        <v>84</v>
      </c>
      <c r="K693" s="55">
        <f t="shared" ca="1" si="414"/>
        <v>39993</v>
      </c>
    </row>
    <row r="694" spans="1:11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  <c r="K694" s="55">
        <f t="shared" ca="1" si="414"/>
        <v>42438</v>
      </c>
    </row>
    <row r="695" spans="1:11" x14ac:dyDescent="0.25">
      <c r="A695" t="str">
        <f t="shared" ref="A695:B695" si="441">A694</f>
        <v> 436</v>
      </c>
      <c r="B695" t="str">
        <f t="shared" si="441"/>
        <v>Bronzor</v>
      </c>
      <c r="C695" t="s">
        <v>146</v>
      </c>
      <c r="D695">
        <f t="shared" ref="D695:J695" si="442">D694</f>
        <v>300</v>
      </c>
      <c r="E695">
        <f t="shared" si="442"/>
        <v>57</v>
      </c>
      <c r="F695">
        <f t="shared" si="442"/>
        <v>24</v>
      </c>
      <c r="G695">
        <f t="shared" si="442"/>
        <v>86</v>
      </c>
      <c r="H695">
        <f t="shared" si="442"/>
        <v>24</v>
      </c>
      <c r="I695">
        <f t="shared" si="442"/>
        <v>86</v>
      </c>
      <c r="J695">
        <f t="shared" si="442"/>
        <v>23</v>
      </c>
      <c r="K695" s="55">
        <f t="shared" ca="1" si="414"/>
        <v>41908</v>
      </c>
    </row>
    <row r="696" spans="1:11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  <c r="K696" s="55">
        <f t="shared" ca="1" si="414"/>
        <v>38243</v>
      </c>
    </row>
    <row r="697" spans="1:11" x14ac:dyDescent="0.25">
      <c r="A697" t="str">
        <f t="shared" ref="A697:B697" si="443">A696</f>
        <v> 437</v>
      </c>
      <c r="B697" t="str">
        <f t="shared" si="443"/>
        <v>Bronzong</v>
      </c>
      <c r="C697" t="s">
        <v>146</v>
      </c>
      <c r="D697">
        <f t="shared" ref="D697:J697" si="444">D696</f>
        <v>500</v>
      </c>
      <c r="E697">
        <f t="shared" si="444"/>
        <v>67</v>
      </c>
      <c r="F697">
        <f t="shared" si="444"/>
        <v>89</v>
      </c>
      <c r="G697">
        <f t="shared" si="444"/>
        <v>116</v>
      </c>
      <c r="H697">
        <f t="shared" si="444"/>
        <v>79</v>
      </c>
      <c r="I697">
        <f t="shared" si="444"/>
        <v>116</v>
      </c>
      <c r="J697">
        <f t="shared" si="444"/>
        <v>33</v>
      </c>
      <c r="K697" s="55">
        <f t="shared" ca="1" si="414"/>
        <v>39154</v>
      </c>
    </row>
    <row r="698" spans="1:11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  <c r="K698" s="55">
        <f t="shared" ca="1" si="414"/>
        <v>40854</v>
      </c>
    </row>
    <row r="699" spans="1:11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  <c r="K699" s="55">
        <f t="shared" ca="1" si="414"/>
        <v>42186</v>
      </c>
    </row>
    <row r="700" spans="1:11" x14ac:dyDescent="0.25">
      <c r="A700" t="str">
        <f t="shared" ref="A700:B700" si="445">A699</f>
        <v> 439</v>
      </c>
      <c r="B700" t="str">
        <f t="shared" si="445"/>
        <v>Mime Jr.</v>
      </c>
      <c r="C700" t="s">
        <v>88</v>
      </c>
      <c r="D700">
        <f t="shared" ref="D700:J700" si="446">D699</f>
        <v>310</v>
      </c>
      <c r="E700">
        <f t="shared" si="446"/>
        <v>20</v>
      </c>
      <c r="F700">
        <f t="shared" si="446"/>
        <v>25</v>
      </c>
      <c r="G700">
        <f t="shared" si="446"/>
        <v>45</v>
      </c>
      <c r="H700">
        <f t="shared" si="446"/>
        <v>70</v>
      </c>
      <c r="I700">
        <f t="shared" si="446"/>
        <v>90</v>
      </c>
      <c r="J700">
        <f t="shared" si="446"/>
        <v>60</v>
      </c>
      <c r="K700" s="55">
        <f t="shared" ca="1" si="414"/>
        <v>36440</v>
      </c>
    </row>
    <row r="701" spans="1:11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  <c r="K701" s="55">
        <f t="shared" ca="1" si="414"/>
        <v>37505</v>
      </c>
    </row>
    <row r="702" spans="1:11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  <c r="K702" s="55">
        <f t="shared" ca="1" si="414"/>
        <v>42077</v>
      </c>
    </row>
    <row r="703" spans="1:11" x14ac:dyDescent="0.25">
      <c r="A703" t="str">
        <f t="shared" ref="A703:B703" si="447">A702</f>
        <v> 441</v>
      </c>
      <c r="B703" t="str">
        <f t="shared" si="447"/>
        <v>Chatot</v>
      </c>
      <c r="C703" t="s">
        <v>23</v>
      </c>
      <c r="D703">
        <f t="shared" ref="D703:J703" si="448">D702</f>
        <v>411</v>
      </c>
      <c r="E703">
        <f t="shared" si="448"/>
        <v>76</v>
      </c>
      <c r="F703">
        <f t="shared" si="448"/>
        <v>65</v>
      </c>
      <c r="G703">
        <f t="shared" si="448"/>
        <v>45</v>
      </c>
      <c r="H703">
        <f t="shared" si="448"/>
        <v>92</v>
      </c>
      <c r="I703">
        <f t="shared" si="448"/>
        <v>42</v>
      </c>
      <c r="J703">
        <f t="shared" si="448"/>
        <v>91</v>
      </c>
      <c r="K703" s="55">
        <f t="shared" ca="1" si="414"/>
        <v>39495</v>
      </c>
    </row>
    <row r="704" spans="1:11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  <c r="K704" s="55">
        <f t="shared" ca="1" si="414"/>
        <v>36385</v>
      </c>
    </row>
    <row r="705" spans="1:11" x14ac:dyDescent="0.25">
      <c r="A705" t="str">
        <f t="shared" ref="A705:B705" si="449">A704</f>
        <v> 442</v>
      </c>
      <c r="B705" t="str">
        <f t="shared" si="449"/>
        <v>Spiritomb</v>
      </c>
      <c r="C705" t="s">
        <v>286</v>
      </c>
      <c r="D705">
        <f t="shared" ref="D705:J705" si="450">D704</f>
        <v>485</v>
      </c>
      <c r="E705">
        <f t="shared" si="450"/>
        <v>50</v>
      </c>
      <c r="F705">
        <f t="shared" si="450"/>
        <v>92</v>
      </c>
      <c r="G705">
        <f t="shared" si="450"/>
        <v>108</v>
      </c>
      <c r="H705">
        <f t="shared" si="450"/>
        <v>92</v>
      </c>
      <c r="I705">
        <f t="shared" si="450"/>
        <v>108</v>
      </c>
      <c r="J705">
        <f t="shared" si="450"/>
        <v>35</v>
      </c>
      <c r="K705" s="55">
        <f t="shared" ca="1" si="414"/>
        <v>39687</v>
      </c>
    </row>
    <row r="706" spans="1:11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  <c r="K706" s="55">
        <f t="shared" ca="1" si="414"/>
        <v>37254</v>
      </c>
    </row>
    <row r="707" spans="1:11" x14ac:dyDescent="0.25">
      <c r="A707" t="str">
        <f t="shared" ref="A707:B707" si="451">A706</f>
        <v> 443</v>
      </c>
      <c r="B707" t="str">
        <f t="shared" si="451"/>
        <v>Gible</v>
      </c>
      <c r="C707" t="s">
        <v>71</v>
      </c>
      <c r="D707">
        <f t="shared" ref="D707:J707" si="452">D706</f>
        <v>300</v>
      </c>
      <c r="E707">
        <f t="shared" si="452"/>
        <v>58</v>
      </c>
      <c r="F707">
        <f t="shared" si="452"/>
        <v>70</v>
      </c>
      <c r="G707">
        <f t="shared" si="452"/>
        <v>45</v>
      </c>
      <c r="H707">
        <f t="shared" si="452"/>
        <v>40</v>
      </c>
      <c r="I707">
        <f t="shared" si="452"/>
        <v>45</v>
      </c>
      <c r="J707">
        <f t="shared" si="452"/>
        <v>42</v>
      </c>
      <c r="K707" s="55">
        <f t="shared" ref="K707:K770" ca="1" si="453">RANDBETWEEN(DATE(1996,1,1),DATE(2016,12,31))</f>
        <v>36912</v>
      </c>
    </row>
    <row r="708" spans="1:11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  <c r="K708" s="55">
        <f t="shared" ca="1" si="453"/>
        <v>35302</v>
      </c>
    </row>
    <row r="709" spans="1:11" x14ac:dyDescent="0.25">
      <c r="A709" t="str">
        <f t="shared" ref="A709:B709" si="454">A708</f>
        <v> 444</v>
      </c>
      <c r="B709" t="str">
        <f t="shared" si="454"/>
        <v>Gabite</v>
      </c>
      <c r="C709" t="s">
        <v>71</v>
      </c>
      <c r="D709">
        <f t="shared" ref="D709:J709" si="455">D708</f>
        <v>410</v>
      </c>
      <c r="E709">
        <f t="shared" si="455"/>
        <v>68</v>
      </c>
      <c r="F709">
        <f t="shared" si="455"/>
        <v>90</v>
      </c>
      <c r="G709">
        <f t="shared" si="455"/>
        <v>65</v>
      </c>
      <c r="H709">
        <f t="shared" si="455"/>
        <v>50</v>
      </c>
      <c r="I709">
        <f t="shared" si="455"/>
        <v>55</v>
      </c>
      <c r="J709">
        <f t="shared" si="455"/>
        <v>82</v>
      </c>
      <c r="K709" s="55">
        <f t="shared" ca="1" si="453"/>
        <v>40194</v>
      </c>
    </row>
    <row r="710" spans="1:11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  <c r="K710" s="55">
        <f t="shared" ca="1" si="453"/>
        <v>38687</v>
      </c>
    </row>
    <row r="711" spans="1:11" x14ac:dyDescent="0.25">
      <c r="A711" t="str">
        <f t="shared" ref="A711:B711" si="456">A710</f>
        <v> 445</v>
      </c>
      <c r="B711" t="str">
        <f t="shared" si="456"/>
        <v>Garchomp</v>
      </c>
      <c r="C711" t="s">
        <v>71</v>
      </c>
      <c r="D711">
        <f t="shared" ref="D711:J711" si="457">D710</f>
        <v>600</v>
      </c>
      <c r="E711">
        <f t="shared" si="457"/>
        <v>108</v>
      </c>
      <c r="F711">
        <f t="shared" si="457"/>
        <v>130</v>
      </c>
      <c r="G711">
        <f t="shared" si="457"/>
        <v>95</v>
      </c>
      <c r="H711">
        <f t="shared" si="457"/>
        <v>80</v>
      </c>
      <c r="I711">
        <f t="shared" si="457"/>
        <v>85</v>
      </c>
      <c r="J711">
        <f t="shared" si="457"/>
        <v>102</v>
      </c>
      <c r="K711" s="55">
        <f t="shared" ca="1" si="453"/>
        <v>36190</v>
      </c>
    </row>
    <row r="712" spans="1:11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  <c r="K712" s="55">
        <f t="shared" ca="1" si="453"/>
        <v>36671</v>
      </c>
    </row>
    <row r="713" spans="1:11" x14ac:dyDescent="0.25">
      <c r="A713" t="str">
        <f>A712</f>
        <v> 445.1</v>
      </c>
      <c r="B713" t="s">
        <v>2664</v>
      </c>
      <c r="C713" t="s">
        <v>71</v>
      </c>
      <c r="D713">
        <f t="shared" ref="D713:J713" si="458">D712</f>
        <v>700</v>
      </c>
      <c r="E713">
        <f t="shared" si="458"/>
        <v>108</v>
      </c>
      <c r="F713">
        <f t="shared" si="458"/>
        <v>170</v>
      </c>
      <c r="G713">
        <f t="shared" si="458"/>
        <v>115</v>
      </c>
      <c r="H713">
        <f t="shared" si="458"/>
        <v>120</v>
      </c>
      <c r="I713">
        <f t="shared" si="458"/>
        <v>95</v>
      </c>
      <c r="J713">
        <f t="shared" si="458"/>
        <v>92</v>
      </c>
      <c r="K713" s="55">
        <f t="shared" ca="1" si="453"/>
        <v>38720</v>
      </c>
    </row>
    <row r="714" spans="1:11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  <c r="K714" s="55">
        <f t="shared" ca="1" si="453"/>
        <v>38143</v>
      </c>
    </row>
    <row r="715" spans="1:11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  <c r="K715" s="55">
        <f t="shared" ca="1" si="453"/>
        <v>35411</v>
      </c>
    </row>
    <row r="716" spans="1:11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  <c r="K716" s="55">
        <f t="shared" ca="1" si="453"/>
        <v>39049</v>
      </c>
    </row>
    <row r="717" spans="1:11" x14ac:dyDescent="0.25">
      <c r="A717" t="str">
        <f t="shared" ref="A717:B717" si="459">A716</f>
        <v> 448</v>
      </c>
      <c r="B717" t="str">
        <f t="shared" si="459"/>
        <v>Lucario</v>
      </c>
      <c r="C717" t="s">
        <v>184</v>
      </c>
      <c r="D717">
        <f t="shared" ref="D717:J717" si="460">D716</f>
        <v>525</v>
      </c>
      <c r="E717">
        <f t="shared" si="460"/>
        <v>70</v>
      </c>
      <c r="F717">
        <f t="shared" si="460"/>
        <v>110</v>
      </c>
      <c r="G717">
        <f t="shared" si="460"/>
        <v>70</v>
      </c>
      <c r="H717">
        <f t="shared" si="460"/>
        <v>115</v>
      </c>
      <c r="I717">
        <f t="shared" si="460"/>
        <v>70</v>
      </c>
      <c r="J717">
        <f t="shared" si="460"/>
        <v>90</v>
      </c>
      <c r="K717" s="55">
        <f t="shared" ca="1" si="453"/>
        <v>41444</v>
      </c>
    </row>
    <row r="718" spans="1:11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  <c r="K718" s="55">
        <f t="shared" ca="1" si="453"/>
        <v>36633</v>
      </c>
    </row>
    <row r="719" spans="1:11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61">D718</f>
        <v>625</v>
      </c>
      <c r="E719">
        <f t="shared" si="461"/>
        <v>70</v>
      </c>
      <c r="F719">
        <f t="shared" si="461"/>
        <v>145</v>
      </c>
      <c r="G719">
        <f t="shared" si="461"/>
        <v>88</v>
      </c>
      <c r="H719">
        <f t="shared" si="461"/>
        <v>140</v>
      </c>
      <c r="I719">
        <f t="shared" si="461"/>
        <v>70</v>
      </c>
      <c r="J719">
        <f t="shared" si="461"/>
        <v>112</v>
      </c>
      <c r="K719" s="55">
        <f t="shared" ca="1" si="453"/>
        <v>39699</v>
      </c>
    </row>
    <row r="720" spans="1:11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  <c r="K720" s="55">
        <f t="shared" ca="1" si="453"/>
        <v>41682</v>
      </c>
    </row>
    <row r="721" spans="1:11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  <c r="K721" s="55">
        <f t="shared" ca="1" si="453"/>
        <v>37631</v>
      </c>
    </row>
    <row r="722" spans="1:11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  <c r="K722" s="55">
        <f t="shared" ca="1" si="453"/>
        <v>40028</v>
      </c>
    </row>
    <row r="723" spans="1:11" x14ac:dyDescent="0.25">
      <c r="A723" t="str">
        <f t="shared" ref="A723:B723" si="462">A722</f>
        <v> 451</v>
      </c>
      <c r="B723" t="str">
        <f t="shared" si="462"/>
        <v>Skorupi</v>
      </c>
      <c r="C723" t="s">
        <v>34</v>
      </c>
      <c r="D723">
        <f t="shared" ref="D723:J723" si="463">D722</f>
        <v>330</v>
      </c>
      <c r="E723">
        <f t="shared" si="463"/>
        <v>40</v>
      </c>
      <c r="F723">
        <f t="shared" si="463"/>
        <v>50</v>
      </c>
      <c r="G723">
        <f t="shared" si="463"/>
        <v>90</v>
      </c>
      <c r="H723">
        <f t="shared" si="463"/>
        <v>30</v>
      </c>
      <c r="I723">
        <f t="shared" si="463"/>
        <v>55</v>
      </c>
      <c r="J723">
        <f t="shared" si="463"/>
        <v>65</v>
      </c>
      <c r="K723" s="55">
        <f t="shared" ca="1" si="453"/>
        <v>38749</v>
      </c>
    </row>
    <row r="724" spans="1:11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  <c r="K724" s="55">
        <f t="shared" ca="1" si="453"/>
        <v>42310</v>
      </c>
    </row>
    <row r="725" spans="1:11" x14ac:dyDescent="0.25">
      <c r="A725" t="str">
        <f t="shared" ref="A725:B725" si="464">A724</f>
        <v> 452</v>
      </c>
      <c r="B725" t="str">
        <f t="shared" si="464"/>
        <v>Drapion</v>
      </c>
      <c r="C725" t="s">
        <v>286</v>
      </c>
      <c r="D725">
        <f t="shared" ref="D725:J725" si="465">D724</f>
        <v>500</v>
      </c>
      <c r="E725">
        <f t="shared" si="465"/>
        <v>70</v>
      </c>
      <c r="F725">
        <f t="shared" si="465"/>
        <v>90</v>
      </c>
      <c r="G725">
        <f t="shared" si="465"/>
        <v>110</v>
      </c>
      <c r="H725">
        <f t="shared" si="465"/>
        <v>60</v>
      </c>
      <c r="I725">
        <f t="shared" si="465"/>
        <v>75</v>
      </c>
      <c r="J725">
        <f t="shared" si="465"/>
        <v>95</v>
      </c>
      <c r="K725" s="55">
        <f t="shared" ca="1" si="453"/>
        <v>42444</v>
      </c>
    </row>
    <row r="726" spans="1:11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  <c r="K726" s="55">
        <f t="shared" ca="1" si="453"/>
        <v>41765</v>
      </c>
    </row>
    <row r="727" spans="1:11" x14ac:dyDescent="0.25">
      <c r="A727" t="str">
        <f t="shared" ref="A727:B727" si="466">A726</f>
        <v> 453</v>
      </c>
      <c r="B727" t="str">
        <f t="shared" si="466"/>
        <v>Croagunk</v>
      </c>
      <c r="C727" t="s">
        <v>131</v>
      </c>
      <c r="D727">
        <f t="shared" ref="D727:J727" si="467">D726</f>
        <v>300</v>
      </c>
      <c r="E727">
        <f t="shared" si="467"/>
        <v>48</v>
      </c>
      <c r="F727">
        <f t="shared" si="467"/>
        <v>61</v>
      </c>
      <c r="G727">
        <f t="shared" si="467"/>
        <v>40</v>
      </c>
      <c r="H727">
        <f t="shared" si="467"/>
        <v>61</v>
      </c>
      <c r="I727">
        <f t="shared" si="467"/>
        <v>40</v>
      </c>
      <c r="J727">
        <f t="shared" si="467"/>
        <v>50</v>
      </c>
      <c r="K727" s="55">
        <f t="shared" ca="1" si="453"/>
        <v>36057</v>
      </c>
    </row>
    <row r="728" spans="1:11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  <c r="K728" s="55">
        <f t="shared" ca="1" si="453"/>
        <v>36784</v>
      </c>
    </row>
    <row r="729" spans="1:11" x14ac:dyDescent="0.25">
      <c r="A729" t="str">
        <f t="shared" ref="A729:B729" si="468">A728</f>
        <v> 454</v>
      </c>
      <c r="B729" t="str">
        <f t="shared" si="468"/>
        <v>Toxicroak</v>
      </c>
      <c r="C729" t="s">
        <v>131</v>
      </c>
      <c r="D729">
        <f t="shared" ref="D729:J729" si="469">D728</f>
        <v>490</v>
      </c>
      <c r="E729">
        <f t="shared" si="469"/>
        <v>83</v>
      </c>
      <c r="F729">
        <f t="shared" si="469"/>
        <v>106</v>
      </c>
      <c r="G729">
        <f t="shared" si="469"/>
        <v>65</v>
      </c>
      <c r="H729">
        <f t="shared" si="469"/>
        <v>86</v>
      </c>
      <c r="I729">
        <f t="shared" si="469"/>
        <v>65</v>
      </c>
      <c r="J729">
        <f t="shared" si="469"/>
        <v>85</v>
      </c>
      <c r="K729" s="55">
        <f t="shared" ca="1" si="453"/>
        <v>36932</v>
      </c>
    </row>
    <row r="730" spans="1:11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  <c r="K730" s="55">
        <f t="shared" ca="1" si="453"/>
        <v>37806</v>
      </c>
    </row>
    <row r="731" spans="1:11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  <c r="K731" s="55">
        <f t="shared" ca="1" si="453"/>
        <v>38266</v>
      </c>
    </row>
    <row r="732" spans="1:11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  <c r="K732" s="55">
        <f t="shared" ca="1" si="453"/>
        <v>37888</v>
      </c>
    </row>
    <row r="733" spans="1:11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  <c r="K733" s="55">
        <f t="shared" ca="1" si="453"/>
        <v>38097</v>
      </c>
    </row>
    <row r="734" spans="1:11" x14ac:dyDescent="0.25">
      <c r="A734" t="str">
        <f t="shared" ref="A734:B734" si="470">A733</f>
        <v> 458</v>
      </c>
      <c r="B734" t="str">
        <f t="shared" si="470"/>
        <v>Mantyke</v>
      </c>
      <c r="C734" t="s">
        <v>23</v>
      </c>
      <c r="D734">
        <f t="shared" ref="D734:J734" si="471">D733</f>
        <v>345</v>
      </c>
      <c r="E734">
        <f t="shared" si="471"/>
        <v>45</v>
      </c>
      <c r="F734">
        <f t="shared" si="471"/>
        <v>20</v>
      </c>
      <c r="G734">
        <f t="shared" si="471"/>
        <v>50</v>
      </c>
      <c r="H734">
        <f t="shared" si="471"/>
        <v>60</v>
      </c>
      <c r="I734">
        <f t="shared" si="471"/>
        <v>120</v>
      </c>
      <c r="J734">
        <f t="shared" si="471"/>
        <v>50</v>
      </c>
      <c r="K734" s="55">
        <f t="shared" ca="1" si="453"/>
        <v>36609</v>
      </c>
    </row>
    <row r="735" spans="1:11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  <c r="K735" s="55">
        <f t="shared" ca="1" si="453"/>
        <v>35335</v>
      </c>
    </row>
    <row r="736" spans="1:11" x14ac:dyDescent="0.25">
      <c r="A736" t="str">
        <f t="shared" ref="A736:B736" si="472">A735</f>
        <v> 459</v>
      </c>
      <c r="B736" t="str">
        <f t="shared" si="472"/>
        <v>Snover</v>
      </c>
      <c r="C736" t="s">
        <v>197</v>
      </c>
      <c r="D736">
        <f t="shared" ref="D736:J736" si="473">D735</f>
        <v>334</v>
      </c>
      <c r="E736">
        <f t="shared" si="473"/>
        <v>60</v>
      </c>
      <c r="F736">
        <f t="shared" si="473"/>
        <v>62</v>
      </c>
      <c r="G736">
        <f t="shared" si="473"/>
        <v>50</v>
      </c>
      <c r="H736">
        <f t="shared" si="473"/>
        <v>62</v>
      </c>
      <c r="I736">
        <f t="shared" si="473"/>
        <v>60</v>
      </c>
      <c r="J736">
        <f t="shared" si="473"/>
        <v>40</v>
      </c>
      <c r="K736" s="55">
        <f t="shared" ca="1" si="453"/>
        <v>36786</v>
      </c>
    </row>
    <row r="737" spans="1:11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  <c r="K737" s="55">
        <f t="shared" ca="1" si="453"/>
        <v>42431</v>
      </c>
    </row>
    <row r="738" spans="1:11" x14ac:dyDescent="0.25">
      <c r="A738" t="str">
        <f t="shared" ref="A738:B738" si="474">A737</f>
        <v> 460</v>
      </c>
      <c r="B738" t="str">
        <f t="shared" si="474"/>
        <v>Abomasnow</v>
      </c>
      <c r="C738" t="s">
        <v>197</v>
      </c>
      <c r="D738">
        <f t="shared" ref="D738:J738" si="475">D737</f>
        <v>494</v>
      </c>
      <c r="E738">
        <f t="shared" si="475"/>
        <v>90</v>
      </c>
      <c r="F738">
        <f t="shared" si="475"/>
        <v>92</v>
      </c>
      <c r="G738">
        <f t="shared" si="475"/>
        <v>75</v>
      </c>
      <c r="H738">
        <f t="shared" si="475"/>
        <v>92</v>
      </c>
      <c r="I738">
        <f t="shared" si="475"/>
        <v>85</v>
      </c>
      <c r="J738">
        <f t="shared" si="475"/>
        <v>60</v>
      </c>
      <c r="K738" s="55">
        <f t="shared" ca="1" si="453"/>
        <v>35665</v>
      </c>
    </row>
    <row r="739" spans="1:11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  <c r="K739" s="55">
        <f t="shared" ca="1" si="453"/>
        <v>36855</v>
      </c>
    </row>
    <row r="740" spans="1:11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76">D739</f>
        <v>594</v>
      </c>
      <c r="E740">
        <f t="shared" si="476"/>
        <v>90</v>
      </c>
      <c r="F740">
        <f t="shared" si="476"/>
        <v>132</v>
      </c>
      <c r="G740">
        <f t="shared" si="476"/>
        <v>105</v>
      </c>
      <c r="H740">
        <f t="shared" si="476"/>
        <v>132</v>
      </c>
      <c r="I740">
        <f t="shared" si="476"/>
        <v>105</v>
      </c>
      <c r="J740">
        <f t="shared" si="476"/>
        <v>30</v>
      </c>
      <c r="K740" s="55">
        <f t="shared" ca="1" si="453"/>
        <v>36822</v>
      </c>
    </row>
    <row r="741" spans="1:11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  <c r="K741" s="55">
        <f t="shared" ca="1" si="453"/>
        <v>35399</v>
      </c>
    </row>
    <row r="742" spans="1:11" x14ac:dyDescent="0.25">
      <c r="A742" t="str">
        <f t="shared" ref="A742:B742" si="477">A741</f>
        <v> 461</v>
      </c>
      <c r="B742" t="str">
        <f t="shared" si="477"/>
        <v>Weavile</v>
      </c>
      <c r="C742" t="s">
        <v>197</v>
      </c>
      <c r="D742">
        <f t="shared" ref="D742:J742" si="478">D741</f>
        <v>510</v>
      </c>
      <c r="E742">
        <f t="shared" si="478"/>
        <v>70</v>
      </c>
      <c r="F742">
        <f t="shared" si="478"/>
        <v>120</v>
      </c>
      <c r="G742">
        <f t="shared" si="478"/>
        <v>65</v>
      </c>
      <c r="H742">
        <f t="shared" si="478"/>
        <v>45</v>
      </c>
      <c r="I742">
        <f t="shared" si="478"/>
        <v>85</v>
      </c>
      <c r="J742">
        <f t="shared" si="478"/>
        <v>125</v>
      </c>
      <c r="K742" s="55">
        <f t="shared" ca="1" si="453"/>
        <v>38440</v>
      </c>
    </row>
    <row r="743" spans="1:11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  <c r="K743" s="55">
        <f t="shared" ca="1" si="453"/>
        <v>38218</v>
      </c>
    </row>
    <row r="744" spans="1:11" x14ac:dyDescent="0.25">
      <c r="A744" t="str">
        <f t="shared" ref="A744:B744" si="479">A743</f>
        <v> 462</v>
      </c>
      <c r="B744" t="str">
        <f t="shared" si="479"/>
        <v>Magnezone</v>
      </c>
      <c r="C744" t="s">
        <v>184</v>
      </c>
      <c r="D744">
        <f t="shared" ref="D744:J744" si="480">D743</f>
        <v>535</v>
      </c>
      <c r="E744">
        <f t="shared" si="480"/>
        <v>70</v>
      </c>
      <c r="F744">
        <f t="shared" si="480"/>
        <v>70</v>
      </c>
      <c r="G744">
        <f t="shared" si="480"/>
        <v>115</v>
      </c>
      <c r="H744">
        <f t="shared" si="480"/>
        <v>130</v>
      </c>
      <c r="I744">
        <f t="shared" si="480"/>
        <v>90</v>
      </c>
      <c r="J744">
        <f t="shared" si="480"/>
        <v>60</v>
      </c>
      <c r="K744" s="55">
        <f t="shared" ca="1" si="453"/>
        <v>37706</v>
      </c>
    </row>
    <row r="745" spans="1:11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  <c r="K745" s="55">
        <f t="shared" ca="1" si="453"/>
        <v>38820</v>
      </c>
    </row>
    <row r="746" spans="1:11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  <c r="K746" s="55">
        <f t="shared" ca="1" si="453"/>
        <v>36761</v>
      </c>
    </row>
    <row r="747" spans="1:11" x14ac:dyDescent="0.25">
      <c r="A747" t="str">
        <f t="shared" ref="A747:B747" si="481">A746</f>
        <v> 464</v>
      </c>
      <c r="B747" t="str">
        <f t="shared" si="481"/>
        <v>Rhyperior</v>
      </c>
      <c r="C747" t="s">
        <v>169</v>
      </c>
      <c r="D747">
        <f t="shared" ref="D747:J747" si="482">D746</f>
        <v>535</v>
      </c>
      <c r="E747">
        <f t="shared" si="482"/>
        <v>115</v>
      </c>
      <c r="F747">
        <f t="shared" si="482"/>
        <v>140</v>
      </c>
      <c r="G747">
        <f t="shared" si="482"/>
        <v>130</v>
      </c>
      <c r="H747">
        <f t="shared" si="482"/>
        <v>55</v>
      </c>
      <c r="I747">
        <f t="shared" si="482"/>
        <v>55</v>
      </c>
      <c r="J747">
        <f t="shared" si="482"/>
        <v>40</v>
      </c>
      <c r="K747" s="55">
        <f t="shared" ca="1" si="453"/>
        <v>40165</v>
      </c>
    </row>
    <row r="748" spans="1:11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  <c r="K748" s="55">
        <f t="shared" ca="1" si="453"/>
        <v>35956</v>
      </c>
    </row>
    <row r="749" spans="1:11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  <c r="K749" s="55">
        <f t="shared" ca="1" si="453"/>
        <v>35185</v>
      </c>
    </row>
    <row r="750" spans="1:11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  <c r="K750" s="55">
        <f t="shared" ca="1" si="453"/>
        <v>38111</v>
      </c>
    </row>
    <row r="751" spans="1:11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  <c r="K751" s="55">
        <f t="shared" ca="1" si="453"/>
        <v>38204</v>
      </c>
    </row>
    <row r="752" spans="1:11" x14ac:dyDescent="0.25">
      <c r="A752" t="str">
        <f t="shared" ref="A752:B752" si="483">A751</f>
        <v> 468</v>
      </c>
      <c r="B752" t="str">
        <f t="shared" si="483"/>
        <v>Togekiss</v>
      </c>
      <c r="C752" t="s">
        <v>23</v>
      </c>
      <c r="D752">
        <f t="shared" ref="D752:J752" si="484">D751</f>
        <v>545</v>
      </c>
      <c r="E752">
        <f t="shared" si="484"/>
        <v>85</v>
      </c>
      <c r="F752">
        <f t="shared" si="484"/>
        <v>50</v>
      </c>
      <c r="G752">
        <f t="shared" si="484"/>
        <v>95</v>
      </c>
      <c r="H752">
        <f t="shared" si="484"/>
        <v>120</v>
      </c>
      <c r="I752">
        <f t="shared" si="484"/>
        <v>115</v>
      </c>
      <c r="J752">
        <f t="shared" si="484"/>
        <v>80</v>
      </c>
      <c r="K752" s="55">
        <f t="shared" ca="1" si="453"/>
        <v>41940</v>
      </c>
    </row>
    <row r="753" spans="1:11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  <c r="K753" s="55">
        <f t="shared" ca="1" si="453"/>
        <v>42082</v>
      </c>
    </row>
    <row r="754" spans="1:11" x14ac:dyDescent="0.25">
      <c r="A754" t="str">
        <f t="shared" ref="A754:B754" si="485">A753</f>
        <v> 469</v>
      </c>
      <c r="B754" t="str">
        <f t="shared" si="485"/>
        <v>Yanmega</v>
      </c>
      <c r="C754" t="s">
        <v>23</v>
      </c>
      <c r="D754">
        <f t="shared" ref="D754:J754" si="486">D753</f>
        <v>515</v>
      </c>
      <c r="E754">
        <f t="shared" si="486"/>
        <v>86</v>
      </c>
      <c r="F754">
        <f t="shared" si="486"/>
        <v>76</v>
      </c>
      <c r="G754">
        <f t="shared" si="486"/>
        <v>86</v>
      </c>
      <c r="H754">
        <f t="shared" si="486"/>
        <v>116</v>
      </c>
      <c r="I754">
        <f t="shared" si="486"/>
        <v>56</v>
      </c>
      <c r="J754">
        <f t="shared" si="486"/>
        <v>95</v>
      </c>
      <c r="K754" s="55">
        <f t="shared" ca="1" si="453"/>
        <v>36208</v>
      </c>
    </row>
    <row r="755" spans="1:11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  <c r="K755" s="55">
        <f t="shared" ca="1" si="453"/>
        <v>35107</v>
      </c>
    </row>
    <row r="756" spans="1:11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  <c r="K756" s="55">
        <f t="shared" ca="1" si="453"/>
        <v>38598</v>
      </c>
    </row>
    <row r="757" spans="1:11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  <c r="K757" s="55">
        <f t="shared" ca="1" si="453"/>
        <v>38145</v>
      </c>
    </row>
    <row r="758" spans="1:11" x14ac:dyDescent="0.25">
      <c r="A758" t="str">
        <f t="shared" ref="A758:B758" si="487">A757</f>
        <v> 472</v>
      </c>
      <c r="B758" t="str">
        <f t="shared" si="487"/>
        <v>Gliscor</v>
      </c>
      <c r="C758" t="s">
        <v>23</v>
      </c>
      <c r="D758">
        <f t="shared" ref="D758:J758" si="488">D757</f>
        <v>510</v>
      </c>
      <c r="E758">
        <f t="shared" si="488"/>
        <v>75</v>
      </c>
      <c r="F758">
        <f t="shared" si="488"/>
        <v>95</v>
      </c>
      <c r="G758">
        <f t="shared" si="488"/>
        <v>125</v>
      </c>
      <c r="H758">
        <f t="shared" si="488"/>
        <v>45</v>
      </c>
      <c r="I758">
        <f t="shared" si="488"/>
        <v>75</v>
      </c>
      <c r="J758">
        <f t="shared" si="488"/>
        <v>95</v>
      </c>
      <c r="K758" s="55">
        <f t="shared" ca="1" si="453"/>
        <v>39602</v>
      </c>
    </row>
    <row r="759" spans="1:11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  <c r="K759" s="55">
        <f t="shared" ca="1" si="453"/>
        <v>35428</v>
      </c>
    </row>
    <row r="760" spans="1:11" x14ac:dyDescent="0.25">
      <c r="A760" t="str">
        <f t="shared" ref="A760:B760" si="489">A759</f>
        <v> 473</v>
      </c>
      <c r="B760" t="str">
        <f t="shared" si="489"/>
        <v>Mamoswine</v>
      </c>
      <c r="C760" t="s">
        <v>71</v>
      </c>
      <c r="D760">
        <f t="shared" ref="D760:J760" si="490">D759</f>
        <v>530</v>
      </c>
      <c r="E760">
        <f t="shared" si="490"/>
        <v>110</v>
      </c>
      <c r="F760">
        <f t="shared" si="490"/>
        <v>130</v>
      </c>
      <c r="G760">
        <f t="shared" si="490"/>
        <v>80</v>
      </c>
      <c r="H760">
        <f t="shared" si="490"/>
        <v>70</v>
      </c>
      <c r="I760">
        <f t="shared" si="490"/>
        <v>60</v>
      </c>
      <c r="J760">
        <f t="shared" si="490"/>
        <v>80</v>
      </c>
      <c r="K760" s="55">
        <f t="shared" ca="1" si="453"/>
        <v>39257</v>
      </c>
    </row>
    <row r="761" spans="1:11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  <c r="K761" s="55">
        <f t="shared" ca="1" si="453"/>
        <v>39824</v>
      </c>
    </row>
    <row r="762" spans="1:11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  <c r="K762" s="55">
        <f t="shared" ca="1" si="453"/>
        <v>38650</v>
      </c>
    </row>
    <row r="763" spans="1:11" x14ac:dyDescent="0.25">
      <c r="A763" t="str">
        <f t="shared" ref="A763:B763" si="491">A762</f>
        <v> 475</v>
      </c>
      <c r="B763" t="str">
        <f t="shared" si="491"/>
        <v>Gallade</v>
      </c>
      <c r="C763" t="s">
        <v>131</v>
      </c>
      <c r="D763">
        <f t="shared" ref="D763:J763" si="492">D762</f>
        <v>518</v>
      </c>
      <c r="E763">
        <f t="shared" si="492"/>
        <v>68</v>
      </c>
      <c r="F763">
        <f t="shared" si="492"/>
        <v>125</v>
      </c>
      <c r="G763">
        <f t="shared" si="492"/>
        <v>65</v>
      </c>
      <c r="H763">
        <f t="shared" si="492"/>
        <v>65</v>
      </c>
      <c r="I763">
        <f t="shared" si="492"/>
        <v>115</v>
      </c>
      <c r="J763">
        <f t="shared" si="492"/>
        <v>80</v>
      </c>
      <c r="K763" s="55">
        <f t="shared" ca="1" si="453"/>
        <v>36082</v>
      </c>
    </row>
    <row r="764" spans="1:11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  <c r="K764" s="55">
        <f t="shared" ca="1" si="453"/>
        <v>36840</v>
      </c>
    </row>
    <row r="765" spans="1:11" x14ac:dyDescent="0.25">
      <c r="A765" t="str">
        <f t="shared" ref="A765:B765" si="493">A764</f>
        <v> 476</v>
      </c>
      <c r="B765" t="str">
        <f t="shared" si="493"/>
        <v>Probopass</v>
      </c>
      <c r="C765" t="s">
        <v>184</v>
      </c>
      <c r="D765">
        <f t="shared" ref="D765:J765" si="494">D764</f>
        <v>525</v>
      </c>
      <c r="E765">
        <f t="shared" si="494"/>
        <v>60</v>
      </c>
      <c r="F765">
        <f t="shared" si="494"/>
        <v>55</v>
      </c>
      <c r="G765">
        <f t="shared" si="494"/>
        <v>145</v>
      </c>
      <c r="H765">
        <f t="shared" si="494"/>
        <v>75</v>
      </c>
      <c r="I765">
        <f t="shared" si="494"/>
        <v>150</v>
      </c>
      <c r="J765">
        <f t="shared" si="494"/>
        <v>40</v>
      </c>
      <c r="K765" s="55">
        <f t="shared" ca="1" si="453"/>
        <v>41748</v>
      </c>
    </row>
    <row r="766" spans="1:11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  <c r="K766" s="55">
        <f t="shared" ca="1" si="453"/>
        <v>35921</v>
      </c>
    </row>
    <row r="767" spans="1:11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  <c r="K767" s="55">
        <f t="shared" ca="1" si="453"/>
        <v>42053</v>
      </c>
    </row>
    <row r="768" spans="1:11" x14ac:dyDescent="0.25">
      <c r="A768" t="str">
        <f t="shared" ref="A768:B768" si="495">A767</f>
        <v> 478</v>
      </c>
      <c r="B768" t="str">
        <f t="shared" si="495"/>
        <v>Froslass</v>
      </c>
      <c r="C768" t="s">
        <v>208</v>
      </c>
      <c r="D768">
        <f t="shared" ref="D768:J768" si="496">D767</f>
        <v>480</v>
      </c>
      <c r="E768">
        <f t="shared" si="496"/>
        <v>70</v>
      </c>
      <c r="F768">
        <f t="shared" si="496"/>
        <v>80</v>
      </c>
      <c r="G768">
        <f t="shared" si="496"/>
        <v>70</v>
      </c>
      <c r="H768">
        <f t="shared" si="496"/>
        <v>80</v>
      </c>
      <c r="I768">
        <f t="shared" si="496"/>
        <v>70</v>
      </c>
      <c r="J768">
        <f t="shared" si="496"/>
        <v>110</v>
      </c>
      <c r="K768" s="55">
        <f t="shared" ca="1" si="453"/>
        <v>37291</v>
      </c>
    </row>
    <row r="769" spans="1:11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  <c r="K769" s="55">
        <f t="shared" ca="1" si="453"/>
        <v>37792</v>
      </c>
    </row>
    <row r="770" spans="1:11" x14ac:dyDescent="0.25">
      <c r="A770" t="str">
        <f t="shared" ref="A770:B770" si="497">A769</f>
        <v> 479</v>
      </c>
      <c r="B770" t="str">
        <f t="shared" si="497"/>
        <v>Rotom</v>
      </c>
      <c r="C770" t="s">
        <v>208</v>
      </c>
      <c r="D770">
        <f t="shared" ref="D770:J770" si="498">D769</f>
        <v>440</v>
      </c>
      <c r="E770">
        <f t="shared" si="498"/>
        <v>50</v>
      </c>
      <c r="F770">
        <f t="shared" si="498"/>
        <v>50</v>
      </c>
      <c r="G770">
        <f t="shared" si="498"/>
        <v>77</v>
      </c>
      <c r="H770">
        <f t="shared" si="498"/>
        <v>95</v>
      </c>
      <c r="I770">
        <f t="shared" si="498"/>
        <v>77</v>
      </c>
      <c r="J770">
        <f t="shared" si="498"/>
        <v>91</v>
      </c>
      <c r="K770" s="55">
        <f t="shared" ca="1" si="453"/>
        <v>36985</v>
      </c>
    </row>
    <row r="771" spans="1:11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  <c r="K771" s="55">
        <f t="shared" ref="K771:K834" ca="1" si="499">RANDBETWEEN(DATE(1996,1,1),DATE(2016,12,31))</f>
        <v>39304</v>
      </c>
    </row>
    <row r="772" spans="1:11" x14ac:dyDescent="0.25">
      <c r="A772" t="str">
        <f>A771</f>
        <v> 479.1</v>
      </c>
      <c r="B772" t="s">
        <v>2670</v>
      </c>
      <c r="C772" t="s">
        <v>18</v>
      </c>
      <c r="D772">
        <f t="shared" ref="D772:J772" si="500">D771</f>
        <v>520</v>
      </c>
      <c r="E772">
        <f t="shared" si="500"/>
        <v>50</v>
      </c>
      <c r="F772">
        <f t="shared" si="500"/>
        <v>65</v>
      </c>
      <c r="G772">
        <f t="shared" si="500"/>
        <v>107</v>
      </c>
      <c r="H772">
        <f t="shared" si="500"/>
        <v>105</v>
      </c>
      <c r="I772">
        <f t="shared" si="500"/>
        <v>107</v>
      </c>
      <c r="J772">
        <f t="shared" si="500"/>
        <v>86</v>
      </c>
      <c r="K772" s="55">
        <f t="shared" ca="1" si="499"/>
        <v>38352</v>
      </c>
    </row>
    <row r="773" spans="1:11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  <c r="K773" s="55">
        <f t="shared" ca="1" si="499"/>
        <v>39507</v>
      </c>
    </row>
    <row r="774" spans="1:11" x14ac:dyDescent="0.25">
      <c r="A774" t="str">
        <f>A773</f>
        <v> 479.2</v>
      </c>
      <c r="B774" t="s">
        <v>2672</v>
      </c>
      <c r="C774" t="s">
        <v>27</v>
      </c>
      <c r="D774">
        <f t="shared" ref="D774:J774" si="501">D773</f>
        <v>520</v>
      </c>
      <c r="E774">
        <f t="shared" si="501"/>
        <v>50</v>
      </c>
      <c r="F774">
        <f t="shared" si="501"/>
        <v>65</v>
      </c>
      <c r="G774">
        <f t="shared" si="501"/>
        <v>107</v>
      </c>
      <c r="H774">
        <f t="shared" si="501"/>
        <v>105</v>
      </c>
      <c r="I774">
        <f t="shared" si="501"/>
        <v>107</v>
      </c>
      <c r="J774">
        <f t="shared" si="501"/>
        <v>86</v>
      </c>
      <c r="K774" s="55">
        <f t="shared" ca="1" si="499"/>
        <v>41341</v>
      </c>
    </row>
    <row r="775" spans="1:11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  <c r="K775" s="55">
        <f t="shared" ca="1" si="499"/>
        <v>41158</v>
      </c>
    </row>
    <row r="776" spans="1:11" x14ac:dyDescent="0.25">
      <c r="A776" t="str">
        <f>A775</f>
        <v> 479.3</v>
      </c>
      <c r="B776" t="s">
        <v>2674</v>
      </c>
      <c r="C776" t="s">
        <v>197</v>
      </c>
      <c r="D776">
        <f t="shared" ref="D776:J776" si="502">D775</f>
        <v>520</v>
      </c>
      <c r="E776">
        <f t="shared" si="502"/>
        <v>50</v>
      </c>
      <c r="F776">
        <f t="shared" si="502"/>
        <v>65</v>
      </c>
      <c r="G776">
        <f t="shared" si="502"/>
        <v>107</v>
      </c>
      <c r="H776">
        <f t="shared" si="502"/>
        <v>105</v>
      </c>
      <c r="I776">
        <f t="shared" si="502"/>
        <v>107</v>
      </c>
      <c r="J776">
        <f t="shared" si="502"/>
        <v>86</v>
      </c>
      <c r="K776" s="55">
        <f t="shared" ca="1" si="499"/>
        <v>37486</v>
      </c>
    </row>
    <row r="777" spans="1:11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  <c r="K777" s="55">
        <f t="shared" ca="1" si="499"/>
        <v>39247</v>
      </c>
    </row>
    <row r="778" spans="1:11" x14ac:dyDescent="0.25">
      <c r="A778" t="str">
        <f>A777</f>
        <v> 479.4</v>
      </c>
      <c r="B778" t="s">
        <v>2676</v>
      </c>
      <c r="C778" t="s">
        <v>23</v>
      </c>
      <c r="D778">
        <f t="shared" ref="D778:J778" si="503">D777</f>
        <v>520</v>
      </c>
      <c r="E778">
        <f t="shared" si="503"/>
        <v>50</v>
      </c>
      <c r="F778">
        <f t="shared" si="503"/>
        <v>65</v>
      </c>
      <c r="G778">
        <f t="shared" si="503"/>
        <v>107</v>
      </c>
      <c r="H778">
        <f t="shared" si="503"/>
        <v>105</v>
      </c>
      <c r="I778">
        <f t="shared" si="503"/>
        <v>107</v>
      </c>
      <c r="J778">
        <f t="shared" si="503"/>
        <v>86</v>
      </c>
      <c r="K778" s="55">
        <f t="shared" ca="1" si="499"/>
        <v>42009</v>
      </c>
    </row>
    <row r="779" spans="1:11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  <c r="K779" s="55">
        <f t="shared" ca="1" si="499"/>
        <v>42397</v>
      </c>
    </row>
    <row r="780" spans="1:11" x14ac:dyDescent="0.25">
      <c r="A780" t="str">
        <f>A779</f>
        <v> 479.5</v>
      </c>
      <c r="B780" t="s">
        <v>2678</v>
      </c>
      <c r="C780" t="s">
        <v>10</v>
      </c>
      <c r="D780">
        <f t="shared" ref="D780:J780" si="504">D779</f>
        <v>520</v>
      </c>
      <c r="E780">
        <f t="shared" si="504"/>
        <v>50</v>
      </c>
      <c r="F780">
        <f t="shared" si="504"/>
        <v>65</v>
      </c>
      <c r="G780">
        <f t="shared" si="504"/>
        <v>107</v>
      </c>
      <c r="H780">
        <f t="shared" si="504"/>
        <v>105</v>
      </c>
      <c r="I780">
        <f t="shared" si="504"/>
        <v>107</v>
      </c>
      <c r="J780">
        <f t="shared" si="504"/>
        <v>86</v>
      </c>
      <c r="K780" s="55">
        <f t="shared" ca="1" si="499"/>
        <v>37723</v>
      </c>
    </row>
    <row r="781" spans="1:11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  <c r="K781" s="55">
        <f t="shared" ca="1" si="499"/>
        <v>36067</v>
      </c>
    </row>
    <row r="782" spans="1:11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  <c r="K782" s="55">
        <f t="shared" ca="1" si="499"/>
        <v>37824</v>
      </c>
    </row>
    <row r="783" spans="1:11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  <c r="K783" s="55">
        <f t="shared" ca="1" si="499"/>
        <v>40563</v>
      </c>
    </row>
    <row r="784" spans="1:11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  <c r="K784" s="55">
        <f t="shared" ca="1" si="499"/>
        <v>41365</v>
      </c>
    </row>
    <row r="785" spans="1:11" x14ac:dyDescent="0.25">
      <c r="A785" t="str">
        <f t="shared" ref="A785:B785" si="505">A784</f>
        <v> 483</v>
      </c>
      <c r="B785" t="str">
        <f t="shared" si="505"/>
        <v>Dialga</v>
      </c>
      <c r="C785" t="s">
        <v>24</v>
      </c>
      <c r="D785">
        <f t="shared" ref="D785:J785" si="506">D784</f>
        <v>680</v>
      </c>
      <c r="E785">
        <f t="shared" si="506"/>
        <v>100</v>
      </c>
      <c r="F785">
        <f t="shared" si="506"/>
        <v>120</v>
      </c>
      <c r="G785">
        <f t="shared" si="506"/>
        <v>120</v>
      </c>
      <c r="H785">
        <f t="shared" si="506"/>
        <v>150</v>
      </c>
      <c r="I785">
        <f t="shared" si="506"/>
        <v>100</v>
      </c>
      <c r="J785">
        <f t="shared" si="506"/>
        <v>90</v>
      </c>
      <c r="K785" s="55">
        <f t="shared" ca="1" si="499"/>
        <v>35767</v>
      </c>
    </row>
    <row r="786" spans="1:11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  <c r="K786" s="55">
        <f t="shared" ca="1" si="499"/>
        <v>37501</v>
      </c>
    </row>
    <row r="787" spans="1:11" x14ac:dyDescent="0.25">
      <c r="A787" t="str">
        <f t="shared" ref="A787:B787" si="507">A786</f>
        <v> 484</v>
      </c>
      <c r="B787" t="str">
        <f t="shared" si="507"/>
        <v>Palkia</v>
      </c>
      <c r="C787" t="s">
        <v>24</v>
      </c>
      <c r="D787">
        <f t="shared" ref="D787:J787" si="508">D786</f>
        <v>680</v>
      </c>
      <c r="E787">
        <f t="shared" si="508"/>
        <v>90</v>
      </c>
      <c r="F787">
        <f t="shared" si="508"/>
        <v>120</v>
      </c>
      <c r="G787">
        <f t="shared" si="508"/>
        <v>100</v>
      </c>
      <c r="H787">
        <f t="shared" si="508"/>
        <v>150</v>
      </c>
      <c r="I787">
        <f t="shared" si="508"/>
        <v>120</v>
      </c>
      <c r="J787">
        <f t="shared" si="508"/>
        <v>100</v>
      </c>
      <c r="K787" s="55">
        <f t="shared" ca="1" si="499"/>
        <v>40441</v>
      </c>
    </row>
    <row r="788" spans="1:11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  <c r="K788" s="55">
        <f t="shared" ca="1" si="499"/>
        <v>35629</v>
      </c>
    </row>
    <row r="789" spans="1:11" x14ac:dyDescent="0.25">
      <c r="A789" t="str">
        <f t="shared" ref="A789:B789" si="509">A788</f>
        <v> 485</v>
      </c>
      <c r="B789" t="str">
        <f t="shared" si="509"/>
        <v>Heatran</v>
      </c>
      <c r="C789" t="s">
        <v>184</v>
      </c>
      <c r="D789">
        <f t="shared" ref="D789:J789" si="510">D788</f>
        <v>600</v>
      </c>
      <c r="E789">
        <f t="shared" si="510"/>
        <v>91</v>
      </c>
      <c r="F789">
        <f t="shared" si="510"/>
        <v>90</v>
      </c>
      <c r="G789">
        <f t="shared" si="510"/>
        <v>106</v>
      </c>
      <c r="H789">
        <f t="shared" si="510"/>
        <v>130</v>
      </c>
      <c r="I789">
        <f t="shared" si="510"/>
        <v>106</v>
      </c>
      <c r="J789">
        <f t="shared" si="510"/>
        <v>77</v>
      </c>
      <c r="K789" s="55">
        <f t="shared" ca="1" si="499"/>
        <v>38692</v>
      </c>
    </row>
    <row r="790" spans="1:11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  <c r="K790" s="55">
        <f t="shared" ca="1" si="499"/>
        <v>37092</v>
      </c>
    </row>
    <row r="791" spans="1:11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  <c r="K791" s="55">
        <f t="shared" ca="1" si="499"/>
        <v>39927</v>
      </c>
    </row>
    <row r="792" spans="1:11" x14ac:dyDescent="0.25">
      <c r="A792" t="str">
        <f>A791</f>
        <v> 487</v>
      </c>
      <c r="B792" t="s">
        <v>2679</v>
      </c>
      <c r="C792" t="s">
        <v>24</v>
      </c>
      <c r="D792">
        <f t="shared" ref="D792:J792" si="511">D791</f>
        <v>680</v>
      </c>
      <c r="E792">
        <f t="shared" si="511"/>
        <v>150</v>
      </c>
      <c r="F792">
        <f t="shared" si="511"/>
        <v>100</v>
      </c>
      <c r="G792">
        <f t="shared" si="511"/>
        <v>120</v>
      </c>
      <c r="H792">
        <f t="shared" si="511"/>
        <v>100</v>
      </c>
      <c r="I792">
        <f t="shared" si="511"/>
        <v>120</v>
      </c>
      <c r="J792">
        <f t="shared" si="511"/>
        <v>90</v>
      </c>
      <c r="K792" s="55">
        <f t="shared" ca="1" si="499"/>
        <v>38492</v>
      </c>
    </row>
    <row r="793" spans="1:11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  <c r="K793" s="55">
        <f t="shared" ca="1" si="499"/>
        <v>37581</v>
      </c>
    </row>
    <row r="794" spans="1:11" x14ac:dyDescent="0.25">
      <c r="A794" t="str">
        <f>A793</f>
        <v> 487.1</v>
      </c>
      <c r="B794" t="s">
        <v>2681</v>
      </c>
      <c r="C794" t="s">
        <v>24</v>
      </c>
      <c r="D794">
        <f t="shared" ref="D794:J794" si="512">D793</f>
        <v>680</v>
      </c>
      <c r="E794">
        <f t="shared" si="512"/>
        <v>150</v>
      </c>
      <c r="F794">
        <f t="shared" si="512"/>
        <v>120</v>
      </c>
      <c r="G794">
        <f t="shared" si="512"/>
        <v>100</v>
      </c>
      <c r="H794">
        <f t="shared" si="512"/>
        <v>120</v>
      </c>
      <c r="I794">
        <f t="shared" si="512"/>
        <v>100</v>
      </c>
      <c r="J794">
        <f t="shared" si="512"/>
        <v>90</v>
      </c>
      <c r="K794" s="55">
        <f t="shared" ca="1" si="499"/>
        <v>36503</v>
      </c>
    </row>
    <row r="795" spans="1:11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  <c r="K795" s="55">
        <f t="shared" ca="1" si="499"/>
        <v>35105</v>
      </c>
    </row>
    <row r="796" spans="1:11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  <c r="K796" s="55">
        <f t="shared" ca="1" si="499"/>
        <v>37515</v>
      </c>
    </row>
    <row r="797" spans="1:11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  <c r="K797" s="55">
        <f t="shared" ca="1" si="499"/>
        <v>36161</v>
      </c>
    </row>
    <row r="798" spans="1:11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  <c r="K798" s="55">
        <f t="shared" ca="1" si="499"/>
        <v>42072</v>
      </c>
    </row>
    <row r="799" spans="1:11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  <c r="K799" s="55">
        <f t="shared" ca="1" si="499"/>
        <v>40453</v>
      </c>
    </row>
    <row r="800" spans="1:11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  <c r="K800" s="55">
        <f t="shared" ca="1" si="499"/>
        <v>37430</v>
      </c>
    </row>
    <row r="801" spans="1:11" x14ac:dyDescent="0.25">
      <c r="A801" t="str">
        <f>A800</f>
        <v> 492.1</v>
      </c>
      <c r="B801" t="s">
        <v>2684</v>
      </c>
      <c r="C801" t="s">
        <v>23</v>
      </c>
      <c r="D801">
        <f t="shared" ref="D801:J801" si="513">D800</f>
        <v>600</v>
      </c>
      <c r="E801">
        <f t="shared" si="513"/>
        <v>100</v>
      </c>
      <c r="F801">
        <f t="shared" si="513"/>
        <v>103</v>
      </c>
      <c r="G801">
        <f t="shared" si="513"/>
        <v>75</v>
      </c>
      <c r="H801">
        <f t="shared" si="513"/>
        <v>120</v>
      </c>
      <c r="I801">
        <f t="shared" si="513"/>
        <v>75</v>
      </c>
      <c r="J801">
        <f t="shared" si="513"/>
        <v>127</v>
      </c>
      <c r="K801" s="55">
        <f t="shared" ca="1" si="499"/>
        <v>42705</v>
      </c>
    </row>
    <row r="802" spans="1:11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  <c r="K802" s="55">
        <f t="shared" ca="1" si="499"/>
        <v>39004</v>
      </c>
    </row>
    <row r="803" spans="1:11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  <c r="K803" s="55">
        <f t="shared" ca="1" si="499"/>
        <v>41337</v>
      </c>
    </row>
    <row r="804" spans="1:11" x14ac:dyDescent="0.25">
      <c r="A804" t="str">
        <f t="shared" ref="A804:B804" si="514">A803</f>
        <v> 494</v>
      </c>
      <c r="B804" t="str">
        <f t="shared" si="514"/>
        <v>Victini</v>
      </c>
      <c r="C804" t="s">
        <v>18</v>
      </c>
      <c r="D804">
        <f t="shared" ref="D804:J804" si="515">D803</f>
        <v>600</v>
      </c>
      <c r="E804">
        <f t="shared" si="515"/>
        <v>100</v>
      </c>
      <c r="F804">
        <f t="shared" si="515"/>
        <v>100</v>
      </c>
      <c r="G804">
        <f t="shared" si="515"/>
        <v>100</v>
      </c>
      <c r="H804">
        <f t="shared" si="515"/>
        <v>100</v>
      </c>
      <c r="I804">
        <f t="shared" si="515"/>
        <v>100</v>
      </c>
      <c r="J804">
        <f t="shared" si="515"/>
        <v>100</v>
      </c>
      <c r="K804" s="55">
        <f t="shared" ca="1" si="499"/>
        <v>35124</v>
      </c>
    </row>
    <row r="805" spans="1:11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  <c r="K805" s="55">
        <f t="shared" ca="1" si="499"/>
        <v>42174</v>
      </c>
    </row>
    <row r="806" spans="1:11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  <c r="K806" s="55">
        <f t="shared" ca="1" si="499"/>
        <v>35961</v>
      </c>
    </row>
    <row r="807" spans="1:11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  <c r="K807" s="55">
        <f t="shared" ca="1" si="499"/>
        <v>35452</v>
      </c>
    </row>
    <row r="808" spans="1:11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  <c r="K808" s="55">
        <f t="shared" ca="1" si="499"/>
        <v>42162</v>
      </c>
    </row>
    <row r="809" spans="1:11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  <c r="K809" s="55">
        <f t="shared" ca="1" si="499"/>
        <v>42015</v>
      </c>
    </row>
    <row r="810" spans="1:11" x14ac:dyDescent="0.25">
      <c r="A810" t="str">
        <f t="shared" ref="A810:B810" si="516">A809</f>
        <v> 499</v>
      </c>
      <c r="B810" t="str">
        <f t="shared" si="516"/>
        <v>Pignite</v>
      </c>
      <c r="C810" t="s">
        <v>131</v>
      </c>
      <c r="D810">
        <f t="shared" ref="D810:J810" si="517">D809</f>
        <v>418</v>
      </c>
      <c r="E810">
        <f t="shared" si="517"/>
        <v>90</v>
      </c>
      <c r="F810">
        <f t="shared" si="517"/>
        <v>93</v>
      </c>
      <c r="G810">
        <f t="shared" si="517"/>
        <v>55</v>
      </c>
      <c r="H810">
        <f t="shared" si="517"/>
        <v>70</v>
      </c>
      <c r="I810">
        <f t="shared" si="517"/>
        <v>55</v>
      </c>
      <c r="J810">
        <f t="shared" si="517"/>
        <v>55</v>
      </c>
      <c r="K810" s="55">
        <f t="shared" ca="1" si="499"/>
        <v>39813</v>
      </c>
    </row>
    <row r="811" spans="1:11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  <c r="K811" s="55">
        <f t="shared" ca="1" si="499"/>
        <v>39222</v>
      </c>
    </row>
    <row r="812" spans="1:11" x14ac:dyDescent="0.25">
      <c r="A812" t="str">
        <f t="shared" ref="A812:B812" si="518">A811</f>
        <v> 500</v>
      </c>
      <c r="B812" t="str">
        <f t="shared" si="518"/>
        <v>Emboar</v>
      </c>
      <c r="C812" t="s">
        <v>131</v>
      </c>
      <c r="D812">
        <f t="shared" ref="D812:J812" si="519">D811</f>
        <v>528</v>
      </c>
      <c r="E812">
        <f t="shared" si="519"/>
        <v>110</v>
      </c>
      <c r="F812">
        <f t="shared" si="519"/>
        <v>123</v>
      </c>
      <c r="G812">
        <f t="shared" si="519"/>
        <v>65</v>
      </c>
      <c r="H812">
        <f t="shared" si="519"/>
        <v>100</v>
      </c>
      <c r="I812">
        <f t="shared" si="519"/>
        <v>65</v>
      </c>
      <c r="J812">
        <f t="shared" si="519"/>
        <v>65</v>
      </c>
      <c r="K812" s="55">
        <f t="shared" ca="1" si="499"/>
        <v>40625</v>
      </c>
    </row>
    <row r="813" spans="1:11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  <c r="K813" s="55">
        <f t="shared" ca="1" si="499"/>
        <v>39561</v>
      </c>
    </row>
    <row r="814" spans="1:11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  <c r="K814" s="55">
        <f t="shared" ca="1" si="499"/>
        <v>41702</v>
      </c>
    </row>
    <row r="815" spans="1:11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  <c r="K815" s="55">
        <f t="shared" ca="1" si="499"/>
        <v>40670</v>
      </c>
    </row>
    <row r="816" spans="1:11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  <c r="K816" s="55">
        <f t="shared" ca="1" si="499"/>
        <v>40253</v>
      </c>
    </row>
    <row r="817" spans="1:11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  <c r="K817" s="55">
        <f t="shared" ca="1" si="499"/>
        <v>36847</v>
      </c>
    </row>
    <row r="818" spans="1:11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  <c r="K818" s="55">
        <f t="shared" ca="1" si="499"/>
        <v>37794</v>
      </c>
    </row>
    <row r="819" spans="1:11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  <c r="K819" s="55">
        <f t="shared" ca="1" si="499"/>
        <v>37473</v>
      </c>
    </row>
    <row r="820" spans="1:11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  <c r="K820" s="55">
        <f t="shared" ca="1" si="499"/>
        <v>38029</v>
      </c>
    </row>
    <row r="821" spans="1:11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  <c r="K821" s="55">
        <f t="shared" ca="1" si="499"/>
        <v>38226</v>
      </c>
    </row>
    <row r="822" spans="1:11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  <c r="K822" s="55">
        <f t="shared" ca="1" si="499"/>
        <v>36317</v>
      </c>
    </row>
    <row r="823" spans="1:11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  <c r="K823" s="55">
        <f t="shared" ca="1" si="499"/>
        <v>37811</v>
      </c>
    </row>
    <row r="824" spans="1:11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  <c r="K824" s="55">
        <f t="shared" ca="1" si="499"/>
        <v>39763</v>
      </c>
    </row>
    <row r="825" spans="1:11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  <c r="K825" s="55">
        <f t="shared" ca="1" si="499"/>
        <v>36856</v>
      </c>
    </row>
    <row r="826" spans="1:11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  <c r="K826" s="55">
        <f t="shared" ca="1" si="499"/>
        <v>39280</v>
      </c>
    </row>
    <row r="827" spans="1:11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  <c r="K827" s="55">
        <f t="shared" ca="1" si="499"/>
        <v>37585</v>
      </c>
    </row>
    <row r="828" spans="1:11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  <c r="K828" s="55">
        <f t="shared" ca="1" si="499"/>
        <v>41605</v>
      </c>
    </row>
    <row r="829" spans="1:11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  <c r="K829" s="55">
        <f t="shared" ca="1" si="499"/>
        <v>41678</v>
      </c>
    </row>
    <row r="830" spans="1:11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  <c r="K830" s="55">
        <f t="shared" ca="1" si="499"/>
        <v>41988</v>
      </c>
    </row>
    <row r="831" spans="1:11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  <c r="K831" s="55">
        <f t="shared" ca="1" si="499"/>
        <v>36165</v>
      </c>
    </row>
    <row r="832" spans="1:11" x14ac:dyDescent="0.25">
      <c r="A832" t="str">
        <f t="shared" ref="A832:B832" si="520">A831</f>
        <v> 519</v>
      </c>
      <c r="B832" t="str">
        <f t="shared" si="520"/>
        <v>Pidove</v>
      </c>
      <c r="C832" t="s">
        <v>23</v>
      </c>
      <c r="D832">
        <f t="shared" ref="D832:J832" si="521">D831</f>
        <v>264</v>
      </c>
      <c r="E832">
        <f t="shared" si="521"/>
        <v>50</v>
      </c>
      <c r="F832">
        <f t="shared" si="521"/>
        <v>55</v>
      </c>
      <c r="G832">
        <f t="shared" si="521"/>
        <v>50</v>
      </c>
      <c r="H832">
        <f t="shared" si="521"/>
        <v>36</v>
      </c>
      <c r="I832">
        <f t="shared" si="521"/>
        <v>30</v>
      </c>
      <c r="J832">
        <f t="shared" si="521"/>
        <v>43</v>
      </c>
      <c r="K832" s="55">
        <f t="shared" ca="1" si="499"/>
        <v>38968</v>
      </c>
    </row>
    <row r="833" spans="1:11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  <c r="K833" s="55">
        <f t="shared" ca="1" si="499"/>
        <v>36807</v>
      </c>
    </row>
    <row r="834" spans="1:11" x14ac:dyDescent="0.25">
      <c r="A834" t="str">
        <f t="shared" ref="A834:B834" si="522">A833</f>
        <v> 520</v>
      </c>
      <c r="B834" t="str">
        <f t="shared" si="522"/>
        <v>Tranquill</v>
      </c>
      <c r="C834" t="s">
        <v>23</v>
      </c>
      <c r="D834">
        <f t="shared" ref="D834:J834" si="523">D833</f>
        <v>358</v>
      </c>
      <c r="E834">
        <f t="shared" si="523"/>
        <v>62</v>
      </c>
      <c r="F834">
        <f t="shared" si="523"/>
        <v>77</v>
      </c>
      <c r="G834">
        <f t="shared" si="523"/>
        <v>62</v>
      </c>
      <c r="H834">
        <f t="shared" si="523"/>
        <v>50</v>
      </c>
      <c r="I834">
        <f t="shared" si="523"/>
        <v>42</v>
      </c>
      <c r="J834">
        <f t="shared" si="523"/>
        <v>65</v>
      </c>
      <c r="K834" s="55">
        <f t="shared" ca="1" si="499"/>
        <v>35321</v>
      </c>
    </row>
    <row r="835" spans="1:11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  <c r="K835" s="55">
        <f t="shared" ref="K835:K898" ca="1" si="524">RANDBETWEEN(DATE(1996,1,1),DATE(2016,12,31))</f>
        <v>39913</v>
      </c>
    </row>
    <row r="836" spans="1:11" x14ac:dyDescent="0.25">
      <c r="A836" t="str">
        <f t="shared" ref="A836:B836" si="525">A835</f>
        <v> 521</v>
      </c>
      <c r="B836" t="str">
        <f t="shared" si="525"/>
        <v>Unfezant</v>
      </c>
      <c r="C836" t="s">
        <v>23</v>
      </c>
      <c r="D836">
        <f t="shared" ref="D836:J836" si="526">D835</f>
        <v>478</v>
      </c>
      <c r="E836">
        <f t="shared" si="526"/>
        <v>80</v>
      </c>
      <c r="F836">
        <f t="shared" si="526"/>
        <v>105</v>
      </c>
      <c r="G836">
        <f t="shared" si="526"/>
        <v>80</v>
      </c>
      <c r="H836">
        <f t="shared" si="526"/>
        <v>65</v>
      </c>
      <c r="I836">
        <f t="shared" si="526"/>
        <v>55</v>
      </c>
      <c r="J836">
        <f t="shared" si="526"/>
        <v>93</v>
      </c>
      <c r="K836" s="55">
        <f t="shared" ca="1" si="524"/>
        <v>39346</v>
      </c>
    </row>
    <row r="837" spans="1:11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  <c r="K837" s="55">
        <f t="shared" ca="1" si="524"/>
        <v>39491</v>
      </c>
    </row>
    <row r="838" spans="1:11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  <c r="K838" s="55">
        <f t="shared" ca="1" si="524"/>
        <v>38953</v>
      </c>
    </row>
    <row r="839" spans="1:11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  <c r="K839" s="55">
        <f t="shared" ca="1" si="524"/>
        <v>35412</v>
      </c>
    </row>
    <row r="840" spans="1:11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  <c r="K840" s="55">
        <f t="shared" ca="1" si="524"/>
        <v>42511</v>
      </c>
    </row>
    <row r="841" spans="1:11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  <c r="K841" s="55">
        <f t="shared" ca="1" si="524"/>
        <v>35090</v>
      </c>
    </row>
    <row r="842" spans="1:11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  <c r="K842" s="55">
        <f t="shared" ca="1" si="524"/>
        <v>39332</v>
      </c>
    </row>
    <row r="843" spans="1:11" x14ac:dyDescent="0.25">
      <c r="A843" t="str">
        <f t="shared" ref="A843:B843" si="527">A842</f>
        <v> 527</v>
      </c>
      <c r="B843" t="str">
        <f t="shared" si="527"/>
        <v>Woobat</v>
      </c>
      <c r="C843" t="s">
        <v>23</v>
      </c>
      <c r="D843">
        <f t="shared" ref="D843:J843" si="528">D842</f>
        <v>313</v>
      </c>
      <c r="E843">
        <f t="shared" si="528"/>
        <v>55</v>
      </c>
      <c r="F843">
        <f t="shared" si="528"/>
        <v>45</v>
      </c>
      <c r="G843">
        <f t="shared" si="528"/>
        <v>43</v>
      </c>
      <c r="H843">
        <f t="shared" si="528"/>
        <v>55</v>
      </c>
      <c r="I843">
        <f t="shared" si="528"/>
        <v>43</v>
      </c>
      <c r="J843">
        <f t="shared" si="528"/>
        <v>72</v>
      </c>
      <c r="K843" s="55">
        <f t="shared" ca="1" si="524"/>
        <v>35453</v>
      </c>
    </row>
    <row r="844" spans="1:11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  <c r="K844" s="55">
        <f t="shared" ca="1" si="524"/>
        <v>38899</v>
      </c>
    </row>
    <row r="845" spans="1:11" x14ac:dyDescent="0.25">
      <c r="A845" t="str">
        <f t="shared" ref="A845:B845" si="529">A844</f>
        <v> 528</v>
      </c>
      <c r="B845" t="str">
        <f t="shared" si="529"/>
        <v>Swoobat</v>
      </c>
      <c r="C845" t="s">
        <v>23</v>
      </c>
      <c r="D845">
        <f t="shared" ref="D845:J845" si="530">D844</f>
        <v>425</v>
      </c>
      <c r="E845">
        <f t="shared" si="530"/>
        <v>67</v>
      </c>
      <c r="F845">
        <f t="shared" si="530"/>
        <v>57</v>
      </c>
      <c r="G845">
        <f t="shared" si="530"/>
        <v>55</v>
      </c>
      <c r="H845">
        <f t="shared" si="530"/>
        <v>77</v>
      </c>
      <c r="I845">
        <f t="shared" si="530"/>
        <v>55</v>
      </c>
      <c r="J845">
        <f t="shared" si="530"/>
        <v>114</v>
      </c>
      <c r="K845" s="55">
        <f t="shared" ca="1" si="524"/>
        <v>39815</v>
      </c>
    </row>
    <row r="846" spans="1:11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  <c r="K846" s="55">
        <f t="shared" ca="1" si="524"/>
        <v>42130</v>
      </c>
    </row>
    <row r="847" spans="1:11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  <c r="K847" s="55">
        <f t="shared" ca="1" si="524"/>
        <v>37927</v>
      </c>
    </row>
    <row r="848" spans="1:11" x14ac:dyDescent="0.25">
      <c r="A848" t="str">
        <f t="shared" ref="A848:B848" si="531">A847</f>
        <v> 530</v>
      </c>
      <c r="B848" t="str">
        <f t="shared" si="531"/>
        <v>Excadrill</v>
      </c>
      <c r="C848" t="s">
        <v>184</v>
      </c>
      <c r="D848">
        <f t="shared" ref="D848:J848" si="532">D847</f>
        <v>508</v>
      </c>
      <c r="E848">
        <f t="shared" si="532"/>
        <v>110</v>
      </c>
      <c r="F848">
        <f t="shared" si="532"/>
        <v>135</v>
      </c>
      <c r="G848">
        <f t="shared" si="532"/>
        <v>60</v>
      </c>
      <c r="H848">
        <f t="shared" si="532"/>
        <v>50</v>
      </c>
      <c r="I848">
        <f t="shared" si="532"/>
        <v>65</v>
      </c>
      <c r="J848">
        <f t="shared" si="532"/>
        <v>88</v>
      </c>
      <c r="K848" s="55">
        <f t="shared" ca="1" si="524"/>
        <v>42547</v>
      </c>
    </row>
    <row r="849" spans="1:11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  <c r="K849" s="55">
        <f t="shared" ca="1" si="524"/>
        <v>35786</v>
      </c>
    </row>
    <row r="850" spans="1:11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  <c r="K850" s="55">
        <f t="shared" ca="1" si="524"/>
        <v>37407</v>
      </c>
    </row>
    <row r="851" spans="1:11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  <c r="K851" s="55">
        <f t="shared" ca="1" si="524"/>
        <v>38680</v>
      </c>
    </row>
    <row r="852" spans="1:11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  <c r="K852" s="55">
        <f t="shared" ca="1" si="524"/>
        <v>38429</v>
      </c>
    </row>
    <row r="853" spans="1:11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  <c r="K853" s="55">
        <f t="shared" ca="1" si="524"/>
        <v>38905</v>
      </c>
    </row>
    <row r="854" spans="1:11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  <c r="K854" s="55">
        <f t="shared" ca="1" si="524"/>
        <v>37627</v>
      </c>
    </row>
    <row r="855" spans="1:11" x14ac:dyDescent="0.25">
      <c r="A855" t="str">
        <f t="shared" ref="A855:B855" si="533">A854</f>
        <v> 536</v>
      </c>
      <c r="B855" t="str">
        <f t="shared" si="533"/>
        <v>Palpitoad</v>
      </c>
      <c r="C855" t="s">
        <v>71</v>
      </c>
      <c r="D855">
        <f t="shared" ref="D855:J855" si="534">D854</f>
        <v>384</v>
      </c>
      <c r="E855">
        <f t="shared" si="534"/>
        <v>75</v>
      </c>
      <c r="F855">
        <f t="shared" si="534"/>
        <v>65</v>
      </c>
      <c r="G855">
        <f t="shared" si="534"/>
        <v>55</v>
      </c>
      <c r="H855">
        <f t="shared" si="534"/>
        <v>65</v>
      </c>
      <c r="I855">
        <f t="shared" si="534"/>
        <v>55</v>
      </c>
      <c r="J855">
        <f t="shared" si="534"/>
        <v>69</v>
      </c>
      <c r="K855" s="55">
        <f t="shared" ca="1" si="524"/>
        <v>35212</v>
      </c>
    </row>
    <row r="856" spans="1:11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  <c r="K856" s="55">
        <f t="shared" ca="1" si="524"/>
        <v>35202</v>
      </c>
    </row>
    <row r="857" spans="1:11" x14ac:dyDescent="0.25">
      <c r="A857" t="str">
        <f t="shared" ref="A857:B857" si="535">A856</f>
        <v> 537</v>
      </c>
      <c r="B857" t="str">
        <f t="shared" si="535"/>
        <v>Seismitoad</v>
      </c>
      <c r="C857" t="s">
        <v>71</v>
      </c>
      <c r="D857">
        <f t="shared" ref="D857:J857" si="536">D856</f>
        <v>499</v>
      </c>
      <c r="E857">
        <f t="shared" si="536"/>
        <v>105</v>
      </c>
      <c r="F857">
        <f t="shared" si="536"/>
        <v>85</v>
      </c>
      <c r="G857">
        <f t="shared" si="536"/>
        <v>75</v>
      </c>
      <c r="H857">
        <f t="shared" si="536"/>
        <v>85</v>
      </c>
      <c r="I857">
        <f t="shared" si="536"/>
        <v>75</v>
      </c>
      <c r="J857">
        <f t="shared" si="536"/>
        <v>74</v>
      </c>
      <c r="K857" s="55">
        <f t="shared" ca="1" si="524"/>
        <v>42085</v>
      </c>
    </row>
    <row r="858" spans="1:11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  <c r="K858" s="55">
        <f t="shared" ca="1" si="524"/>
        <v>39158</v>
      </c>
    </row>
    <row r="859" spans="1:11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  <c r="K859" s="55">
        <f t="shared" ca="1" si="524"/>
        <v>42431</v>
      </c>
    </row>
    <row r="860" spans="1:11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  <c r="K860" s="55">
        <f t="shared" ca="1" si="524"/>
        <v>39542</v>
      </c>
    </row>
    <row r="861" spans="1:11" x14ac:dyDescent="0.25">
      <c r="A861" t="str">
        <f t="shared" ref="A861:B861" si="537">A860</f>
        <v> 540</v>
      </c>
      <c r="B861" t="str">
        <f t="shared" si="537"/>
        <v>Sewaddle</v>
      </c>
      <c r="C861" t="s">
        <v>10</v>
      </c>
      <c r="D861">
        <f t="shared" ref="D861:J861" si="538">D860</f>
        <v>310</v>
      </c>
      <c r="E861">
        <f t="shared" si="538"/>
        <v>45</v>
      </c>
      <c r="F861">
        <f t="shared" si="538"/>
        <v>53</v>
      </c>
      <c r="G861">
        <f t="shared" si="538"/>
        <v>70</v>
      </c>
      <c r="H861">
        <f t="shared" si="538"/>
        <v>40</v>
      </c>
      <c r="I861">
        <f t="shared" si="538"/>
        <v>60</v>
      </c>
      <c r="J861">
        <f t="shared" si="538"/>
        <v>42</v>
      </c>
      <c r="K861" s="55">
        <f t="shared" ca="1" si="524"/>
        <v>41369</v>
      </c>
    </row>
    <row r="862" spans="1:11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  <c r="K862" s="55">
        <f t="shared" ca="1" si="524"/>
        <v>37035</v>
      </c>
    </row>
    <row r="863" spans="1:11" x14ac:dyDescent="0.25">
      <c r="A863" t="str">
        <f t="shared" ref="A863:B863" si="539">A862</f>
        <v> 541</v>
      </c>
      <c r="B863" t="str">
        <f t="shared" si="539"/>
        <v>Swadloon</v>
      </c>
      <c r="C863" t="s">
        <v>10</v>
      </c>
      <c r="D863">
        <f t="shared" ref="D863:J863" si="540">D862</f>
        <v>380</v>
      </c>
      <c r="E863">
        <f t="shared" si="540"/>
        <v>55</v>
      </c>
      <c r="F863">
        <f t="shared" si="540"/>
        <v>63</v>
      </c>
      <c r="G863">
        <f t="shared" si="540"/>
        <v>90</v>
      </c>
      <c r="H863">
        <f t="shared" si="540"/>
        <v>50</v>
      </c>
      <c r="I863">
        <f t="shared" si="540"/>
        <v>80</v>
      </c>
      <c r="J863">
        <f t="shared" si="540"/>
        <v>42</v>
      </c>
      <c r="K863" s="55">
        <f t="shared" ca="1" si="524"/>
        <v>39048</v>
      </c>
    </row>
    <row r="864" spans="1:11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  <c r="K864" s="55">
        <f t="shared" ca="1" si="524"/>
        <v>36507</v>
      </c>
    </row>
    <row r="865" spans="1:11" x14ac:dyDescent="0.25">
      <c r="A865" t="str">
        <f t="shared" ref="A865:B865" si="541">A864</f>
        <v> 542</v>
      </c>
      <c r="B865" t="str">
        <f t="shared" si="541"/>
        <v>Leavanny</v>
      </c>
      <c r="C865" t="s">
        <v>10</v>
      </c>
      <c r="D865">
        <f t="shared" ref="D865:J865" si="542">D864</f>
        <v>490</v>
      </c>
      <c r="E865">
        <f t="shared" si="542"/>
        <v>75</v>
      </c>
      <c r="F865">
        <f t="shared" si="542"/>
        <v>103</v>
      </c>
      <c r="G865">
        <f t="shared" si="542"/>
        <v>80</v>
      </c>
      <c r="H865">
        <f t="shared" si="542"/>
        <v>70</v>
      </c>
      <c r="I865">
        <f t="shared" si="542"/>
        <v>70</v>
      </c>
      <c r="J865">
        <f t="shared" si="542"/>
        <v>92</v>
      </c>
      <c r="K865" s="55">
        <f t="shared" ca="1" si="524"/>
        <v>38451</v>
      </c>
    </row>
    <row r="866" spans="1:11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  <c r="K866" s="55">
        <f t="shared" ca="1" si="524"/>
        <v>40101</v>
      </c>
    </row>
    <row r="867" spans="1:11" x14ac:dyDescent="0.25">
      <c r="A867" t="str">
        <f t="shared" ref="A867:B867" si="543">A866</f>
        <v> 543</v>
      </c>
      <c r="B867" t="str">
        <f t="shared" si="543"/>
        <v>Venipede</v>
      </c>
      <c r="C867" t="s">
        <v>11</v>
      </c>
      <c r="D867">
        <f t="shared" ref="D867:J867" si="544">D866</f>
        <v>260</v>
      </c>
      <c r="E867">
        <f t="shared" si="544"/>
        <v>30</v>
      </c>
      <c r="F867">
        <f t="shared" si="544"/>
        <v>45</v>
      </c>
      <c r="G867">
        <f t="shared" si="544"/>
        <v>59</v>
      </c>
      <c r="H867">
        <f t="shared" si="544"/>
        <v>30</v>
      </c>
      <c r="I867">
        <f t="shared" si="544"/>
        <v>39</v>
      </c>
      <c r="J867">
        <f t="shared" si="544"/>
        <v>57</v>
      </c>
      <c r="K867" s="55">
        <f t="shared" ca="1" si="524"/>
        <v>38814</v>
      </c>
    </row>
    <row r="868" spans="1:11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  <c r="K868" s="55">
        <f t="shared" ca="1" si="524"/>
        <v>40711</v>
      </c>
    </row>
    <row r="869" spans="1:11" x14ac:dyDescent="0.25">
      <c r="A869" t="str">
        <f t="shared" ref="A869:B869" si="545">A868</f>
        <v> 544</v>
      </c>
      <c r="B869" t="str">
        <f t="shared" si="545"/>
        <v>Whirlipede</v>
      </c>
      <c r="C869" t="s">
        <v>11</v>
      </c>
      <c r="D869">
        <f t="shared" ref="D869:J869" si="546">D868</f>
        <v>360</v>
      </c>
      <c r="E869">
        <f t="shared" si="546"/>
        <v>40</v>
      </c>
      <c r="F869">
        <f t="shared" si="546"/>
        <v>55</v>
      </c>
      <c r="G869">
        <f t="shared" si="546"/>
        <v>99</v>
      </c>
      <c r="H869">
        <f t="shared" si="546"/>
        <v>40</v>
      </c>
      <c r="I869">
        <f t="shared" si="546"/>
        <v>79</v>
      </c>
      <c r="J869">
        <f t="shared" si="546"/>
        <v>47</v>
      </c>
      <c r="K869" s="55">
        <f t="shared" ca="1" si="524"/>
        <v>40229</v>
      </c>
    </row>
    <row r="870" spans="1:11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  <c r="K870" s="55">
        <f t="shared" ca="1" si="524"/>
        <v>41226</v>
      </c>
    </row>
    <row r="871" spans="1:11" x14ac:dyDescent="0.25">
      <c r="A871" t="str">
        <f t="shared" ref="A871:B871" si="547">A870</f>
        <v> 545</v>
      </c>
      <c r="B871" t="str">
        <f t="shared" si="547"/>
        <v>Scolipede</v>
      </c>
      <c r="C871" t="s">
        <v>11</v>
      </c>
      <c r="D871">
        <f t="shared" ref="D871:J871" si="548">D870</f>
        <v>475</v>
      </c>
      <c r="E871">
        <f t="shared" si="548"/>
        <v>60</v>
      </c>
      <c r="F871">
        <f t="shared" si="548"/>
        <v>90</v>
      </c>
      <c r="G871">
        <f t="shared" si="548"/>
        <v>89</v>
      </c>
      <c r="H871">
        <f t="shared" si="548"/>
        <v>55</v>
      </c>
      <c r="I871">
        <f t="shared" si="548"/>
        <v>69</v>
      </c>
      <c r="J871">
        <f t="shared" si="548"/>
        <v>112</v>
      </c>
      <c r="K871" s="55">
        <f t="shared" ca="1" si="524"/>
        <v>39779</v>
      </c>
    </row>
    <row r="872" spans="1:11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  <c r="K872" s="55">
        <f t="shared" ca="1" si="524"/>
        <v>42539</v>
      </c>
    </row>
    <row r="873" spans="1:11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  <c r="K873" s="55">
        <f t="shared" ca="1" si="524"/>
        <v>42662</v>
      </c>
    </row>
    <row r="874" spans="1:11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  <c r="K874" s="55">
        <f t="shared" ca="1" si="524"/>
        <v>35355</v>
      </c>
    </row>
    <row r="875" spans="1:11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  <c r="K875" s="55">
        <f t="shared" ca="1" si="524"/>
        <v>36118</v>
      </c>
    </row>
    <row r="876" spans="1:11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  <c r="K876" s="55">
        <f t="shared" ca="1" si="524"/>
        <v>38653</v>
      </c>
    </row>
    <row r="877" spans="1:11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  <c r="K877" s="55">
        <f t="shared" ca="1" si="524"/>
        <v>37042</v>
      </c>
    </row>
    <row r="878" spans="1:11" x14ac:dyDescent="0.25">
      <c r="A878" t="str">
        <f t="shared" ref="A878:B878" si="549">A877</f>
        <v> 551</v>
      </c>
      <c r="B878" t="str">
        <f t="shared" si="549"/>
        <v>Sandile</v>
      </c>
      <c r="C878" t="s">
        <v>286</v>
      </c>
      <c r="D878">
        <f t="shared" ref="D878:J878" si="550">D877</f>
        <v>292</v>
      </c>
      <c r="E878">
        <f t="shared" si="550"/>
        <v>50</v>
      </c>
      <c r="F878">
        <f t="shared" si="550"/>
        <v>72</v>
      </c>
      <c r="G878">
        <f t="shared" si="550"/>
        <v>35</v>
      </c>
      <c r="H878">
        <f t="shared" si="550"/>
        <v>35</v>
      </c>
      <c r="I878">
        <f t="shared" si="550"/>
        <v>35</v>
      </c>
      <c r="J878">
        <f t="shared" si="550"/>
        <v>65</v>
      </c>
      <c r="K878" s="55">
        <f t="shared" ca="1" si="524"/>
        <v>42592</v>
      </c>
    </row>
    <row r="879" spans="1:11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  <c r="K879" s="55">
        <f t="shared" ca="1" si="524"/>
        <v>42566</v>
      </c>
    </row>
    <row r="880" spans="1:11" x14ac:dyDescent="0.25">
      <c r="A880" t="str">
        <f t="shared" ref="A880:B880" si="551">A879</f>
        <v> 552</v>
      </c>
      <c r="B880" t="str">
        <f t="shared" si="551"/>
        <v>Krokorok</v>
      </c>
      <c r="C880" t="s">
        <v>286</v>
      </c>
      <c r="D880">
        <f t="shared" ref="D880:J880" si="552">D879</f>
        <v>351</v>
      </c>
      <c r="E880">
        <f t="shared" si="552"/>
        <v>60</v>
      </c>
      <c r="F880">
        <f t="shared" si="552"/>
        <v>82</v>
      </c>
      <c r="G880">
        <f t="shared" si="552"/>
        <v>45</v>
      </c>
      <c r="H880">
        <f t="shared" si="552"/>
        <v>45</v>
      </c>
      <c r="I880">
        <f t="shared" si="552"/>
        <v>45</v>
      </c>
      <c r="J880">
        <f t="shared" si="552"/>
        <v>74</v>
      </c>
      <c r="K880" s="55">
        <f t="shared" ca="1" si="524"/>
        <v>40029</v>
      </c>
    </row>
    <row r="881" spans="1:11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  <c r="K881" s="55">
        <f t="shared" ca="1" si="524"/>
        <v>35443</v>
      </c>
    </row>
    <row r="882" spans="1:11" x14ac:dyDescent="0.25">
      <c r="A882" t="str">
        <f t="shared" ref="A882:B882" si="553">A881</f>
        <v> 553</v>
      </c>
      <c r="B882" t="str">
        <f t="shared" si="553"/>
        <v>Krookodile</v>
      </c>
      <c r="C882" t="s">
        <v>286</v>
      </c>
      <c r="D882">
        <f t="shared" ref="D882:J882" si="554">D881</f>
        <v>509</v>
      </c>
      <c r="E882">
        <f t="shared" si="554"/>
        <v>95</v>
      </c>
      <c r="F882">
        <f t="shared" si="554"/>
        <v>117</v>
      </c>
      <c r="G882">
        <f t="shared" si="554"/>
        <v>70</v>
      </c>
      <c r="H882">
        <f t="shared" si="554"/>
        <v>65</v>
      </c>
      <c r="I882">
        <f t="shared" si="554"/>
        <v>70</v>
      </c>
      <c r="J882">
        <f t="shared" si="554"/>
        <v>92</v>
      </c>
      <c r="K882" s="55">
        <f t="shared" ca="1" si="524"/>
        <v>39867</v>
      </c>
    </row>
    <row r="883" spans="1:11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  <c r="K883" s="55">
        <f t="shared" ca="1" si="524"/>
        <v>35312</v>
      </c>
    </row>
    <row r="884" spans="1:11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  <c r="K884" s="55">
        <f t="shared" ca="1" si="524"/>
        <v>41776</v>
      </c>
    </row>
    <row r="885" spans="1:11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55">D884</f>
        <v>480</v>
      </c>
      <c r="E885">
        <f t="shared" si="555"/>
        <v>105</v>
      </c>
      <c r="F885">
        <f t="shared" si="555"/>
        <v>140</v>
      </c>
      <c r="G885">
        <f t="shared" si="555"/>
        <v>55</v>
      </c>
      <c r="H885">
        <f t="shared" si="555"/>
        <v>30</v>
      </c>
      <c r="I885">
        <f t="shared" si="555"/>
        <v>55</v>
      </c>
      <c r="J885">
        <f t="shared" si="555"/>
        <v>95</v>
      </c>
      <c r="K885" s="55">
        <f t="shared" ca="1" si="524"/>
        <v>37127</v>
      </c>
    </row>
    <row r="886" spans="1:11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  <c r="K886" s="55">
        <f t="shared" ca="1" si="524"/>
        <v>37636</v>
      </c>
    </row>
    <row r="887" spans="1:11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56">D886</f>
        <v>540</v>
      </c>
      <c r="E887">
        <f t="shared" si="556"/>
        <v>105</v>
      </c>
      <c r="F887">
        <f t="shared" si="556"/>
        <v>30</v>
      </c>
      <c r="G887">
        <f t="shared" si="556"/>
        <v>105</v>
      </c>
      <c r="H887">
        <f t="shared" si="556"/>
        <v>140</v>
      </c>
      <c r="I887">
        <f t="shared" si="556"/>
        <v>105</v>
      </c>
      <c r="J887">
        <f t="shared" si="556"/>
        <v>55</v>
      </c>
      <c r="K887" s="55">
        <f t="shared" ca="1" si="524"/>
        <v>39875</v>
      </c>
    </row>
    <row r="888" spans="1:11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  <c r="K888" s="55">
        <f t="shared" ca="1" si="524"/>
        <v>40762</v>
      </c>
    </row>
    <row r="889" spans="1:11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  <c r="K889" s="55">
        <f t="shared" ca="1" si="524"/>
        <v>38979</v>
      </c>
    </row>
    <row r="890" spans="1:11" x14ac:dyDescent="0.25">
      <c r="A890" t="str">
        <f t="shared" ref="A890:B890" si="557">A889</f>
        <v> 557</v>
      </c>
      <c r="B890" t="str">
        <f t="shared" si="557"/>
        <v>Dwebble</v>
      </c>
      <c r="C890" t="s">
        <v>169</v>
      </c>
      <c r="D890">
        <f t="shared" ref="D890:J890" si="558">D889</f>
        <v>325</v>
      </c>
      <c r="E890">
        <f t="shared" si="558"/>
        <v>50</v>
      </c>
      <c r="F890">
        <f t="shared" si="558"/>
        <v>65</v>
      </c>
      <c r="G890">
        <f t="shared" si="558"/>
        <v>85</v>
      </c>
      <c r="H890">
        <f t="shared" si="558"/>
        <v>35</v>
      </c>
      <c r="I890">
        <f t="shared" si="558"/>
        <v>35</v>
      </c>
      <c r="J890">
        <f t="shared" si="558"/>
        <v>55</v>
      </c>
      <c r="K890" s="55">
        <f t="shared" ca="1" si="524"/>
        <v>35416</v>
      </c>
    </row>
    <row r="891" spans="1:11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  <c r="K891" s="55">
        <f t="shared" ca="1" si="524"/>
        <v>40979</v>
      </c>
    </row>
    <row r="892" spans="1:11" x14ac:dyDescent="0.25">
      <c r="A892" t="str">
        <f t="shared" ref="A892:B892" si="559">A891</f>
        <v> 558</v>
      </c>
      <c r="B892" t="str">
        <f t="shared" si="559"/>
        <v>Crustle</v>
      </c>
      <c r="C892" t="s">
        <v>169</v>
      </c>
      <c r="D892">
        <f t="shared" ref="D892:J892" si="560">D891</f>
        <v>475</v>
      </c>
      <c r="E892">
        <f t="shared" si="560"/>
        <v>70</v>
      </c>
      <c r="F892">
        <f t="shared" si="560"/>
        <v>95</v>
      </c>
      <c r="G892">
        <f t="shared" si="560"/>
        <v>125</v>
      </c>
      <c r="H892">
        <f t="shared" si="560"/>
        <v>65</v>
      </c>
      <c r="I892">
        <f t="shared" si="560"/>
        <v>75</v>
      </c>
      <c r="J892">
        <f t="shared" si="560"/>
        <v>45</v>
      </c>
      <c r="K892" s="55">
        <f t="shared" ca="1" si="524"/>
        <v>37552</v>
      </c>
    </row>
    <row r="893" spans="1:11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  <c r="K893" s="55">
        <f t="shared" ca="1" si="524"/>
        <v>41910</v>
      </c>
    </row>
    <row r="894" spans="1:11" x14ac:dyDescent="0.25">
      <c r="A894" t="str">
        <f t="shared" ref="A894:B894" si="561">A893</f>
        <v> 559</v>
      </c>
      <c r="B894" t="str">
        <f t="shared" si="561"/>
        <v>Scraggy</v>
      </c>
      <c r="C894" t="s">
        <v>131</v>
      </c>
      <c r="D894">
        <f t="shared" ref="D894:J894" si="562">D893</f>
        <v>348</v>
      </c>
      <c r="E894">
        <f t="shared" si="562"/>
        <v>50</v>
      </c>
      <c r="F894">
        <f t="shared" si="562"/>
        <v>75</v>
      </c>
      <c r="G894">
        <f t="shared" si="562"/>
        <v>70</v>
      </c>
      <c r="H894">
        <f t="shared" si="562"/>
        <v>35</v>
      </c>
      <c r="I894">
        <f t="shared" si="562"/>
        <v>70</v>
      </c>
      <c r="J894">
        <f t="shared" si="562"/>
        <v>48</v>
      </c>
      <c r="K894" s="55">
        <f t="shared" ca="1" si="524"/>
        <v>38455</v>
      </c>
    </row>
    <row r="895" spans="1:11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  <c r="K895" s="55">
        <f t="shared" ca="1" si="524"/>
        <v>35555</v>
      </c>
    </row>
    <row r="896" spans="1:11" x14ac:dyDescent="0.25">
      <c r="A896" t="str">
        <f t="shared" ref="A896:B896" si="563">A895</f>
        <v> 560</v>
      </c>
      <c r="B896" t="str">
        <f t="shared" si="563"/>
        <v>Scrafty</v>
      </c>
      <c r="C896" t="s">
        <v>131</v>
      </c>
      <c r="D896">
        <f t="shared" ref="D896:J896" si="564">D895</f>
        <v>488</v>
      </c>
      <c r="E896">
        <f t="shared" si="564"/>
        <v>65</v>
      </c>
      <c r="F896">
        <f t="shared" si="564"/>
        <v>90</v>
      </c>
      <c r="G896">
        <f t="shared" si="564"/>
        <v>115</v>
      </c>
      <c r="H896">
        <f t="shared" si="564"/>
        <v>45</v>
      </c>
      <c r="I896">
        <f t="shared" si="564"/>
        <v>115</v>
      </c>
      <c r="J896">
        <f t="shared" si="564"/>
        <v>58</v>
      </c>
      <c r="K896" s="55">
        <f t="shared" ca="1" si="524"/>
        <v>41793</v>
      </c>
    </row>
    <row r="897" spans="1:11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  <c r="K897" s="55">
        <f t="shared" ca="1" si="524"/>
        <v>37583</v>
      </c>
    </row>
    <row r="898" spans="1:11" x14ac:dyDescent="0.25">
      <c r="A898" t="str">
        <f t="shared" ref="A898:B898" si="565">A897</f>
        <v> 561</v>
      </c>
      <c r="B898" t="str">
        <f t="shared" si="565"/>
        <v>Sigilyph</v>
      </c>
      <c r="C898" t="s">
        <v>23</v>
      </c>
      <c r="D898">
        <f t="shared" ref="D898:J898" si="566">D897</f>
        <v>490</v>
      </c>
      <c r="E898">
        <f t="shared" si="566"/>
        <v>72</v>
      </c>
      <c r="F898">
        <f t="shared" si="566"/>
        <v>58</v>
      </c>
      <c r="G898">
        <f t="shared" si="566"/>
        <v>80</v>
      </c>
      <c r="H898">
        <f t="shared" si="566"/>
        <v>103</v>
      </c>
      <c r="I898">
        <f t="shared" si="566"/>
        <v>80</v>
      </c>
      <c r="J898">
        <f t="shared" si="566"/>
        <v>97</v>
      </c>
      <c r="K898" s="55">
        <f t="shared" ca="1" si="524"/>
        <v>40861</v>
      </c>
    </row>
    <row r="899" spans="1:11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  <c r="K899" s="55">
        <f t="shared" ref="K899:K962" ca="1" si="567">RANDBETWEEN(DATE(1996,1,1),DATE(2016,12,31))</f>
        <v>40148</v>
      </c>
    </row>
    <row r="900" spans="1:11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  <c r="K900" s="55">
        <f t="shared" ca="1" si="567"/>
        <v>36910</v>
      </c>
    </row>
    <row r="901" spans="1:11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  <c r="K901" s="55">
        <f t="shared" ca="1" si="567"/>
        <v>40611</v>
      </c>
    </row>
    <row r="902" spans="1:11" x14ac:dyDescent="0.25">
      <c r="A902" t="str">
        <f t="shared" ref="A902:B902" si="568">A901</f>
        <v> 564</v>
      </c>
      <c r="B902" t="str">
        <f t="shared" si="568"/>
        <v>Tirtouga</v>
      </c>
      <c r="C902" t="s">
        <v>169</v>
      </c>
      <c r="D902">
        <f t="shared" ref="D902:J902" si="569">D901</f>
        <v>355</v>
      </c>
      <c r="E902">
        <f t="shared" si="569"/>
        <v>54</v>
      </c>
      <c r="F902">
        <f t="shared" si="569"/>
        <v>78</v>
      </c>
      <c r="G902">
        <f t="shared" si="569"/>
        <v>103</v>
      </c>
      <c r="H902">
        <f t="shared" si="569"/>
        <v>53</v>
      </c>
      <c r="I902">
        <f t="shared" si="569"/>
        <v>45</v>
      </c>
      <c r="J902">
        <f t="shared" si="569"/>
        <v>22</v>
      </c>
      <c r="K902" s="55">
        <f t="shared" ca="1" si="567"/>
        <v>38768</v>
      </c>
    </row>
    <row r="903" spans="1:11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  <c r="K903" s="55">
        <f t="shared" ca="1" si="567"/>
        <v>36183</v>
      </c>
    </row>
    <row r="904" spans="1:11" x14ac:dyDescent="0.25">
      <c r="A904" t="str">
        <f t="shared" ref="A904:B904" si="570">A903</f>
        <v> 565</v>
      </c>
      <c r="B904" t="str">
        <f t="shared" si="570"/>
        <v>Carracosta</v>
      </c>
      <c r="C904" t="s">
        <v>169</v>
      </c>
      <c r="D904">
        <f t="shared" ref="D904:J904" si="571">D903</f>
        <v>495</v>
      </c>
      <c r="E904">
        <f t="shared" si="571"/>
        <v>74</v>
      </c>
      <c r="F904">
        <f t="shared" si="571"/>
        <v>108</v>
      </c>
      <c r="G904">
        <f t="shared" si="571"/>
        <v>133</v>
      </c>
      <c r="H904">
        <f t="shared" si="571"/>
        <v>83</v>
      </c>
      <c r="I904">
        <f t="shared" si="571"/>
        <v>65</v>
      </c>
      <c r="J904">
        <f t="shared" si="571"/>
        <v>32</v>
      </c>
      <c r="K904" s="55">
        <f t="shared" ca="1" si="567"/>
        <v>40344</v>
      </c>
    </row>
    <row r="905" spans="1:11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  <c r="K905" s="55">
        <f t="shared" ca="1" si="567"/>
        <v>35085</v>
      </c>
    </row>
    <row r="906" spans="1:11" x14ac:dyDescent="0.25">
      <c r="A906" t="str">
        <f t="shared" ref="A906:B906" si="572">A905</f>
        <v> 566</v>
      </c>
      <c r="B906" t="str">
        <f t="shared" si="572"/>
        <v>Archen</v>
      </c>
      <c r="C906" t="s">
        <v>23</v>
      </c>
      <c r="D906">
        <f t="shared" ref="D906:J906" si="573">D905</f>
        <v>401</v>
      </c>
      <c r="E906">
        <f t="shared" si="573"/>
        <v>55</v>
      </c>
      <c r="F906">
        <f t="shared" si="573"/>
        <v>112</v>
      </c>
      <c r="G906">
        <f t="shared" si="573"/>
        <v>45</v>
      </c>
      <c r="H906">
        <f t="shared" si="573"/>
        <v>74</v>
      </c>
      <c r="I906">
        <f t="shared" si="573"/>
        <v>45</v>
      </c>
      <c r="J906">
        <f t="shared" si="573"/>
        <v>70</v>
      </c>
      <c r="K906" s="55">
        <f t="shared" ca="1" si="567"/>
        <v>35776</v>
      </c>
    </row>
    <row r="907" spans="1:11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  <c r="K907" s="55">
        <f t="shared" ca="1" si="567"/>
        <v>36136</v>
      </c>
    </row>
    <row r="908" spans="1:11" x14ac:dyDescent="0.25">
      <c r="A908" t="str">
        <f t="shared" ref="A908:B908" si="574">A907</f>
        <v> 567</v>
      </c>
      <c r="B908" t="str">
        <f t="shared" si="574"/>
        <v>Archeops</v>
      </c>
      <c r="C908" t="s">
        <v>23</v>
      </c>
      <c r="D908">
        <f t="shared" ref="D908:J908" si="575">D907</f>
        <v>567</v>
      </c>
      <c r="E908">
        <f t="shared" si="575"/>
        <v>75</v>
      </c>
      <c r="F908">
        <f t="shared" si="575"/>
        <v>140</v>
      </c>
      <c r="G908">
        <f t="shared" si="575"/>
        <v>65</v>
      </c>
      <c r="H908">
        <f t="shared" si="575"/>
        <v>112</v>
      </c>
      <c r="I908">
        <f t="shared" si="575"/>
        <v>65</v>
      </c>
      <c r="J908">
        <f t="shared" si="575"/>
        <v>110</v>
      </c>
      <c r="K908" s="55">
        <f t="shared" ca="1" si="567"/>
        <v>37085</v>
      </c>
    </row>
    <row r="909" spans="1:11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  <c r="K909" s="55">
        <f t="shared" ca="1" si="567"/>
        <v>36079</v>
      </c>
    </row>
    <row r="910" spans="1:11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  <c r="K910" s="55">
        <f t="shared" ca="1" si="567"/>
        <v>38921</v>
      </c>
    </row>
    <row r="911" spans="1:11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  <c r="K911" s="55">
        <f t="shared" ca="1" si="567"/>
        <v>39697</v>
      </c>
    </row>
    <row r="912" spans="1:11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  <c r="K912" s="55">
        <f t="shared" ca="1" si="567"/>
        <v>39132</v>
      </c>
    </row>
    <row r="913" spans="1:11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  <c r="K913" s="55">
        <f t="shared" ca="1" si="567"/>
        <v>40523</v>
      </c>
    </row>
    <row r="914" spans="1:11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  <c r="K914" s="55">
        <f t="shared" ca="1" si="567"/>
        <v>38386</v>
      </c>
    </row>
    <row r="915" spans="1:11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  <c r="K915" s="55">
        <f t="shared" ca="1" si="567"/>
        <v>38023</v>
      </c>
    </row>
    <row r="916" spans="1:11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  <c r="K916" s="55">
        <f t="shared" ca="1" si="567"/>
        <v>36347</v>
      </c>
    </row>
    <row r="917" spans="1:11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  <c r="K917" s="55">
        <f t="shared" ca="1" si="567"/>
        <v>39489</v>
      </c>
    </row>
    <row r="918" spans="1:11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  <c r="K918" s="55">
        <f t="shared" ca="1" si="567"/>
        <v>37694</v>
      </c>
    </row>
    <row r="919" spans="1:11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  <c r="K919" s="55">
        <f t="shared" ca="1" si="567"/>
        <v>38068</v>
      </c>
    </row>
    <row r="920" spans="1:11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  <c r="K920" s="55">
        <f t="shared" ca="1" si="567"/>
        <v>36950</v>
      </c>
    </row>
    <row r="921" spans="1:11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  <c r="K921" s="55">
        <f t="shared" ca="1" si="567"/>
        <v>37248</v>
      </c>
    </row>
    <row r="922" spans="1:11" x14ac:dyDescent="0.25">
      <c r="A922" t="str">
        <f t="shared" ref="A922:B922" si="576">A921</f>
        <v> 580</v>
      </c>
      <c r="B922" t="str">
        <f t="shared" si="576"/>
        <v>Ducklett</v>
      </c>
      <c r="C922" t="s">
        <v>23</v>
      </c>
      <c r="D922">
        <f t="shared" ref="D922:J922" si="577">D921</f>
        <v>305</v>
      </c>
      <c r="E922">
        <f t="shared" si="577"/>
        <v>62</v>
      </c>
      <c r="F922">
        <f t="shared" si="577"/>
        <v>44</v>
      </c>
      <c r="G922">
        <f t="shared" si="577"/>
        <v>50</v>
      </c>
      <c r="H922">
        <f t="shared" si="577"/>
        <v>44</v>
      </c>
      <c r="I922">
        <f t="shared" si="577"/>
        <v>50</v>
      </c>
      <c r="J922">
        <f t="shared" si="577"/>
        <v>55</v>
      </c>
      <c r="K922" s="55">
        <f t="shared" ca="1" si="567"/>
        <v>35356</v>
      </c>
    </row>
    <row r="923" spans="1:11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  <c r="K923" s="55">
        <f t="shared" ca="1" si="567"/>
        <v>35082</v>
      </c>
    </row>
    <row r="924" spans="1:11" x14ac:dyDescent="0.25">
      <c r="A924" t="str">
        <f t="shared" ref="A924:B924" si="578">A923</f>
        <v> 581</v>
      </c>
      <c r="B924" t="str">
        <f t="shared" si="578"/>
        <v>Swanna</v>
      </c>
      <c r="C924" t="s">
        <v>23</v>
      </c>
      <c r="D924">
        <f t="shared" ref="D924:J924" si="579">D923</f>
        <v>473</v>
      </c>
      <c r="E924">
        <f t="shared" si="579"/>
        <v>75</v>
      </c>
      <c r="F924">
        <f t="shared" si="579"/>
        <v>87</v>
      </c>
      <c r="G924">
        <f t="shared" si="579"/>
        <v>63</v>
      </c>
      <c r="H924">
        <f t="shared" si="579"/>
        <v>87</v>
      </c>
      <c r="I924">
        <f t="shared" si="579"/>
        <v>63</v>
      </c>
      <c r="J924">
        <f t="shared" si="579"/>
        <v>98</v>
      </c>
      <c r="K924" s="55">
        <f t="shared" ca="1" si="567"/>
        <v>36229</v>
      </c>
    </row>
    <row r="925" spans="1:11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  <c r="K925" s="55">
        <f t="shared" ca="1" si="567"/>
        <v>36117</v>
      </c>
    </row>
    <row r="926" spans="1:11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  <c r="K926" s="55">
        <f t="shared" ca="1" si="567"/>
        <v>37740</v>
      </c>
    </row>
    <row r="927" spans="1:11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  <c r="K927" s="55">
        <f t="shared" ca="1" si="567"/>
        <v>38669</v>
      </c>
    </row>
    <row r="928" spans="1:11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  <c r="K928" s="55">
        <f t="shared" ca="1" si="567"/>
        <v>36734</v>
      </c>
    </row>
    <row r="929" spans="1:11" x14ac:dyDescent="0.25">
      <c r="A929" t="str">
        <f t="shared" ref="A929:B929" si="580">A928</f>
        <v> 585</v>
      </c>
      <c r="B929" t="str">
        <f t="shared" si="580"/>
        <v>Deerling</v>
      </c>
      <c r="C929" t="s">
        <v>10</v>
      </c>
      <c r="D929">
        <f t="shared" ref="D929:J929" si="581">D928</f>
        <v>335</v>
      </c>
      <c r="E929">
        <f t="shared" si="581"/>
        <v>60</v>
      </c>
      <c r="F929">
        <f t="shared" si="581"/>
        <v>60</v>
      </c>
      <c r="G929">
        <f t="shared" si="581"/>
        <v>50</v>
      </c>
      <c r="H929">
        <f t="shared" si="581"/>
        <v>40</v>
      </c>
      <c r="I929">
        <f t="shared" si="581"/>
        <v>50</v>
      </c>
      <c r="J929">
        <f t="shared" si="581"/>
        <v>75</v>
      </c>
      <c r="K929" s="55">
        <f t="shared" ca="1" si="567"/>
        <v>39300</v>
      </c>
    </row>
    <row r="930" spans="1:11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  <c r="K930" s="55">
        <f t="shared" ca="1" si="567"/>
        <v>36019</v>
      </c>
    </row>
    <row r="931" spans="1:11" x14ac:dyDescent="0.25">
      <c r="A931" t="str">
        <f t="shared" ref="A931:B931" si="582">A930</f>
        <v> 586</v>
      </c>
      <c r="B931" t="str">
        <f t="shared" si="582"/>
        <v>Sawsbuck</v>
      </c>
      <c r="C931" t="s">
        <v>10</v>
      </c>
      <c r="D931">
        <f t="shared" ref="D931:J931" si="583">D930</f>
        <v>475</v>
      </c>
      <c r="E931">
        <f t="shared" si="583"/>
        <v>80</v>
      </c>
      <c r="F931">
        <f t="shared" si="583"/>
        <v>100</v>
      </c>
      <c r="G931">
        <f t="shared" si="583"/>
        <v>70</v>
      </c>
      <c r="H931">
        <f t="shared" si="583"/>
        <v>60</v>
      </c>
      <c r="I931">
        <f t="shared" si="583"/>
        <v>70</v>
      </c>
      <c r="J931">
        <f t="shared" si="583"/>
        <v>95</v>
      </c>
      <c r="K931" s="55">
        <f t="shared" ca="1" si="567"/>
        <v>42002</v>
      </c>
    </row>
    <row r="932" spans="1:11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  <c r="K932" s="55">
        <f t="shared" ca="1" si="567"/>
        <v>36622</v>
      </c>
    </row>
    <row r="933" spans="1:11" x14ac:dyDescent="0.25">
      <c r="A933" t="str">
        <f t="shared" ref="A933:B933" si="584">A932</f>
        <v> 587</v>
      </c>
      <c r="B933" t="str">
        <f t="shared" si="584"/>
        <v>Emolga</v>
      </c>
      <c r="C933" t="s">
        <v>23</v>
      </c>
      <c r="D933">
        <f t="shared" ref="D933:J933" si="585">D932</f>
        <v>428</v>
      </c>
      <c r="E933">
        <f t="shared" si="585"/>
        <v>55</v>
      </c>
      <c r="F933">
        <f t="shared" si="585"/>
        <v>75</v>
      </c>
      <c r="G933">
        <f t="shared" si="585"/>
        <v>60</v>
      </c>
      <c r="H933">
        <f t="shared" si="585"/>
        <v>75</v>
      </c>
      <c r="I933">
        <f t="shared" si="585"/>
        <v>60</v>
      </c>
      <c r="J933">
        <f t="shared" si="585"/>
        <v>103</v>
      </c>
      <c r="K933" s="55">
        <f t="shared" ca="1" si="567"/>
        <v>36727</v>
      </c>
    </row>
    <row r="934" spans="1:11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  <c r="K934" s="55">
        <f t="shared" ca="1" si="567"/>
        <v>38215</v>
      </c>
    </row>
    <row r="935" spans="1:11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  <c r="K935" s="55">
        <f t="shared" ca="1" si="567"/>
        <v>39409</v>
      </c>
    </row>
    <row r="936" spans="1:11" x14ac:dyDescent="0.25">
      <c r="A936" t="str">
        <f t="shared" ref="A936:B936" si="586">A935</f>
        <v> 589</v>
      </c>
      <c r="B936" t="str">
        <f t="shared" si="586"/>
        <v>Escavalier</v>
      </c>
      <c r="C936" t="s">
        <v>184</v>
      </c>
      <c r="D936">
        <f t="shared" ref="D936:J936" si="587">D935</f>
        <v>495</v>
      </c>
      <c r="E936">
        <f t="shared" si="587"/>
        <v>70</v>
      </c>
      <c r="F936">
        <f t="shared" si="587"/>
        <v>135</v>
      </c>
      <c r="G936">
        <f t="shared" si="587"/>
        <v>105</v>
      </c>
      <c r="H936">
        <f t="shared" si="587"/>
        <v>60</v>
      </c>
      <c r="I936">
        <f t="shared" si="587"/>
        <v>105</v>
      </c>
      <c r="J936">
        <f t="shared" si="587"/>
        <v>20</v>
      </c>
      <c r="K936" s="55">
        <f t="shared" ca="1" si="567"/>
        <v>37739</v>
      </c>
    </row>
    <row r="937" spans="1:11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  <c r="K937" s="55">
        <f t="shared" ca="1" si="567"/>
        <v>35528</v>
      </c>
    </row>
    <row r="938" spans="1:11" x14ac:dyDescent="0.25">
      <c r="A938" t="str">
        <f t="shared" ref="A938:B938" si="588">A937</f>
        <v> 590</v>
      </c>
      <c r="B938" t="str">
        <f t="shared" si="588"/>
        <v>Foongus</v>
      </c>
      <c r="C938" t="s">
        <v>11</v>
      </c>
      <c r="D938">
        <f t="shared" ref="D938:J938" si="589">D937</f>
        <v>294</v>
      </c>
      <c r="E938">
        <f t="shared" si="589"/>
        <v>69</v>
      </c>
      <c r="F938">
        <f t="shared" si="589"/>
        <v>55</v>
      </c>
      <c r="G938">
        <f t="shared" si="589"/>
        <v>45</v>
      </c>
      <c r="H938">
        <f t="shared" si="589"/>
        <v>55</v>
      </c>
      <c r="I938">
        <f t="shared" si="589"/>
        <v>55</v>
      </c>
      <c r="J938">
        <f t="shared" si="589"/>
        <v>15</v>
      </c>
      <c r="K938" s="55">
        <f t="shared" ca="1" si="567"/>
        <v>41887</v>
      </c>
    </row>
    <row r="939" spans="1:11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  <c r="K939" s="55">
        <f t="shared" ca="1" si="567"/>
        <v>42607</v>
      </c>
    </row>
    <row r="940" spans="1:11" x14ac:dyDescent="0.25">
      <c r="A940" t="str">
        <f t="shared" ref="A940:B940" si="590">A939</f>
        <v> 591</v>
      </c>
      <c r="B940" t="str">
        <f t="shared" si="590"/>
        <v>Amoonguss</v>
      </c>
      <c r="C940" t="s">
        <v>11</v>
      </c>
      <c r="D940">
        <f t="shared" ref="D940:J940" si="591">D939</f>
        <v>464</v>
      </c>
      <c r="E940">
        <f t="shared" si="591"/>
        <v>114</v>
      </c>
      <c r="F940">
        <f t="shared" si="591"/>
        <v>85</v>
      </c>
      <c r="G940">
        <f t="shared" si="591"/>
        <v>70</v>
      </c>
      <c r="H940">
        <f t="shared" si="591"/>
        <v>85</v>
      </c>
      <c r="I940">
        <f t="shared" si="591"/>
        <v>80</v>
      </c>
      <c r="J940">
        <f t="shared" si="591"/>
        <v>30</v>
      </c>
      <c r="K940" s="55">
        <f t="shared" ca="1" si="567"/>
        <v>35340</v>
      </c>
    </row>
    <row r="941" spans="1:11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  <c r="K941" s="55">
        <f t="shared" ca="1" si="567"/>
        <v>39885</v>
      </c>
    </row>
    <row r="942" spans="1:11" x14ac:dyDescent="0.25">
      <c r="A942" t="str">
        <f t="shared" ref="A942:B942" si="592">A941</f>
        <v> 592</v>
      </c>
      <c r="B942" t="str">
        <f t="shared" si="592"/>
        <v>Frillish</v>
      </c>
      <c r="C942" t="s">
        <v>208</v>
      </c>
      <c r="D942">
        <f t="shared" ref="D942:J942" si="593">D941</f>
        <v>335</v>
      </c>
      <c r="E942">
        <f t="shared" si="593"/>
        <v>55</v>
      </c>
      <c r="F942">
        <f t="shared" si="593"/>
        <v>40</v>
      </c>
      <c r="G942">
        <f t="shared" si="593"/>
        <v>50</v>
      </c>
      <c r="H942">
        <f t="shared" si="593"/>
        <v>65</v>
      </c>
      <c r="I942">
        <f t="shared" si="593"/>
        <v>85</v>
      </c>
      <c r="J942">
        <f t="shared" si="593"/>
        <v>40</v>
      </c>
      <c r="K942" s="55">
        <f t="shared" ca="1" si="567"/>
        <v>38288</v>
      </c>
    </row>
    <row r="943" spans="1:11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  <c r="K943" s="55">
        <f t="shared" ca="1" si="567"/>
        <v>36809</v>
      </c>
    </row>
    <row r="944" spans="1:11" x14ac:dyDescent="0.25">
      <c r="A944" t="str">
        <f t="shared" ref="A944:B944" si="594">A943</f>
        <v> 593</v>
      </c>
      <c r="B944" t="str">
        <f t="shared" si="594"/>
        <v>Jellicent</v>
      </c>
      <c r="C944" t="s">
        <v>208</v>
      </c>
      <c r="D944">
        <f t="shared" ref="D944:J944" si="595">D943</f>
        <v>480</v>
      </c>
      <c r="E944">
        <f t="shared" si="595"/>
        <v>100</v>
      </c>
      <c r="F944">
        <f t="shared" si="595"/>
        <v>60</v>
      </c>
      <c r="G944">
        <f t="shared" si="595"/>
        <v>70</v>
      </c>
      <c r="H944">
        <f t="shared" si="595"/>
        <v>85</v>
      </c>
      <c r="I944">
        <f t="shared" si="595"/>
        <v>105</v>
      </c>
      <c r="J944">
        <f t="shared" si="595"/>
        <v>60</v>
      </c>
      <c r="K944" s="55">
        <f t="shared" ca="1" si="567"/>
        <v>40517</v>
      </c>
    </row>
    <row r="945" spans="1:11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  <c r="K945" s="55">
        <f t="shared" ca="1" si="567"/>
        <v>35869</v>
      </c>
    </row>
    <row r="946" spans="1:11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  <c r="K946" s="55">
        <f t="shared" ca="1" si="567"/>
        <v>38490</v>
      </c>
    </row>
    <row r="947" spans="1:11" x14ac:dyDescent="0.25">
      <c r="A947" t="str">
        <f t="shared" ref="A947:B947" si="596">A946</f>
        <v> 595</v>
      </c>
      <c r="B947" t="str">
        <f t="shared" si="596"/>
        <v>Joltik</v>
      </c>
      <c r="C947" t="s">
        <v>66</v>
      </c>
      <c r="D947">
        <f t="shared" ref="D947:J947" si="597">D946</f>
        <v>319</v>
      </c>
      <c r="E947">
        <f t="shared" si="597"/>
        <v>50</v>
      </c>
      <c r="F947">
        <f t="shared" si="597"/>
        <v>47</v>
      </c>
      <c r="G947">
        <f t="shared" si="597"/>
        <v>50</v>
      </c>
      <c r="H947">
        <f t="shared" si="597"/>
        <v>57</v>
      </c>
      <c r="I947">
        <f t="shared" si="597"/>
        <v>50</v>
      </c>
      <c r="J947">
        <f t="shared" si="597"/>
        <v>65</v>
      </c>
      <c r="K947" s="55">
        <f t="shared" ca="1" si="567"/>
        <v>42592</v>
      </c>
    </row>
    <row r="948" spans="1:11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  <c r="K948" s="55">
        <f t="shared" ca="1" si="567"/>
        <v>40281</v>
      </c>
    </row>
    <row r="949" spans="1:11" x14ac:dyDescent="0.25">
      <c r="A949" t="str">
        <f t="shared" ref="A949:B949" si="598">A948</f>
        <v> 596</v>
      </c>
      <c r="B949" t="str">
        <f t="shared" si="598"/>
        <v>Galvantula</v>
      </c>
      <c r="C949" t="s">
        <v>66</v>
      </c>
      <c r="D949">
        <f t="shared" ref="D949:J949" si="599">D948</f>
        <v>472</v>
      </c>
      <c r="E949">
        <f t="shared" si="599"/>
        <v>70</v>
      </c>
      <c r="F949">
        <f t="shared" si="599"/>
        <v>77</v>
      </c>
      <c r="G949">
        <f t="shared" si="599"/>
        <v>60</v>
      </c>
      <c r="H949">
        <f t="shared" si="599"/>
        <v>97</v>
      </c>
      <c r="I949">
        <f t="shared" si="599"/>
        <v>60</v>
      </c>
      <c r="J949">
        <f t="shared" si="599"/>
        <v>108</v>
      </c>
      <c r="K949" s="55">
        <f t="shared" ca="1" si="567"/>
        <v>35244</v>
      </c>
    </row>
    <row r="950" spans="1:11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  <c r="K950" s="55">
        <f t="shared" ca="1" si="567"/>
        <v>42259</v>
      </c>
    </row>
    <row r="951" spans="1:11" x14ac:dyDescent="0.25">
      <c r="A951" t="str">
        <f t="shared" ref="A951:B951" si="600">A950</f>
        <v> 597</v>
      </c>
      <c r="B951" t="str">
        <f t="shared" si="600"/>
        <v>Ferroseed</v>
      </c>
      <c r="C951" t="s">
        <v>184</v>
      </c>
      <c r="D951">
        <f t="shared" ref="D951:J951" si="601">D950</f>
        <v>305</v>
      </c>
      <c r="E951">
        <f t="shared" si="601"/>
        <v>44</v>
      </c>
      <c r="F951">
        <f t="shared" si="601"/>
        <v>50</v>
      </c>
      <c r="G951">
        <f t="shared" si="601"/>
        <v>91</v>
      </c>
      <c r="H951">
        <f t="shared" si="601"/>
        <v>24</v>
      </c>
      <c r="I951">
        <f t="shared" si="601"/>
        <v>86</v>
      </c>
      <c r="J951">
        <f t="shared" si="601"/>
        <v>10</v>
      </c>
      <c r="K951" s="55">
        <f t="shared" ca="1" si="567"/>
        <v>37055</v>
      </c>
    </row>
    <row r="952" spans="1:11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  <c r="K952" s="55">
        <f t="shared" ca="1" si="567"/>
        <v>40606</v>
      </c>
    </row>
    <row r="953" spans="1:11" x14ac:dyDescent="0.25">
      <c r="A953" t="str">
        <f t="shared" ref="A953:B953" si="602">A952</f>
        <v> 598</v>
      </c>
      <c r="B953" t="str">
        <f t="shared" si="602"/>
        <v>Ferrothorn</v>
      </c>
      <c r="C953" t="s">
        <v>184</v>
      </c>
      <c r="D953">
        <f t="shared" ref="D953:J953" si="603">D952</f>
        <v>489</v>
      </c>
      <c r="E953">
        <f t="shared" si="603"/>
        <v>74</v>
      </c>
      <c r="F953">
        <f t="shared" si="603"/>
        <v>94</v>
      </c>
      <c r="G953">
        <f t="shared" si="603"/>
        <v>131</v>
      </c>
      <c r="H953">
        <f t="shared" si="603"/>
        <v>54</v>
      </c>
      <c r="I953">
        <f t="shared" si="603"/>
        <v>116</v>
      </c>
      <c r="J953">
        <f t="shared" si="603"/>
        <v>20</v>
      </c>
      <c r="K953" s="55">
        <f t="shared" ca="1" si="567"/>
        <v>41041</v>
      </c>
    </row>
    <row r="954" spans="1:11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  <c r="K954" s="55">
        <f t="shared" ca="1" si="567"/>
        <v>36921</v>
      </c>
    </row>
    <row r="955" spans="1:11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  <c r="K955" s="55">
        <f t="shared" ca="1" si="567"/>
        <v>39691</v>
      </c>
    </row>
    <row r="956" spans="1:11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  <c r="K956" s="55">
        <f t="shared" ca="1" si="567"/>
        <v>36811</v>
      </c>
    </row>
    <row r="957" spans="1:11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  <c r="K957" s="55">
        <f t="shared" ca="1" si="567"/>
        <v>36606</v>
      </c>
    </row>
    <row r="958" spans="1:11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  <c r="K958" s="55">
        <f t="shared" ca="1" si="567"/>
        <v>41857</v>
      </c>
    </row>
    <row r="959" spans="1:11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  <c r="K959" s="55">
        <f t="shared" ca="1" si="567"/>
        <v>39468</v>
      </c>
    </row>
    <row r="960" spans="1:11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  <c r="K960" s="55">
        <f t="shared" ca="1" si="567"/>
        <v>40462</v>
      </c>
    </row>
    <row r="961" spans="1:11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  <c r="K961" s="55">
        <f t="shared" ca="1" si="567"/>
        <v>41098</v>
      </c>
    </row>
    <row r="962" spans="1:11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  <c r="K962" s="55">
        <f t="shared" ca="1" si="567"/>
        <v>37781</v>
      </c>
    </row>
    <row r="963" spans="1:11" x14ac:dyDescent="0.25">
      <c r="A963" t="str">
        <f t="shared" ref="A963:B963" si="604">A962</f>
        <v> 607</v>
      </c>
      <c r="B963" t="str">
        <f t="shared" si="604"/>
        <v>Litwick</v>
      </c>
      <c r="C963" t="s">
        <v>18</v>
      </c>
      <c r="D963">
        <f t="shared" ref="D963:J963" si="605">D962</f>
        <v>275</v>
      </c>
      <c r="E963">
        <f t="shared" si="605"/>
        <v>50</v>
      </c>
      <c r="F963">
        <f t="shared" si="605"/>
        <v>30</v>
      </c>
      <c r="G963">
        <f t="shared" si="605"/>
        <v>55</v>
      </c>
      <c r="H963">
        <f t="shared" si="605"/>
        <v>65</v>
      </c>
      <c r="I963">
        <f t="shared" si="605"/>
        <v>55</v>
      </c>
      <c r="J963">
        <f t="shared" si="605"/>
        <v>20</v>
      </c>
      <c r="K963" s="55">
        <f t="shared" ref="K963:K1026" ca="1" si="606">RANDBETWEEN(DATE(1996,1,1),DATE(2016,12,31))</f>
        <v>39904</v>
      </c>
    </row>
    <row r="964" spans="1:11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  <c r="K964" s="55">
        <f t="shared" ca="1" si="606"/>
        <v>35612</v>
      </c>
    </row>
    <row r="965" spans="1:11" x14ac:dyDescent="0.25">
      <c r="A965" t="str">
        <f t="shared" ref="A965:B965" si="607">A964</f>
        <v> 608</v>
      </c>
      <c r="B965" t="str">
        <f t="shared" si="607"/>
        <v>Lampent</v>
      </c>
      <c r="C965" t="s">
        <v>18</v>
      </c>
      <c r="D965">
        <f t="shared" ref="D965:J965" si="608">D964</f>
        <v>370</v>
      </c>
      <c r="E965">
        <f t="shared" si="608"/>
        <v>60</v>
      </c>
      <c r="F965">
        <f t="shared" si="608"/>
        <v>40</v>
      </c>
      <c r="G965">
        <f t="shared" si="608"/>
        <v>60</v>
      </c>
      <c r="H965">
        <f t="shared" si="608"/>
        <v>95</v>
      </c>
      <c r="I965">
        <f t="shared" si="608"/>
        <v>60</v>
      </c>
      <c r="J965">
        <f t="shared" si="608"/>
        <v>55</v>
      </c>
      <c r="K965" s="55">
        <f t="shared" ca="1" si="606"/>
        <v>38886</v>
      </c>
    </row>
    <row r="966" spans="1:11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  <c r="K966" s="55">
        <f t="shared" ca="1" si="606"/>
        <v>37206</v>
      </c>
    </row>
    <row r="967" spans="1:11" x14ac:dyDescent="0.25">
      <c r="A967" t="str">
        <f t="shared" ref="A967:B967" si="609">A966</f>
        <v> 609</v>
      </c>
      <c r="B967" t="str">
        <f t="shared" si="609"/>
        <v>Chandelure</v>
      </c>
      <c r="C967" t="s">
        <v>18</v>
      </c>
      <c r="D967">
        <f t="shared" ref="D967:J967" si="610">D966</f>
        <v>520</v>
      </c>
      <c r="E967">
        <f t="shared" si="610"/>
        <v>60</v>
      </c>
      <c r="F967">
        <f t="shared" si="610"/>
        <v>55</v>
      </c>
      <c r="G967">
        <f t="shared" si="610"/>
        <v>90</v>
      </c>
      <c r="H967">
        <f t="shared" si="610"/>
        <v>145</v>
      </c>
      <c r="I967">
        <f t="shared" si="610"/>
        <v>90</v>
      </c>
      <c r="J967">
        <f t="shared" si="610"/>
        <v>80</v>
      </c>
      <c r="K967" s="55">
        <f t="shared" ca="1" si="606"/>
        <v>39894</v>
      </c>
    </row>
    <row r="968" spans="1:11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  <c r="K968" s="55">
        <f t="shared" ca="1" si="606"/>
        <v>41637</v>
      </c>
    </row>
    <row r="969" spans="1:11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  <c r="K969" s="55">
        <f t="shared" ca="1" si="606"/>
        <v>39762</v>
      </c>
    </row>
    <row r="970" spans="1:11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  <c r="K970" s="55">
        <f t="shared" ca="1" si="606"/>
        <v>35996</v>
      </c>
    </row>
    <row r="971" spans="1:11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  <c r="K971" s="55">
        <f t="shared" ca="1" si="606"/>
        <v>39270</v>
      </c>
    </row>
    <row r="972" spans="1:11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  <c r="K972" s="55">
        <f t="shared" ca="1" si="606"/>
        <v>39015</v>
      </c>
    </row>
    <row r="973" spans="1:11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  <c r="K973" s="55">
        <f t="shared" ca="1" si="606"/>
        <v>41311</v>
      </c>
    </row>
    <row r="974" spans="1:11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  <c r="K974" s="55">
        <f t="shared" ca="1" si="606"/>
        <v>41882</v>
      </c>
    </row>
    <row r="975" spans="1:11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  <c r="K975" s="55">
        <f t="shared" ca="1" si="606"/>
        <v>38238</v>
      </c>
    </row>
    <row r="976" spans="1:11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  <c r="K976" s="55">
        <f t="shared" ca="1" si="606"/>
        <v>39163</v>
      </c>
    </row>
    <row r="977" spans="1:11" x14ac:dyDescent="0.25">
      <c r="A977" t="str">
        <f t="shared" ref="A977:B977" si="611">A976</f>
        <v> 618</v>
      </c>
      <c r="B977" t="str">
        <f t="shared" si="611"/>
        <v>Stunfisk</v>
      </c>
      <c r="C977" t="s">
        <v>71</v>
      </c>
      <c r="D977">
        <f t="shared" ref="D977:J977" si="612">D976</f>
        <v>471</v>
      </c>
      <c r="E977">
        <f t="shared" si="612"/>
        <v>109</v>
      </c>
      <c r="F977">
        <f t="shared" si="612"/>
        <v>66</v>
      </c>
      <c r="G977">
        <f t="shared" si="612"/>
        <v>84</v>
      </c>
      <c r="H977">
        <f t="shared" si="612"/>
        <v>81</v>
      </c>
      <c r="I977">
        <f t="shared" si="612"/>
        <v>99</v>
      </c>
      <c r="J977">
        <f t="shared" si="612"/>
        <v>32</v>
      </c>
      <c r="K977" s="55">
        <f t="shared" ca="1" si="606"/>
        <v>39447</v>
      </c>
    </row>
    <row r="978" spans="1:11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  <c r="K978" s="55">
        <f t="shared" ca="1" si="606"/>
        <v>41871</v>
      </c>
    </row>
    <row r="979" spans="1:11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  <c r="K979" s="55">
        <f t="shared" ca="1" si="606"/>
        <v>35146</v>
      </c>
    </row>
    <row r="980" spans="1:11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  <c r="K980" s="55">
        <f t="shared" ca="1" si="606"/>
        <v>41870</v>
      </c>
    </row>
    <row r="981" spans="1:11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  <c r="K981" s="55">
        <f t="shared" ca="1" si="606"/>
        <v>35829</v>
      </c>
    </row>
    <row r="982" spans="1:11" x14ac:dyDescent="0.25">
      <c r="A982" t="str">
        <f t="shared" ref="A982:B982" si="613">A981</f>
        <v> 622</v>
      </c>
      <c r="B982" t="str">
        <f t="shared" si="613"/>
        <v>Golett</v>
      </c>
      <c r="C982" t="s">
        <v>208</v>
      </c>
      <c r="D982">
        <f t="shared" ref="D982:J982" si="614">D981</f>
        <v>303</v>
      </c>
      <c r="E982">
        <f t="shared" si="614"/>
        <v>59</v>
      </c>
      <c r="F982">
        <f t="shared" si="614"/>
        <v>74</v>
      </c>
      <c r="G982">
        <f t="shared" si="614"/>
        <v>50</v>
      </c>
      <c r="H982">
        <f t="shared" si="614"/>
        <v>35</v>
      </c>
      <c r="I982">
        <f t="shared" si="614"/>
        <v>50</v>
      </c>
      <c r="J982">
        <f t="shared" si="614"/>
        <v>35</v>
      </c>
      <c r="K982" s="55">
        <f t="shared" ca="1" si="606"/>
        <v>39432</v>
      </c>
    </row>
    <row r="983" spans="1:11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  <c r="K983" s="55">
        <f t="shared" ca="1" si="606"/>
        <v>40843</v>
      </c>
    </row>
    <row r="984" spans="1:11" x14ac:dyDescent="0.25">
      <c r="A984" t="str">
        <f t="shared" ref="A984:B984" si="615">A983</f>
        <v> 623</v>
      </c>
      <c r="B984" t="str">
        <f t="shared" si="615"/>
        <v>Golurk</v>
      </c>
      <c r="C984" t="s">
        <v>208</v>
      </c>
      <c r="D984">
        <f t="shared" ref="D984:J984" si="616">D983</f>
        <v>483</v>
      </c>
      <c r="E984">
        <f t="shared" si="616"/>
        <v>89</v>
      </c>
      <c r="F984">
        <f t="shared" si="616"/>
        <v>124</v>
      </c>
      <c r="G984">
        <f t="shared" si="616"/>
        <v>80</v>
      </c>
      <c r="H984">
        <f t="shared" si="616"/>
        <v>55</v>
      </c>
      <c r="I984">
        <f t="shared" si="616"/>
        <v>80</v>
      </c>
      <c r="J984">
        <f t="shared" si="616"/>
        <v>55</v>
      </c>
      <c r="K984" s="55">
        <f t="shared" ca="1" si="606"/>
        <v>36235</v>
      </c>
    </row>
    <row r="985" spans="1:11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  <c r="K985" s="55">
        <f t="shared" ca="1" si="606"/>
        <v>36335</v>
      </c>
    </row>
    <row r="986" spans="1:11" x14ac:dyDescent="0.25">
      <c r="A986" t="str">
        <f t="shared" ref="A986:B986" si="617">A985</f>
        <v> 624</v>
      </c>
      <c r="B986" t="str">
        <f t="shared" si="617"/>
        <v>Pawniard</v>
      </c>
      <c r="C986" t="s">
        <v>184</v>
      </c>
      <c r="D986">
        <f t="shared" ref="D986:J986" si="618">D985</f>
        <v>340</v>
      </c>
      <c r="E986">
        <f t="shared" si="618"/>
        <v>45</v>
      </c>
      <c r="F986">
        <f t="shared" si="618"/>
        <v>85</v>
      </c>
      <c r="G986">
        <f t="shared" si="618"/>
        <v>70</v>
      </c>
      <c r="H986">
        <f t="shared" si="618"/>
        <v>40</v>
      </c>
      <c r="I986">
        <f t="shared" si="618"/>
        <v>40</v>
      </c>
      <c r="J986">
        <f t="shared" si="618"/>
        <v>60</v>
      </c>
      <c r="K986" s="55">
        <f t="shared" ca="1" si="606"/>
        <v>36776</v>
      </c>
    </row>
    <row r="987" spans="1:11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  <c r="K987" s="55">
        <f t="shared" ca="1" si="606"/>
        <v>36776</v>
      </c>
    </row>
    <row r="988" spans="1:11" x14ac:dyDescent="0.25">
      <c r="A988" t="str">
        <f t="shared" ref="A988:B988" si="619">A987</f>
        <v> 625</v>
      </c>
      <c r="B988" t="str">
        <f t="shared" si="619"/>
        <v>Bisharp</v>
      </c>
      <c r="C988" t="s">
        <v>184</v>
      </c>
      <c r="D988">
        <f t="shared" ref="D988:J988" si="620">D987</f>
        <v>490</v>
      </c>
      <c r="E988">
        <f t="shared" si="620"/>
        <v>65</v>
      </c>
      <c r="F988">
        <f t="shared" si="620"/>
        <v>125</v>
      </c>
      <c r="G988">
        <f t="shared" si="620"/>
        <v>100</v>
      </c>
      <c r="H988">
        <f t="shared" si="620"/>
        <v>60</v>
      </c>
      <c r="I988">
        <f t="shared" si="620"/>
        <v>70</v>
      </c>
      <c r="J988">
        <f t="shared" si="620"/>
        <v>70</v>
      </c>
      <c r="K988" s="55">
        <f t="shared" ca="1" si="606"/>
        <v>42663</v>
      </c>
    </row>
    <row r="989" spans="1:11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  <c r="K989" s="55">
        <f t="shared" ca="1" si="606"/>
        <v>36383</v>
      </c>
    </row>
    <row r="990" spans="1:11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  <c r="K990" s="55">
        <f t="shared" ca="1" si="606"/>
        <v>42294</v>
      </c>
    </row>
    <row r="991" spans="1:11" x14ac:dyDescent="0.25">
      <c r="A991" t="str">
        <f t="shared" ref="A991:B991" si="621">A990</f>
        <v> 627</v>
      </c>
      <c r="B991" t="str">
        <f t="shared" si="621"/>
        <v>Rufflet</v>
      </c>
      <c r="C991" t="s">
        <v>23</v>
      </c>
      <c r="D991">
        <f t="shared" ref="D991:J991" si="622">D990</f>
        <v>350</v>
      </c>
      <c r="E991">
        <f t="shared" si="622"/>
        <v>70</v>
      </c>
      <c r="F991">
        <f t="shared" si="622"/>
        <v>83</v>
      </c>
      <c r="G991">
        <f t="shared" si="622"/>
        <v>50</v>
      </c>
      <c r="H991">
        <f t="shared" si="622"/>
        <v>37</v>
      </c>
      <c r="I991">
        <f t="shared" si="622"/>
        <v>50</v>
      </c>
      <c r="J991">
        <f t="shared" si="622"/>
        <v>60</v>
      </c>
      <c r="K991" s="55">
        <f t="shared" ca="1" si="606"/>
        <v>40560</v>
      </c>
    </row>
    <row r="992" spans="1:11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  <c r="K992" s="55">
        <f t="shared" ca="1" si="606"/>
        <v>35189</v>
      </c>
    </row>
    <row r="993" spans="1:11" x14ac:dyDescent="0.25">
      <c r="A993" t="str">
        <f t="shared" ref="A993:B993" si="623">A992</f>
        <v> 628</v>
      </c>
      <c r="B993" t="str">
        <f t="shared" si="623"/>
        <v>Braviary</v>
      </c>
      <c r="C993" t="s">
        <v>23</v>
      </c>
      <c r="D993">
        <f t="shared" ref="D993:J993" si="624">D992</f>
        <v>510</v>
      </c>
      <c r="E993">
        <f t="shared" si="624"/>
        <v>100</v>
      </c>
      <c r="F993">
        <f t="shared" si="624"/>
        <v>123</v>
      </c>
      <c r="G993">
        <f t="shared" si="624"/>
        <v>75</v>
      </c>
      <c r="H993">
        <f t="shared" si="624"/>
        <v>57</v>
      </c>
      <c r="I993">
        <f t="shared" si="624"/>
        <v>75</v>
      </c>
      <c r="J993">
        <f t="shared" si="624"/>
        <v>80</v>
      </c>
      <c r="K993" s="55">
        <f t="shared" ca="1" si="606"/>
        <v>38916</v>
      </c>
    </row>
    <row r="994" spans="1:11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  <c r="K994" s="55">
        <f t="shared" ca="1" si="606"/>
        <v>38149</v>
      </c>
    </row>
    <row r="995" spans="1:11" x14ac:dyDescent="0.25">
      <c r="A995" t="str">
        <f t="shared" ref="A995:B995" si="625">A994</f>
        <v> 629</v>
      </c>
      <c r="B995" t="str">
        <f t="shared" si="625"/>
        <v>Vullaby</v>
      </c>
      <c r="C995" t="s">
        <v>23</v>
      </c>
      <c r="D995">
        <f t="shared" ref="D995:J995" si="626">D994</f>
        <v>370</v>
      </c>
      <c r="E995">
        <f t="shared" si="626"/>
        <v>70</v>
      </c>
      <c r="F995">
        <f t="shared" si="626"/>
        <v>55</v>
      </c>
      <c r="G995">
        <f t="shared" si="626"/>
        <v>75</v>
      </c>
      <c r="H995">
        <f t="shared" si="626"/>
        <v>45</v>
      </c>
      <c r="I995">
        <f t="shared" si="626"/>
        <v>65</v>
      </c>
      <c r="J995">
        <f t="shared" si="626"/>
        <v>60</v>
      </c>
      <c r="K995" s="55">
        <f t="shared" ca="1" si="606"/>
        <v>41140</v>
      </c>
    </row>
    <row r="996" spans="1:11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  <c r="K996" s="55">
        <f t="shared" ca="1" si="606"/>
        <v>39591</v>
      </c>
    </row>
    <row r="997" spans="1:11" x14ac:dyDescent="0.25">
      <c r="A997" t="str">
        <f t="shared" ref="A997:B997" si="627">A996</f>
        <v> 630</v>
      </c>
      <c r="B997" t="str">
        <f t="shared" si="627"/>
        <v>Mandibuzz</v>
      </c>
      <c r="C997" t="s">
        <v>23</v>
      </c>
      <c r="D997">
        <f t="shared" ref="D997:J997" si="628">D996</f>
        <v>510</v>
      </c>
      <c r="E997">
        <f t="shared" si="628"/>
        <v>110</v>
      </c>
      <c r="F997">
        <f t="shared" si="628"/>
        <v>65</v>
      </c>
      <c r="G997">
        <f t="shared" si="628"/>
        <v>105</v>
      </c>
      <c r="H997">
        <f t="shared" si="628"/>
        <v>55</v>
      </c>
      <c r="I997">
        <f t="shared" si="628"/>
        <v>95</v>
      </c>
      <c r="J997">
        <f t="shared" si="628"/>
        <v>80</v>
      </c>
      <c r="K997" s="55">
        <f t="shared" ca="1" si="606"/>
        <v>40371</v>
      </c>
    </row>
    <row r="998" spans="1:11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  <c r="K998" s="55">
        <f t="shared" ca="1" si="606"/>
        <v>39434</v>
      </c>
    </row>
    <row r="999" spans="1:11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  <c r="K999" s="55">
        <f t="shared" ca="1" si="606"/>
        <v>42638</v>
      </c>
    </row>
    <row r="1000" spans="1:11" x14ac:dyDescent="0.25">
      <c r="A1000" t="str">
        <f t="shared" ref="A1000:B1000" si="629">A999</f>
        <v> 632</v>
      </c>
      <c r="B1000" t="str">
        <f t="shared" si="629"/>
        <v>Durant</v>
      </c>
      <c r="C1000" t="s">
        <v>184</v>
      </c>
      <c r="D1000">
        <f t="shared" ref="D1000:J1000" si="630">D999</f>
        <v>484</v>
      </c>
      <c r="E1000">
        <f t="shared" si="630"/>
        <v>58</v>
      </c>
      <c r="F1000">
        <f t="shared" si="630"/>
        <v>109</v>
      </c>
      <c r="G1000">
        <f t="shared" si="630"/>
        <v>112</v>
      </c>
      <c r="H1000">
        <f t="shared" si="630"/>
        <v>48</v>
      </c>
      <c r="I1000">
        <f t="shared" si="630"/>
        <v>48</v>
      </c>
      <c r="J1000">
        <f t="shared" si="630"/>
        <v>109</v>
      </c>
      <c r="K1000" s="55">
        <f t="shared" ca="1" si="606"/>
        <v>41954</v>
      </c>
    </row>
    <row r="1001" spans="1:11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  <c r="K1001" s="55">
        <f t="shared" ca="1" si="606"/>
        <v>36503</v>
      </c>
    </row>
    <row r="1002" spans="1:11" x14ac:dyDescent="0.25">
      <c r="A1002" t="str">
        <f t="shared" ref="A1002:B1002" si="631">A1001</f>
        <v> 633</v>
      </c>
      <c r="B1002" t="str">
        <f t="shared" si="631"/>
        <v>Deino</v>
      </c>
      <c r="C1002" t="s">
        <v>24</v>
      </c>
      <c r="D1002">
        <f t="shared" ref="D1002:J1002" si="632">D1001</f>
        <v>300</v>
      </c>
      <c r="E1002">
        <f t="shared" si="632"/>
        <v>52</v>
      </c>
      <c r="F1002">
        <f t="shared" si="632"/>
        <v>65</v>
      </c>
      <c r="G1002">
        <f t="shared" si="632"/>
        <v>50</v>
      </c>
      <c r="H1002">
        <f t="shared" si="632"/>
        <v>45</v>
      </c>
      <c r="I1002">
        <f t="shared" si="632"/>
        <v>50</v>
      </c>
      <c r="J1002">
        <f t="shared" si="632"/>
        <v>38</v>
      </c>
      <c r="K1002" s="55">
        <f t="shared" ca="1" si="606"/>
        <v>37323</v>
      </c>
    </row>
    <row r="1003" spans="1:11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  <c r="K1003" s="55">
        <f t="shared" ca="1" si="606"/>
        <v>39156</v>
      </c>
    </row>
    <row r="1004" spans="1:11" x14ac:dyDescent="0.25">
      <c r="A1004" t="str">
        <f t="shared" ref="A1004:B1004" si="633">A1003</f>
        <v> 634</v>
      </c>
      <c r="B1004" t="str">
        <f t="shared" si="633"/>
        <v>Zweilous</v>
      </c>
      <c r="C1004" t="s">
        <v>24</v>
      </c>
      <c r="D1004">
        <f t="shared" ref="D1004:J1004" si="634">D1003</f>
        <v>420</v>
      </c>
      <c r="E1004">
        <f t="shared" si="634"/>
        <v>72</v>
      </c>
      <c r="F1004">
        <f t="shared" si="634"/>
        <v>85</v>
      </c>
      <c r="G1004">
        <f t="shared" si="634"/>
        <v>70</v>
      </c>
      <c r="H1004">
        <f t="shared" si="634"/>
        <v>65</v>
      </c>
      <c r="I1004">
        <f t="shared" si="634"/>
        <v>70</v>
      </c>
      <c r="J1004">
        <f t="shared" si="634"/>
        <v>58</v>
      </c>
      <c r="K1004" s="55">
        <f t="shared" ca="1" si="606"/>
        <v>37172</v>
      </c>
    </row>
    <row r="1005" spans="1:11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  <c r="K1005" s="55">
        <f t="shared" ca="1" si="606"/>
        <v>36737</v>
      </c>
    </row>
    <row r="1006" spans="1:11" x14ac:dyDescent="0.25">
      <c r="A1006" t="str">
        <f t="shared" ref="A1006:B1006" si="635">A1005</f>
        <v> 635</v>
      </c>
      <c r="B1006" t="str">
        <f t="shared" si="635"/>
        <v>Hydreigon</v>
      </c>
      <c r="C1006" t="s">
        <v>24</v>
      </c>
      <c r="D1006">
        <f t="shared" ref="D1006:J1006" si="636">D1005</f>
        <v>600</v>
      </c>
      <c r="E1006">
        <f t="shared" si="636"/>
        <v>92</v>
      </c>
      <c r="F1006">
        <f t="shared" si="636"/>
        <v>105</v>
      </c>
      <c r="G1006">
        <f t="shared" si="636"/>
        <v>90</v>
      </c>
      <c r="H1006">
        <f t="shared" si="636"/>
        <v>125</v>
      </c>
      <c r="I1006">
        <f t="shared" si="636"/>
        <v>90</v>
      </c>
      <c r="J1006">
        <f t="shared" si="636"/>
        <v>98</v>
      </c>
      <c r="K1006" s="55">
        <f t="shared" ca="1" si="606"/>
        <v>40283</v>
      </c>
    </row>
    <row r="1007" spans="1:11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  <c r="K1007" s="55">
        <f t="shared" ca="1" si="606"/>
        <v>41602</v>
      </c>
    </row>
    <row r="1008" spans="1:11" x14ac:dyDescent="0.25">
      <c r="A1008" t="str">
        <f t="shared" ref="A1008:B1008" si="637">A1007</f>
        <v> 636</v>
      </c>
      <c r="B1008" t="str">
        <f t="shared" si="637"/>
        <v>Larvesta</v>
      </c>
      <c r="C1008" t="s">
        <v>18</v>
      </c>
      <c r="D1008">
        <f t="shared" ref="D1008:J1008" si="638">D1007</f>
        <v>360</v>
      </c>
      <c r="E1008">
        <f t="shared" si="638"/>
        <v>55</v>
      </c>
      <c r="F1008">
        <f t="shared" si="638"/>
        <v>85</v>
      </c>
      <c r="G1008">
        <f t="shared" si="638"/>
        <v>55</v>
      </c>
      <c r="H1008">
        <f t="shared" si="638"/>
        <v>50</v>
      </c>
      <c r="I1008">
        <f t="shared" si="638"/>
        <v>55</v>
      </c>
      <c r="J1008">
        <f t="shared" si="638"/>
        <v>60</v>
      </c>
      <c r="K1008" s="55">
        <f t="shared" ca="1" si="606"/>
        <v>38086</v>
      </c>
    </row>
    <row r="1009" spans="1:11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  <c r="K1009" s="55">
        <f t="shared" ca="1" si="606"/>
        <v>36923</v>
      </c>
    </row>
    <row r="1010" spans="1:11" x14ac:dyDescent="0.25">
      <c r="A1010" t="str">
        <f t="shared" ref="A1010:B1010" si="639">A1009</f>
        <v> 637</v>
      </c>
      <c r="B1010" t="str">
        <f t="shared" si="639"/>
        <v>Volcarona</v>
      </c>
      <c r="C1010" t="s">
        <v>18</v>
      </c>
      <c r="D1010">
        <f t="shared" ref="D1010:J1010" si="640">D1009</f>
        <v>550</v>
      </c>
      <c r="E1010">
        <f t="shared" si="640"/>
        <v>85</v>
      </c>
      <c r="F1010">
        <f t="shared" si="640"/>
        <v>60</v>
      </c>
      <c r="G1010">
        <f t="shared" si="640"/>
        <v>65</v>
      </c>
      <c r="H1010">
        <f t="shared" si="640"/>
        <v>135</v>
      </c>
      <c r="I1010">
        <f t="shared" si="640"/>
        <v>105</v>
      </c>
      <c r="J1010">
        <f t="shared" si="640"/>
        <v>100</v>
      </c>
      <c r="K1010" s="55">
        <f t="shared" ca="1" si="606"/>
        <v>42096</v>
      </c>
    </row>
    <row r="1011" spans="1:11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  <c r="K1011" s="55">
        <f t="shared" ca="1" si="606"/>
        <v>35184</v>
      </c>
    </row>
    <row r="1012" spans="1:11" x14ac:dyDescent="0.25">
      <c r="A1012" t="str">
        <f t="shared" ref="A1012:B1012" si="641">A1011</f>
        <v> 638</v>
      </c>
      <c r="B1012" t="str">
        <f t="shared" si="641"/>
        <v>Cobalion</v>
      </c>
      <c r="C1012" t="s">
        <v>131</v>
      </c>
      <c r="D1012">
        <f t="shared" ref="D1012:J1012" si="642">D1011</f>
        <v>580</v>
      </c>
      <c r="E1012">
        <f t="shared" si="642"/>
        <v>91</v>
      </c>
      <c r="F1012">
        <f t="shared" si="642"/>
        <v>90</v>
      </c>
      <c r="G1012">
        <f t="shared" si="642"/>
        <v>129</v>
      </c>
      <c r="H1012">
        <f t="shared" si="642"/>
        <v>90</v>
      </c>
      <c r="I1012">
        <f t="shared" si="642"/>
        <v>72</v>
      </c>
      <c r="J1012">
        <f t="shared" si="642"/>
        <v>108</v>
      </c>
      <c r="K1012" s="55">
        <f t="shared" ca="1" si="606"/>
        <v>41274</v>
      </c>
    </row>
    <row r="1013" spans="1:11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  <c r="K1013" s="55">
        <f t="shared" ca="1" si="606"/>
        <v>41238</v>
      </c>
    </row>
    <row r="1014" spans="1:11" x14ac:dyDescent="0.25">
      <c r="A1014" t="str">
        <f t="shared" ref="A1014:B1014" si="643">A1013</f>
        <v> 639</v>
      </c>
      <c r="B1014" t="str">
        <f t="shared" si="643"/>
        <v>Terrakion</v>
      </c>
      <c r="C1014" t="s">
        <v>131</v>
      </c>
      <c r="D1014">
        <f t="shared" ref="D1014:J1014" si="644">D1013</f>
        <v>580</v>
      </c>
      <c r="E1014">
        <f t="shared" si="644"/>
        <v>91</v>
      </c>
      <c r="F1014">
        <f t="shared" si="644"/>
        <v>129</v>
      </c>
      <c r="G1014">
        <f t="shared" si="644"/>
        <v>90</v>
      </c>
      <c r="H1014">
        <f t="shared" si="644"/>
        <v>72</v>
      </c>
      <c r="I1014">
        <f t="shared" si="644"/>
        <v>90</v>
      </c>
      <c r="J1014">
        <f t="shared" si="644"/>
        <v>108</v>
      </c>
      <c r="K1014" s="55">
        <f t="shared" ca="1" si="606"/>
        <v>39524</v>
      </c>
    </row>
    <row r="1015" spans="1:11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  <c r="K1015" s="55">
        <f t="shared" ca="1" si="606"/>
        <v>38350</v>
      </c>
    </row>
    <row r="1016" spans="1:11" x14ac:dyDescent="0.25">
      <c r="A1016" t="str">
        <f t="shared" ref="A1016:B1016" si="645">A1015</f>
        <v> 640</v>
      </c>
      <c r="B1016" t="str">
        <f t="shared" si="645"/>
        <v>Virizion</v>
      </c>
      <c r="C1016" t="s">
        <v>131</v>
      </c>
      <c r="D1016">
        <f t="shared" ref="D1016:J1016" si="646">D1015</f>
        <v>580</v>
      </c>
      <c r="E1016">
        <f t="shared" si="646"/>
        <v>91</v>
      </c>
      <c r="F1016">
        <f t="shared" si="646"/>
        <v>90</v>
      </c>
      <c r="G1016">
        <f t="shared" si="646"/>
        <v>72</v>
      </c>
      <c r="H1016">
        <f t="shared" si="646"/>
        <v>90</v>
      </c>
      <c r="I1016">
        <f t="shared" si="646"/>
        <v>129</v>
      </c>
      <c r="J1016">
        <f t="shared" si="646"/>
        <v>108</v>
      </c>
      <c r="K1016" s="55">
        <f t="shared" ca="1" si="606"/>
        <v>39780</v>
      </c>
    </row>
    <row r="1017" spans="1:11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  <c r="K1017" s="55">
        <f t="shared" ca="1" si="606"/>
        <v>42108</v>
      </c>
    </row>
    <row r="1018" spans="1:11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47">D1017</f>
        <v>580</v>
      </c>
      <c r="E1018">
        <f t="shared" si="647"/>
        <v>79</v>
      </c>
      <c r="F1018">
        <f t="shared" si="647"/>
        <v>115</v>
      </c>
      <c r="G1018">
        <f t="shared" si="647"/>
        <v>70</v>
      </c>
      <c r="H1018">
        <f t="shared" si="647"/>
        <v>125</v>
      </c>
      <c r="I1018">
        <f t="shared" si="647"/>
        <v>80</v>
      </c>
      <c r="J1018">
        <f t="shared" si="647"/>
        <v>111</v>
      </c>
      <c r="K1018" s="55">
        <f t="shared" ca="1" si="606"/>
        <v>36539</v>
      </c>
    </row>
    <row r="1019" spans="1:11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  <c r="K1019" s="55">
        <f t="shared" ca="1" si="606"/>
        <v>37067</v>
      </c>
    </row>
    <row r="1020" spans="1:11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48">D1019</f>
        <v>580</v>
      </c>
      <c r="E1020">
        <f t="shared" si="648"/>
        <v>79</v>
      </c>
      <c r="F1020">
        <f t="shared" si="648"/>
        <v>100</v>
      </c>
      <c r="G1020">
        <f t="shared" si="648"/>
        <v>80</v>
      </c>
      <c r="H1020">
        <f t="shared" si="648"/>
        <v>110</v>
      </c>
      <c r="I1020">
        <f t="shared" si="648"/>
        <v>90</v>
      </c>
      <c r="J1020">
        <f t="shared" si="648"/>
        <v>121</v>
      </c>
      <c r="K1020" s="55">
        <f t="shared" ca="1" si="606"/>
        <v>38934</v>
      </c>
    </row>
    <row r="1021" spans="1:11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  <c r="K1021" s="55">
        <f t="shared" ca="1" si="606"/>
        <v>39025</v>
      </c>
    </row>
    <row r="1022" spans="1:11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49">D1021</f>
        <v>580</v>
      </c>
      <c r="E1022">
        <f t="shared" si="649"/>
        <v>79</v>
      </c>
      <c r="F1022">
        <f t="shared" si="649"/>
        <v>115</v>
      </c>
      <c r="G1022">
        <f t="shared" si="649"/>
        <v>70</v>
      </c>
      <c r="H1022">
        <f t="shared" si="649"/>
        <v>125</v>
      </c>
      <c r="I1022">
        <f t="shared" si="649"/>
        <v>80</v>
      </c>
      <c r="J1022">
        <f t="shared" si="649"/>
        <v>111</v>
      </c>
      <c r="K1022" s="55">
        <f t="shared" ca="1" si="606"/>
        <v>35699</v>
      </c>
    </row>
    <row r="1023" spans="1:11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  <c r="K1023" s="55">
        <f t="shared" ca="1" si="606"/>
        <v>36337</v>
      </c>
    </row>
    <row r="1024" spans="1:11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50">D1023</f>
        <v>580</v>
      </c>
      <c r="E1024">
        <f t="shared" si="650"/>
        <v>79</v>
      </c>
      <c r="F1024">
        <f t="shared" si="650"/>
        <v>105</v>
      </c>
      <c r="G1024">
        <f t="shared" si="650"/>
        <v>70</v>
      </c>
      <c r="H1024">
        <f t="shared" si="650"/>
        <v>145</v>
      </c>
      <c r="I1024">
        <f t="shared" si="650"/>
        <v>80</v>
      </c>
      <c r="J1024">
        <f t="shared" si="650"/>
        <v>101</v>
      </c>
      <c r="K1024" s="55">
        <f t="shared" ca="1" si="606"/>
        <v>41609</v>
      </c>
    </row>
    <row r="1025" spans="1:11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  <c r="K1025" s="55">
        <f t="shared" ca="1" si="606"/>
        <v>37532</v>
      </c>
    </row>
    <row r="1026" spans="1:11" x14ac:dyDescent="0.25">
      <c r="A1026" t="str">
        <f t="shared" ref="A1026:B1026" si="651">A1025</f>
        <v> 643</v>
      </c>
      <c r="B1026" t="str">
        <f t="shared" si="651"/>
        <v>Reshiram</v>
      </c>
      <c r="C1026" t="s">
        <v>18</v>
      </c>
      <c r="D1026">
        <f t="shared" ref="D1026:J1026" si="652">D1025</f>
        <v>680</v>
      </c>
      <c r="E1026">
        <f t="shared" si="652"/>
        <v>100</v>
      </c>
      <c r="F1026">
        <f t="shared" si="652"/>
        <v>120</v>
      </c>
      <c r="G1026">
        <f t="shared" si="652"/>
        <v>100</v>
      </c>
      <c r="H1026">
        <f t="shared" si="652"/>
        <v>150</v>
      </c>
      <c r="I1026">
        <f t="shared" si="652"/>
        <v>120</v>
      </c>
      <c r="J1026">
        <f t="shared" si="652"/>
        <v>90</v>
      </c>
      <c r="K1026" s="55">
        <f t="shared" ca="1" si="606"/>
        <v>36779</v>
      </c>
    </row>
    <row r="1027" spans="1:11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  <c r="K1027" s="55">
        <f t="shared" ref="K1027:K1090" ca="1" si="653">RANDBETWEEN(DATE(1996,1,1),DATE(2016,12,31))</f>
        <v>41427</v>
      </c>
    </row>
    <row r="1028" spans="1:11" x14ac:dyDescent="0.25">
      <c r="A1028" t="str">
        <f t="shared" ref="A1028:B1028" si="654">A1027</f>
        <v> 644</v>
      </c>
      <c r="B1028" t="str">
        <f t="shared" si="654"/>
        <v>Zekrom</v>
      </c>
      <c r="C1028" t="s">
        <v>66</v>
      </c>
      <c r="D1028">
        <f t="shared" ref="D1028:J1028" si="655">D1027</f>
        <v>680</v>
      </c>
      <c r="E1028">
        <f t="shared" si="655"/>
        <v>100</v>
      </c>
      <c r="F1028">
        <f t="shared" si="655"/>
        <v>150</v>
      </c>
      <c r="G1028">
        <f t="shared" si="655"/>
        <v>120</v>
      </c>
      <c r="H1028">
        <f t="shared" si="655"/>
        <v>120</v>
      </c>
      <c r="I1028">
        <f t="shared" si="655"/>
        <v>100</v>
      </c>
      <c r="J1028">
        <f t="shared" si="655"/>
        <v>90</v>
      </c>
      <c r="K1028" s="55">
        <f t="shared" ca="1" si="653"/>
        <v>39881</v>
      </c>
    </row>
    <row r="1029" spans="1:11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  <c r="K1029" s="55">
        <f t="shared" ca="1" si="653"/>
        <v>40278</v>
      </c>
    </row>
    <row r="1030" spans="1:11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56">D1029</f>
        <v>600</v>
      </c>
      <c r="E1030">
        <f t="shared" si="656"/>
        <v>89</v>
      </c>
      <c r="F1030">
        <f t="shared" si="656"/>
        <v>125</v>
      </c>
      <c r="G1030">
        <f t="shared" si="656"/>
        <v>90</v>
      </c>
      <c r="H1030">
        <f t="shared" si="656"/>
        <v>115</v>
      </c>
      <c r="I1030">
        <f t="shared" si="656"/>
        <v>80</v>
      </c>
      <c r="J1030">
        <f t="shared" si="656"/>
        <v>101</v>
      </c>
      <c r="K1030" s="55">
        <f t="shared" ca="1" si="653"/>
        <v>42495</v>
      </c>
    </row>
    <row r="1031" spans="1:11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  <c r="K1031" s="55">
        <f t="shared" ca="1" si="653"/>
        <v>38944</v>
      </c>
    </row>
    <row r="1032" spans="1:11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57">D1031</f>
        <v>600</v>
      </c>
      <c r="E1032">
        <f t="shared" si="657"/>
        <v>89</v>
      </c>
      <c r="F1032">
        <f t="shared" si="657"/>
        <v>145</v>
      </c>
      <c r="G1032">
        <f t="shared" si="657"/>
        <v>90</v>
      </c>
      <c r="H1032">
        <f t="shared" si="657"/>
        <v>105</v>
      </c>
      <c r="I1032">
        <f t="shared" si="657"/>
        <v>80</v>
      </c>
      <c r="J1032">
        <f t="shared" si="657"/>
        <v>91</v>
      </c>
      <c r="K1032" s="55">
        <f t="shared" ca="1" si="653"/>
        <v>39658</v>
      </c>
    </row>
    <row r="1033" spans="1:11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  <c r="K1033" s="55">
        <f t="shared" ca="1" si="653"/>
        <v>41636</v>
      </c>
    </row>
    <row r="1034" spans="1:11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58">D1033</f>
        <v>660</v>
      </c>
      <c r="E1034">
        <f t="shared" si="658"/>
        <v>125</v>
      </c>
      <c r="F1034">
        <f t="shared" si="658"/>
        <v>130</v>
      </c>
      <c r="G1034">
        <f t="shared" si="658"/>
        <v>90</v>
      </c>
      <c r="H1034">
        <f t="shared" si="658"/>
        <v>130</v>
      </c>
      <c r="I1034">
        <f t="shared" si="658"/>
        <v>90</v>
      </c>
      <c r="J1034">
        <f t="shared" si="658"/>
        <v>95</v>
      </c>
      <c r="K1034" s="55">
        <f t="shared" ca="1" si="653"/>
        <v>37125</v>
      </c>
    </row>
    <row r="1035" spans="1:11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  <c r="K1035" s="55">
        <f t="shared" ca="1" si="653"/>
        <v>35168</v>
      </c>
    </row>
    <row r="1036" spans="1:11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59">D1035</f>
        <v>700</v>
      </c>
      <c r="E1036">
        <f t="shared" si="659"/>
        <v>125</v>
      </c>
      <c r="F1036">
        <f t="shared" si="659"/>
        <v>120</v>
      </c>
      <c r="G1036">
        <f t="shared" si="659"/>
        <v>90</v>
      </c>
      <c r="H1036">
        <f t="shared" si="659"/>
        <v>170</v>
      </c>
      <c r="I1036">
        <f t="shared" si="659"/>
        <v>100</v>
      </c>
      <c r="J1036">
        <f t="shared" si="659"/>
        <v>95</v>
      </c>
      <c r="K1036" s="55">
        <f t="shared" ca="1" si="653"/>
        <v>37238</v>
      </c>
    </row>
    <row r="1037" spans="1:11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  <c r="K1037" s="55">
        <f t="shared" ca="1" si="653"/>
        <v>38281</v>
      </c>
    </row>
    <row r="1038" spans="1:11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60">D1037</f>
        <v>700</v>
      </c>
      <c r="E1038">
        <f t="shared" si="660"/>
        <v>125</v>
      </c>
      <c r="F1038">
        <f t="shared" si="660"/>
        <v>170</v>
      </c>
      <c r="G1038">
        <f t="shared" si="660"/>
        <v>100</v>
      </c>
      <c r="H1038">
        <f t="shared" si="660"/>
        <v>120</v>
      </c>
      <c r="I1038">
        <f t="shared" si="660"/>
        <v>90</v>
      </c>
      <c r="J1038">
        <f t="shared" si="660"/>
        <v>95</v>
      </c>
      <c r="K1038" s="55">
        <f t="shared" ca="1" si="653"/>
        <v>38799</v>
      </c>
    </row>
    <row r="1039" spans="1:11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  <c r="K1039" s="55">
        <f t="shared" ca="1" si="653"/>
        <v>40705</v>
      </c>
    </row>
    <row r="1040" spans="1:11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61">D1039</f>
        <v>580</v>
      </c>
      <c r="E1040">
        <f t="shared" si="661"/>
        <v>91</v>
      </c>
      <c r="F1040">
        <f t="shared" si="661"/>
        <v>72</v>
      </c>
      <c r="G1040">
        <f t="shared" si="661"/>
        <v>90</v>
      </c>
      <c r="H1040">
        <f t="shared" si="661"/>
        <v>129</v>
      </c>
      <c r="I1040">
        <f t="shared" si="661"/>
        <v>90</v>
      </c>
      <c r="J1040">
        <f t="shared" si="661"/>
        <v>108</v>
      </c>
      <c r="K1040" s="55">
        <f t="shared" ca="1" si="653"/>
        <v>39656</v>
      </c>
    </row>
    <row r="1041" spans="1:11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  <c r="K1041" s="55">
        <f t="shared" ca="1" si="653"/>
        <v>35662</v>
      </c>
    </row>
    <row r="1042" spans="1:11" x14ac:dyDescent="0.25">
      <c r="A1042">
        <f>A1041</f>
        <v>647.1</v>
      </c>
      <c r="B1042" t="s">
        <v>2702</v>
      </c>
      <c r="C1042" t="s">
        <v>131</v>
      </c>
      <c r="D1042">
        <f t="shared" ref="D1042:J1042" si="662">D1041</f>
        <v>580</v>
      </c>
      <c r="E1042">
        <f t="shared" si="662"/>
        <v>91</v>
      </c>
      <c r="F1042">
        <f t="shared" si="662"/>
        <v>72</v>
      </c>
      <c r="G1042">
        <f t="shared" si="662"/>
        <v>90</v>
      </c>
      <c r="H1042">
        <f t="shared" si="662"/>
        <v>129</v>
      </c>
      <c r="I1042">
        <f t="shared" si="662"/>
        <v>90</v>
      </c>
      <c r="J1042">
        <f t="shared" si="662"/>
        <v>108</v>
      </c>
      <c r="K1042" s="55">
        <f t="shared" ca="1" si="653"/>
        <v>38230</v>
      </c>
    </row>
    <row r="1043" spans="1:11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  <c r="K1043" s="55">
        <f t="shared" ca="1" si="653"/>
        <v>42535</v>
      </c>
    </row>
    <row r="1044" spans="1:11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63">D1043</f>
        <v>600</v>
      </c>
      <c r="E1044">
        <f t="shared" si="663"/>
        <v>100</v>
      </c>
      <c r="F1044">
        <f t="shared" si="663"/>
        <v>77</v>
      </c>
      <c r="G1044">
        <f t="shared" si="663"/>
        <v>77</v>
      </c>
      <c r="H1044">
        <f t="shared" si="663"/>
        <v>128</v>
      </c>
      <c r="I1044">
        <f t="shared" si="663"/>
        <v>128</v>
      </c>
      <c r="J1044">
        <f t="shared" si="663"/>
        <v>90</v>
      </c>
      <c r="K1044" s="55">
        <f t="shared" ca="1" si="653"/>
        <v>40007</v>
      </c>
    </row>
    <row r="1045" spans="1:11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  <c r="K1045" s="55">
        <f t="shared" ca="1" si="653"/>
        <v>39594</v>
      </c>
    </row>
    <row r="1046" spans="1:11" x14ac:dyDescent="0.25">
      <c r="A1046">
        <f>A1045</f>
        <v>648.1</v>
      </c>
      <c r="B1046" t="s">
        <v>2704</v>
      </c>
      <c r="C1046" t="s">
        <v>131</v>
      </c>
      <c r="D1046">
        <f t="shared" ref="D1046:J1046" si="664">D1045</f>
        <v>600</v>
      </c>
      <c r="E1046">
        <f t="shared" si="664"/>
        <v>100</v>
      </c>
      <c r="F1046">
        <f t="shared" si="664"/>
        <v>128</v>
      </c>
      <c r="G1046">
        <f t="shared" si="664"/>
        <v>90</v>
      </c>
      <c r="H1046">
        <f t="shared" si="664"/>
        <v>77</v>
      </c>
      <c r="I1046">
        <f t="shared" si="664"/>
        <v>77</v>
      </c>
      <c r="J1046">
        <f t="shared" si="664"/>
        <v>128</v>
      </c>
      <c r="K1046" s="55">
        <f t="shared" ca="1" si="653"/>
        <v>38699</v>
      </c>
    </row>
    <row r="1047" spans="1:11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  <c r="K1047" s="55">
        <f t="shared" ca="1" si="653"/>
        <v>39100</v>
      </c>
    </row>
    <row r="1048" spans="1:11" x14ac:dyDescent="0.25">
      <c r="A1048" t="str">
        <f t="shared" ref="A1048:B1048" si="665">A1047</f>
        <v> 649</v>
      </c>
      <c r="B1048" t="str">
        <f t="shared" si="665"/>
        <v>Genesect</v>
      </c>
      <c r="C1048" t="s">
        <v>184</v>
      </c>
      <c r="D1048">
        <f t="shared" ref="D1048:J1048" si="666">D1047</f>
        <v>600</v>
      </c>
      <c r="E1048">
        <f t="shared" si="666"/>
        <v>71</v>
      </c>
      <c r="F1048">
        <f t="shared" si="666"/>
        <v>120</v>
      </c>
      <c r="G1048">
        <f t="shared" si="666"/>
        <v>95</v>
      </c>
      <c r="H1048">
        <f t="shared" si="666"/>
        <v>120</v>
      </c>
      <c r="I1048">
        <f t="shared" si="666"/>
        <v>95</v>
      </c>
      <c r="J1048">
        <f t="shared" si="666"/>
        <v>99</v>
      </c>
      <c r="K1048" s="55">
        <f t="shared" ca="1" si="653"/>
        <v>40324</v>
      </c>
    </row>
    <row r="1049" spans="1:11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  <c r="K1049" s="55">
        <f t="shared" ca="1" si="653"/>
        <v>42109</v>
      </c>
    </row>
    <row r="1050" spans="1:11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  <c r="K1050" s="55">
        <f t="shared" ca="1" si="653"/>
        <v>41544</v>
      </c>
    </row>
    <row r="1051" spans="1:11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  <c r="K1051" s="55">
        <f t="shared" ca="1" si="653"/>
        <v>35809</v>
      </c>
    </row>
    <row r="1052" spans="1:11" x14ac:dyDescent="0.25">
      <c r="A1052" t="str">
        <f t="shared" ref="A1052:B1052" si="667">A1051</f>
        <v> 652</v>
      </c>
      <c r="B1052" t="str">
        <f t="shared" si="667"/>
        <v>Chesnaught</v>
      </c>
      <c r="C1052" t="s">
        <v>131</v>
      </c>
      <c r="D1052">
        <f t="shared" ref="D1052:J1052" si="668">D1051</f>
        <v>530</v>
      </c>
      <c r="E1052">
        <f t="shared" si="668"/>
        <v>88</v>
      </c>
      <c r="F1052">
        <f t="shared" si="668"/>
        <v>107</v>
      </c>
      <c r="G1052">
        <f t="shared" si="668"/>
        <v>122</v>
      </c>
      <c r="H1052">
        <f t="shared" si="668"/>
        <v>74</v>
      </c>
      <c r="I1052">
        <f t="shared" si="668"/>
        <v>75</v>
      </c>
      <c r="J1052">
        <f t="shared" si="668"/>
        <v>64</v>
      </c>
      <c r="K1052" s="55">
        <f t="shared" ca="1" si="653"/>
        <v>35718</v>
      </c>
    </row>
    <row r="1053" spans="1:11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  <c r="K1053" s="55">
        <f t="shared" ca="1" si="653"/>
        <v>37158</v>
      </c>
    </row>
    <row r="1054" spans="1:11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  <c r="K1054" s="55">
        <f t="shared" ca="1" si="653"/>
        <v>37233</v>
      </c>
    </row>
    <row r="1055" spans="1:11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  <c r="K1055" s="55">
        <f t="shared" ca="1" si="653"/>
        <v>35809</v>
      </c>
    </row>
    <row r="1056" spans="1:11" x14ac:dyDescent="0.25">
      <c r="A1056" t="str">
        <f t="shared" ref="A1056:B1056" si="669">A1055</f>
        <v> 655</v>
      </c>
      <c r="B1056" t="str">
        <f t="shared" si="669"/>
        <v>Delphox</v>
      </c>
      <c r="C1056" t="s">
        <v>146</v>
      </c>
      <c r="D1056">
        <f t="shared" ref="D1056:J1056" si="670">D1055</f>
        <v>534</v>
      </c>
      <c r="E1056">
        <f t="shared" si="670"/>
        <v>75</v>
      </c>
      <c r="F1056">
        <f t="shared" si="670"/>
        <v>69</v>
      </c>
      <c r="G1056">
        <f t="shared" si="670"/>
        <v>72</v>
      </c>
      <c r="H1056">
        <f t="shared" si="670"/>
        <v>114</v>
      </c>
      <c r="I1056">
        <f t="shared" si="670"/>
        <v>100</v>
      </c>
      <c r="J1056">
        <f t="shared" si="670"/>
        <v>104</v>
      </c>
      <c r="K1056" s="55">
        <f t="shared" ca="1" si="653"/>
        <v>37212</v>
      </c>
    </row>
    <row r="1057" spans="1:11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  <c r="K1057" s="55">
        <f t="shared" ca="1" si="653"/>
        <v>41056</v>
      </c>
    </row>
    <row r="1058" spans="1:11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  <c r="K1058" s="55">
        <f t="shared" ca="1" si="653"/>
        <v>39710</v>
      </c>
    </row>
    <row r="1059" spans="1:11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  <c r="K1059" s="55">
        <f t="shared" ca="1" si="653"/>
        <v>37440</v>
      </c>
    </row>
    <row r="1060" spans="1:11" x14ac:dyDescent="0.25">
      <c r="A1060" t="str">
        <f t="shared" ref="A1060:B1060" si="671">A1059</f>
        <v> 658</v>
      </c>
      <c r="B1060" t="str">
        <f t="shared" si="671"/>
        <v>Greninja</v>
      </c>
      <c r="C1060" t="s">
        <v>286</v>
      </c>
      <c r="D1060">
        <f t="shared" ref="D1060:J1060" si="672">D1059</f>
        <v>530</v>
      </c>
      <c r="E1060">
        <f t="shared" si="672"/>
        <v>72</v>
      </c>
      <c r="F1060">
        <f t="shared" si="672"/>
        <v>95</v>
      </c>
      <c r="G1060">
        <f t="shared" si="672"/>
        <v>67</v>
      </c>
      <c r="H1060">
        <f t="shared" si="672"/>
        <v>103</v>
      </c>
      <c r="I1060">
        <f t="shared" si="672"/>
        <v>71</v>
      </c>
      <c r="J1060">
        <f t="shared" si="672"/>
        <v>122</v>
      </c>
      <c r="K1060" s="55">
        <f t="shared" ca="1" si="653"/>
        <v>35221</v>
      </c>
    </row>
    <row r="1061" spans="1:11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  <c r="K1061" s="55">
        <f t="shared" ca="1" si="653"/>
        <v>40100</v>
      </c>
    </row>
    <row r="1062" spans="1:11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  <c r="K1062" s="55">
        <f t="shared" ca="1" si="653"/>
        <v>38756</v>
      </c>
    </row>
    <row r="1063" spans="1:11" x14ac:dyDescent="0.25">
      <c r="A1063" t="str">
        <f t="shared" ref="A1063:B1063" si="673">A1062</f>
        <v> 660</v>
      </c>
      <c r="B1063" t="str">
        <f t="shared" si="673"/>
        <v>Diggersby</v>
      </c>
      <c r="C1063" t="s">
        <v>71</v>
      </c>
      <c r="D1063">
        <f t="shared" ref="D1063:J1063" si="674">D1062</f>
        <v>423</v>
      </c>
      <c r="E1063">
        <f t="shared" si="674"/>
        <v>85</v>
      </c>
      <c r="F1063">
        <f t="shared" si="674"/>
        <v>56</v>
      </c>
      <c r="G1063">
        <f t="shared" si="674"/>
        <v>77</v>
      </c>
      <c r="H1063">
        <f t="shared" si="674"/>
        <v>50</v>
      </c>
      <c r="I1063">
        <f t="shared" si="674"/>
        <v>77</v>
      </c>
      <c r="J1063">
        <f t="shared" si="674"/>
        <v>78</v>
      </c>
      <c r="K1063" s="55">
        <f t="shared" ca="1" si="653"/>
        <v>36229</v>
      </c>
    </row>
    <row r="1064" spans="1:11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  <c r="K1064" s="55">
        <f t="shared" ca="1" si="653"/>
        <v>35523</v>
      </c>
    </row>
    <row r="1065" spans="1:11" x14ac:dyDescent="0.25">
      <c r="A1065" t="str">
        <f t="shared" ref="A1065:B1065" si="675">A1064</f>
        <v> 661</v>
      </c>
      <c r="B1065" t="str">
        <f t="shared" si="675"/>
        <v>Fletchling</v>
      </c>
      <c r="C1065" t="s">
        <v>23</v>
      </c>
      <c r="D1065">
        <f t="shared" ref="D1065:J1065" si="676">D1064</f>
        <v>278</v>
      </c>
      <c r="E1065">
        <f t="shared" si="676"/>
        <v>45</v>
      </c>
      <c r="F1065">
        <f t="shared" si="676"/>
        <v>50</v>
      </c>
      <c r="G1065">
        <f t="shared" si="676"/>
        <v>43</v>
      </c>
      <c r="H1065">
        <f t="shared" si="676"/>
        <v>40</v>
      </c>
      <c r="I1065">
        <f t="shared" si="676"/>
        <v>38</v>
      </c>
      <c r="J1065">
        <f t="shared" si="676"/>
        <v>62</v>
      </c>
      <c r="K1065" s="55">
        <f t="shared" ca="1" si="653"/>
        <v>36557</v>
      </c>
    </row>
    <row r="1066" spans="1:11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  <c r="K1066" s="55">
        <f t="shared" ca="1" si="653"/>
        <v>38796</v>
      </c>
    </row>
    <row r="1067" spans="1:11" x14ac:dyDescent="0.25">
      <c r="A1067" t="str">
        <f t="shared" ref="A1067:B1067" si="677">A1066</f>
        <v> 662</v>
      </c>
      <c r="B1067" t="str">
        <f t="shared" si="677"/>
        <v>Fletchinder</v>
      </c>
      <c r="C1067" t="s">
        <v>23</v>
      </c>
      <c r="D1067">
        <f t="shared" ref="D1067:J1067" si="678">D1066</f>
        <v>382</v>
      </c>
      <c r="E1067">
        <f t="shared" si="678"/>
        <v>62</v>
      </c>
      <c r="F1067">
        <f t="shared" si="678"/>
        <v>73</v>
      </c>
      <c r="G1067">
        <f t="shared" si="678"/>
        <v>55</v>
      </c>
      <c r="H1067">
        <f t="shared" si="678"/>
        <v>56</v>
      </c>
      <c r="I1067">
        <f t="shared" si="678"/>
        <v>52</v>
      </c>
      <c r="J1067">
        <f t="shared" si="678"/>
        <v>84</v>
      </c>
      <c r="K1067" s="55">
        <f t="shared" ca="1" si="653"/>
        <v>39368</v>
      </c>
    </row>
    <row r="1068" spans="1:11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  <c r="K1068" s="55">
        <f t="shared" ca="1" si="653"/>
        <v>40836</v>
      </c>
    </row>
    <row r="1069" spans="1:11" x14ac:dyDescent="0.25">
      <c r="A1069" t="str">
        <f t="shared" ref="A1069:B1069" si="679">A1068</f>
        <v> 663</v>
      </c>
      <c r="B1069" t="str">
        <f t="shared" si="679"/>
        <v>Talonflame</v>
      </c>
      <c r="C1069" t="s">
        <v>23</v>
      </c>
      <c r="D1069">
        <f t="shared" ref="D1069:J1069" si="680">D1068</f>
        <v>499</v>
      </c>
      <c r="E1069">
        <f t="shared" si="680"/>
        <v>78</v>
      </c>
      <c r="F1069">
        <f t="shared" si="680"/>
        <v>81</v>
      </c>
      <c r="G1069">
        <f t="shared" si="680"/>
        <v>71</v>
      </c>
      <c r="H1069">
        <f t="shared" si="680"/>
        <v>74</v>
      </c>
      <c r="I1069">
        <f t="shared" si="680"/>
        <v>69</v>
      </c>
      <c r="J1069">
        <f t="shared" si="680"/>
        <v>126</v>
      </c>
      <c r="K1069" s="55">
        <f t="shared" ca="1" si="653"/>
        <v>38107</v>
      </c>
    </row>
    <row r="1070" spans="1:11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  <c r="K1070" s="55">
        <f t="shared" ca="1" si="653"/>
        <v>38000</v>
      </c>
    </row>
    <row r="1071" spans="1:11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  <c r="K1071" s="55">
        <f t="shared" ca="1" si="653"/>
        <v>38809</v>
      </c>
    </row>
    <row r="1072" spans="1:11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  <c r="K1072" s="55">
        <f t="shared" ca="1" si="653"/>
        <v>35879</v>
      </c>
    </row>
    <row r="1073" spans="1:11" x14ac:dyDescent="0.25">
      <c r="A1073" t="str">
        <f t="shared" ref="A1073:B1073" si="681">A1072</f>
        <v> 666</v>
      </c>
      <c r="B1073" t="str">
        <f t="shared" si="681"/>
        <v>Vivillon</v>
      </c>
      <c r="C1073" t="s">
        <v>23</v>
      </c>
      <c r="D1073">
        <f t="shared" ref="D1073:J1073" si="682">D1072</f>
        <v>411</v>
      </c>
      <c r="E1073">
        <f t="shared" si="682"/>
        <v>80</v>
      </c>
      <c r="F1073">
        <f t="shared" si="682"/>
        <v>52</v>
      </c>
      <c r="G1073">
        <f t="shared" si="682"/>
        <v>50</v>
      </c>
      <c r="H1073">
        <f t="shared" si="682"/>
        <v>90</v>
      </c>
      <c r="I1073">
        <f t="shared" si="682"/>
        <v>50</v>
      </c>
      <c r="J1073">
        <f t="shared" si="682"/>
        <v>89</v>
      </c>
      <c r="K1073" s="55">
        <f t="shared" ca="1" si="653"/>
        <v>35923</v>
      </c>
    </row>
    <row r="1074" spans="1:11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  <c r="K1074" s="55">
        <f t="shared" ca="1" si="653"/>
        <v>41191</v>
      </c>
    </row>
    <row r="1075" spans="1:11" x14ac:dyDescent="0.25">
      <c r="A1075" t="str">
        <f t="shared" ref="A1075:B1075" si="683">A1074</f>
        <v> 667</v>
      </c>
      <c r="B1075" t="str">
        <f t="shared" si="683"/>
        <v>Litleo</v>
      </c>
      <c r="C1075" t="s">
        <v>47</v>
      </c>
      <c r="D1075">
        <f t="shared" ref="D1075:J1075" si="684">D1074</f>
        <v>369</v>
      </c>
      <c r="E1075">
        <f t="shared" si="684"/>
        <v>62</v>
      </c>
      <c r="F1075">
        <f t="shared" si="684"/>
        <v>50</v>
      </c>
      <c r="G1075">
        <f t="shared" si="684"/>
        <v>58</v>
      </c>
      <c r="H1075">
        <f t="shared" si="684"/>
        <v>73</v>
      </c>
      <c r="I1075">
        <f t="shared" si="684"/>
        <v>54</v>
      </c>
      <c r="J1075">
        <f t="shared" si="684"/>
        <v>72</v>
      </c>
      <c r="K1075" s="55">
        <f t="shared" ca="1" si="653"/>
        <v>39768</v>
      </c>
    </row>
    <row r="1076" spans="1:11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  <c r="K1076" s="55">
        <f t="shared" ca="1" si="653"/>
        <v>37059</v>
      </c>
    </row>
    <row r="1077" spans="1:11" x14ac:dyDescent="0.25">
      <c r="A1077" t="str">
        <f t="shared" ref="A1077:B1077" si="685">A1076</f>
        <v> 668</v>
      </c>
      <c r="B1077" t="str">
        <f t="shared" si="685"/>
        <v>Pyroar</v>
      </c>
      <c r="C1077" t="s">
        <v>47</v>
      </c>
      <c r="D1077">
        <f t="shared" ref="D1077:J1077" si="686">D1076</f>
        <v>507</v>
      </c>
      <c r="E1077">
        <f t="shared" si="686"/>
        <v>86</v>
      </c>
      <c r="F1077">
        <f t="shared" si="686"/>
        <v>68</v>
      </c>
      <c r="G1077">
        <f t="shared" si="686"/>
        <v>72</v>
      </c>
      <c r="H1077">
        <f t="shared" si="686"/>
        <v>109</v>
      </c>
      <c r="I1077">
        <f t="shared" si="686"/>
        <v>66</v>
      </c>
      <c r="J1077">
        <f t="shared" si="686"/>
        <v>106</v>
      </c>
      <c r="K1077" s="55">
        <f t="shared" ca="1" si="653"/>
        <v>38915</v>
      </c>
    </row>
    <row r="1078" spans="1:11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  <c r="K1078" s="55">
        <f t="shared" ca="1" si="653"/>
        <v>37309</v>
      </c>
    </row>
    <row r="1079" spans="1:11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  <c r="K1079" s="55">
        <f t="shared" ca="1" si="653"/>
        <v>35322</v>
      </c>
    </row>
    <row r="1080" spans="1:11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  <c r="K1080" s="55">
        <f t="shared" ca="1" si="653"/>
        <v>40324</v>
      </c>
    </row>
    <row r="1081" spans="1:11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  <c r="K1081" s="55">
        <f t="shared" ca="1" si="653"/>
        <v>35205</v>
      </c>
    </row>
    <row r="1082" spans="1:11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  <c r="K1082" s="55">
        <f t="shared" ca="1" si="653"/>
        <v>42669</v>
      </c>
    </row>
    <row r="1083" spans="1:11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  <c r="K1083" s="55">
        <f t="shared" ca="1" si="653"/>
        <v>38711</v>
      </c>
    </row>
    <row r="1084" spans="1:11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  <c r="K1084" s="55">
        <f t="shared" ca="1" si="653"/>
        <v>39014</v>
      </c>
    </row>
    <row r="1085" spans="1:11" x14ac:dyDescent="0.25">
      <c r="A1085" t="str">
        <f t="shared" ref="A1085:B1085" si="687">A1084</f>
        <v> 675</v>
      </c>
      <c r="B1085" t="str">
        <f t="shared" si="687"/>
        <v>Pangoro</v>
      </c>
      <c r="C1085" t="s">
        <v>286</v>
      </c>
      <c r="D1085">
        <f t="shared" ref="D1085:J1085" si="688">D1084</f>
        <v>495</v>
      </c>
      <c r="E1085">
        <f t="shared" si="688"/>
        <v>95</v>
      </c>
      <c r="F1085">
        <f t="shared" si="688"/>
        <v>124</v>
      </c>
      <c r="G1085">
        <f t="shared" si="688"/>
        <v>78</v>
      </c>
      <c r="H1085">
        <f t="shared" si="688"/>
        <v>69</v>
      </c>
      <c r="I1085">
        <f t="shared" si="688"/>
        <v>71</v>
      </c>
      <c r="J1085">
        <f t="shared" si="688"/>
        <v>58</v>
      </c>
      <c r="K1085" s="55">
        <f t="shared" ca="1" si="653"/>
        <v>35756</v>
      </c>
    </row>
    <row r="1086" spans="1:11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  <c r="K1086" s="55">
        <f t="shared" ca="1" si="653"/>
        <v>36868</v>
      </c>
    </row>
    <row r="1087" spans="1:11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  <c r="K1087" s="55">
        <f t="shared" ca="1" si="653"/>
        <v>38121</v>
      </c>
    </row>
    <row r="1088" spans="1:11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  <c r="K1088" s="55">
        <f t="shared" ca="1" si="653"/>
        <v>39257</v>
      </c>
    </row>
    <row r="1089" spans="1:11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  <c r="K1089" s="55">
        <f t="shared" ca="1" si="653"/>
        <v>40350</v>
      </c>
    </row>
    <row r="1090" spans="1:11" x14ac:dyDescent="0.25">
      <c r="A1090" t="str">
        <f t="shared" ref="A1090:B1090" si="689">A1089</f>
        <v> 679</v>
      </c>
      <c r="B1090" t="str">
        <f t="shared" si="689"/>
        <v>Honedge</v>
      </c>
      <c r="C1090" t="s">
        <v>208</v>
      </c>
      <c r="D1090">
        <f t="shared" ref="D1090:J1090" si="690">D1089</f>
        <v>325</v>
      </c>
      <c r="E1090">
        <f t="shared" si="690"/>
        <v>45</v>
      </c>
      <c r="F1090">
        <f t="shared" si="690"/>
        <v>80</v>
      </c>
      <c r="G1090">
        <f t="shared" si="690"/>
        <v>100</v>
      </c>
      <c r="H1090">
        <f t="shared" si="690"/>
        <v>35</v>
      </c>
      <c r="I1090">
        <f t="shared" si="690"/>
        <v>37</v>
      </c>
      <c r="J1090">
        <f t="shared" si="690"/>
        <v>28</v>
      </c>
      <c r="K1090" s="55">
        <f t="shared" ca="1" si="653"/>
        <v>42556</v>
      </c>
    </row>
    <row r="1091" spans="1:11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  <c r="K1091" s="55">
        <f t="shared" ref="K1091:K1154" ca="1" si="691">RANDBETWEEN(DATE(1996,1,1),DATE(2016,12,31))</f>
        <v>38797</v>
      </c>
    </row>
    <row r="1092" spans="1:11" x14ac:dyDescent="0.25">
      <c r="A1092" t="str">
        <f t="shared" ref="A1092:B1092" si="692">A1091</f>
        <v> 680</v>
      </c>
      <c r="B1092" t="str">
        <f t="shared" si="692"/>
        <v>Doublade</v>
      </c>
      <c r="C1092" t="s">
        <v>208</v>
      </c>
      <c r="D1092">
        <f t="shared" ref="D1092:J1092" si="693">D1091</f>
        <v>448</v>
      </c>
      <c r="E1092">
        <f t="shared" si="693"/>
        <v>59</v>
      </c>
      <c r="F1092">
        <f t="shared" si="693"/>
        <v>110</v>
      </c>
      <c r="G1092">
        <f t="shared" si="693"/>
        <v>150</v>
      </c>
      <c r="H1092">
        <f t="shared" si="693"/>
        <v>45</v>
      </c>
      <c r="I1092">
        <f t="shared" si="693"/>
        <v>49</v>
      </c>
      <c r="J1092">
        <f t="shared" si="693"/>
        <v>35</v>
      </c>
      <c r="K1092" s="55">
        <f t="shared" ca="1" si="691"/>
        <v>37299</v>
      </c>
    </row>
    <row r="1093" spans="1:11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  <c r="K1093" s="55">
        <f t="shared" ca="1" si="691"/>
        <v>42481</v>
      </c>
    </row>
    <row r="1094" spans="1:11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94">D1093</f>
        <v>520</v>
      </c>
      <c r="E1094">
        <f t="shared" si="694"/>
        <v>60</v>
      </c>
      <c r="F1094">
        <f t="shared" si="694"/>
        <v>150</v>
      </c>
      <c r="G1094">
        <f t="shared" si="694"/>
        <v>50</v>
      </c>
      <c r="H1094">
        <f t="shared" si="694"/>
        <v>150</v>
      </c>
      <c r="I1094">
        <f t="shared" si="694"/>
        <v>50</v>
      </c>
      <c r="J1094">
        <f t="shared" si="694"/>
        <v>60</v>
      </c>
      <c r="K1094" s="55">
        <f t="shared" ca="1" si="691"/>
        <v>40434</v>
      </c>
    </row>
    <row r="1095" spans="1:11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  <c r="K1095" s="55">
        <f t="shared" ca="1" si="691"/>
        <v>35955</v>
      </c>
    </row>
    <row r="1096" spans="1:11" x14ac:dyDescent="0.25">
      <c r="A1096">
        <f>A1095</f>
        <v>681.1</v>
      </c>
      <c r="B1096" t="s">
        <v>2706</v>
      </c>
      <c r="C1096" t="s">
        <v>208</v>
      </c>
      <c r="D1096">
        <f t="shared" ref="D1096:J1096" si="695">D1095</f>
        <v>520</v>
      </c>
      <c r="E1096">
        <f t="shared" si="695"/>
        <v>60</v>
      </c>
      <c r="F1096">
        <f t="shared" si="695"/>
        <v>50</v>
      </c>
      <c r="G1096">
        <f t="shared" si="695"/>
        <v>150</v>
      </c>
      <c r="H1096">
        <f t="shared" si="695"/>
        <v>50</v>
      </c>
      <c r="I1096">
        <f t="shared" si="695"/>
        <v>150</v>
      </c>
      <c r="J1096">
        <f t="shared" si="695"/>
        <v>60</v>
      </c>
      <c r="K1096" s="55">
        <f t="shared" ca="1" si="691"/>
        <v>37960</v>
      </c>
    </row>
    <row r="1097" spans="1:11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  <c r="K1097" s="55">
        <f t="shared" ca="1" si="691"/>
        <v>39530</v>
      </c>
    </row>
    <row r="1098" spans="1:11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  <c r="K1098" s="55">
        <f t="shared" ca="1" si="691"/>
        <v>36561</v>
      </c>
    </row>
    <row r="1099" spans="1:11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  <c r="K1099" s="55">
        <f t="shared" ca="1" si="691"/>
        <v>41837</v>
      </c>
    </row>
    <row r="1100" spans="1:11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  <c r="K1100" s="55">
        <f t="shared" ca="1" si="691"/>
        <v>35546</v>
      </c>
    </row>
    <row r="1101" spans="1:11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  <c r="K1101" s="55">
        <f t="shared" ca="1" si="691"/>
        <v>38665</v>
      </c>
    </row>
    <row r="1102" spans="1:11" x14ac:dyDescent="0.25">
      <c r="A1102" t="str">
        <f t="shared" ref="A1102:B1102" si="696">A1101</f>
        <v> 686</v>
      </c>
      <c r="B1102" t="str">
        <f t="shared" si="696"/>
        <v>Inkay</v>
      </c>
      <c r="C1102" t="s">
        <v>146</v>
      </c>
      <c r="D1102">
        <f t="shared" ref="D1102:J1102" si="697">D1101</f>
        <v>288</v>
      </c>
      <c r="E1102">
        <f t="shared" si="697"/>
        <v>53</v>
      </c>
      <c r="F1102">
        <f t="shared" si="697"/>
        <v>54</v>
      </c>
      <c r="G1102">
        <f t="shared" si="697"/>
        <v>53</v>
      </c>
      <c r="H1102">
        <f t="shared" si="697"/>
        <v>37</v>
      </c>
      <c r="I1102">
        <f t="shared" si="697"/>
        <v>46</v>
      </c>
      <c r="J1102">
        <f t="shared" si="697"/>
        <v>45</v>
      </c>
      <c r="K1102" s="55">
        <f t="shared" ca="1" si="691"/>
        <v>40642</v>
      </c>
    </row>
    <row r="1103" spans="1:11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  <c r="K1103" s="55">
        <f t="shared" ca="1" si="691"/>
        <v>39491</v>
      </c>
    </row>
    <row r="1104" spans="1:11" x14ac:dyDescent="0.25">
      <c r="A1104" t="str">
        <f t="shared" ref="A1104:B1104" si="698">A1103</f>
        <v> 687</v>
      </c>
      <c r="B1104" t="str">
        <f t="shared" si="698"/>
        <v>Malamar</v>
      </c>
      <c r="C1104" t="s">
        <v>146</v>
      </c>
      <c r="D1104">
        <f t="shared" ref="D1104:J1104" si="699">D1103</f>
        <v>482</v>
      </c>
      <c r="E1104">
        <f t="shared" si="699"/>
        <v>86</v>
      </c>
      <c r="F1104">
        <f t="shared" si="699"/>
        <v>92</v>
      </c>
      <c r="G1104">
        <f t="shared" si="699"/>
        <v>88</v>
      </c>
      <c r="H1104">
        <f t="shared" si="699"/>
        <v>68</v>
      </c>
      <c r="I1104">
        <f t="shared" si="699"/>
        <v>75</v>
      </c>
      <c r="J1104">
        <f t="shared" si="699"/>
        <v>73</v>
      </c>
      <c r="K1104" s="55">
        <f t="shared" ca="1" si="691"/>
        <v>39279</v>
      </c>
    </row>
    <row r="1105" spans="1:11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  <c r="K1105" s="55">
        <f t="shared" ca="1" si="691"/>
        <v>36349</v>
      </c>
    </row>
    <row r="1106" spans="1:11" x14ac:dyDescent="0.25">
      <c r="A1106" t="str">
        <f t="shared" ref="A1106:B1106" si="700">A1105</f>
        <v> 688</v>
      </c>
      <c r="B1106" t="str">
        <f t="shared" si="700"/>
        <v>Binacle</v>
      </c>
      <c r="C1106" t="s">
        <v>27</v>
      </c>
      <c r="D1106">
        <f t="shared" ref="D1106:J1106" si="701">D1105</f>
        <v>306</v>
      </c>
      <c r="E1106">
        <f t="shared" si="701"/>
        <v>42</v>
      </c>
      <c r="F1106">
        <f t="shared" si="701"/>
        <v>52</v>
      </c>
      <c r="G1106">
        <f t="shared" si="701"/>
        <v>67</v>
      </c>
      <c r="H1106">
        <f t="shared" si="701"/>
        <v>39</v>
      </c>
      <c r="I1106">
        <f t="shared" si="701"/>
        <v>56</v>
      </c>
      <c r="J1106">
        <f t="shared" si="701"/>
        <v>50</v>
      </c>
      <c r="K1106" s="55">
        <f t="shared" ca="1" si="691"/>
        <v>38214</v>
      </c>
    </row>
    <row r="1107" spans="1:11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  <c r="K1107" s="55">
        <f t="shared" ca="1" si="691"/>
        <v>41237</v>
      </c>
    </row>
    <row r="1108" spans="1:11" x14ac:dyDescent="0.25">
      <c r="A1108" t="str">
        <f t="shared" ref="A1108:B1108" si="702">A1107</f>
        <v> 689</v>
      </c>
      <c r="B1108" t="str">
        <f t="shared" si="702"/>
        <v>Barbaracle</v>
      </c>
      <c r="C1108" t="s">
        <v>27</v>
      </c>
      <c r="D1108">
        <f t="shared" ref="D1108:J1108" si="703">D1107</f>
        <v>500</v>
      </c>
      <c r="E1108">
        <f t="shared" si="703"/>
        <v>72</v>
      </c>
      <c r="F1108">
        <f t="shared" si="703"/>
        <v>105</v>
      </c>
      <c r="G1108">
        <f t="shared" si="703"/>
        <v>115</v>
      </c>
      <c r="H1108">
        <f t="shared" si="703"/>
        <v>54</v>
      </c>
      <c r="I1108">
        <f t="shared" si="703"/>
        <v>86</v>
      </c>
      <c r="J1108">
        <f t="shared" si="703"/>
        <v>68</v>
      </c>
      <c r="K1108" s="55">
        <f t="shared" ca="1" si="691"/>
        <v>35762</v>
      </c>
    </row>
    <row r="1109" spans="1:11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  <c r="K1109" s="55">
        <f t="shared" ca="1" si="691"/>
        <v>42148</v>
      </c>
    </row>
    <row r="1110" spans="1:11" x14ac:dyDescent="0.25">
      <c r="A1110" t="str">
        <f t="shared" ref="A1110:B1110" si="704">A1109</f>
        <v> 690</v>
      </c>
      <c r="B1110" t="str">
        <f t="shared" si="704"/>
        <v>Skrelp</v>
      </c>
      <c r="C1110" t="s">
        <v>27</v>
      </c>
      <c r="D1110">
        <f t="shared" ref="D1110:J1110" si="705">D1109</f>
        <v>320</v>
      </c>
      <c r="E1110">
        <f t="shared" si="705"/>
        <v>50</v>
      </c>
      <c r="F1110">
        <f t="shared" si="705"/>
        <v>60</v>
      </c>
      <c r="G1110">
        <f t="shared" si="705"/>
        <v>60</v>
      </c>
      <c r="H1110">
        <f t="shared" si="705"/>
        <v>60</v>
      </c>
      <c r="I1110">
        <f t="shared" si="705"/>
        <v>60</v>
      </c>
      <c r="J1110">
        <f t="shared" si="705"/>
        <v>30</v>
      </c>
      <c r="K1110" s="55">
        <f t="shared" ca="1" si="691"/>
        <v>39982</v>
      </c>
    </row>
    <row r="1111" spans="1:11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  <c r="K1111" s="55">
        <f t="shared" ca="1" si="691"/>
        <v>37869</v>
      </c>
    </row>
    <row r="1112" spans="1:11" x14ac:dyDescent="0.25">
      <c r="A1112" t="str">
        <f t="shared" ref="A1112:B1112" si="706">A1111</f>
        <v> 691</v>
      </c>
      <c r="B1112" t="str">
        <f t="shared" si="706"/>
        <v>Dragalge</v>
      </c>
      <c r="C1112" t="s">
        <v>24</v>
      </c>
      <c r="D1112">
        <f t="shared" ref="D1112:J1112" si="707">D1111</f>
        <v>494</v>
      </c>
      <c r="E1112">
        <f t="shared" si="707"/>
        <v>65</v>
      </c>
      <c r="F1112">
        <f t="shared" si="707"/>
        <v>75</v>
      </c>
      <c r="G1112">
        <f t="shared" si="707"/>
        <v>90</v>
      </c>
      <c r="H1112">
        <f t="shared" si="707"/>
        <v>97</v>
      </c>
      <c r="I1112">
        <f t="shared" si="707"/>
        <v>123</v>
      </c>
      <c r="J1112">
        <f t="shared" si="707"/>
        <v>44</v>
      </c>
      <c r="K1112" s="55">
        <f t="shared" ca="1" si="691"/>
        <v>42004</v>
      </c>
    </row>
    <row r="1113" spans="1:11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  <c r="K1113" s="55">
        <f t="shared" ca="1" si="691"/>
        <v>37033</v>
      </c>
    </row>
    <row r="1114" spans="1:11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  <c r="K1114" s="55">
        <f t="shared" ca="1" si="691"/>
        <v>38357</v>
      </c>
    </row>
    <row r="1115" spans="1:11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  <c r="K1115" s="55">
        <f t="shared" ca="1" si="691"/>
        <v>35473</v>
      </c>
    </row>
    <row r="1116" spans="1:11" x14ac:dyDescent="0.25">
      <c r="A1116" t="str">
        <f t="shared" ref="A1116:B1116" si="708">A1115</f>
        <v> 694</v>
      </c>
      <c r="B1116" t="str">
        <f t="shared" si="708"/>
        <v>Helioptile</v>
      </c>
      <c r="C1116" t="s">
        <v>47</v>
      </c>
      <c r="D1116">
        <f t="shared" ref="D1116:J1116" si="709">D1115</f>
        <v>289</v>
      </c>
      <c r="E1116">
        <f t="shared" si="709"/>
        <v>44</v>
      </c>
      <c r="F1116">
        <f t="shared" si="709"/>
        <v>38</v>
      </c>
      <c r="G1116">
        <f t="shared" si="709"/>
        <v>33</v>
      </c>
      <c r="H1116">
        <f t="shared" si="709"/>
        <v>61</v>
      </c>
      <c r="I1116">
        <f t="shared" si="709"/>
        <v>43</v>
      </c>
      <c r="J1116">
        <f t="shared" si="709"/>
        <v>70</v>
      </c>
      <c r="K1116" s="55">
        <f t="shared" ca="1" si="691"/>
        <v>41252</v>
      </c>
    </row>
    <row r="1117" spans="1:11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  <c r="K1117" s="55">
        <f t="shared" ca="1" si="691"/>
        <v>37722</v>
      </c>
    </row>
    <row r="1118" spans="1:11" x14ac:dyDescent="0.25">
      <c r="A1118" t="str">
        <f t="shared" ref="A1118:B1118" si="710">A1117</f>
        <v> 695</v>
      </c>
      <c r="B1118" t="str">
        <f t="shared" si="710"/>
        <v>Heliolisk</v>
      </c>
      <c r="C1118" t="s">
        <v>47</v>
      </c>
      <c r="D1118">
        <f t="shared" ref="D1118:J1118" si="711">D1117</f>
        <v>481</v>
      </c>
      <c r="E1118">
        <f t="shared" si="711"/>
        <v>62</v>
      </c>
      <c r="F1118">
        <f t="shared" si="711"/>
        <v>55</v>
      </c>
      <c r="G1118">
        <f t="shared" si="711"/>
        <v>52</v>
      </c>
      <c r="H1118">
        <f t="shared" si="711"/>
        <v>109</v>
      </c>
      <c r="I1118">
        <f t="shared" si="711"/>
        <v>94</v>
      </c>
      <c r="J1118">
        <f t="shared" si="711"/>
        <v>109</v>
      </c>
      <c r="K1118" s="55">
        <f t="shared" ca="1" si="691"/>
        <v>42025</v>
      </c>
    </row>
    <row r="1119" spans="1:11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  <c r="K1119" s="55">
        <f t="shared" ca="1" si="691"/>
        <v>38619</v>
      </c>
    </row>
    <row r="1120" spans="1:11" x14ac:dyDescent="0.25">
      <c r="A1120" t="str">
        <f t="shared" ref="A1120:B1120" si="712">A1119</f>
        <v> 696</v>
      </c>
      <c r="B1120" t="str">
        <f t="shared" si="712"/>
        <v>Tyrunt</v>
      </c>
      <c r="C1120" t="s">
        <v>24</v>
      </c>
      <c r="D1120">
        <f t="shared" ref="D1120:J1120" si="713">D1119</f>
        <v>362</v>
      </c>
      <c r="E1120">
        <f t="shared" si="713"/>
        <v>58</v>
      </c>
      <c r="F1120">
        <f t="shared" si="713"/>
        <v>89</v>
      </c>
      <c r="G1120">
        <f t="shared" si="713"/>
        <v>77</v>
      </c>
      <c r="H1120">
        <f t="shared" si="713"/>
        <v>45</v>
      </c>
      <c r="I1120">
        <f t="shared" si="713"/>
        <v>45</v>
      </c>
      <c r="J1120">
        <f t="shared" si="713"/>
        <v>48</v>
      </c>
      <c r="K1120" s="55">
        <f t="shared" ca="1" si="691"/>
        <v>41978</v>
      </c>
    </row>
    <row r="1121" spans="1:11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  <c r="K1121" s="55">
        <f t="shared" ca="1" si="691"/>
        <v>42634</v>
      </c>
    </row>
    <row r="1122" spans="1:11" x14ac:dyDescent="0.25">
      <c r="A1122" t="str">
        <f t="shared" ref="A1122:B1122" si="714">A1121</f>
        <v> 697</v>
      </c>
      <c r="B1122" t="str">
        <f t="shared" si="714"/>
        <v>Tyrantrum</v>
      </c>
      <c r="C1122" t="s">
        <v>24</v>
      </c>
      <c r="D1122">
        <f t="shared" ref="D1122:J1122" si="715">D1121</f>
        <v>521</v>
      </c>
      <c r="E1122">
        <f t="shared" si="715"/>
        <v>82</v>
      </c>
      <c r="F1122">
        <f t="shared" si="715"/>
        <v>121</v>
      </c>
      <c r="G1122">
        <f t="shared" si="715"/>
        <v>119</v>
      </c>
      <c r="H1122">
        <f t="shared" si="715"/>
        <v>69</v>
      </c>
      <c r="I1122">
        <f t="shared" si="715"/>
        <v>59</v>
      </c>
      <c r="J1122">
        <f t="shared" si="715"/>
        <v>71</v>
      </c>
      <c r="K1122" s="55">
        <f t="shared" ca="1" si="691"/>
        <v>39109</v>
      </c>
    </row>
    <row r="1123" spans="1:11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  <c r="K1123" s="55">
        <f t="shared" ca="1" si="691"/>
        <v>40974</v>
      </c>
    </row>
    <row r="1124" spans="1:11" x14ac:dyDescent="0.25">
      <c r="A1124" t="str">
        <f t="shared" ref="A1124:B1124" si="716">A1123</f>
        <v> 698</v>
      </c>
      <c r="B1124" t="str">
        <f t="shared" si="716"/>
        <v>Amaura</v>
      </c>
      <c r="C1124" t="s">
        <v>197</v>
      </c>
      <c r="D1124">
        <f t="shared" ref="D1124:J1124" si="717">D1123</f>
        <v>362</v>
      </c>
      <c r="E1124">
        <f t="shared" si="717"/>
        <v>77</v>
      </c>
      <c r="F1124">
        <f t="shared" si="717"/>
        <v>59</v>
      </c>
      <c r="G1124">
        <f t="shared" si="717"/>
        <v>50</v>
      </c>
      <c r="H1124">
        <f t="shared" si="717"/>
        <v>67</v>
      </c>
      <c r="I1124">
        <f t="shared" si="717"/>
        <v>63</v>
      </c>
      <c r="J1124">
        <f t="shared" si="717"/>
        <v>46</v>
      </c>
      <c r="K1124" s="55">
        <f t="shared" ca="1" si="691"/>
        <v>35402</v>
      </c>
    </row>
    <row r="1125" spans="1:11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  <c r="K1125" s="55">
        <f t="shared" ca="1" si="691"/>
        <v>38830</v>
      </c>
    </row>
    <row r="1126" spans="1:11" x14ac:dyDescent="0.25">
      <c r="A1126" t="str">
        <f t="shared" ref="A1126:B1126" si="718">A1125</f>
        <v> 699</v>
      </c>
      <c r="B1126" t="str">
        <f t="shared" si="718"/>
        <v>Aurorus</v>
      </c>
      <c r="C1126" t="s">
        <v>197</v>
      </c>
      <c r="D1126">
        <f t="shared" ref="D1126:J1126" si="719">D1125</f>
        <v>521</v>
      </c>
      <c r="E1126">
        <f t="shared" si="719"/>
        <v>123</v>
      </c>
      <c r="F1126">
        <f t="shared" si="719"/>
        <v>77</v>
      </c>
      <c r="G1126">
        <f t="shared" si="719"/>
        <v>72</v>
      </c>
      <c r="H1126">
        <f t="shared" si="719"/>
        <v>99</v>
      </c>
      <c r="I1126">
        <f t="shared" si="719"/>
        <v>92</v>
      </c>
      <c r="J1126">
        <f t="shared" si="719"/>
        <v>58</v>
      </c>
      <c r="K1126" s="55">
        <f t="shared" ca="1" si="691"/>
        <v>36662</v>
      </c>
    </row>
    <row r="1127" spans="1:11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  <c r="K1127" s="55">
        <f t="shared" ca="1" si="691"/>
        <v>42009</v>
      </c>
    </row>
    <row r="1128" spans="1:11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  <c r="K1128" s="55">
        <f t="shared" ca="1" si="691"/>
        <v>38554</v>
      </c>
    </row>
    <row r="1129" spans="1:11" x14ac:dyDescent="0.25">
      <c r="A1129" t="str">
        <f t="shared" ref="A1129:B1129" si="720">A1128</f>
        <v> 701</v>
      </c>
      <c r="B1129" t="str">
        <f t="shared" si="720"/>
        <v>Hawlucha</v>
      </c>
      <c r="C1129" t="s">
        <v>23</v>
      </c>
      <c r="D1129">
        <f t="shared" ref="D1129:J1129" si="721">D1128</f>
        <v>500</v>
      </c>
      <c r="E1129">
        <f t="shared" si="721"/>
        <v>78</v>
      </c>
      <c r="F1129">
        <f t="shared" si="721"/>
        <v>92</v>
      </c>
      <c r="G1129">
        <f t="shared" si="721"/>
        <v>75</v>
      </c>
      <c r="H1129">
        <f t="shared" si="721"/>
        <v>74</v>
      </c>
      <c r="I1129">
        <f t="shared" si="721"/>
        <v>63</v>
      </c>
      <c r="J1129">
        <f t="shared" si="721"/>
        <v>118</v>
      </c>
      <c r="K1129" s="55">
        <f t="shared" ca="1" si="691"/>
        <v>38361</v>
      </c>
    </row>
    <row r="1130" spans="1:11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  <c r="K1130" s="55">
        <f t="shared" ca="1" si="691"/>
        <v>37396</v>
      </c>
    </row>
    <row r="1131" spans="1:11" x14ac:dyDescent="0.25">
      <c r="A1131" t="str">
        <f t="shared" ref="A1131:B1131" si="722">A1130</f>
        <v> 702</v>
      </c>
      <c r="B1131" t="str">
        <f t="shared" si="722"/>
        <v>Dedenne</v>
      </c>
      <c r="C1131" t="s">
        <v>88</v>
      </c>
      <c r="D1131">
        <f t="shared" ref="D1131:J1131" si="723">D1130</f>
        <v>431</v>
      </c>
      <c r="E1131">
        <f t="shared" si="723"/>
        <v>67</v>
      </c>
      <c r="F1131">
        <f t="shared" si="723"/>
        <v>58</v>
      </c>
      <c r="G1131">
        <f t="shared" si="723"/>
        <v>57</v>
      </c>
      <c r="H1131">
        <f t="shared" si="723"/>
        <v>81</v>
      </c>
      <c r="I1131">
        <f t="shared" si="723"/>
        <v>67</v>
      </c>
      <c r="J1131">
        <f t="shared" si="723"/>
        <v>101</v>
      </c>
      <c r="K1131" s="55">
        <f t="shared" ca="1" si="691"/>
        <v>40985</v>
      </c>
    </row>
    <row r="1132" spans="1:11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  <c r="K1132" s="55">
        <f t="shared" ca="1" si="691"/>
        <v>39823</v>
      </c>
    </row>
    <row r="1133" spans="1:11" x14ac:dyDescent="0.25">
      <c r="A1133" t="str">
        <f t="shared" ref="A1133:B1133" si="724">A1132</f>
        <v> 703</v>
      </c>
      <c r="B1133" t="str">
        <f t="shared" si="724"/>
        <v>Carbink</v>
      </c>
      <c r="C1133" t="s">
        <v>88</v>
      </c>
      <c r="D1133">
        <f t="shared" ref="D1133:J1133" si="725">D1132</f>
        <v>500</v>
      </c>
      <c r="E1133">
        <f t="shared" si="725"/>
        <v>50</v>
      </c>
      <c r="F1133">
        <f t="shared" si="725"/>
        <v>50</v>
      </c>
      <c r="G1133">
        <f t="shared" si="725"/>
        <v>150</v>
      </c>
      <c r="H1133">
        <f t="shared" si="725"/>
        <v>50</v>
      </c>
      <c r="I1133">
        <f t="shared" si="725"/>
        <v>150</v>
      </c>
      <c r="J1133">
        <f t="shared" si="725"/>
        <v>50</v>
      </c>
      <c r="K1133" s="55">
        <f t="shared" ca="1" si="691"/>
        <v>41934</v>
      </c>
    </row>
    <row r="1134" spans="1:11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  <c r="K1134" s="55">
        <f t="shared" ca="1" si="691"/>
        <v>39978</v>
      </c>
    </row>
    <row r="1135" spans="1:11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  <c r="K1135" s="55">
        <f t="shared" ca="1" si="691"/>
        <v>38623</v>
      </c>
    </row>
    <row r="1136" spans="1:11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  <c r="K1136" s="55">
        <f t="shared" ca="1" si="691"/>
        <v>37068</v>
      </c>
    </row>
    <row r="1137" spans="1:11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  <c r="K1137" s="55">
        <f t="shared" ca="1" si="691"/>
        <v>42562</v>
      </c>
    </row>
    <row r="1138" spans="1:11" x14ac:dyDescent="0.25">
      <c r="A1138" t="str">
        <f t="shared" ref="A1138:B1138" si="726">A1137</f>
        <v> 707</v>
      </c>
      <c r="B1138" t="str">
        <f t="shared" si="726"/>
        <v>Klefki</v>
      </c>
      <c r="C1138" t="s">
        <v>88</v>
      </c>
      <c r="D1138">
        <f t="shared" ref="D1138:J1138" si="727">D1137</f>
        <v>470</v>
      </c>
      <c r="E1138">
        <f t="shared" si="727"/>
        <v>57</v>
      </c>
      <c r="F1138">
        <f t="shared" si="727"/>
        <v>80</v>
      </c>
      <c r="G1138">
        <f t="shared" si="727"/>
        <v>91</v>
      </c>
      <c r="H1138">
        <f t="shared" si="727"/>
        <v>80</v>
      </c>
      <c r="I1138">
        <f t="shared" si="727"/>
        <v>87</v>
      </c>
      <c r="J1138">
        <f t="shared" si="727"/>
        <v>75</v>
      </c>
      <c r="K1138" s="55">
        <f t="shared" ca="1" si="691"/>
        <v>38036</v>
      </c>
    </row>
    <row r="1139" spans="1:11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  <c r="K1139" s="55">
        <f t="shared" ca="1" si="691"/>
        <v>37926</v>
      </c>
    </row>
    <row r="1140" spans="1:11" x14ac:dyDescent="0.25">
      <c r="A1140" t="str">
        <f t="shared" ref="A1140:B1140" si="728">A1139</f>
        <v> 708</v>
      </c>
      <c r="B1140" t="str">
        <f t="shared" si="728"/>
        <v>Phantump</v>
      </c>
      <c r="C1140" t="s">
        <v>10</v>
      </c>
      <c r="D1140">
        <f t="shared" ref="D1140:J1140" si="729">D1139</f>
        <v>309</v>
      </c>
      <c r="E1140">
        <f t="shared" si="729"/>
        <v>43</v>
      </c>
      <c r="F1140">
        <f t="shared" si="729"/>
        <v>70</v>
      </c>
      <c r="G1140">
        <f t="shared" si="729"/>
        <v>48</v>
      </c>
      <c r="H1140">
        <f t="shared" si="729"/>
        <v>50</v>
      </c>
      <c r="I1140">
        <f t="shared" si="729"/>
        <v>60</v>
      </c>
      <c r="J1140">
        <f t="shared" si="729"/>
        <v>38</v>
      </c>
      <c r="K1140" s="55">
        <f t="shared" ca="1" si="691"/>
        <v>39748</v>
      </c>
    </row>
    <row r="1141" spans="1:11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  <c r="K1141" s="55">
        <f t="shared" ca="1" si="691"/>
        <v>39605</v>
      </c>
    </row>
    <row r="1142" spans="1:11" x14ac:dyDescent="0.25">
      <c r="A1142" t="str">
        <f t="shared" ref="A1142:B1142" si="730">A1141</f>
        <v> 709</v>
      </c>
      <c r="B1142" t="str">
        <f t="shared" si="730"/>
        <v>Trevenant</v>
      </c>
      <c r="C1142" t="s">
        <v>10</v>
      </c>
      <c r="D1142">
        <f t="shared" ref="D1142:J1142" si="731">D1141</f>
        <v>474</v>
      </c>
      <c r="E1142">
        <f t="shared" si="731"/>
        <v>85</v>
      </c>
      <c r="F1142">
        <f t="shared" si="731"/>
        <v>110</v>
      </c>
      <c r="G1142">
        <f t="shared" si="731"/>
        <v>76</v>
      </c>
      <c r="H1142">
        <f t="shared" si="731"/>
        <v>65</v>
      </c>
      <c r="I1142">
        <f t="shared" si="731"/>
        <v>82</v>
      </c>
      <c r="J1142">
        <f t="shared" si="731"/>
        <v>56</v>
      </c>
      <c r="K1142" s="55">
        <f t="shared" ca="1" si="691"/>
        <v>37836</v>
      </c>
    </row>
    <row r="1143" spans="1:11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  <c r="K1143" s="55">
        <f t="shared" ca="1" si="691"/>
        <v>36300</v>
      </c>
    </row>
    <row r="1144" spans="1:11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32">D1143</f>
        <v>335</v>
      </c>
      <c r="E1144">
        <f t="shared" si="732"/>
        <v>49</v>
      </c>
      <c r="F1144">
        <f t="shared" si="732"/>
        <v>66</v>
      </c>
      <c r="G1144">
        <f t="shared" si="732"/>
        <v>70</v>
      </c>
      <c r="H1144">
        <f t="shared" si="732"/>
        <v>44</v>
      </c>
      <c r="I1144">
        <f t="shared" si="732"/>
        <v>55</v>
      </c>
      <c r="J1144">
        <f t="shared" si="732"/>
        <v>51</v>
      </c>
      <c r="K1144" s="55">
        <f t="shared" ca="1" si="691"/>
        <v>35179</v>
      </c>
    </row>
    <row r="1145" spans="1:11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  <c r="K1145" s="55">
        <f t="shared" ca="1" si="691"/>
        <v>36120</v>
      </c>
    </row>
    <row r="1146" spans="1:11" x14ac:dyDescent="0.25">
      <c r="A1146">
        <f>A1145</f>
        <v>710.1</v>
      </c>
      <c r="B1146" t="s">
        <v>2708</v>
      </c>
      <c r="C1146" t="s">
        <v>10</v>
      </c>
      <c r="D1146">
        <f t="shared" ref="D1146:J1146" si="733">D1145</f>
        <v>335</v>
      </c>
      <c r="E1146">
        <f t="shared" si="733"/>
        <v>44</v>
      </c>
      <c r="F1146">
        <f t="shared" si="733"/>
        <v>66</v>
      </c>
      <c r="G1146">
        <f t="shared" si="733"/>
        <v>70</v>
      </c>
      <c r="H1146">
        <f t="shared" si="733"/>
        <v>44</v>
      </c>
      <c r="I1146">
        <f t="shared" si="733"/>
        <v>55</v>
      </c>
      <c r="J1146">
        <f t="shared" si="733"/>
        <v>56</v>
      </c>
      <c r="K1146" s="55">
        <f t="shared" ca="1" si="691"/>
        <v>39537</v>
      </c>
    </row>
    <row r="1147" spans="1:11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  <c r="K1147" s="55">
        <f t="shared" ca="1" si="691"/>
        <v>38033</v>
      </c>
    </row>
    <row r="1148" spans="1:11" x14ac:dyDescent="0.25">
      <c r="A1148">
        <f>A1147</f>
        <v>710.2</v>
      </c>
      <c r="B1148" t="s">
        <v>2709</v>
      </c>
      <c r="C1148" t="s">
        <v>10</v>
      </c>
      <c r="D1148">
        <f t="shared" ref="D1148:J1148" si="734">D1147</f>
        <v>335</v>
      </c>
      <c r="E1148">
        <f t="shared" si="734"/>
        <v>54</v>
      </c>
      <c r="F1148">
        <f t="shared" si="734"/>
        <v>66</v>
      </c>
      <c r="G1148">
        <f t="shared" si="734"/>
        <v>70</v>
      </c>
      <c r="H1148">
        <f t="shared" si="734"/>
        <v>44</v>
      </c>
      <c r="I1148">
        <f t="shared" si="734"/>
        <v>55</v>
      </c>
      <c r="J1148">
        <f t="shared" si="734"/>
        <v>46</v>
      </c>
      <c r="K1148" s="55">
        <f t="shared" ca="1" si="691"/>
        <v>42223</v>
      </c>
    </row>
    <row r="1149" spans="1:11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  <c r="K1149" s="55">
        <f t="shared" ca="1" si="691"/>
        <v>35395</v>
      </c>
    </row>
    <row r="1150" spans="1:11" x14ac:dyDescent="0.25">
      <c r="A1150">
        <f>A1149</f>
        <v>710.3</v>
      </c>
      <c r="B1150" t="s">
        <v>2710</v>
      </c>
      <c r="C1150" t="s">
        <v>10</v>
      </c>
      <c r="D1150">
        <f t="shared" ref="D1150:J1150" si="735">D1149</f>
        <v>335</v>
      </c>
      <c r="E1150">
        <f t="shared" si="735"/>
        <v>59</v>
      </c>
      <c r="F1150">
        <f t="shared" si="735"/>
        <v>66</v>
      </c>
      <c r="G1150">
        <f t="shared" si="735"/>
        <v>70</v>
      </c>
      <c r="H1150">
        <f t="shared" si="735"/>
        <v>44</v>
      </c>
      <c r="I1150">
        <f t="shared" si="735"/>
        <v>55</v>
      </c>
      <c r="J1150">
        <f t="shared" si="735"/>
        <v>41</v>
      </c>
      <c r="K1150" s="55">
        <f t="shared" ca="1" si="691"/>
        <v>37437</v>
      </c>
    </row>
    <row r="1151" spans="1:11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  <c r="K1151" s="55">
        <f t="shared" ca="1" si="691"/>
        <v>42364</v>
      </c>
    </row>
    <row r="1152" spans="1:11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36">D1151</f>
        <v>494</v>
      </c>
      <c r="E1152">
        <f t="shared" si="736"/>
        <v>65</v>
      </c>
      <c r="F1152">
        <f t="shared" si="736"/>
        <v>90</v>
      </c>
      <c r="G1152">
        <f t="shared" si="736"/>
        <v>122</v>
      </c>
      <c r="H1152">
        <f t="shared" si="736"/>
        <v>58</v>
      </c>
      <c r="I1152">
        <f t="shared" si="736"/>
        <v>75</v>
      </c>
      <c r="J1152">
        <f t="shared" si="736"/>
        <v>84</v>
      </c>
      <c r="K1152" s="55">
        <f t="shared" ca="1" si="691"/>
        <v>37840</v>
      </c>
    </row>
    <row r="1153" spans="1:11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  <c r="K1153" s="55">
        <f t="shared" ca="1" si="691"/>
        <v>39126</v>
      </c>
    </row>
    <row r="1154" spans="1:11" x14ac:dyDescent="0.25">
      <c r="A1154">
        <f>A1153</f>
        <v>711.1</v>
      </c>
      <c r="B1154" t="s">
        <v>2713</v>
      </c>
      <c r="C1154" t="s">
        <v>10</v>
      </c>
      <c r="D1154">
        <f t="shared" ref="D1154:J1154" si="737">D1153</f>
        <v>494</v>
      </c>
      <c r="E1154">
        <f t="shared" si="737"/>
        <v>55</v>
      </c>
      <c r="F1154">
        <f t="shared" si="737"/>
        <v>85</v>
      </c>
      <c r="G1154">
        <f t="shared" si="737"/>
        <v>122</v>
      </c>
      <c r="H1154">
        <f t="shared" si="737"/>
        <v>58</v>
      </c>
      <c r="I1154">
        <f t="shared" si="737"/>
        <v>75</v>
      </c>
      <c r="J1154">
        <f t="shared" si="737"/>
        <v>99</v>
      </c>
      <c r="K1154" s="55">
        <f t="shared" ca="1" si="691"/>
        <v>38448</v>
      </c>
    </row>
    <row r="1155" spans="1:11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  <c r="K1155" s="55">
        <f t="shared" ref="K1155:K1169" ca="1" si="738">RANDBETWEEN(DATE(1996,1,1),DATE(2016,12,31))</f>
        <v>40480</v>
      </c>
    </row>
    <row r="1156" spans="1:11" x14ac:dyDescent="0.25">
      <c r="A1156">
        <f>A1155</f>
        <v>711.2</v>
      </c>
      <c r="B1156" t="s">
        <v>2714</v>
      </c>
      <c r="C1156" t="s">
        <v>10</v>
      </c>
      <c r="D1156">
        <f t="shared" ref="D1156:J1156" si="739">D1155</f>
        <v>494</v>
      </c>
      <c r="E1156">
        <f t="shared" si="739"/>
        <v>75</v>
      </c>
      <c r="F1156">
        <f t="shared" si="739"/>
        <v>95</v>
      </c>
      <c r="G1156">
        <f t="shared" si="739"/>
        <v>122</v>
      </c>
      <c r="H1156">
        <f t="shared" si="739"/>
        <v>58</v>
      </c>
      <c r="I1156">
        <f t="shared" si="739"/>
        <v>75</v>
      </c>
      <c r="J1156">
        <f t="shared" si="739"/>
        <v>69</v>
      </c>
      <c r="K1156" s="55">
        <f t="shared" ca="1" si="738"/>
        <v>40119</v>
      </c>
    </row>
    <row r="1157" spans="1:11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  <c r="K1157" s="55">
        <f t="shared" ca="1" si="738"/>
        <v>40874</v>
      </c>
    </row>
    <row r="1158" spans="1:11" x14ac:dyDescent="0.25">
      <c r="A1158">
        <f>A1157</f>
        <v>711.3</v>
      </c>
      <c r="B1158" t="s">
        <v>2715</v>
      </c>
      <c r="C1158" t="s">
        <v>10</v>
      </c>
      <c r="D1158">
        <f t="shared" ref="D1158:J1158" si="740">D1157</f>
        <v>494</v>
      </c>
      <c r="E1158">
        <f t="shared" si="740"/>
        <v>85</v>
      </c>
      <c r="F1158">
        <f t="shared" si="740"/>
        <v>100</v>
      </c>
      <c r="G1158">
        <f t="shared" si="740"/>
        <v>122</v>
      </c>
      <c r="H1158">
        <f t="shared" si="740"/>
        <v>58</v>
      </c>
      <c r="I1158">
        <f t="shared" si="740"/>
        <v>75</v>
      </c>
      <c r="J1158">
        <f t="shared" si="740"/>
        <v>54</v>
      </c>
      <c r="K1158" s="55">
        <f t="shared" ca="1" si="738"/>
        <v>35329</v>
      </c>
    </row>
    <row r="1159" spans="1:11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  <c r="K1159" s="55">
        <f t="shared" ca="1" si="738"/>
        <v>38188</v>
      </c>
    </row>
    <row r="1160" spans="1:11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  <c r="K1160" s="55">
        <f t="shared" ca="1" si="738"/>
        <v>42673</v>
      </c>
    </row>
    <row r="1161" spans="1:11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  <c r="K1161" s="55">
        <f t="shared" ca="1" si="738"/>
        <v>38313</v>
      </c>
    </row>
    <row r="1162" spans="1:11" x14ac:dyDescent="0.25">
      <c r="A1162" t="str">
        <f t="shared" ref="A1162:B1162" si="741">A1161</f>
        <v> 714</v>
      </c>
      <c r="B1162" t="str">
        <f t="shared" si="741"/>
        <v>Noibat</v>
      </c>
      <c r="C1162" t="s">
        <v>24</v>
      </c>
      <c r="D1162">
        <f t="shared" ref="D1162:J1162" si="742">D1161</f>
        <v>245</v>
      </c>
      <c r="E1162">
        <f t="shared" si="742"/>
        <v>40</v>
      </c>
      <c r="F1162">
        <f t="shared" si="742"/>
        <v>30</v>
      </c>
      <c r="G1162">
        <f t="shared" si="742"/>
        <v>35</v>
      </c>
      <c r="H1162">
        <f t="shared" si="742"/>
        <v>45</v>
      </c>
      <c r="I1162">
        <f t="shared" si="742"/>
        <v>40</v>
      </c>
      <c r="J1162">
        <f t="shared" si="742"/>
        <v>55</v>
      </c>
      <c r="K1162" s="55">
        <f t="shared" ca="1" si="738"/>
        <v>35909</v>
      </c>
    </row>
    <row r="1163" spans="1:11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  <c r="K1163" s="55">
        <f t="shared" ca="1" si="738"/>
        <v>42078</v>
      </c>
    </row>
    <row r="1164" spans="1:11" x14ac:dyDescent="0.25">
      <c r="A1164" t="str">
        <f t="shared" ref="A1164:B1164" si="743">A1163</f>
        <v> 715</v>
      </c>
      <c r="B1164" t="str">
        <f t="shared" si="743"/>
        <v>Noivern</v>
      </c>
      <c r="C1164" t="s">
        <v>24</v>
      </c>
      <c r="D1164">
        <f t="shared" ref="D1164:J1164" si="744">D1163</f>
        <v>535</v>
      </c>
      <c r="E1164">
        <f t="shared" si="744"/>
        <v>85</v>
      </c>
      <c r="F1164">
        <f t="shared" si="744"/>
        <v>70</v>
      </c>
      <c r="G1164">
        <f t="shared" si="744"/>
        <v>80</v>
      </c>
      <c r="H1164">
        <f t="shared" si="744"/>
        <v>97</v>
      </c>
      <c r="I1164">
        <f t="shared" si="744"/>
        <v>80</v>
      </c>
      <c r="J1164">
        <f t="shared" si="744"/>
        <v>123</v>
      </c>
      <c r="K1164" s="55">
        <f t="shared" ca="1" si="738"/>
        <v>40631</v>
      </c>
    </row>
    <row r="1165" spans="1:11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  <c r="K1165" s="55">
        <f t="shared" ca="1" si="738"/>
        <v>41526</v>
      </c>
    </row>
    <row r="1166" spans="1:11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  <c r="K1166" s="55">
        <f t="shared" ca="1" si="738"/>
        <v>39483</v>
      </c>
    </row>
    <row r="1167" spans="1:11" x14ac:dyDescent="0.25">
      <c r="A1167" t="str">
        <f t="shared" ref="A1167:B1167" si="745">A1166</f>
        <v> 717</v>
      </c>
      <c r="B1167" t="str">
        <f t="shared" si="745"/>
        <v>Yveltal</v>
      </c>
      <c r="C1167" t="s">
        <v>23</v>
      </c>
      <c r="D1167">
        <f t="shared" ref="D1167:J1167" si="746">D1166</f>
        <v>680</v>
      </c>
      <c r="E1167">
        <f t="shared" si="746"/>
        <v>126</v>
      </c>
      <c r="F1167">
        <f t="shared" si="746"/>
        <v>131</v>
      </c>
      <c r="G1167">
        <f t="shared" si="746"/>
        <v>95</v>
      </c>
      <c r="H1167">
        <f t="shared" si="746"/>
        <v>131</v>
      </c>
      <c r="I1167">
        <f t="shared" si="746"/>
        <v>98</v>
      </c>
      <c r="J1167">
        <f t="shared" si="746"/>
        <v>99</v>
      </c>
      <c r="K1167" s="55">
        <f t="shared" ca="1" si="738"/>
        <v>35119</v>
      </c>
    </row>
    <row r="1168" spans="1:11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  <c r="K1168" s="55">
        <f t="shared" ca="1" si="738"/>
        <v>35526</v>
      </c>
    </row>
    <row r="1169" spans="1:11" x14ac:dyDescent="0.25">
      <c r="A1169" t="str">
        <f t="shared" ref="A1169:B1169" si="747">A1168</f>
        <v> 718</v>
      </c>
      <c r="B1169" t="str">
        <f t="shared" si="747"/>
        <v>Zygarde</v>
      </c>
      <c r="C1169" t="s">
        <v>71</v>
      </c>
      <c r="D1169">
        <f t="shared" ref="D1169:J1169" si="748">D1168</f>
        <v>600</v>
      </c>
      <c r="E1169">
        <f t="shared" si="748"/>
        <v>108</v>
      </c>
      <c r="F1169">
        <f t="shared" si="748"/>
        <v>100</v>
      </c>
      <c r="G1169">
        <f t="shared" si="748"/>
        <v>121</v>
      </c>
      <c r="H1169">
        <f t="shared" si="748"/>
        <v>81</v>
      </c>
      <c r="I1169">
        <f t="shared" si="748"/>
        <v>95</v>
      </c>
      <c r="J1169">
        <f t="shared" si="748"/>
        <v>95</v>
      </c>
      <c r="K1169" s="55">
        <f t="shared" ca="1" si="738"/>
        <v>35123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60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75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6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6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5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05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60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60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60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65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20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20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60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75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05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60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35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60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35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75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3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60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60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60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35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90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9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35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75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20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05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60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20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5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20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05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60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285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5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5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0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75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05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0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20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35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05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05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60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90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0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35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05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20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05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65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50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90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60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20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7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20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05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35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05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20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75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50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90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20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20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75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20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285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75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35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95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50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20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60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90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90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35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20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0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75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05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05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60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90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5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75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20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05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05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75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95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60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75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7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05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05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05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0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0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90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75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7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20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65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75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90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60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5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90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60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20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20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5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60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195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90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0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20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90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5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65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75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60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20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60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60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60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05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90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05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5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20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35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60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5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20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05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05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05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.75" thickBot="1" x14ac:dyDescent="0.3">
      <c r="A159" s="36"/>
      <c r="B159" s="25" t="s">
        <v>852</v>
      </c>
      <c r="C159" s="48"/>
      <c r="D159" s="50"/>
      <c r="E159" s="32" t="s">
        <v>2503</v>
      </c>
    </row>
    <row r="160" spans="1:5" x14ac:dyDescent="0.25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.75" thickBot="1" x14ac:dyDescent="0.3">
      <c r="A161" s="42"/>
      <c r="B161" s="27" t="s">
        <v>853</v>
      </c>
      <c r="C161" s="52"/>
      <c r="D161" s="54"/>
      <c r="E161" s="32" t="s">
        <v>2503</v>
      </c>
    </row>
    <row r="162" spans="1:5" x14ac:dyDescent="0.25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.75" thickBot="1" x14ac:dyDescent="0.3">
      <c r="A163" s="36"/>
      <c r="B163" s="25" t="s">
        <v>854</v>
      </c>
      <c r="C163" s="48"/>
      <c r="D163" s="50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.75" thickBot="1" x14ac:dyDescent="0.3">
      <c r="A203" s="42"/>
      <c r="B203" s="27" t="s">
        <v>1137</v>
      </c>
      <c r="C203" s="52"/>
      <c r="D203" s="54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.75" thickBot="1" x14ac:dyDescent="0.3">
      <c r="A255" s="36"/>
      <c r="B255" s="25" t="s">
        <v>1378</v>
      </c>
      <c r="C255" s="48"/>
      <c r="D255" s="50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.75" thickBot="1" x14ac:dyDescent="0.3">
      <c r="A305" s="42"/>
      <c r="B305" s="4" t="s">
        <v>1386</v>
      </c>
      <c r="C305" s="4"/>
      <c r="D305" s="46"/>
      <c r="E305" s="32" t="s">
        <v>2558</v>
      </c>
    </row>
    <row r="306" spans="1:5" x14ac:dyDescent="0.25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.75" thickBot="1" x14ac:dyDescent="0.3">
      <c r="A307" s="36"/>
      <c r="B307" s="15" t="s">
        <v>1387</v>
      </c>
      <c r="C307" s="15"/>
      <c r="D307" s="40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60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20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.75" thickBot="1" x14ac:dyDescent="0.3">
      <c r="A361" s="36"/>
      <c r="B361" s="15" t="s">
        <v>852</v>
      </c>
      <c r="C361" s="38"/>
      <c r="D361" s="40"/>
      <c r="E361" s="32" t="s">
        <v>2560</v>
      </c>
    </row>
    <row r="362" spans="1:5" x14ac:dyDescent="0.25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.75" thickBot="1" x14ac:dyDescent="0.3">
      <c r="A363" s="42"/>
      <c r="B363" s="4" t="s">
        <v>853</v>
      </c>
      <c r="C363" s="44"/>
      <c r="D363" s="46"/>
      <c r="E363" s="32" t="s">
        <v>2560</v>
      </c>
    </row>
    <row r="364" spans="1:5" x14ac:dyDescent="0.25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.75" thickBot="1" x14ac:dyDescent="0.3">
      <c r="A365" s="36"/>
      <c r="B365" s="15" t="s">
        <v>854</v>
      </c>
      <c r="C365" s="38"/>
      <c r="D365" s="40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Nikesh Maurya</cp:lastModifiedBy>
  <dcterms:created xsi:type="dcterms:W3CDTF">2013-10-29T17:47:10Z</dcterms:created>
  <dcterms:modified xsi:type="dcterms:W3CDTF">2020-08-26T08:11:18Z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18f36503-0aa3-4c0a-bdcd-f8e9d7e6705b</vt:lpwstr>
  </property>
</Properties>
</file>