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X:\CppSTL\SourceCode\Chapter16\"/>
    </mc:Choice>
  </mc:AlternateContent>
  <xr:revisionPtr revIDLastSave="0" documentId="8_{45E3FD52-CB03-4D3C-9679-9F3EA80C719E}" xr6:coauthVersionLast="47" xr6:coauthVersionMax="47" xr10:uidLastSave="{00000000-0000-0000-0000-000000000000}"/>
  <bookViews>
    <workbookView xWindow="9885" yWindow="2505" windowWidth="22005" windowHeight="15345" xr2:uid="{78C20DFE-229E-445E-A64D-3F147A6AD57D}"/>
  </bookViews>
  <sheets>
    <sheet name="Ch16_05_ex1_results-win" sheetId="1" r:id="rId1"/>
  </sheets>
  <calcPr calcId="0"/>
</workbook>
</file>

<file path=xl/calcChain.xml><?xml version="1.0" encoding="utf-8"?>
<calcChain xmlns="http://schemas.openxmlformats.org/spreadsheetml/2006/main">
  <c r="B43" i="1" l="1"/>
  <c r="A43" i="1"/>
  <c r="B42" i="1"/>
  <c r="A4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03866-ADC9-4A20-8E7A-CD3DA1896CAB}">
  <dimension ref="A1:B43"/>
  <sheetViews>
    <sheetView tabSelected="1" topLeftCell="A16" workbookViewId="0">
      <selection activeCell="A43" sqref="A43:B43"/>
    </sheetView>
  </sheetViews>
  <sheetFormatPr defaultRowHeight="15" x14ac:dyDescent="0.25"/>
  <sheetData>
    <row r="1" spans="1:2" x14ac:dyDescent="0.25">
      <c r="A1">
        <v>261.07</v>
      </c>
      <c r="B1">
        <v>363.68</v>
      </c>
    </row>
    <row r="2" spans="1:2" x14ac:dyDescent="0.25">
      <c r="A2">
        <v>276.91000000000003</v>
      </c>
      <c r="B2">
        <v>360.12</v>
      </c>
    </row>
    <row r="3" spans="1:2" x14ac:dyDescent="0.25">
      <c r="A3">
        <v>266.06</v>
      </c>
      <c r="B3">
        <v>359.89</v>
      </c>
    </row>
    <row r="4" spans="1:2" x14ac:dyDescent="0.25">
      <c r="A4">
        <v>263.2</v>
      </c>
      <c r="B4">
        <v>360.4</v>
      </c>
    </row>
    <row r="5" spans="1:2" x14ac:dyDescent="0.25">
      <c r="A5">
        <v>263.05</v>
      </c>
      <c r="B5">
        <v>359.99</v>
      </c>
    </row>
    <row r="6" spans="1:2" x14ac:dyDescent="0.25">
      <c r="A6">
        <v>264.79000000000002</v>
      </c>
      <c r="B6">
        <v>362.29</v>
      </c>
    </row>
    <row r="7" spans="1:2" x14ac:dyDescent="0.25">
      <c r="A7">
        <v>259.58999999999997</v>
      </c>
      <c r="B7">
        <v>361.32</v>
      </c>
    </row>
    <row r="8" spans="1:2" x14ac:dyDescent="0.25">
      <c r="A8">
        <v>259.83999999999997</v>
      </c>
      <c r="B8">
        <v>359.67</v>
      </c>
    </row>
    <row r="9" spans="1:2" x14ac:dyDescent="0.25">
      <c r="A9">
        <v>262.43</v>
      </c>
      <c r="B9">
        <v>359.67</v>
      </c>
    </row>
    <row r="10" spans="1:2" x14ac:dyDescent="0.25">
      <c r="A10">
        <v>260.57</v>
      </c>
      <c r="B10">
        <v>359.55</v>
      </c>
    </row>
    <row r="11" spans="1:2" x14ac:dyDescent="0.25">
      <c r="A11">
        <v>259.27</v>
      </c>
      <c r="B11">
        <v>359.27</v>
      </c>
    </row>
    <row r="12" spans="1:2" x14ac:dyDescent="0.25">
      <c r="A12">
        <v>259.35000000000002</v>
      </c>
      <c r="B12">
        <v>363.78</v>
      </c>
    </row>
    <row r="13" spans="1:2" x14ac:dyDescent="0.25">
      <c r="A13">
        <v>259.33999999999997</v>
      </c>
      <c r="B13">
        <v>358.93</v>
      </c>
    </row>
    <row r="14" spans="1:2" x14ac:dyDescent="0.25">
      <c r="A14">
        <v>262.2</v>
      </c>
      <c r="B14">
        <v>358.98</v>
      </c>
    </row>
    <row r="15" spans="1:2" x14ac:dyDescent="0.25">
      <c r="A15">
        <v>259</v>
      </c>
      <c r="B15">
        <v>359.48</v>
      </c>
    </row>
    <row r="16" spans="1:2" x14ac:dyDescent="0.25">
      <c r="A16">
        <v>259.18</v>
      </c>
      <c r="B16">
        <v>358.64</v>
      </c>
    </row>
    <row r="17" spans="1:2" x14ac:dyDescent="0.25">
      <c r="A17">
        <v>262.19</v>
      </c>
      <c r="B17">
        <v>358.83</v>
      </c>
    </row>
    <row r="18" spans="1:2" x14ac:dyDescent="0.25">
      <c r="A18">
        <v>259.39999999999998</v>
      </c>
      <c r="B18">
        <v>363.18</v>
      </c>
    </row>
    <row r="19" spans="1:2" x14ac:dyDescent="0.25">
      <c r="A19">
        <v>258.94</v>
      </c>
      <c r="B19">
        <v>358.35</v>
      </c>
    </row>
    <row r="20" spans="1:2" x14ac:dyDescent="0.25">
      <c r="A20">
        <v>259.01</v>
      </c>
      <c r="B20">
        <v>358.75</v>
      </c>
    </row>
    <row r="21" spans="1:2" x14ac:dyDescent="0.25">
      <c r="A21">
        <v>258.7</v>
      </c>
      <c r="B21">
        <v>358.77</v>
      </c>
    </row>
    <row r="22" spans="1:2" x14ac:dyDescent="0.25">
      <c r="A22">
        <v>263.73</v>
      </c>
      <c r="B22">
        <v>362.71</v>
      </c>
    </row>
    <row r="23" spans="1:2" x14ac:dyDescent="0.25">
      <c r="A23">
        <v>258.77999999999997</v>
      </c>
      <c r="B23">
        <v>358.6</v>
      </c>
    </row>
    <row r="24" spans="1:2" x14ac:dyDescent="0.25">
      <c r="A24">
        <v>260.41000000000003</v>
      </c>
      <c r="B24">
        <v>362.52</v>
      </c>
    </row>
    <row r="25" spans="1:2" x14ac:dyDescent="0.25">
      <c r="A25">
        <v>262.39999999999998</v>
      </c>
      <c r="B25">
        <v>357.82</v>
      </c>
    </row>
    <row r="26" spans="1:2" x14ac:dyDescent="0.25">
      <c r="A26">
        <v>262.99</v>
      </c>
      <c r="B26">
        <v>363.78</v>
      </c>
    </row>
    <row r="27" spans="1:2" x14ac:dyDescent="0.25">
      <c r="A27">
        <v>258.16000000000003</v>
      </c>
      <c r="B27">
        <v>358.15</v>
      </c>
    </row>
    <row r="28" spans="1:2" x14ac:dyDescent="0.25">
      <c r="A28">
        <v>258.55</v>
      </c>
      <c r="B28">
        <v>357.71</v>
      </c>
    </row>
    <row r="29" spans="1:2" x14ac:dyDescent="0.25">
      <c r="A29">
        <v>258.14999999999998</v>
      </c>
      <c r="B29">
        <v>362.51</v>
      </c>
    </row>
    <row r="30" spans="1:2" x14ac:dyDescent="0.25">
      <c r="A30">
        <v>262.81</v>
      </c>
      <c r="B30">
        <v>357.82</v>
      </c>
    </row>
    <row r="31" spans="1:2" x14ac:dyDescent="0.25">
      <c r="A31">
        <v>258.31</v>
      </c>
      <c r="B31">
        <v>357.82</v>
      </c>
    </row>
    <row r="32" spans="1:2" x14ac:dyDescent="0.25">
      <c r="A32">
        <v>258.25</v>
      </c>
      <c r="B32">
        <v>357.34</v>
      </c>
    </row>
    <row r="33" spans="1:2" x14ac:dyDescent="0.25">
      <c r="A33">
        <v>262.01</v>
      </c>
      <c r="B33">
        <v>357.84</v>
      </c>
    </row>
    <row r="34" spans="1:2" x14ac:dyDescent="0.25">
      <c r="A34">
        <v>258.2</v>
      </c>
      <c r="B34">
        <v>357.45</v>
      </c>
    </row>
    <row r="35" spans="1:2" x14ac:dyDescent="0.25">
      <c r="A35">
        <v>258.18</v>
      </c>
      <c r="B35">
        <v>361.18</v>
      </c>
    </row>
    <row r="36" spans="1:2" x14ac:dyDescent="0.25">
      <c r="A36">
        <v>257.92</v>
      </c>
      <c r="B36">
        <v>357.14</v>
      </c>
    </row>
    <row r="37" spans="1:2" x14ac:dyDescent="0.25">
      <c r="A37">
        <v>257.99</v>
      </c>
      <c r="B37">
        <v>357.16</v>
      </c>
    </row>
    <row r="38" spans="1:2" x14ac:dyDescent="0.25">
      <c r="A38">
        <v>262.43</v>
      </c>
      <c r="B38">
        <v>361.38</v>
      </c>
    </row>
    <row r="39" spans="1:2" x14ac:dyDescent="0.25">
      <c r="A39">
        <v>257.77</v>
      </c>
      <c r="B39">
        <v>357.15</v>
      </c>
    </row>
    <row r="40" spans="1:2" x14ac:dyDescent="0.25">
      <c r="A40">
        <v>257.89</v>
      </c>
      <c r="B40">
        <v>357.06</v>
      </c>
    </row>
    <row r="42" spans="1:2" x14ac:dyDescent="0.25">
      <c r="A42">
        <f>AVERAGE(A1:A40)</f>
        <v>260.72549999999995</v>
      </c>
      <c r="B42">
        <f>AVERAGE(B1:B40)</f>
        <v>359.66699999999997</v>
      </c>
    </row>
    <row r="43" spans="1:2" x14ac:dyDescent="0.25">
      <c r="A43">
        <f>STDEV(A1:A40)</f>
        <v>3.4186876699422855</v>
      </c>
      <c r="B43">
        <f>STDEV(B1:B40)</f>
        <v>2.068225053468522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Ch16_05_ex1_results-win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DCK</cp:lastModifiedBy>
  <dcterms:created xsi:type="dcterms:W3CDTF">2024-06-01T20:32:56Z</dcterms:created>
  <dcterms:modified xsi:type="dcterms:W3CDTF">2024-06-01T20:32:56Z</dcterms:modified>
</cp:coreProperties>
</file>