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12252" windowHeight="7488"/>
  </bookViews>
  <sheets>
    <sheet name="RegionPivot" sheetId="4" r:id="rId1"/>
    <sheet name="RegionSales" sheetId="1" r:id="rId2"/>
  </sheets>
  <calcPr calcId="124519"/>
  <pivotCaches>
    <pivotCache cacheId="3" r:id="rId3"/>
  </pivotCaches>
</workbook>
</file>

<file path=xl/sharedStrings.xml><?xml version="1.0" encoding="utf-8"?>
<sst xmlns="http://schemas.openxmlformats.org/spreadsheetml/2006/main" count="70" uniqueCount="15">
  <si>
    <t>Date</t>
  </si>
  <si>
    <t>Region</t>
  </si>
  <si>
    <t>Units</t>
  </si>
  <si>
    <t>Dollars</t>
  </si>
  <si>
    <t>Central</t>
  </si>
  <si>
    <t>West</t>
  </si>
  <si>
    <t>East</t>
  </si>
  <si>
    <t>Row Labels</t>
  </si>
  <si>
    <t>Grand Total</t>
  </si>
  <si>
    <t>Column Labels</t>
  </si>
  <si>
    <t>Jan</t>
  </si>
  <si>
    <t>Feb</t>
  </si>
  <si>
    <t>Mar</t>
  </si>
  <si>
    <t>Apr</t>
  </si>
  <si>
    <t>Sum of Units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</si>
</sst>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164" formatCode="mm/d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ra Dalgleish" refreshedDate="39299.064007407411" createdVersion="3" refreshedVersion="3" minRefreshableVersion="3" recordCount="54">
  <cacheSource type="worksheet">
    <worksheetSource name="Table1"/>
  </cacheSource>
  <cacheFields count="4">
    <cacheField name="Date" numFmtId="14">
      <sharedItems containsSemiMixedTypes="0" containsNonDate="0" containsDate="1" containsString="0" minDate="2008-01-01T00:00:00" maxDate="2008-05-01T00:00:00" count="18">
        <d v="2008-01-01T00:00:00"/>
        <d v="2008-01-08T00:00:00"/>
        <d v="2008-01-15T00:00:00"/>
        <d v="2008-01-22T00:00:00"/>
        <d v="2008-01-29T00:00:00"/>
        <d v="2008-02-05T00:00:00"/>
        <d v="2008-02-12T00:00:00"/>
        <d v="2008-02-19T00:00:00"/>
        <d v="2008-02-26T00:00:00"/>
        <d v="2008-03-05T00:00:00"/>
        <d v="2008-03-12T00:00:00"/>
        <d v="2008-03-19T00:00:00"/>
        <d v="2008-03-26T00:00:00"/>
        <d v="2008-04-02T00:00:00"/>
        <d v="2008-04-09T00:00:00"/>
        <d v="2008-04-16T00:00:00"/>
        <d v="2008-04-23T00:00:00"/>
        <d v="2008-04-30T00:00:00"/>
      </sharedItems>
      <fieldGroup base="0">
        <rangePr groupBy="months" startDate="2008-01-01T00:00:00" endDate="2008-05-01T00:00:00"/>
        <groupItems count="14">
          <s v="&lt;01/01/200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5/01/2008"/>
        </groupItems>
      </fieldGroup>
    </cacheField>
    <cacheField name="Region" numFmtId="0">
      <sharedItems count="3">
        <s v="Central"/>
        <s v="West"/>
        <s v="East"/>
      </sharedItems>
    </cacheField>
    <cacheField name="Units" numFmtId="0">
      <sharedItems containsSemiMixedTypes="0" containsString="0" containsNumber="1" containsInteger="1" minValue="16" maxValue="998"/>
    </cacheField>
    <cacheField name="Dollars" numFmtId="0">
      <sharedItems containsSemiMixedTypes="0" containsString="0" containsNumber="1" minValue="319.2" maxValue="19910.09999999999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">
  <r>
    <x v="0"/>
    <x v="0"/>
    <n v="890"/>
    <n v="17755.5"/>
  </r>
  <r>
    <x v="0"/>
    <x v="0"/>
    <n v="45"/>
    <n v="897.75"/>
  </r>
  <r>
    <x v="0"/>
    <x v="1"/>
    <n v="914"/>
    <n v="18234.3"/>
  </r>
  <r>
    <x v="1"/>
    <x v="2"/>
    <n v="461"/>
    <n v="9196.9499999999989"/>
  </r>
  <r>
    <x v="1"/>
    <x v="0"/>
    <n v="480"/>
    <n v="9576"/>
  </r>
  <r>
    <x v="1"/>
    <x v="2"/>
    <n v="51"/>
    <n v="1017.4499999999999"/>
  </r>
  <r>
    <x v="2"/>
    <x v="1"/>
    <n v="665"/>
    <n v="13266.75"/>
  </r>
  <r>
    <x v="2"/>
    <x v="1"/>
    <n v="818"/>
    <n v="16319.099999999999"/>
  </r>
  <r>
    <x v="2"/>
    <x v="1"/>
    <n v="431"/>
    <n v="8598.4499999999989"/>
  </r>
  <r>
    <x v="3"/>
    <x v="0"/>
    <n v="787"/>
    <n v="15700.65"/>
  </r>
  <r>
    <x v="3"/>
    <x v="2"/>
    <n v="696"/>
    <n v="13885.199999999999"/>
  </r>
  <r>
    <x v="3"/>
    <x v="1"/>
    <n v="202"/>
    <n v="4029.8999999999996"/>
  </r>
  <r>
    <x v="4"/>
    <x v="2"/>
    <n v="549"/>
    <n v="10952.55"/>
  </r>
  <r>
    <x v="4"/>
    <x v="0"/>
    <n v="590"/>
    <n v="11770.5"/>
  </r>
  <r>
    <x v="4"/>
    <x v="0"/>
    <n v="842"/>
    <n v="16797.899999999998"/>
  </r>
  <r>
    <x v="5"/>
    <x v="1"/>
    <n v="702"/>
    <n v="14004.9"/>
  </r>
  <r>
    <x v="5"/>
    <x v="1"/>
    <n v="167"/>
    <n v="3331.65"/>
  </r>
  <r>
    <x v="5"/>
    <x v="1"/>
    <n v="288"/>
    <n v="5745.5999999999995"/>
  </r>
  <r>
    <x v="6"/>
    <x v="1"/>
    <n v="598"/>
    <n v="11930.1"/>
  </r>
  <r>
    <x v="6"/>
    <x v="2"/>
    <n v="936"/>
    <n v="18673.2"/>
  </r>
  <r>
    <x v="6"/>
    <x v="2"/>
    <n v="730"/>
    <n v="14563.5"/>
  </r>
  <r>
    <x v="7"/>
    <x v="0"/>
    <n v="406"/>
    <n v="8099.7"/>
  </r>
  <r>
    <x v="7"/>
    <x v="2"/>
    <n v="583"/>
    <n v="11630.85"/>
  </r>
  <r>
    <x v="7"/>
    <x v="0"/>
    <n v="175"/>
    <n v="3491.25"/>
  </r>
  <r>
    <x v="8"/>
    <x v="2"/>
    <n v="513"/>
    <n v="10234.35"/>
  </r>
  <r>
    <x v="8"/>
    <x v="0"/>
    <n v="783"/>
    <n v="15620.849999999999"/>
  </r>
  <r>
    <x v="8"/>
    <x v="2"/>
    <n v="966"/>
    <n v="19271.7"/>
  </r>
  <r>
    <x v="9"/>
    <x v="0"/>
    <n v="318"/>
    <n v="6344.0999999999995"/>
  </r>
  <r>
    <x v="9"/>
    <x v="1"/>
    <n v="470"/>
    <n v="9376.5"/>
  </r>
  <r>
    <x v="9"/>
    <x v="0"/>
    <n v="622"/>
    <n v="12408.9"/>
  </r>
  <r>
    <x v="10"/>
    <x v="0"/>
    <n v="845"/>
    <n v="16857.75"/>
  </r>
  <r>
    <x v="10"/>
    <x v="2"/>
    <n v="633"/>
    <n v="12628.35"/>
  </r>
  <r>
    <x v="10"/>
    <x v="2"/>
    <n v="640"/>
    <n v="12768"/>
  </r>
  <r>
    <x v="11"/>
    <x v="2"/>
    <n v="236"/>
    <n v="4708.2"/>
  </r>
  <r>
    <x v="11"/>
    <x v="0"/>
    <n v="382"/>
    <n v="7620.9"/>
  </r>
  <r>
    <x v="11"/>
    <x v="2"/>
    <n v="750"/>
    <n v="14962.5"/>
  </r>
  <r>
    <x v="12"/>
    <x v="1"/>
    <n v="696"/>
    <n v="13885.199999999999"/>
  </r>
  <r>
    <x v="12"/>
    <x v="1"/>
    <n v="342"/>
    <n v="6822.9"/>
  </r>
  <r>
    <x v="12"/>
    <x v="2"/>
    <n v="998"/>
    <n v="19910.099999999999"/>
  </r>
  <r>
    <x v="13"/>
    <x v="1"/>
    <n v="456"/>
    <n v="9097.1999999999989"/>
  </r>
  <r>
    <x v="13"/>
    <x v="2"/>
    <n v="796"/>
    <n v="15880.199999999999"/>
  </r>
  <r>
    <x v="13"/>
    <x v="1"/>
    <n v="16"/>
    <n v="319.2"/>
  </r>
  <r>
    <x v="14"/>
    <x v="2"/>
    <n v="102"/>
    <n v="2034.8999999999999"/>
  </r>
  <r>
    <x v="14"/>
    <x v="2"/>
    <n v="631"/>
    <n v="12588.449999999999"/>
  </r>
  <r>
    <x v="14"/>
    <x v="1"/>
    <n v="129"/>
    <n v="2573.5499999999997"/>
  </r>
  <r>
    <x v="15"/>
    <x v="1"/>
    <n v="267"/>
    <n v="5326.65"/>
  </r>
  <r>
    <x v="15"/>
    <x v="0"/>
    <n v="342"/>
    <n v="6822.9"/>
  </r>
  <r>
    <x v="15"/>
    <x v="0"/>
    <n v="242"/>
    <n v="4827.8999999999996"/>
  </r>
  <r>
    <x v="16"/>
    <x v="1"/>
    <n v="549"/>
    <n v="10952.55"/>
  </r>
  <r>
    <x v="16"/>
    <x v="2"/>
    <n v="92"/>
    <n v="1835.3999999999999"/>
  </r>
  <r>
    <x v="16"/>
    <x v="0"/>
    <n v="664"/>
    <n v="13246.8"/>
  </r>
  <r>
    <x v="17"/>
    <x v="0"/>
    <n v="204"/>
    <n v="4069.7999999999997"/>
  </r>
  <r>
    <x v="17"/>
    <x v="0"/>
    <n v="694"/>
    <n v="13845.3"/>
  </r>
  <r>
    <x v="17"/>
    <x v="2"/>
    <n v="136"/>
    <n v="2713.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E9" firstHeaderRow="1" firstDataRow="2" firstDataCol="1"/>
  <pivotFields count="4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4">
        <item x="0"/>
        <item x="2"/>
        <item x="1"/>
        <item t="default"/>
      </items>
    </pivotField>
    <pivotField dataField="1" showAll="0"/>
    <pivotField showAll="0"/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Units" fld="2" baseField="1" baseItem="1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D55" totalsRowShown="0">
  <autoFilter ref="A1:D55"/>
  <tableColumns count="4">
    <tableColumn id="1" name="Date" dataDxfId="0"/>
    <tableColumn id="2" name="Region"/>
    <tableColumn id="3" name="Units"/>
    <tableColumn id="4" name="Dollar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9"/>
  <sheetViews>
    <sheetView tabSelected="1" workbookViewId="0">
      <selection activeCell="B5" sqref="B5"/>
    </sheetView>
  </sheetViews>
  <sheetFormatPr defaultRowHeight="14.4"/>
  <cols>
    <col min="1" max="1" width="12.5546875" bestFit="1" customWidth="1"/>
    <col min="2" max="2" width="15.5546875" bestFit="1" customWidth="1"/>
    <col min="3" max="3" width="6" bestFit="1" customWidth="1"/>
    <col min="4" max="4" width="5.21875" bestFit="1" customWidth="1"/>
    <col min="5" max="5" width="10.77734375" bestFit="1" customWidth="1"/>
  </cols>
  <sheetData>
    <row r="3" spans="1:5">
      <c r="A3" s="2" t="s">
        <v>14</v>
      </c>
      <c r="B3" s="2" t="s">
        <v>9</v>
      </c>
    </row>
    <row r="4" spans="1:5">
      <c r="A4" s="2" t="s">
        <v>7</v>
      </c>
      <c r="B4" t="s">
        <v>4</v>
      </c>
      <c r="C4" t="s">
        <v>6</v>
      </c>
      <c r="D4" t="s">
        <v>5</v>
      </c>
      <c r="E4" t="s">
        <v>8</v>
      </c>
    </row>
    <row r="5" spans="1:5">
      <c r="A5" s="3" t="s">
        <v>10</v>
      </c>
      <c r="B5" s="4">
        <v>3634</v>
      </c>
      <c r="C5" s="4">
        <v>1757</v>
      </c>
      <c r="D5" s="4">
        <v>3030</v>
      </c>
      <c r="E5" s="4">
        <v>8421</v>
      </c>
    </row>
    <row r="6" spans="1:5">
      <c r="A6" s="3" t="s">
        <v>11</v>
      </c>
      <c r="B6" s="4">
        <v>1364</v>
      </c>
      <c r="C6" s="4">
        <v>3728</v>
      </c>
      <c r="D6" s="4">
        <v>1755</v>
      </c>
      <c r="E6" s="4">
        <v>6847</v>
      </c>
    </row>
    <row r="7" spans="1:5">
      <c r="A7" s="3" t="s">
        <v>12</v>
      </c>
      <c r="B7" s="4">
        <v>2167</v>
      </c>
      <c r="C7" s="4">
        <v>3257</v>
      </c>
      <c r="D7" s="4">
        <v>1508</v>
      </c>
      <c r="E7" s="4">
        <v>6932</v>
      </c>
    </row>
    <row r="8" spans="1:5">
      <c r="A8" s="3" t="s">
        <v>13</v>
      </c>
      <c r="B8" s="4">
        <v>2146</v>
      </c>
      <c r="C8" s="4">
        <v>1757</v>
      </c>
      <c r="D8" s="4">
        <v>1417</v>
      </c>
      <c r="E8" s="4">
        <v>5320</v>
      </c>
    </row>
    <row r="9" spans="1:5">
      <c r="A9" s="3" t="s">
        <v>8</v>
      </c>
      <c r="B9" s="4">
        <v>9311</v>
      </c>
      <c r="C9" s="4">
        <v>10499</v>
      </c>
      <c r="D9" s="4">
        <v>7710</v>
      </c>
      <c r="E9" s="4">
        <v>27520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workbookViewId="0">
      <pane ySplit="1" topLeftCell="A2" activePane="bottomLeft" state="frozen"/>
      <selection pane="bottomLeft" activeCell="C3" sqref="C3"/>
    </sheetView>
  </sheetViews>
  <sheetFormatPr defaultRowHeight="14.4"/>
  <cols>
    <col min="1" max="1" width="10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39448</v>
      </c>
      <c r="B2" t="s">
        <v>4</v>
      </c>
      <c r="C2">
        <v>890</v>
      </c>
      <c r="D2">
        <v>17755.5</v>
      </c>
    </row>
    <row r="3" spans="1:4">
      <c r="A3" s="1">
        <v>39448</v>
      </c>
      <c r="B3" t="s">
        <v>4</v>
      </c>
      <c r="C3">
        <v>45</v>
      </c>
      <c r="D3">
        <v>897.75</v>
      </c>
    </row>
    <row r="4" spans="1:4">
      <c r="A4" s="1">
        <v>39448</v>
      </c>
      <c r="B4" t="s">
        <v>5</v>
      </c>
      <c r="C4">
        <v>914</v>
      </c>
      <c r="D4">
        <v>18234.3</v>
      </c>
    </row>
    <row r="5" spans="1:4">
      <c r="A5" s="1">
        <v>39455</v>
      </c>
      <c r="B5" t="s">
        <v>6</v>
      </c>
      <c r="C5">
        <v>461</v>
      </c>
      <c r="D5">
        <v>9196.9499999999989</v>
      </c>
    </row>
    <row r="6" spans="1:4">
      <c r="A6" s="1">
        <v>39455</v>
      </c>
      <c r="B6" t="s">
        <v>4</v>
      </c>
      <c r="C6">
        <v>480</v>
      </c>
      <c r="D6">
        <v>9576</v>
      </c>
    </row>
    <row r="7" spans="1:4">
      <c r="A7" s="1">
        <v>39455</v>
      </c>
      <c r="B7" t="s">
        <v>6</v>
      </c>
      <c r="C7">
        <v>51</v>
      </c>
      <c r="D7">
        <v>1017.4499999999999</v>
      </c>
    </row>
    <row r="8" spans="1:4">
      <c r="A8" s="1">
        <v>39462</v>
      </c>
      <c r="B8" t="s">
        <v>5</v>
      </c>
      <c r="C8">
        <v>665</v>
      </c>
      <c r="D8">
        <v>13266.75</v>
      </c>
    </row>
    <row r="9" spans="1:4">
      <c r="A9" s="1">
        <v>39462</v>
      </c>
      <c r="B9" t="s">
        <v>5</v>
      </c>
      <c r="C9">
        <v>818</v>
      </c>
      <c r="D9">
        <v>16319.099999999999</v>
      </c>
    </row>
    <row r="10" spans="1:4">
      <c r="A10" s="1">
        <v>39462</v>
      </c>
      <c r="B10" t="s">
        <v>5</v>
      </c>
      <c r="C10">
        <v>431</v>
      </c>
      <c r="D10">
        <v>8598.4499999999989</v>
      </c>
    </row>
    <row r="11" spans="1:4">
      <c r="A11" s="1">
        <v>39469</v>
      </c>
      <c r="B11" t="s">
        <v>4</v>
      </c>
      <c r="C11">
        <v>787</v>
      </c>
      <c r="D11">
        <v>15700.65</v>
      </c>
    </row>
    <row r="12" spans="1:4">
      <c r="A12" s="1">
        <v>39469</v>
      </c>
      <c r="B12" t="s">
        <v>6</v>
      </c>
      <c r="C12">
        <v>696</v>
      </c>
      <c r="D12">
        <v>13885.199999999999</v>
      </c>
    </row>
    <row r="13" spans="1:4">
      <c r="A13" s="1">
        <v>39469</v>
      </c>
      <c r="B13" t="s">
        <v>5</v>
      </c>
      <c r="C13">
        <v>202</v>
      </c>
      <c r="D13">
        <v>4029.8999999999996</v>
      </c>
    </row>
    <row r="14" spans="1:4">
      <c r="A14" s="1">
        <v>39476</v>
      </c>
      <c r="B14" t="s">
        <v>6</v>
      </c>
      <c r="C14">
        <v>549</v>
      </c>
      <c r="D14">
        <v>10952.55</v>
      </c>
    </row>
    <row r="15" spans="1:4">
      <c r="A15" s="1">
        <v>39476</v>
      </c>
      <c r="B15" t="s">
        <v>4</v>
      </c>
      <c r="C15">
        <v>590</v>
      </c>
      <c r="D15">
        <v>11770.5</v>
      </c>
    </row>
    <row r="16" spans="1:4">
      <c r="A16" s="1">
        <v>39476</v>
      </c>
      <c r="B16" t="s">
        <v>4</v>
      </c>
      <c r="C16">
        <v>842</v>
      </c>
      <c r="D16">
        <v>16797.899999999998</v>
      </c>
    </row>
    <row r="17" spans="1:4">
      <c r="A17" s="1">
        <v>39483</v>
      </c>
      <c r="B17" t="s">
        <v>5</v>
      </c>
      <c r="C17">
        <v>702</v>
      </c>
      <c r="D17">
        <v>14004.9</v>
      </c>
    </row>
    <row r="18" spans="1:4">
      <c r="A18" s="1">
        <v>39483</v>
      </c>
      <c r="B18" t="s">
        <v>5</v>
      </c>
      <c r="C18">
        <v>167</v>
      </c>
      <c r="D18">
        <v>3331.65</v>
      </c>
    </row>
    <row r="19" spans="1:4">
      <c r="A19" s="1">
        <v>39483</v>
      </c>
      <c r="B19" t="s">
        <v>5</v>
      </c>
      <c r="C19">
        <v>288</v>
      </c>
      <c r="D19">
        <v>5745.5999999999995</v>
      </c>
    </row>
    <row r="20" spans="1:4">
      <c r="A20" s="1">
        <v>39490</v>
      </c>
      <c r="B20" t="s">
        <v>5</v>
      </c>
      <c r="C20">
        <v>598</v>
      </c>
      <c r="D20">
        <v>11930.1</v>
      </c>
    </row>
    <row r="21" spans="1:4">
      <c r="A21" s="1">
        <v>39490</v>
      </c>
      <c r="B21" t="s">
        <v>6</v>
      </c>
      <c r="C21">
        <v>936</v>
      </c>
      <c r="D21">
        <v>18673.2</v>
      </c>
    </row>
    <row r="22" spans="1:4">
      <c r="A22" s="1">
        <v>39490</v>
      </c>
      <c r="B22" t="s">
        <v>6</v>
      </c>
      <c r="C22">
        <v>730</v>
      </c>
      <c r="D22">
        <v>14563.5</v>
      </c>
    </row>
    <row r="23" spans="1:4">
      <c r="A23" s="1">
        <v>39497</v>
      </c>
      <c r="B23" t="s">
        <v>4</v>
      </c>
      <c r="C23">
        <v>406</v>
      </c>
      <c r="D23">
        <v>8099.7</v>
      </c>
    </row>
    <row r="24" spans="1:4">
      <c r="A24" s="1">
        <v>39497</v>
      </c>
      <c r="B24" t="s">
        <v>6</v>
      </c>
      <c r="C24">
        <v>583</v>
      </c>
      <c r="D24">
        <v>11630.85</v>
      </c>
    </row>
    <row r="25" spans="1:4">
      <c r="A25" s="1">
        <v>39497</v>
      </c>
      <c r="B25" t="s">
        <v>4</v>
      </c>
      <c r="C25">
        <v>175</v>
      </c>
      <c r="D25">
        <v>3491.25</v>
      </c>
    </row>
    <row r="26" spans="1:4">
      <c r="A26" s="1">
        <v>39504</v>
      </c>
      <c r="B26" t="s">
        <v>6</v>
      </c>
      <c r="C26">
        <v>513</v>
      </c>
      <c r="D26">
        <v>10234.35</v>
      </c>
    </row>
    <row r="27" spans="1:4">
      <c r="A27" s="1">
        <v>39504</v>
      </c>
      <c r="B27" t="s">
        <v>4</v>
      </c>
      <c r="C27">
        <v>783</v>
      </c>
      <c r="D27">
        <v>15620.849999999999</v>
      </c>
    </row>
    <row r="28" spans="1:4">
      <c r="A28" s="1">
        <v>39504</v>
      </c>
      <c r="B28" t="s">
        <v>6</v>
      </c>
      <c r="C28">
        <v>966</v>
      </c>
      <c r="D28">
        <v>19271.7</v>
      </c>
    </row>
    <row r="29" spans="1:4">
      <c r="A29" s="1">
        <v>39512</v>
      </c>
      <c r="B29" t="s">
        <v>4</v>
      </c>
      <c r="C29">
        <v>318</v>
      </c>
      <c r="D29">
        <v>6344.0999999999995</v>
      </c>
    </row>
    <row r="30" spans="1:4">
      <c r="A30" s="1">
        <v>39512</v>
      </c>
      <c r="B30" t="s">
        <v>5</v>
      </c>
      <c r="C30">
        <v>470</v>
      </c>
      <c r="D30">
        <v>9376.5</v>
      </c>
    </row>
    <row r="31" spans="1:4">
      <c r="A31" s="1">
        <v>39512</v>
      </c>
      <c r="B31" t="s">
        <v>4</v>
      </c>
      <c r="C31">
        <v>622</v>
      </c>
      <c r="D31">
        <v>12408.9</v>
      </c>
    </row>
    <row r="32" spans="1:4">
      <c r="A32" s="1">
        <v>39519</v>
      </c>
      <c r="B32" t="s">
        <v>4</v>
      </c>
      <c r="C32">
        <v>845</v>
      </c>
      <c r="D32">
        <v>16857.75</v>
      </c>
    </row>
    <row r="33" spans="1:4">
      <c r="A33" s="1">
        <v>39519</v>
      </c>
      <c r="B33" t="s">
        <v>6</v>
      </c>
      <c r="C33">
        <v>633</v>
      </c>
      <c r="D33">
        <v>12628.35</v>
      </c>
    </row>
    <row r="34" spans="1:4">
      <c r="A34" s="1">
        <v>39519</v>
      </c>
      <c r="B34" t="s">
        <v>6</v>
      </c>
      <c r="C34">
        <v>640</v>
      </c>
      <c r="D34">
        <v>12768</v>
      </c>
    </row>
    <row r="35" spans="1:4">
      <c r="A35" s="1">
        <v>39526</v>
      </c>
      <c r="B35" t="s">
        <v>6</v>
      </c>
      <c r="C35">
        <v>236</v>
      </c>
      <c r="D35">
        <v>4708.2</v>
      </c>
    </row>
    <row r="36" spans="1:4">
      <c r="A36" s="1">
        <v>39526</v>
      </c>
      <c r="B36" t="s">
        <v>4</v>
      </c>
      <c r="C36">
        <v>382</v>
      </c>
      <c r="D36">
        <v>7620.9</v>
      </c>
    </row>
    <row r="37" spans="1:4">
      <c r="A37" s="1">
        <v>39526</v>
      </c>
      <c r="B37" t="s">
        <v>6</v>
      </c>
      <c r="C37">
        <v>750</v>
      </c>
      <c r="D37">
        <v>14962.5</v>
      </c>
    </row>
    <row r="38" spans="1:4">
      <c r="A38" s="1">
        <v>39533</v>
      </c>
      <c r="B38" t="s">
        <v>5</v>
      </c>
      <c r="C38">
        <v>696</v>
      </c>
      <c r="D38">
        <v>13885.199999999999</v>
      </c>
    </row>
    <row r="39" spans="1:4">
      <c r="A39" s="1">
        <v>39533</v>
      </c>
      <c r="B39" t="s">
        <v>5</v>
      </c>
      <c r="C39">
        <v>342</v>
      </c>
      <c r="D39">
        <v>6822.9</v>
      </c>
    </row>
    <row r="40" spans="1:4">
      <c r="A40" s="1">
        <v>39533</v>
      </c>
      <c r="B40" t="s">
        <v>6</v>
      </c>
      <c r="C40">
        <v>998</v>
      </c>
      <c r="D40">
        <v>19910.099999999999</v>
      </c>
    </row>
    <row r="41" spans="1:4">
      <c r="A41" s="1">
        <v>39540</v>
      </c>
      <c r="B41" t="s">
        <v>5</v>
      </c>
      <c r="C41">
        <v>456</v>
      </c>
      <c r="D41">
        <v>9097.1999999999989</v>
      </c>
    </row>
    <row r="42" spans="1:4">
      <c r="A42" s="1">
        <v>39540</v>
      </c>
      <c r="B42" t="s">
        <v>6</v>
      </c>
      <c r="C42">
        <v>796</v>
      </c>
      <c r="D42">
        <v>15880.199999999999</v>
      </c>
    </row>
    <row r="43" spans="1:4">
      <c r="A43" s="1">
        <v>39540</v>
      </c>
      <c r="B43" t="s">
        <v>5</v>
      </c>
      <c r="C43">
        <v>16</v>
      </c>
      <c r="D43">
        <v>319.2</v>
      </c>
    </row>
    <row r="44" spans="1:4">
      <c r="A44" s="1">
        <v>39547</v>
      </c>
      <c r="B44" t="s">
        <v>6</v>
      </c>
      <c r="C44">
        <v>102</v>
      </c>
      <c r="D44">
        <v>2034.8999999999999</v>
      </c>
    </row>
    <row r="45" spans="1:4">
      <c r="A45" s="1">
        <v>39547</v>
      </c>
      <c r="B45" t="s">
        <v>6</v>
      </c>
      <c r="C45">
        <v>631</v>
      </c>
      <c r="D45">
        <v>12588.449999999999</v>
      </c>
    </row>
    <row r="46" spans="1:4">
      <c r="A46" s="1">
        <v>39547</v>
      </c>
      <c r="B46" t="s">
        <v>5</v>
      </c>
      <c r="C46">
        <v>129</v>
      </c>
      <c r="D46">
        <v>2573.5499999999997</v>
      </c>
    </row>
    <row r="47" spans="1:4">
      <c r="A47" s="1">
        <v>39554</v>
      </c>
      <c r="B47" t="s">
        <v>5</v>
      </c>
      <c r="C47">
        <v>267</v>
      </c>
      <c r="D47">
        <v>5326.65</v>
      </c>
    </row>
    <row r="48" spans="1:4">
      <c r="A48" s="1">
        <v>39554</v>
      </c>
      <c r="B48" t="s">
        <v>4</v>
      </c>
      <c r="C48">
        <v>342</v>
      </c>
      <c r="D48">
        <v>6822.9</v>
      </c>
    </row>
    <row r="49" spans="1:4">
      <c r="A49" s="1">
        <v>39554</v>
      </c>
      <c r="B49" t="s">
        <v>4</v>
      </c>
      <c r="C49">
        <v>242</v>
      </c>
      <c r="D49">
        <v>4827.8999999999996</v>
      </c>
    </row>
    <row r="50" spans="1:4">
      <c r="A50" s="1">
        <v>39561</v>
      </c>
      <c r="B50" t="s">
        <v>5</v>
      </c>
      <c r="C50">
        <v>549</v>
      </c>
      <c r="D50">
        <v>10952.55</v>
      </c>
    </row>
    <row r="51" spans="1:4">
      <c r="A51" s="1">
        <v>39561</v>
      </c>
      <c r="B51" t="s">
        <v>6</v>
      </c>
      <c r="C51">
        <v>92</v>
      </c>
      <c r="D51">
        <v>1835.3999999999999</v>
      </c>
    </row>
    <row r="52" spans="1:4">
      <c r="A52" s="1">
        <v>39561</v>
      </c>
      <c r="B52" t="s">
        <v>4</v>
      </c>
      <c r="C52">
        <v>664</v>
      </c>
      <c r="D52">
        <v>13246.8</v>
      </c>
    </row>
    <row r="53" spans="1:4">
      <c r="A53" s="1">
        <v>39568</v>
      </c>
      <c r="B53" t="s">
        <v>4</v>
      </c>
      <c r="C53">
        <v>204</v>
      </c>
      <c r="D53">
        <v>4069.7999999999997</v>
      </c>
    </row>
    <row r="54" spans="1:4">
      <c r="A54" s="1">
        <v>39568</v>
      </c>
      <c r="B54" t="s">
        <v>4</v>
      </c>
      <c r="C54">
        <v>694</v>
      </c>
      <c r="D54">
        <v>13845.3</v>
      </c>
    </row>
    <row r="55" spans="1:4">
      <c r="A55" s="1">
        <v>39568</v>
      </c>
      <c r="B55" t="s">
        <v>6</v>
      </c>
      <c r="C55">
        <v>136</v>
      </c>
      <c r="D55">
        <v>2713.2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RegionPivot</vt:lpstr>
      <vt:lpstr>RegionSales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2007-08-05T05:30:08Z</dcterms:created>
  <dcterms:modified xsi:type="dcterms:W3CDTF">2007-10-07T00:40:40Z</dcterms:modified>
</cp:coreProperties>
</file>