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288" yWindow="300" windowWidth="14940" windowHeight="9144"/>
  </bookViews>
  <sheets>
    <sheet name="Region Pivot" sheetId="5" r:id="rId1"/>
    <sheet name="Sales Data" sheetId="1" r:id="rId2"/>
  </sheets>
  <calcPr calcId="124519"/>
  <pivotCaches>
    <pivotCache cacheId="161" r:id="rId3"/>
  </pivotCaches>
</workbook>
</file>

<file path=xl/sharedStrings.xml><?xml version="1.0" encoding="utf-8"?>
<sst xmlns="http://schemas.openxmlformats.org/spreadsheetml/2006/main" count="2015" uniqueCount="90">
  <si>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</si>
  <si>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</si>
  <si>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</si>
  <si>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</si>
  <si>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</si>
  <si>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</si>
  <si>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</si>
  <si>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</si>
  <si>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</si>
  <si>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</si>
  <si>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</si>
  <si>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</si>
  <si>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</si>
  <si>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</si>
  <si>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</si>
  <si>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</si>
  <si>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</si>
  <si>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</si>
  <si>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</si>
  <si>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</si>
  <si>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</si>
  <si>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</si>
  <si>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</si>
  <si>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</si>
  <si>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Saltines</t>
  </si>
  <si>
    <t>Pretzels</t>
  </si>
  <si>
    <t>Cheese</t>
  </si>
  <si>
    <t>Row Labels</t>
  </si>
  <si>
    <t>Grand Total</t>
  </si>
  <si>
    <t>Quantity</t>
  </si>
  <si>
    <t>Column Labels</t>
  </si>
  <si>
    <t>Sum of TotalPrice</t>
  </si>
  <si>
    <t>East Total</t>
  </si>
  <si>
    <t>West Total</t>
  </si>
  <si>
    <t>Bars Total</t>
  </si>
  <si>
    <t>Cookies Total</t>
  </si>
  <si>
    <t>Crackers Total</t>
  </si>
  <si>
    <t>Snacks Total</t>
  </si>
  <si>
    <t>Jan-03 Total</t>
  </si>
  <si>
    <t>Jan-10 Total</t>
  </si>
  <si>
    <t>Jan-17 Total</t>
  </si>
  <si>
    <t>Jan-24 Total</t>
  </si>
  <si>
    <t>Jan-31 Total</t>
  </si>
  <si>
    <t>Feb-07 Total</t>
  </si>
  <si>
    <t>Feb-14 Total</t>
  </si>
  <si>
    <t>Feb-21 Total</t>
  </si>
  <si>
    <t>Feb-28 Total</t>
  </si>
  <si>
    <t>Mar-07 Total</t>
  </si>
  <si>
    <t>Mar-14 Total</t>
  </si>
  <si>
    <t>Mar-21 Total</t>
  </si>
  <si>
    <t>Mar-28 Total</t>
  </si>
  <si>
    <t>Apr-04 Total</t>
  </si>
  <si>
    <t>Apr-11 Total</t>
  </si>
  <si>
    <t>Apr-18 Total</t>
  </si>
  <si>
    <t>Apr-25 Total</t>
  </si>
  <si>
    <t>May-02 Total</t>
  </si>
  <si>
    <t>May-09 Total</t>
  </si>
  <si>
    <t>May-16 Total</t>
  </si>
  <si>
    <t>May-23 Total</t>
  </si>
  <si>
    <t>May-30 Total</t>
  </si>
  <si>
    <t>Jun-06 Total</t>
  </si>
  <si>
    <t>Jun-13 Total</t>
  </si>
  <si>
    <t>Jun-20 Total</t>
  </si>
  <si>
    <t>Jun-27 Total</t>
  </si>
  <si>
    <t>Jul-04 Total</t>
  </si>
  <si>
    <t>Jul-11 Total</t>
  </si>
  <si>
    <t>Jul-18 Total</t>
  </si>
  <si>
    <t>Jul-25 Total</t>
  </si>
  <si>
    <t>Aug-01 Total</t>
  </si>
  <si>
    <t>Aug-08 Total</t>
  </si>
  <si>
    <t>Aug-15 Total</t>
  </si>
  <si>
    <t>Aug-22 Total</t>
  </si>
  <si>
    <t>Aug-29 Total</t>
  </si>
  <si>
    <t>Sep-05 Total</t>
  </si>
  <si>
    <t>Sep-12 Total</t>
  </si>
  <si>
    <t>Sep-19 Total</t>
  </si>
  <si>
    <t>Sep-26 Total</t>
  </si>
  <si>
    <t>Oct-03 Total</t>
  </si>
  <si>
    <t>Oct-10 Total</t>
  </si>
  <si>
    <t>Oct-17 Total</t>
  </si>
  <si>
    <t>Oct-24 Total</t>
  </si>
  <si>
    <t>Oct-31 Total</t>
  </si>
  <si>
    <t>Nov-07 Total</t>
  </si>
  <si>
    <t>Nov-14 Total</t>
  </si>
  <si>
    <t>Nov-21 Total</t>
  </si>
  <si>
    <t>Nov-28 Total</t>
  </si>
  <si>
    <t>Dec-05 Total</t>
  </si>
  <si>
    <t>Dec-12 Total</t>
  </si>
  <si>
    <t>Dec-19 Total</t>
  </si>
  <si>
    <t>Dec-26 Total</t>
  </si>
</sst>
</file>

<file path=xl/styles.xml><?xml version="1.0" encoding="utf-8"?>
<styleSheet xmlns="http://schemas.openxmlformats.org/spreadsheetml/2006/main">
  <numFmts count="1">
    <numFmt numFmtId="164" formatCode="mmm/dd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numFmt numFmtId="165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40.126581828707" createdVersion="3" refreshedVersion="3" minRefreshableVersion="3" recordCount="380">
  <cacheSource type="worksheet">
    <worksheetSource name="Sales_Data"/>
  </cacheSource>
  <cacheFields count="7">
    <cacheField name="OrderDate" numFmtId="14">
      <sharedItems containsSemiMixedTypes="0" containsNonDate="0" containsDate="1" containsString="0" minDate="2008-01-03T00:00:00" maxDate="2008-12-27T00:00:00" count="52">
        <d v="2008-01-03T00:00:00"/>
        <d v="2008-01-10T00:00:00"/>
        <d v="2008-01-17T00:00:00"/>
        <d v="2008-01-24T00:00:00"/>
        <d v="2008-01-31T00:00:00"/>
        <d v="2008-02-07T00:00:00"/>
        <d v="2008-02-14T00:00:00"/>
        <d v="2008-02-21T00:00:00"/>
        <d v="2008-02-28T00:00:00"/>
        <d v="2008-03-07T00:00:00"/>
        <d v="2008-03-14T00:00:00"/>
        <d v="2008-03-21T00:00:00"/>
        <d v="2008-03-28T00:00:00"/>
        <d v="2008-04-04T00:00:00"/>
        <d v="2008-04-11T00:00:00"/>
        <d v="2008-04-18T00:00:00"/>
        <d v="2008-04-25T00:00:00"/>
        <d v="2008-05-02T00:00:00"/>
        <d v="2008-05-09T00:00:00"/>
        <d v="2008-05-16T00:00:00"/>
        <d v="2008-05-23T00:00:00"/>
        <d v="2008-05-30T00:00:00"/>
        <d v="2008-06-06T00:00:00"/>
        <d v="2008-06-13T00:00:00"/>
        <d v="2008-06-20T00:00:00"/>
        <d v="2008-06-27T00:00:00"/>
        <d v="2008-07-04T00:00:00"/>
        <d v="2008-07-11T00:00:00"/>
        <d v="2008-07-18T00:00:00"/>
        <d v="2008-07-25T00:00:00"/>
        <d v="2008-08-01T00:00:00"/>
        <d v="2008-08-08T00:00:00"/>
        <d v="2008-08-15T00:00:00"/>
        <d v="2008-08-22T00:00:00"/>
        <d v="2008-08-29T00:00:00"/>
        <d v="2008-09-05T00:00:00"/>
        <d v="2008-09-12T00:00:00"/>
        <d v="2008-09-19T00:00:00"/>
        <d v="2008-09-26T00:00:00"/>
        <d v="2008-10-03T00:00:00"/>
        <d v="2008-10-10T00:00:00"/>
        <d v="2008-10-17T00:00:00"/>
        <d v="2008-10-24T00:00:00"/>
        <d v="2008-10-31T00:00:00"/>
        <d v="2008-11-07T00:00:00"/>
        <d v="2008-11-14T00:00:00"/>
        <d v="2008-11-21T00:00:00"/>
        <d v="2008-11-28T00:00:00"/>
        <d v="2008-12-05T00:00:00"/>
        <d v="2008-12-12T00:00:00"/>
        <d v="2008-12-19T00:00:00"/>
        <d v="2008-12-26T00:00:00"/>
      </sharedItems>
    </cacheField>
    <cacheField name="Region" numFmtId="0">
      <sharedItems count="2">
        <s v="East"/>
        <s v="West"/>
      </sharedItems>
    </cacheField>
    <cacheField name="City" numFmtId="0">
      <sharedItems count="5">
        <s v="Boston"/>
        <s v="Los Angeles"/>
        <s v="New York"/>
        <s v="San Diego"/>
        <s v="Philadelphia" u="1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11">
        <s v="Carrot"/>
        <s v="Whole Wheat"/>
        <s v="Chocolate Chip"/>
        <s v="Arrowroot"/>
        <s v="Potato Chips"/>
        <s v="Oatmeal Raisin"/>
        <s v="Bran"/>
        <s v="Pretzels"/>
        <s v="Banana"/>
        <s v="Saltines"/>
        <s v="Cheese"/>
      </sharedItems>
    </cacheField>
    <cacheField name="Quantity" numFmtId="0">
      <sharedItems containsSemiMixedTypes="0" containsString="0" containsNumber="1" containsInteger="1" minValue="20" maxValue="306"/>
    </cacheField>
    <cacheField name="TotalPrice" numFmtId="0">
      <sharedItems containsSemiMixedTypes="0" containsString="0" containsNumber="1" minValue="33.6" maxValue="817.9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0">
  <r>
    <x v="0"/>
    <x v="0"/>
    <x v="0"/>
    <x v="0"/>
    <x v="0"/>
    <n v="33"/>
    <n v="58.41"/>
  </r>
  <r>
    <x v="0"/>
    <x v="0"/>
    <x v="0"/>
    <x v="1"/>
    <x v="1"/>
    <n v="87"/>
    <n v="303.63"/>
  </r>
  <r>
    <x v="0"/>
    <x v="1"/>
    <x v="1"/>
    <x v="2"/>
    <x v="2"/>
    <n v="58"/>
    <n v="108.46"/>
  </r>
  <r>
    <x v="0"/>
    <x v="0"/>
    <x v="2"/>
    <x v="2"/>
    <x v="2"/>
    <n v="82"/>
    <n v="153.34"/>
  </r>
  <r>
    <x v="1"/>
    <x v="0"/>
    <x v="0"/>
    <x v="2"/>
    <x v="3"/>
    <n v="38"/>
    <n v="82.84"/>
  </r>
  <r>
    <x v="1"/>
    <x v="0"/>
    <x v="0"/>
    <x v="0"/>
    <x v="0"/>
    <n v="54"/>
    <n v="95.58"/>
  </r>
  <r>
    <x v="1"/>
    <x v="0"/>
    <x v="0"/>
    <x v="1"/>
    <x v="1"/>
    <n v="149"/>
    <n v="520.01"/>
  </r>
  <r>
    <x v="1"/>
    <x v="1"/>
    <x v="1"/>
    <x v="0"/>
    <x v="0"/>
    <n v="51"/>
    <n v="90.27"/>
  </r>
  <r>
    <x v="1"/>
    <x v="0"/>
    <x v="2"/>
    <x v="0"/>
    <x v="0"/>
    <n v="35"/>
    <n v="61.95"/>
  </r>
  <r>
    <x v="1"/>
    <x v="0"/>
    <x v="2"/>
    <x v="3"/>
    <x v="4"/>
    <n v="28"/>
    <n v="37.630000000000003"/>
  </r>
  <r>
    <x v="2"/>
    <x v="0"/>
    <x v="0"/>
    <x v="2"/>
    <x v="3"/>
    <n v="36"/>
    <n v="78.48"/>
  </r>
  <r>
    <x v="2"/>
    <x v="0"/>
    <x v="0"/>
    <x v="2"/>
    <x v="2"/>
    <n v="31"/>
    <n v="57.97"/>
  </r>
  <r>
    <x v="2"/>
    <x v="0"/>
    <x v="0"/>
    <x v="1"/>
    <x v="1"/>
    <n v="28"/>
    <n v="97.72"/>
  </r>
  <r>
    <x v="2"/>
    <x v="1"/>
    <x v="1"/>
    <x v="0"/>
    <x v="0"/>
    <n v="44"/>
    <n v="77.88"/>
  </r>
  <r>
    <x v="2"/>
    <x v="0"/>
    <x v="2"/>
    <x v="0"/>
    <x v="0"/>
    <n v="23"/>
    <n v="40.71"/>
  </r>
  <r>
    <x v="2"/>
    <x v="0"/>
    <x v="2"/>
    <x v="3"/>
    <x v="4"/>
    <n v="27"/>
    <n v="36.29"/>
  </r>
  <r>
    <x v="3"/>
    <x v="0"/>
    <x v="0"/>
    <x v="2"/>
    <x v="3"/>
    <n v="43"/>
    <n v="93.74"/>
  </r>
  <r>
    <x v="3"/>
    <x v="0"/>
    <x v="0"/>
    <x v="2"/>
    <x v="5"/>
    <n v="123"/>
    <n v="349.32"/>
  </r>
  <r>
    <x v="3"/>
    <x v="1"/>
    <x v="1"/>
    <x v="0"/>
    <x v="6"/>
    <n v="42"/>
    <n v="78.540000000000006"/>
  </r>
  <r>
    <x v="3"/>
    <x v="1"/>
    <x v="1"/>
    <x v="2"/>
    <x v="5"/>
    <n v="33"/>
    <n v="93.72"/>
  </r>
  <r>
    <x v="3"/>
    <x v="0"/>
    <x v="2"/>
    <x v="2"/>
    <x v="2"/>
    <n v="85"/>
    <n v="158.94999999999999"/>
  </r>
  <r>
    <x v="3"/>
    <x v="1"/>
    <x v="3"/>
    <x v="2"/>
    <x v="5"/>
    <n v="30"/>
    <n v="85.2"/>
  </r>
  <r>
    <x v="4"/>
    <x v="0"/>
    <x v="0"/>
    <x v="0"/>
    <x v="0"/>
    <n v="61"/>
    <n v="107.97"/>
  </r>
  <r>
    <x v="4"/>
    <x v="0"/>
    <x v="0"/>
    <x v="1"/>
    <x v="1"/>
    <n v="40"/>
    <n v="139.6"/>
  </r>
  <r>
    <x v="4"/>
    <x v="1"/>
    <x v="1"/>
    <x v="2"/>
    <x v="2"/>
    <n v="86"/>
    <n v="160.82"/>
  </r>
  <r>
    <x v="4"/>
    <x v="0"/>
    <x v="2"/>
    <x v="0"/>
    <x v="0"/>
    <n v="38"/>
    <n v="67.260000000000005"/>
  </r>
  <r>
    <x v="4"/>
    <x v="0"/>
    <x v="2"/>
    <x v="3"/>
    <x v="4"/>
    <n v="68"/>
    <n v="114.24"/>
  </r>
  <r>
    <x v="4"/>
    <x v="1"/>
    <x v="3"/>
    <x v="2"/>
    <x v="2"/>
    <n v="39"/>
    <n v="72.930000000000007"/>
  </r>
  <r>
    <x v="5"/>
    <x v="0"/>
    <x v="0"/>
    <x v="0"/>
    <x v="6"/>
    <n v="103"/>
    <n v="192.61"/>
  </r>
  <r>
    <x v="5"/>
    <x v="0"/>
    <x v="0"/>
    <x v="2"/>
    <x v="5"/>
    <n v="193"/>
    <n v="548.12"/>
  </r>
  <r>
    <x v="5"/>
    <x v="1"/>
    <x v="1"/>
    <x v="0"/>
    <x v="0"/>
    <n v="58"/>
    <n v="102.66"/>
  </r>
  <r>
    <x v="5"/>
    <x v="1"/>
    <x v="1"/>
    <x v="3"/>
    <x v="4"/>
    <n v="68"/>
    <n v="114.24"/>
  </r>
  <r>
    <x v="5"/>
    <x v="0"/>
    <x v="2"/>
    <x v="0"/>
    <x v="0"/>
    <n v="91"/>
    <n v="161.07"/>
  </r>
  <r>
    <x v="5"/>
    <x v="0"/>
    <x v="2"/>
    <x v="1"/>
    <x v="1"/>
    <n v="23"/>
    <n v="80.27"/>
  </r>
  <r>
    <x v="5"/>
    <x v="1"/>
    <x v="3"/>
    <x v="3"/>
    <x v="4"/>
    <n v="28"/>
    <n v="47.04"/>
  </r>
  <r>
    <x v="6"/>
    <x v="0"/>
    <x v="0"/>
    <x v="0"/>
    <x v="0"/>
    <n v="48"/>
    <n v="84.96"/>
  </r>
  <r>
    <x v="6"/>
    <x v="0"/>
    <x v="0"/>
    <x v="3"/>
    <x v="4"/>
    <n v="134"/>
    <n v="225.12"/>
  </r>
  <r>
    <x v="6"/>
    <x v="1"/>
    <x v="1"/>
    <x v="0"/>
    <x v="0"/>
    <n v="20"/>
    <n v="35.4"/>
  </r>
  <r>
    <x v="6"/>
    <x v="0"/>
    <x v="2"/>
    <x v="0"/>
    <x v="0"/>
    <n v="53"/>
    <n v="93.81"/>
  </r>
  <r>
    <x v="6"/>
    <x v="0"/>
    <x v="2"/>
    <x v="3"/>
    <x v="4"/>
    <n v="64"/>
    <n v="107.52"/>
  </r>
  <r>
    <x v="6"/>
    <x v="1"/>
    <x v="3"/>
    <x v="2"/>
    <x v="2"/>
    <n v="63"/>
    <n v="117.81"/>
  </r>
  <r>
    <x v="7"/>
    <x v="0"/>
    <x v="0"/>
    <x v="0"/>
    <x v="6"/>
    <n v="105"/>
    <n v="196.35"/>
  </r>
  <r>
    <x v="7"/>
    <x v="0"/>
    <x v="0"/>
    <x v="2"/>
    <x v="5"/>
    <n v="138"/>
    <n v="391.92"/>
  </r>
  <r>
    <x v="7"/>
    <x v="1"/>
    <x v="1"/>
    <x v="0"/>
    <x v="0"/>
    <n v="25"/>
    <n v="44.25"/>
  </r>
  <r>
    <x v="7"/>
    <x v="1"/>
    <x v="1"/>
    <x v="1"/>
    <x v="1"/>
    <n v="21"/>
    <n v="73.290000000000006"/>
  </r>
  <r>
    <x v="7"/>
    <x v="0"/>
    <x v="2"/>
    <x v="0"/>
    <x v="0"/>
    <n v="61"/>
    <n v="107.97"/>
  </r>
  <r>
    <x v="7"/>
    <x v="0"/>
    <x v="2"/>
    <x v="3"/>
    <x v="4"/>
    <n v="49"/>
    <n v="82.32"/>
  </r>
  <r>
    <x v="7"/>
    <x v="1"/>
    <x v="3"/>
    <x v="2"/>
    <x v="2"/>
    <n v="55"/>
    <n v="102.85"/>
  </r>
  <r>
    <x v="8"/>
    <x v="0"/>
    <x v="0"/>
    <x v="2"/>
    <x v="3"/>
    <n v="27"/>
    <n v="58.86"/>
  </r>
  <r>
    <x v="8"/>
    <x v="0"/>
    <x v="0"/>
    <x v="0"/>
    <x v="0"/>
    <n v="58"/>
    <n v="102.66"/>
  </r>
  <r>
    <x v="8"/>
    <x v="0"/>
    <x v="0"/>
    <x v="1"/>
    <x v="1"/>
    <n v="33"/>
    <n v="115.17"/>
  </r>
  <r>
    <x v="8"/>
    <x v="1"/>
    <x v="1"/>
    <x v="2"/>
    <x v="5"/>
    <n v="288"/>
    <n v="817.92"/>
  </r>
  <r>
    <x v="8"/>
    <x v="0"/>
    <x v="2"/>
    <x v="2"/>
    <x v="2"/>
    <n v="76"/>
    <n v="142.12"/>
  </r>
  <r>
    <x v="8"/>
    <x v="1"/>
    <x v="3"/>
    <x v="0"/>
    <x v="0"/>
    <n v="42"/>
    <n v="74.34"/>
  </r>
  <r>
    <x v="8"/>
    <x v="1"/>
    <x v="3"/>
    <x v="1"/>
    <x v="1"/>
    <n v="20"/>
    <n v="69.8"/>
  </r>
  <r>
    <x v="9"/>
    <x v="0"/>
    <x v="0"/>
    <x v="0"/>
    <x v="0"/>
    <n v="75"/>
    <n v="132.75"/>
  </r>
  <r>
    <x v="9"/>
    <x v="0"/>
    <x v="0"/>
    <x v="1"/>
    <x v="1"/>
    <n v="38"/>
    <n v="132.62"/>
  </r>
  <r>
    <x v="9"/>
    <x v="1"/>
    <x v="1"/>
    <x v="0"/>
    <x v="0"/>
    <n v="306"/>
    <n v="541.62"/>
  </r>
  <r>
    <x v="9"/>
    <x v="1"/>
    <x v="1"/>
    <x v="3"/>
    <x v="4"/>
    <n v="28"/>
    <n v="47.04"/>
  </r>
  <r>
    <x v="9"/>
    <x v="0"/>
    <x v="2"/>
    <x v="0"/>
    <x v="6"/>
    <n v="110"/>
    <n v="205.7"/>
  </r>
  <r>
    <x v="9"/>
    <x v="0"/>
    <x v="2"/>
    <x v="2"/>
    <x v="5"/>
    <n v="51"/>
    <n v="144.84"/>
  </r>
  <r>
    <x v="9"/>
    <x v="1"/>
    <x v="3"/>
    <x v="0"/>
    <x v="0"/>
    <n v="52"/>
    <n v="92.04"/>
  </r>
  <r>
    <x v="9"/>
    <x v="1"/>
    <x v="3"/>
    <x v="1"/>
    <x v="1"/>
    <n v="28"/>
    <n v="97.72"/>
  </r>
  <r>
    <x v="10"/>
    <x v="0"/>
    <x v="0"/>
    <x v="0"/>
    <x v="0"/>
    <n v="136"/>
    <n v="240.72"/>
  </r>
  <r>
    <x v="10"/>
    <x v="0"/>
    <x v="0"/>
    <x v="1"/>
    <x v="1"/>
    <n v="42"/>
    <n v="146.58000000000001"/>
  </r>
  <r>
    <x v="10"/>
    <x v="1"/>
    <x v="1"/>
    <x v="2"/>
    <x v="2"/>
    <n v="75"/>
    <n v="140.25"/>
  </r>
  <r>
    <x v="10"/>
    <x v="0"/>
    <x v="2"/>
    <x v="0"/>
    <x v="6"/>
    <n v="72"/>
    <n v="134.63999999999999"/>
  </r>
  <r>
    <x v="10"/>
    <x v="0"/>
    <x v="2"/>
    <x v="2"/>
    <x v="5"/>
    <n v="56"/>
    <n v="159.04"/>
  </r>
  <r>
    <x v="10"/>
    <x v="1"/>
    <x v="3"/>
    <x v="0"/>
    <x v="6"/>
    <n v="51"/>
    <n v="95.37"/>
  </r>
  <r>
    <x v="10"/>
    <x v="1"/>
    <x v="3"/>
    <x v="3"/>
    <x v="4"/>
    <n v="31"/>
    <n v="52.08"/>
  </r>
  <r>
    <x v="11"/>
    <x v="0"/>
    <x v="0"/>
    <x v="0"/>
    <x v="6"/>
    <n v="56"/>
    <n v="104.72"/>
  </r>
  <r>
    <x v="11"/>
    <x v="0"/>
    <x v="0"/>
    <x v="2"/>
    <x v="5"/>
    <n v="137"/>
    <n v="389.08"/>
  </r>
  <r>
    <x v="11"/>
    <x v="1"/>
    <x v="1"/>
    <x v="2"/>
    <x v="2"/>
    <n v="107"/>
    <n v="200.09"/>
  </r>
  <r>
    <x v="11"/>
    <x v="0"/>
    <x v="2"/>
    <x v="0"/>
    <x v="0"/>
    <n v="24"/>
    <n v="42.48"/>
  </r>
  <r>
    <x v="11"/>
    <x v="0"/>
    <x v="2"/>
    <x v="1"/>
    <x v="1"/>
    <n v="30"/>
    <n v="104.7"/>
  </r>
  <r>
    <x v="11"/>
    <x v="1"/>
    <x v="3"/>
    <x v="2"/>
    <x v="2"/>
    <n v="70"/>
    <n v="130.9"/>
  </r>
  <r>
    <x v="12"/>
    <x v="0"/>
    <x v="0"/>
    <x v="2"/>
    <x v="3"/>
    <n v="31"/>
    <n v="67.58"/>
  </r>
  <r>
    <x v="12"/>
    <x v="0"/>
    <x v="0"/>
    <x v="0"/>
    <x v="0"/>
    <n v="109"/>
    <n v="192.93"/>
  </r>
  <r>
    <x v="12"/>
    <x v="0"/>
    <x v="0"/>
    <x v="1"/>
    <x v="1"/>
    <n v="21"/>
    <n v="73.290000000000006"/>
  </r>
  <r>
    <x v="12"/>
    <x v="1"/>
    <x v="1"/>
    <x v="2"/>
    <x v="2"/>
    <n v="80"/>
    <n v="149.6"/>
  </r>
  <r>
    <x v="12"/>
    <x v="0"/>
    <x v="2"/>
    <x v="0"/>
    <x v="6"/>
    <n v="75"/>
    <n v="140.25"/>
  </r>
  <r>
    <x v="12"/>
    <x v="0"/>
    <x v="2"/>
    <x v="2"/>
    <x v="5"/>
    <n v="74"/>
    <n v="210.16"/>
  </r>
  <r>
    <x v="12"/>
    <x v="1"/>
    <x v="3"/>
    <x v="0"/>
    <x v="0"/>
    <n v="45"/>
    <n v="79.650000000000006"/>
  </r>
  <r>
    <x v="13"/>
    <x v="0"/>
    <x v="0"/>
    <x v="2"/>
    <x v="3"/>
    <n v="28"/>
    <n v="61.04"/>
  </r>
  <r>
    <x v="13"/>
    <x v="0"/>
    <x v="0"/>
    <x v="0"/>
    <x v="0"/>
    <n v="143"/>
    <n v="253.11"/>
  </r>
  <r>
    <x v="13"/>
    <x v="0"/>
    <x v="0"/>
    <x v="3"/>
    <x v="7"/>
    <n v="27"/>
    <n v="85.05"/>
  </r>
  <r>
    <x v="13"/>
    <x v="1"/>
    <x v="1"/>
    <x v="0"/>
    <x v="0"/>
    <n v="133"/>
    <n v="235.41"/>
  </r>
  <r>
    <x v="13"/>
    <x v="0"/>
    <x v="2"/>
    <x v="2"/>
    <x v="3"/>
    <n v="110"/>
    <n v="239.8"/>
  </r>
  <r>
    <x v="13"/>
    <x v="0"/>
    <x v="2"/>
    <x v="2"/>
    <x v="2"/>
    <n v="65"/>
    <n v="121.55"/>
  </r>
  <r>
    <x v="13"/>
    <x v="1"/>
    <x v="3"/>
    <x v="0"/>
    <x v="6"/>
    <n v="33"/>
    <n v="61.71"/>
  </r>
  <r>
    <x v="14"/>
    <x v="0"/>
    <x v="0"/>
    <x v="2"/>
    <x v="3"/>
    <n v="81"/>
    <n v="176.58"/>
  </r>
  <r>
    <x v="14"/>
    <x v="0"/>
    <x v="0"/>
    <x v="0"/>
    <x v="0"/>
    <n v="77"/>
    <n v="136.29"/>
  </r>
  <r>
    <x v="14"/>
    <x v="0"/>
    <x v="0"/>
    <x v="1"/>
    <x v="1"/>
    <n v="38"/>
    <n v="132.62"/>
  </r>
  <r>
    <x v="14"/>
    <x v="1"/>
    <x v="1"/>
    <x v="0"/>
    <x v="0"/>
    <n v="40"/>
    <n v="70.8"/>
  </r>
  <r>
    <x v="14"/>
    <x v="1"/>
    <x v="1"/>
    <x v="3"/>
    <x v="4"/>
    <n v="114"/>
    <n v="191.52"/>
  </r>
  <r>
    <x v="14"/>
    <x v="0"/>
    <x v="2"/>
    <x v="2"/>
    <x v="3"/>
    <n v="224"/>
    <n v="488.32"/>
  </r>
  <r>
    <x v="14"/>
    <x v="0"/>
    <x v="2"/>
    <x v="0"/>
    <x v="0"/>
    <n v="141"/>
    <n v="249.57"/>
  </r>
  <r>
    <x v="14"/>
    <x v="0"/>
    <x v="2"/>
    <x v="1"/>
    <x v="1"/>
    <n v="32"/>
    <n v="111.68"/>
  </r>
  <r>
    <x v="14"/>
    <x v="1"/>
    <x v="3"/>
    <x v="0"/>
    <x v="0"/>
    <n v="20"/>
    <n v="35.4"/>
  </r>
  <r>
    <x v="15"/>
    <x v="0"/>
    <x v="0"/>
    <x v="2"/>
    <x v="3"/>
    <n v="40"/>
    <n v="87.2"/>
  </r>
  <r>
    <x v="15"/>
    <x v="0"/>
    <x v="0"/>
    <x v="2"/>
    <x v="2"/>
    <n v="49"/>
    <n v="91.63"/>
  </r>
  <r>
    <x v="15"/>
    <x v="0"/>
    <x v="0"/>
    <x v="1"/>
    <x v="1"/>
    <n v="46"/>
    <n v="160.54"/>
  </r>
  <r>
    <x v="15"/>
    <x v="1"/>
    <x v="1"/>
    <x v="0"/>
    <x v="0"/>
    <n v="39"/>
    <n v="69.03"/>
  </r>
  <r>
    <x v="15"/>
    <x v="1"/>
    <x v="1"/>
    <x v="3"/>
    <x v="4"/>
    <n v="62"/>
    <n v="104.16"/>
  </r>
  <r>
    <x v="15"/>
    <x v="0"/>
    <x v="2"/>
    <x v="0"/>
    <x v="0"/>
    <n v="90"/>
    <n v="159.30000000000001"/>
  </r>
  <r>
    <x v="15"/>
    <x v="1"/>
    <x v="3"/>
    <x v="2"/>
    <x v="3"/>
    <n v="103"/>
    <n v="224.54"/>
  </r>
  <r>
    <x v="15"/>
    <x v="1"/>
    <x v="3"/>
    <x v="2"/>
    <x v="5"/>
    <n v="32"/>
    <n v="90.88"/>
  </r>
  <r>
    <x v="16"/>
    <x v="0"/>
    <x v="0"/>
    <x v="0"/>
    <x v="6"/>
    <n v="66"/>
    <n v="123.42"/>
  </r>
  <r>
    <x v="16"/>
    <x v="0"/>
    <x v="0"/>
    <x v="2"/>
    <x v="5"/>
    <n v="97"/>
    <n v="275.48"/>
  </r>
  <r>
    <x v="16"/>
    <x v="1"/>
    <x v="1"/>
    <x v="0"/>
    <x v="0"/>
    <n v="30"/>
    <n v="53.1"/>
  </r>
  <r>
    <x v="16"/>
    <x v="1"/>
    <x v="1"/>
    <x v="3"/>
    <x v="4"/>
    <n v="29"/>
    <n v="48.72"/>
  </r>
  <r>
    <x v="16"/>
    <x v="0"/>
    <x v="2"/>
    <x v="0"/>
    <x v="0"/>
    <n v="92"/>
    <n v="162.84"/>
  </r>
  <r>
    <x v="16"/>
    <x v="1"/>
    <x v="3"/>
    <x v="2"/>
    <x v="3"/>
    <n v="139"/>
    <n v="303.02"/>
  </r>
  <r>
    <x v="16"/>
    <x v="1"/>
    <x v="3"/>
    <x v="2"/>
    <x v="5"/>
    <n v="29"/>
    <n v="82.36"/>
  </r>
  <r>
    <x v="17"/>
    <x v="0"/>
    <x v="0"/>
    <x v="0"/>
    <x v="8"/>
    <n v="30"/>
    <n v="68.099999999999994"/>
  </r>
  <r>
    <x v="17"/>
    <x v="0"/>
    <x v="0"/>
    <x v="2"/>
    <x v="2"/>
    <n v="36"/>
    <n v="67.319999999999993"/>
  </r>
  <r>
    <x v="17"/>
    <x v="0"/>
    <x v="0"/>
    <x v="1"/>
    <x v="1"/>
    <n v="41"/>
    <n v="143.09"/>
  </r>
  <r>
    <x v="17"/>
    <x v="1"/>
    <x v="1"/>
    <x v="0"/>
    <x v="0"/>
    <n v="44"/>
    <n v="77.88"/>
  </r>
  <r>
    <x v="17"/>
    <x v="1"/>
    <x v="1"/>
    <x v="3"/>
    <x v="4"/>
    <n v="29"/>
    <n v="48.72"/>
  </r>
  <r>
    <x v="17"/>
    <x v="0"/>
    <x v="2"/>
    <x v="2"/>
    <x v="3"/>
    <n v="237"/>
    <n v="516.66"/>
  </r>
  <r>
    <x v="17"/>
    <x v="0"/>
    <x v="2"/>
    <x v="2"/>
    <x v="2"/>
    <n v="65"/>
    <n v="121.55"/>
  </r>
  <r>
    <x v="17"/>
    <x v="1"/>
    <x v="3"/>
    <x v="2"/>
    <x v="3"/>
    <n v="83"/>
    <n v="180.94"/>
  </r>
  <r>
    <x v="18"/>
    <x v="0"/>
    <x v="0"/>
    <x v="2"/>
    <x v="3"/>
    <n v="32"/>
    <n v="69.760000000000005"/>
  </r>
  <r>
    <x v="18"/>
    <x v="0"/>
    <x v="0"/>
    <x v="0"/>
    <x v="0"/>
    <n v="63"/>
    <n v="111.51"/>
  </r>
  <r>
    <x v="18"/>
    <x v="0"/>
    <x v="0"/>
    <x v="3"/>
    <x v="7"/>
    <n v="29"/>
    <n v="91.35"/>
  </r>
  <r>
    <x v="18"/>
    <x v="1"/>
    <x v="1"/>
    <x v="0"/>
    <x v="6"/>
    <n v="77"/>
    <n v="143.99"/>
  </r>
  <r>
    <x v="18"/>
    <x v="1"/>
    <x v="1"/>
    <x v="2"/>
    <x v="5"/>
    <n v="80"/>
    <n v="227.2"/>
  </r>
  <r>
    <x v="18"/>
    <x v="0"/>
    <x v="2"/>
    <x v="0"/>
    <x v="0"/>
    <n v="102"/>
    <n v="180.54"/>
  </r>
  <r>
    <x v="18"/>
    <x v="0"/>
    <x v="2"/>
    <x v="1"/>
    <x v="1"/>
    <n v="31"/>
    <n v="108.19"/>
  </r>
  <r>
    <x v="18"/>
    <x v="1"/>
    <x v="3"/>
    <x v="0"/>
    <x v="0"/>
    <n v="56"/>
    <n v="99.12"/>
  </r>
  <r>
    <x v="19"/>
    <x v="0"/>
    <x v="0"/>
    <x v="2"/>
    <x v="3"/>
    <n v="52"/>
    <n v="113.36"/>
  </r>
  <r>
    <x v="19"/>
    <x v="0"/>
    <x v="0"/>
    <x v="0"/>
    <x v="0"/>
    <n v="51"/>
    <n v="90.27"/>
  </r>
  <r>
    <x v="19"/>
    <x v="0"/>
    <x v="0"/>
    <x v="3"/>
    <x v="4"/>
    <n v="24"/>
    <n v="40.32"/>
  </r>
  <r>
    <x v="19"/>
    <x v="1"/>
    <x v="1"/>
    <x v="2"/>
    <x v="3"/>
    <n v="58"/>
    <n v="126.44"/>
  </r>
  <r>
    <x v="19"/>
    <x v="1"/>
    <x v="1"/>
    <x v="2"/>
    <x v="2"/>
    <n v="34"/>
    <n v="63.58"/>
  </r>
  <r>
    <x v="19"/>
    <x v="0"/>
    <x v="2"/>
    <x v="0"/>
    <x v="0"/>
    <n v="34"/>
    <n v="60.18"/>
  </r>
  <r>
    <x v="19"/>
    <x v="0"/>
    <x v="2"/>
    <x v="3"/>
    <x v="4"/>
    <n v="21"/>
    <n v="35.28"/>
  </r>
  <r>
    <x v="19"/>
    <x v="1"/>
    <x v="3"/>
    <x v="2"/>
    <x v="5"/>
    <n v="29"/>
    <n v="82.36"/>
  </r>
  <r>
    <x v="20"/>
    <x v="0"/>
    <x v="0"/>
    <x v="0"/>
    <x v="0"/>
    <n v="68"/>
    <n v="120.36"/>
  </r>
  <r>
    <x v="20"/>
    <x v="0"/>
    <x v="0"/>
    <x v="3"/>
    <x v="7"/>
    <n v="31"/>
    <n v="97.65"/>
  </r>
  <r>
    <x v="20"/>
    <x v="1"/>
    <x v="1"/>
    <x v="2"/>
    <x v="3"/>
    <n v="30"/>
    <n v="65.400000000000006"/>
  </r>
  <r>
    <x v="20"/>
    <x v="1"/>
    <x v="1"/>
    <x v="2"/>
    <x v="2"/>
    <n v="232"/>
    <n v="433.84"/>
  </r>
  <r>
    <x v="20"/>
    <x v="0"/>
    <x v="2"/>
    <x v="0"/>
    <x v="6"/>
    <n v="68"/>
    <n v="127.16"/>
  </r>
  <r>
    <x v="20"/>
    <x v="0"/>
    <x v="2"/>
    <x v="2"/>
    <x v="5"/>
    <n v="97"/>
    <n v="275.48"/>
  </r>
  <r>
    <x v="20"/>
    <x v="1"/>
    <x v="3"/>
    <x v="0"/>
    <x v="6"/>
    <n v="86"/>
    <n v="160.82"/>
  </r>
  <r>
    <x v="20"/>
    <x v="1"/>
    <x v="3"/>
    <x v="3"/>
    <x v="4"/>
    <n v="41"/>
    <n v="68.88"/>
  </r>
  <r>
    <x v="21"/>
    <x v="0"/>
    <x v="0"/>
    <x v="0"/>
    <x v="0"/>
    <n v="93"/>
    <n v="164.61"/>
  </r>
  <r>
    <x v="21"/>
    <x v="0"/>
    <x v="0"/>
    <x v="3"/>
    <x v="4"/>
    <n v="47"/>
    <n v="78.959999999999994"/>
  </r>
  <r>
    <x v="21"/>
    <x v="1"/>
    <x v="1"/>
    <x v="0"/>
    <x v="0"/>
    <n v="103"/>
    <n v="182.31"/>
  </r>
  <r>
    <x v="21"/>
    <x v="1"/>
    <x v="1"/>
    <x v="3"/>
    <x v="4"/>
    <n v="33"/>
    <n v="55.44"/>
  </r>
  <r>
    <x v="21"/>
    <x v="0"/>
    <x v="2"/>
    <x v="0"/>
    <x v="6"/>
    <n v="57"/>
    <n v="106.59"/>
  </r>
  <r>
    <x v="21"/>
    <x v="0"/>
    <x v="2"/>
    <x v="2"/>
    <x v="5"/>
    <n v="65"/>
    <n v="184.6"/>
  </r>
  <r>
    <x v="21"/>
    <x v="1"/>
    <x v="3"/>
    <x v="0"/>
    <x v="0"/>
    <n v="118"/>
    <n v="208.86"/>
  </r>
  <r>
    <x v="22"/>
    <x v="0"/>
    <x v="0"/>
    <x v="2"/>
    <x v="3"/>
    <n v="36"/>
    <n v="78.48"/>
  </r>
  <r>
    <x v="22"/>
    <x v="0"/>
    <x v="0"/>
    <x v="2"/>
    <x v="5"/>
    <n v="123"/>
    <n v="349.32"/>
  </r>
  <r>
    <x v="22"/>
    <x v="1"/>
    <x v="1"/>
    <x v="0"/>
    <x v="0"/>
    <n v="90"/>
    <n v="159.30000000000001"/>
  </r>
  <r>
    <x v="22"/>
    <x v="1"/>
    <x v="1"/>
    <x v="1"/>
    <x v="1"/>
    <n v="21"/>
    <n v="73.290000000000006"/>
  </r>
  <r>
    <x v="22"/>
    <x v="0"/>
    <x v="2"/>
    <x v="0"/>
    <x v="0"/>
    <n v="48"/>
    <n v="84.96"/>
  </r>
  <r>
    <x v="22"/>
    <x v="0"/>
    <x v="2"/>
    <x v="3"/>
    <x v="4"/>
    <n v="24"/>
    <n v="40.32"/>
  </r>
  <r>
    <x v="22"/>
    <x v="1"/>
    <x v="3"/>
    <x v="2"/>
    <x v="2"/>
    <n v="67"/>
    <n v="125.29"/>
  </r>
  <r>
    <x v="23"/>
    <x v="0"/>
    <x v="0"/>
    <x v="0"/>
    <x v="6"/>
    <n v="27"/>
    <n v="50.49"/>
  </r>
  <r>
    <x v="23"/>
    <x v="0"/>
    <x v="0"/>
    <x v="2"/>
    <x v="5"/>
    <n v="129"/>
    <n v="366.36"/>
  </r>
  <r>
    <x v="23"/>
    <x v="1"/>
    <x v="1"/>
    <x v="2"/>
    <x v="3"/>
    <n v="77"/>
    <n v="167.86"/>
  </r>
  <r>
    <x v="23"/>
    <x v="1"/>
    <x v="1"/>
    <x v="2"/>
    <x v="2"/>
    <n v="58"/>
    <n v="108.46"/>
  </r>
  <r>
    <x v="23"/>
    <x v="0"/>
    <x v="2"/>
    <x v="0"/>
    <x v="6"/>
    <n v="47"/>
    <n v="87.89"/>
  </r>
  <r>
    <x v="23"/>
    <x v="0"/>
    <x v="2"/>
    <x v="2"/>
    <x v="5"/>
    <n v="33"/>
    <n v="93.72"/>
  </r>
  <r>
    <x v="23"/>
    <x v="1"/>
    <x v="3"/>
    <x v="2"/>
    <x v="2"/>
    <n v="82"/>
    <n v="153.34"/>
  </r>
  <r>
    <x v="24"/>
    <x v="0"/>
    <x v="0"/>
    <x v="0"/>
    <x v="0"/>
    <n v="58"/>
    <n v="102.66"/>
  </r>
  <r>
    <x v="24"/>
    <x v="0"/>
    <x v="0"/>
    <x v="3"/>
    <x v="7"/>
    <n v="30"/>
    <n v="94.5"/>
  </r>
  <r>
    <x v="24"/>
    <x v="1"/>
    <x v="1"/>
    <x v="2"/>
    <x v="2"/>
    <n v="43"/>
    <n v="80.41"/>
  </r>
  <r>
    <x v="24"/>
    <x v="0"/>
    <x v="2"/>
    <x v="0"/>
    <x v="0"/>
    <n v="84"/>
    <n v="148.68"/>
  </r>
  <r>
    <x v="24"/>
    <x v="1"/>
    <x v="3"/>
    <x v="2"/>
    <x v="3"/>
    <n v="36"/>
    <n v="78.48"/>
  </r>
  <r>
    <x v="24"/>
    <x v="1"/>
    <x v="3"/>
    <x v="2"/>
    <x v="5"/>
    <n v="44"/>
    <n v="124.96"/>
  </r>
  <r>
    <x v="25"/>
    <x v="0"/>
    <x v="0"/>
    <x v="0"/>
    <x v="6"/>
    <n v="27"/>
    <n v="50.49"/>
  </r>
  <r>
    <x v="25"/>
    <x v="0"/>
    <x v="0"/>
    <x v="2"/>
    <x v="5"/>
    <n v="120"/>
    <n v="340.8"/>
  </r>
  <r>
    <x v="25"/>
    <x v="0"/>
    <x v="0"/>
    <x v="1"/>
    <x v="1"/>
    <n v="26"/>
    <n v="90.74"/>
  </r>
  <r>
    <x v="25"/>
    <x v="1"/>
    <x v="1"/>
    <x v="0"/>
    <x v="0"/>
    <n v="73"/>
    <n v="129.21"/>
  </r>
  <r>
    <x v="25"/>
    <x v="0"/>
    <x v="2"/>
    <x v="0"/>
    <x v="6"/>
    <n v="38"/>
    <n v="71.06"/>
  </r>
  <r>
    <x v="25"/>
    <x v="0"/>
    <x v="2"/>
    <x v="2"/>
    <x v="5"/>
    <n v="40"/>
    <n v="113.6"/>
  </r>
  <r>
    <x v="25"/>
    <x v="1"/>
    <x v="3"/>
    <x v="0"/>
    <x v="0"/>
    <n v="41"/>
    <n v="72.569999999999993"/>
  </r>
  <r>
    <x v="26"/>
    <x v="0"/>
    <x v="0"/>
    <x v="0"/>
    <x v="8"/>
    <n v="27"/>
    <n v="61.29"/>
  </r>
  <r>
    <x v="26"/>
    <x v="0"/>
    <x v="0"/>
    <x v="2"/>
    <x v="2"/>
    <n v="38"/>
    <n v="71.06"/>
  </r>
  <r>
    <x v="26"/>
    <x v="0"/>
    <x v="0"/>
    <x v="1"/>
    <x v="1"/>
    <n v="34"/>
    <n v="118.66"/>
  </r>
  <r>
    <x v="26"/>
    <x v="1"/>
    <x v="1"/>
    <x v="0"/>
    <x v="6"/>
    <n v="65"/>
    <n v="121.55"/>
  </r>
  <r>
    <x v="26"/>
    <x v="1"/>
    <x v="1"/>
    <x v="2"/>
    <x v="5"/>
    <n v="60"/>
    <n v="170.4"/>
  </r>
  <r>
    <x v="26"/>
    <x v="0"/>
    <x v="2"/>
    <x v="2"/>
    <x v="3"/>
    <n v="37"/>
    <n v="80.66"/>
  </r>
  <r>
    <x v="26"/>
    <x v="0"/>
    <x v="2"/>
    <x v="2"/>
    <x v="2"/>
    <n v="40"/>
    <n v="74.8"/>
  </r>
  <r>
    <x v="26"/>
    <x v="1"/>
    <x v="3"/>
    <x v="0"/>
    <x v="6"/>
    <n v="26"/>
    <n v="48.62"/>
  </r>
  <r>
    <x v="27"/>
    <x v="0"/>
    <x v="0"/>
    <x v="0"/>
    <x v="8"/>
    <n v="22"/>
    <n v="49.94"/>
  </r>
  <r>
    <x v="27"/>
    <x v="0"/>
    <x v="0"/>
    <x v="2"/>
    <x v="2"/>
    <n v="32"/>
    <n v="59.84"/>
  </r>
  <r>
    <x v="27"/>
    <x v="0"/>
    <x v="0"/>
    <x v="1"/>
    <x v="1"/>
    <n v="23"/>
    <n v="80.27"/>
  </r>
  <r>
    <x v="27"/>
    <x v="1"/>
    <x v="1"/>
    <x v="2"/>
    <x v="3"/>
    <n v="20"/>
    <n v="43.6"/>
  </r>
  <r>
    <x v="27"/>
    <x v="1"/>
    <x v="1"/>
    <x v="2"/>
    <x v="2"/>
    <n v="64"/>
    <n v="119.68"/>
  </r>
  <r>
    <x v="27"/>
    <x v="0"/>
    <x v="2"/>
    <x v="0"/>
    <x v="0"/>
    <n v="71"/>
    <n v="125.67"/>
  </r>
  <r>
    <x v="27"/>
    <x v="1"/>
    <x v="3"/>
    <x v="2"/>
    <x v="3"/>
    <n v="90"/>
    <n v="196.2"/>
  </r>
  <r>
    <x v="27"/>
    <x v="1"/>
    <x v="3"/>
    <x v="2"/>
    <x v="5"/>
    <n v="38"/>
    <n v="107.92"/>
  </r>
  <r>
    <x v="28"/>
    <x v="0"/>
    <x v="0"/>
    <x v="0"/>
    <x v="0"/>
    <n v="55"/>
    <n v="97.35"/>
  </r>
  <r>
    <x v="28"/>
    <x v="0"/>
    <x v="0"/>
    <x v="3"/>
    <x v="7"/>
    <n v="22"/>
    <n v="69.3"/>
  </r>
  <r>
    <x v="28"/>
    <x v="1"/>
    <x v="1"/>
    <x v="0"/>
    <x v="0"/>
    <n v="34"/>
    <n v="60.18"/>
  </r>
  <r>
    <x v="28"/>
    <x v="0"/>
    <x v="2"/>
    <x v="0"/>
    <x v="6"/>
    <n v="39"/>
    <n v="72.930000000000007"/>
  </r>
  <r>
    <x v="28"/>
    <x v="0"/>
    <x v="2"/>
    <x v="2"/>
    <x v="5"/>
    <n v="41"/>
    <n v="116.44"/>
  </r>
  <r>
    <x v="28"/>
    <x v="1"/>
    <x v="3"/>
    <x v="0"/>
    <x v="0"/>
    <n v="41"/>
    <n v="72.569999999999993"/>
  </r>
  <r>
    <x v="29"/>
    <x v="0"/>
    <x v="0"/>
    <x v="2"/>
    <x v="3"/>
    <n v="136"/>
    <n v="296.48"/>
  </r>
  <r>
    <x v="29"/>
    <x v="0"/>
    <x v="0"/>
    <x v="0"/>
    <x v="0"/>
    <n v="25"/>
    <n v="44.25"/>
  </r>
  <r>
    <x v="29"/>
    <x v="0"/>
    <x v="0"/>
    <x v="3"/>
    <x v="7"/>
    <n v="26"/>
    <n v="81.900000000000006"/>
  </r>
  <r>
    <x v="29"/>
    <x v="1"/>
    <x v="1"/>
    <x v="0"/>
    <x v="6"/>
    <n v="50"/>
    <n v="93.5"/>
  </r>
  <r>
    <x v="29"/>
    <x v="1"/>
    <x v="1"/>
    <x v="2"/>
    <x v="5"/>
    <n v="79"/>
    <n v="224.36"/>
  </r>
  <r>
    <x v="29"/>
    <x v="0"/>
    <x v="2"/>
    <x v="0"/>
    <x v="0"/>
    <n v="30"/>
    <n v="53.1"/>
  </r>
  <r>
    <x v="29"/>
    <x v="0"/>
    <x v="2"/>
    <x v="3"/>
    <x v="4"/>
    <n v="20"/>
    <n v="33.6"/>
  </r>
  <r>
    <x v="29"/>
    <x v="1"/>
    <x v="3"/>
    <x v="0"/>
    <x v="0"/>
    <n v="49"/>
    <n v="86.73"/>
  </r>
  <r>
    <x v="30"/>
    <x v="0"/>
    <x v="0"/>
    <x v="2"/>
    <x v="3"/>
    <n v="40"/>
    <n v="87.2"/>
  </r>
  <r>
    <x v="30"/>
    <x v="0"/>
    <x v="0"/>
    <x v="0"/>
    <x v="0"/>
    <n v="31"/>
    <n v="54.87"/>
  </r>
  <r>
    <x v="30"/>
    <x v="0"/>
    <x v="0"/>
    <x v="3"/>
    <x v="7"/>
    <n v="21"/>
    <n v="66.150000000000006"/>
  </r>
  <r>
    <x v="30"/>
    <x v="1"/>
    <x v="1"/>
    <x v="0"/>
    <x v="6"/>
    <n v="43"/>
    <n v="80.41"/>
  </r>
  <r>
    <x v="30"/>
    <x v="1"/>
    <x v="1"/>
    <x v="2"/>
    <x v="5"/>
    <n v="47"/>
    <n v="133.47999999999999"/>
  </r>
  <r>
    <x v="30"/>
    <x v="0"/>
    <x v="2"/>
    <x v="2"/>
    <x v="3"/>
    <n v="175"/>
    <n v="381.5"/>
  </r>
  <r>
    <x v="30"/>
    <x v="0"/>
    <x v="2"/>
    <x v="2"/>
    <x v="2"/>
    <n v="23"/>
    <n v="43.01"/>
  </r>
  <r>
    <x v="30"/>
    <x v="1"/>
    <x v="3"/>
    <x v="0"/>
    <x v="0"/>
    <n v="40"/>
    <n v="70.8"/>
  </r>
  <r>
    <x v="31"/>
    <x v="0"/>
    <x v="0"/>
    <x v="2"/>
    <x v="3"/>
    <n v="87"/>
    <n v="189.66"/>
  </r>
  <r>
    <x v="31"/>
    <x v="0"/>
    <x v="0"/>
    <x v="0"/>
    <x v="0"/>
    <n v="43"/>
    <n v="76.11"/>
  </r>
  <r>
    <x v="31"/>
    <x v="0"/>
    <x v="0"/>
    <x v="1"/>
    <x v="1"/>
    <n v="30"/>
    <n v="104.7"/>
  </r>
  <r>
    <x v="31"/>
    <x v="1"/>
    <x v="1"/>
    <x v="0"/>
    <x v="0"/>
    <n v="35"/>
    <n v="61.95"/>
  </r>
  <r>
    <x v="31"/>
    <x v="0"/>
    <x v="2"/>
    <x v="0"/>
    <x v="6"/>
    <n v="57"/>
    <n v="106.59"/>
  </r>
  <r>
    <x v="31"/>
    <x v="0"/>
    <x v="2"/>
    <x v="3"/>
    <x v="4"/>
    <n v="25"/>
    <n v="42"/>
  </r>
  <r>
    <x v="31"/>
    <x v="1"/>
    <x v="3"/>
    <x v="2"/>
    <x v="2"/>
    <n v="24"/>
    <n v="44.88"/>
  </r>
  <r>
    <x v="32"/>
    <x v="0"/>
    <x v="0"/>
    <x v="0"/>
    <x v="6"/>
    <n v="83"/>
    <n v="155.21"/>
  </r>
  <r>
    <x v="32"/>
    <x v="0"/>
    <x v="0"/>
    <x v="2"/>
    <x v="5"/>
    <n v="124"/>
    <n v="352.16"/>
  </r>
  <r>
    <x v="32"/>
    <x v="1"/>
    <x v="1"/>
    <x v="0"/>
    <x v="0"/>
    <n v="137"/>
    <n v="242.49"/>
  </r>
  <r>
    <x v="32"/>
    <x v="0"/>
    <x v="2"/>
    <x v="2"/>
    <x v="3"/>
    <n v="146"/>
    <n v="318.27999999999997"/>
  </r>
  <r>
    <x v="32"/>
    <x v="0"/>
    <x v="2"/>
    <x v="2"/>
    <x v="2"/>
    <n v="34"/>
    <n v="63.58"/>
  </r>
  <r>
    <x v="32"/>
    <x v="1"/>
    <x v="3"/>
    <x v="0"/>
    <x v="0"/>
    <n v="20"/>
    <n v="35.4"/>
  </r>
  <r>
    <x v="33"/>
    <x v="0"/>
    <x v="0"/>
    <x v="2"/>
    <x v="3"/>
    <n v="139"/>
    <n v="303.02"/>
  </r>
  <r>
    <x v="33"/>
    <x v="0"/>
    <x v="0"/>
    <x v="2"/>
    <x v="2"/>
    <n v="211"/>
    <n v="394.57"/>
  </r>
  <r>
    <x v="33"/>
    <x v="0"/>
    <x v="0"/>
    <x v="1"/>
    <x v="1"/>
    <n v="20"/>
    <n v="69.8"/>
  </r>
  <r>
    <x v="33"/>
    <x v="1"/>
    <x v="1"/>
    <x v="0"/>
    <x v="6"/>
    <n v="42"/>
    <n v="78.540000000000006"/>
  </r>
  <r>
    <x v="33"/>
    <x v="1"/>
    <x v="1"/>
    <x v="2"/>
    <x v="5"/>
    <n v="100"/>
    <n v="284"/>
  </r>
  <r>
    <x v="33"/>
    <x v="0"/>
    <x v="2"/>
    <x v="0"/>
    <x v="0"/>
    <n v="38"/>
    <n v="67.260000000000005"/>
  </r>
  <r>
    <x v="33"/>
    <x v="0"/>
    <x v="2"/>
    <x v="1"/>
    <x v="1"/>
    <n v="25"/>
    <n v="87.25"/>
  </r>
  <r>
    <x v="33"/>
    <x v="1"/>
    <x v="3"/>
    <x v="2"/>
    <x v="2"/>
    <n v="96"/>
    <n v="179.52"/>
  </r>
  <r>
    <x v="34"/>
    <x v="0"/>
    <x v="0"/>
    <x v="2"/>
    <x v="3"/>
    <n v="34"/>
    <n v="74.12"/>
  </r>
  <r>
    <x v="34"/>
    <x v="0"/>
    <x v="0"/>
    <x v="2"/>
    <x v="2"/>
    <n v="245"/>
    <n v="458.15"/>
  </r>
  <r>
    <x v="34"/>
    <x v="0"/>
    <x v="0"/>
    <x v="1"/>
    <x v="1"/>
    <n v="30"/>
    <n v="104.7"/>
  </r>
  <r>
    <x v="34"/>
    <x v="1"/>
    <x v="1"/>
    <x v="0"/>
    <x v="6"/>
    <n v="30"/>
    <n v="56.1"/>
  </r>
  <r>
    <x v="34"/>
    <x v="1"/>
    <x v="1"/>
    <x v="2"/>
    <x v="5"/>
    <n v="44"/>
    <n v="124.96"/>
  </r>
  <r>
    <x v="34"/>
    <x v="0"/>
    <x v="2"/>
    <x v="0"/>
    <x v="0"/>
    <n v="93"/>
    <n v="164.61"/>
  </r>
  <r>
    <x v="34"/>
    <x v="1"/>
    <x v="3"/>
    <x v="0"/>
    <x v="6"/>
    <n v="29"/>
    <n v="54.23"/>
  </r>
  <r>
    <x v="35"/>
    <x v="0"/>
    <x v="0"/>
    <x v="2"/>
    <x v="3"/>
    <n v="36"/>
    <n v="78.48"/>
  </r>
  <r>
    <x v="35"/>
    <x v="0"/>
    <x v="0"/>
    <x v="0"/>
    <x v="0"/>
    <n v="144"/>
    <n v="254.88"/>
  </r>
  <r>
    <x v="35"/>
    <x v="0"/>
    <x v="0"/>
    <x v="3"/>
    <x v="7"/>
    <n v="22"/>
    <n v="69.3"/>
  </r>
  <r>
    <x v="35"/>
    <x v="1"/>
    <x v="1"/>
    <x v="2"/>
    <x v="3"/>
    <n v="50"/>
    <n v="109"/>
  </r>
  <r>
    <x v="35"/>
    <x v="1"/>
    <x v="1"/>
    <x v="0"/>
    <x v="0"/>
    <n v="77"/>
    <n v="136.29"/>
  </r>
  <r>
    <x v="35"/>
    <x v="0"/>
    <x v="2"/>
    <x v="0"/>
    <x v="6"/>
    <n v="53"/>
    <n v="99.11"/>
  </r>
  <r>
    <x v="35"/>
    <x v="0"/>
    <x v="2"/>
    <x v="2"/>
    <x v="5"/>
    <n v="53"/>
    <n v="150.52000000000001"/>
  </r>
  <r>
    <x v="35"/>
    <x v="1"/>
    <x v="3"/>
    <x v="2"/>
    <x v="2"/>
    <n v="21"/>
    <n v="39.270000000000003"/>
  </r>
  <r>
    <x v="36"/>
    <x v="0"/>
    <x v="0"/>
    <x v="2"/>
    <x v="3"/>
    <n v="27"/>
    <n v="58.86"/>
  </r>
  <r>
    <x v="36"/>
    <x v="0"/>
    <x v="0"/>
    <x v="2"/>
    <x v="2"/>
    <n v="82"/>
    <n v="153.34"/>
  </r>
  <r>
    <x v="36"/>
    <x v="1"/>
    <x v="1"/>
    <x v="0"/>
    <x v="0"/>
    <n v="82"/>
    <n v="145.13999999999999"/>
  </r>
  <r>
    <x v="36"/>
    <x v="0"/>
    <x v="2"/>
    <x v="0"/>
    <x v="0"/>
    <n v="26"/>
    <n v="46.02"/>
  </r>
  <r>
    <x v="36"/>
    <x v="0"/>
    <x v="2"/>
    <x v="3"/>
    <x v="4"/>
    <n v="24"/>
    <n v="40.32"/>
  </r>
  <r>
    <x v="36"/>
    <x v="1"/>
    <x v="3"/>
    <x v="2"/>
    <x v="5"/>
    <n v="25"/>
    <n v="71"/>
  </r>
  <r>
    <x v="37"/>
    <x v="0"/>
    <x v="0"/>
    <x v="0"/>
    <x v="8"/>
    <n v="24"/>
    <n v="54.48"/>
  </r>
  <r>
    <x v="37"/>
    <x v="0"/>
    <x v="0"/>
    <x v="2"/>
    <x v="2"/>
    <n v="55"/>
    <n v="102.85"/>
  </r>
  <r>
    <x v="37"/>
    <x v="0"/>
    <x v="0"/>
    <x v="1"/>
    <x v="1"/>
    <n v="36"/>
    <n v="100.51"/>
  </r>
  <r>
    <x v="37"/>
    <x v="1"/>
    <x v="1"/>
    <x v="0"/>
    <x v="0"/>
    <n v="74"/>
    <n v="130.97999999999999"/>
  </r>
  <r>
    <x v="37"/>
    <x v="1"/>
    <x v="1"/>
    <x v="3"/>
    <x v="4"/>
    <n v="35"/>
    <n v="58.8"/>
  </r>
  <r>
    <x v="37"/>
    <x v="0"/>
    <x v="2"/>
    <x v="0"/>
    <x v="0"/>
    <n v="112"/>
    <n v="198.24"/>
  </r>
  <r>
    <x v="37"/>
    <x v="1"/>
    <x v="3"/>
    <x v="2"/>
    <x v="3"/>
    <n v="24"/>
    <n v="52.32"/>
  </r>
  <r>
    <x v="37"/>
    <x v="1"/>
    <x v="3"/>
    <x v="2"/>
    <x v="5"/>
    <n v="30"/>
    <n v="85.2"/>
  </r>
  <r>
    <x v="38"/>
    <x v="0"/>
    <x v="0"/>
    <x v="0"/>
    <x v="8"/>
    <n v="22"/>
    <n v="49.94"/>
  </r>
  <r>
    <x v="38"/>
    <x v="0"/>
    <x v="0"/>
    <x v="2"/>
    <x v="2"/>
    <n v="44"/>
    <n v="82.28"/>
  </r>
  <r>
    <x v="38"/>
    <x v="0"/>
    <x v="0"/>
    <x v="1"/>
    <x v="1"/>
    <n v="51"/>
    <n v="142.38999999999999"/>
  </r>
  <r>
    <x v="38"/>
    <x v="1"/>
    <x v="1"/>
    <x v="2"/>
    <x v="3"/>
    <n v="32"/>
    <n v="69.760000000000005"/>
  </r>
  <r>
    <x v="38"/>
    <x v="1"/>
    <x v="1"/>
    <x v="2"/>
    <x v="2"/>
    <n v="53"/>
    <n v="99.11"/>
  </r>
  <r>
    <x v="38"/>
    <x v="0"/>
    <x v="2"/>
    <x v="2"/>
    <x v="3"/>
    <n v="44"/>
    <n v="95.92"/>
  </r>
  <r>
    <x v="38"/>
    <x v="0"/>
    <x v="2"/>
    <x v="2"/>
    <x v="2"/>
    <n v="50"/>
    <n v="93.5"/>
  </r>
  <r>
    <x v="38"/>
    <x v="1"/>
    <x v="3"/>
    <x v="0"/>
    <x v="0"/>
    <n v="51"/>
    <n v="90.27"/>
  </r>
  <r>
    <x v="39"/>
    <x v="0"/>
    <x v="0"/>
    <x v="2"/>
    <x v="3"/>
    <n v="24"/>
    <n v="52.32"/>
  </r>
  <r>
    <x v="39"/>
    <x v="0"/>
    <x v="0"/>
    <x v="2"/>
    <x v="2"/>
    <n v="50"/>
    <n v="93.5"/>
  </r>
  <r>
    <x v="39"/>
    <x v="0"/>
    <x v="0"/>
    <x v="1"/>
    <x v="9"/>
    <n v="53"/>
    <n v="116.07"/>
  </r>
  <r>
    <x v="39"/>
    <x v="1"/>
    <x v="1"/>
    <x v="2"/>
    <x v="3"/>
    <n v="43"/>
    <n v="93.74"/>
  </r>
  <r>
    <x v="39"/>
    <x v="1"/>
    <x v="1"/>
    <x v="2"/>
    <x v="2"/>
    <n v="47"/>
    <n v="87.89"/>
  </r>
  <r>
    <x v="39"/>
    <x v="0"/>
    <x v="2"/>
    <x v="0"/>
    <x v="6"/>
    <n v="33"/>
    <n v="61.71"/>
  </r>
  <r>
    <x v="39"/>
    <x v="0"/>
    <x v="2"/>
    <x v="2"/>
    <x v="5"/>
    <n v="51"/>
    <n v="144.84"/>
  </r>
  <r>
    <x v="39"/>
    <x v="1"/>
    <x v="3"/>
    <x v="0"/>
    <x v="0"/>
    <n v="50"/>
    <n v="88.5"/>
  </r>
  <r>
    <x v="40"/>
    <x v="0"/>
    <x v="0"/>
    <x v="2"/>
    <x v="3"/>
    <n v="42"/>
    <n v="91.56"/>
  </r>
  <r>
    <x v="40"/>
    <x v="0"/>
    <x v="0"/>
    <x v="0"/>
    <x v="0"/>
    <n v="44"/>
    <n v="77.88"/>
  </r>
  <r>
    <x v="40"/>
    <x v="0"/>
    <x v="0"/>
    <x v="3"/>
    <x v="4"/>
    <n v="41"/>
    <n v="68.88"/>
  </r>
  <r>
    <x v="40"/>
    <x v="1"/>
    <x v="1"/>
    <x v="2"/>
    <x v="2"/>
    <n v="36"/>
    <n v="67.319999999999993"/>
  </r>
  <r>
    <x v="40"/>
    <x v="0"/>
    <x v="2"/>
    <x v="0"/>
    <x v="0"/>
    <n v="61"/>
    <n v="107.97"/>
  </r>
  <r>
    <x v="40"/>
    <x v="1"/>
    <x v="3"/>
    <x v="0"/>
    <x v="6"/>
    <n v="31"/>
    <n v="57.97"/>
  </r>
  <r>
    <x v="40"/>
    <x v="1"/>
    <x v="3"/>
    <x v="2"/>
    <x v="5"/>
    <n v="39"/>
    <n v="110.76"/>
  </r>
  <r>
    <x v="41"/>
    <x v="0"/>
    <x v="0"/>
    <x v="0"/>
    <x v="0"/>
    <n v="52"/>
    <n v="92.04"/>
  </r>
  <r>
    <x v="41"/>
    <x v="0"/>
    <x v="0"/>
    <x v="1"/>
    <x v="9"/>
    <n v="38"/>
    <n v="83.22"/>
  </r>
  <r>
    <x v="41"/>
    <x v="1"/>
    <x v="1"/>
    <x v="0"/>
    <x v="0"/>
    <n v="106"/>
    <n v="187.62"/>
  </r>
  <r>
    <x v="41"/>
    <x v="1"/>
    <x v="1"/>
    <x v="3"/>
    <x v="4"/>
    <n v="30"/>
    <n v="50.4"/>
  </r>
  <r>
    <x v="41"/>
    <x v="0"/>
    <x v="2"/>
    <x v="2"/>
    <x v="3"/>
    <n v="41"/>
    <n v="89.38"/>
  </r>
  <r>
    <x v="41"/>
    <x v="0"/>
    <x v="2"/>
    <x v="0"/>
    <x v="0"/>
    <n v="67"/>
    <n v="118.59"/>
  </r>
  <r>
    <x v="41"/>
    <x v="1"/>
    <x v="3"/>
    <x v="0"/>
    <x v="0"/>
    <n v="33"/>
    <n v="58.41"/>
  </r>
  <r>
    <x v="42"/>
    <x v="0"/>
    <x v="0"/>
    <x v="0"/>
    <x v="6"/>
    <n v="38"/>
    <n v="71.06"/>
  </r>
  <r>
    <x v="42"/>
    <x v="0"/>
    <x v="0"/>
    <x v="2"/>
    <x v="5"/>
    <n v="155"/>
    <n v="440.2"/>
  </r>
  <r>
    <x v="42"/>
    <x v="0"/>
    <x v="0"/>
    <x v="1"/>
    <x v="1"/>
    <n v="49"/>
    <n v="171.01"/>
  </r>
  <r>
    <x v="42"/>
    <x v="1"/>
    <x v="1"/>
    <x v="0"/>
    <x v="0"/>
    <n v="68"/>
    <n v="120.36"/>
  </r>
  <r>
    <x v="42"/>
    <x v="1"/>
    <x v="1"/>
    <x v="1"/>
    <x v="1"/>
    <n v="29"/>
    <n v="101.21"/>
  </r>
  <r>
    <x v="42"/>
    <x v="0"/>
    <x v="2"/>
    <x v="0"/>
    <x v="0"/>
    <n v="27"/>
    <n v="47.79"/>
  </r>
  <r>
    <x v="42"/>
    <x v="1"/>
    <x v="3"/>
    <x v="0"/>
    <x v="0"/>
    <n v="32"/>
    <n v="56.64"/>
  </r>
  <r>
    <x v="43"/>
    <x v="0"/>
    <x v="0"/>
    <x v="2"/>
    <x v="3"/>
    <n v="29"/>
    <n v="63.22"/>
  </r>
  <r>
    <x v="43"/>
    <x v="0"/>
    <x v="0"/>
    <x v="2"/>
    <x v="2"/>
    <n v="24"/>
    <n v="44.88"/>
  </r>
  <r>
    <x v="43"/>
    <x v="1"/>
    <x v="1"/>
    <x v="0"/>
    <x v="0"/>
    <n v="30"/>
    <n v="53.1"/>
  </r>
  <r>
    <x v="43"/>
    <x v="0"/>
    <x v="2"/>
    <x v="2"/>
    <x v="2"/>
    <n v="45"/>
    <n v="84.15"/>
  </r>
  <r>
    <x v="43"/>
    <x v="1"/>
    <x v="3"/>
    <x v="2"/>
    <x v="5"/>
    <n v="27"/>
    <n v="76.680000000000007"/>
  </r>
  <r>
    <x v="44"/>
    <x v="0"/>
    <x v="0"/>
    <x v="0"/>
    <x v="6"/>
    <n v="39"/>
    <n v="72.930000000000007"/>
  </r>
  <r>
    <x v="44"/>
    <x v="0"/>
    <x v="0"/>
    <x v="2"/>
    <x v="2"/>
    <n v="37"/>
    <n v="69.19"/>
  </r>
  <r>
    <x v="44"/>
    <x v="0"/>
    <x v="0"/>
    <x v="1"/>
    <x v="9"/>
    <n v="22"/>
    <n v="48.18"/>
  </r>
  <r>
    <x v="44"/>
    <x v="1"/>
    <x v="1"/>
    <x v="0"/>
    <x v="0"/>
    <n v="78"/>
    <n v="138.06"/>
  </r>
  <r>
    <x v="44"/>
    <x v="1"/>
    <x v="1"/>
    <x v="3"/>
    <x v="7"/>
    <n v="21"/>
    <n v="66.150000000000006"/>
  </r>
  <r>
    <x v="44"/>
    <x v="0"/>
    <x v="2"/>
    <x v="2"/>
    <x v="3"/>
    <n v="38"/>
    <n v="82.84"/>
  </r>
  <r>
    <x v="44"/>
    <x v="0"/>
    <x v="2"/>
    <x v="1"/>
    <x v="10"/>
    <n v="64"/>
    <n v="161.79000000000002"/>
  </r>
  <r>
    <x v="44"/>
    <x v="1"/>
    <x v="3"/>
    <x v="0"/>
    <x v="0"/>
    <n v="26"/>
    <n v="46.02"/>
  </r>
  <r>
    <x v="45"/>
    <x v="0"/>
    <x v="0"/>
    <x v="2"/>
    <x v="3"/>
    <n v="32"/>
    <n v="69.760000000000005"/>
  </r>
  <r>
    <x v="45"/>
    <x v="0"/>
    <x v="0"/>
    <x v="0"/>
    <x v="0"/>
    <n v="38"/>
    <n v="67.260000000000005"/>
  </r>
  <r>
    <x v="45"/>
    <x v="0"/>
    <x v="0"/>
    <x v="3"/>
    <x v="4"/>
    <n v="42"/>
    <n v="70.56"/>
  </r>
  <r>
    <x v="45"/>
    <x v="1"/>
    <x v="1"/>
    <x v="2"/>
    <x v="3"/>
    <n v="26"/>
    <n v="56.68"/>
  </r>
  <r>
    <x v="45"/>
    <x v="1"/>
    <x v="1"/>
    <x v="2"/>
    <x v="2"/>
    <n v="40"/>
    <n v="74.8"/>
  </r>
  <r>
    <x v="45"/>
    <x v="0"/>
    <x v="2"/>
    <x v="0"/>
    <x v="6"/>
    <n v="26"/>
    <n v="48.62"/>
  </r>
  <r>
    <x v="45"/>
    <x v="0"/>
    <x v="2"/>
    <x v="2"/>
    <x v="5"/>
    <n v="43"/>
    <n v="122.12"/>
  </r>
  <r>
    <x v="45"/>
    <x v="1"/>
    <x v="3"/>
    <x v="1"/>
    <x v="9"/>
    <n v="102"/>
    <n v="223.38"/>
  </r>
  <r>
    <x v="46"/>
    <x v="0"/>
    <x v="0"/>
    <x v="0"/>
    <x v="0"/>
    <n v="51"/>
    <n v="90.27"/>
  </r>
  <r>
    <x v="46"/>
    <x v="0"/>
    <x v="0"/>
    <x v="2"/>
    <x v="5"/>
    <n v="77"/>
    <n v="218.68"/>
  </r>
  <r>
    <x v="46"/>
    <x v="0"/>
    <x v="0"/>
    <x v="1"/>
    <x v="1"/>
    <n v="20"/>
    <n v="69.8"/>
  </r>
  <r>
    <x v="46"/>
    <x v="1"/>
    <x v="1"/>
    <x v="0"/>
    <x v="0"/>
    <n v="69"/>
    <n v="122.13"/>
  </r>
  <r>
    <x v="46"/>
    <x v="1"/>
    <x v="1"/>
    <x v="1"/>
    <x v="9"/>
    <n v="156"/>
    <n v="341.64"/>
  </r>
  <r>
    <x v="46"/>
    <x v="0"/>
    <x v="2"/>
    <x v="0"/>
    <x v="0"/>
    <n v="50"/>
    <n v="88.5"/>
  </r>
  <r>
    <x v="46"/>
    <x v="0"/>
    <x v="2"/>
    <x v="1"/>
    <x v="9"/>
    <n v="59"/>
    <n v="129.21"/>
  </r>
  <r>
    <x v="46"/>
    <x v="1"/>
    <x v="3"/>
    <x v="0"/>
    <x v="0"/>
    <n v="34"/>
    <n v="60.18"/>
  </r>
  <r>
    <x v="46"/>
    <x v="1"/>
    <x v="3"/>
    <x v="1"/>
    <x v="9"/>
    <n v="127"/>
    <n v="278.13"/>
  </r>
  <r>
    <x v="47"/>
    <x v="0"/>
    <x v="0"/>
    <x v="0"/>
    <x v="0"/>
    <n v="79"/>
    <n v="139.83000000000001"/>
  </r>
  <r>
    <x v="47"/>
    <x v="0"/>
    <x v="0"/>
    <x v="3"/>
    <x v="4"/>
    <n v="41"/>
    <n v="68.88"/>
  </r>
  <r>
    <x v="47"/>
    <x v="0"/>
    <x v="0"/>
    <x v="1"/>
    <x v="1"/>
    <n v="21"/>
    <n v="73.290000000000006"/>
  </r>
  <r>
    <x v="47"/>
    <x v="1"/>
    <x v="1"/>
    <x v="2"/>
    <x v="3"/>
    <n v="28"/>
    <n v="61.04"/>
  </r>
  <r>
    <x v="47"/>
    <x v="1"/>
    <x v="1"/>
    <x v="0"/>
    <x v="0"/>
    <n v="72"/>
    <n v="127.44"/>
  </r>
  <r>
    <x v="47"/>
    <x v="1"/>
    <x v="1"/>
    <x v="2"/>
    <x v="5"/>
    <n v="30"/>
    <n v="85.2"/>
  </r>
  <r>
    <x v="47"/>
    <x v="1"/>
    <x v="1"/>
    <x v="1"/>
    <x v="1"/>
    <n v="29"/>
    <n v="101.21"/>
  </r>
  <r>
    <x v="47"/>
    <x v="0"/>
    <x v="2"/>
    <x v="2"/>
    <x v="3"/>
    <n v="35"/>
    <n v="76.3"/>
  </r>
  <r>
    <x v="47"/>
    <x v="0"/>
    <x v="2"/>
    <x v="2"/>
    <x v="2"/>
    <n v="42"/>
    <n v="78.540000000000006"/>
  </r>
  <r>
    <x v="47"/>
    <x v="1"/>
    <x v="3"/>
    <x v="2"/>
    <x v="3"/>
    <n v="25"/>
    <n v="54.5"/>
  </r>
  <r>
    <x v="47"/>
    <x v="1"/>
    <x v="3"/>
    <x v="0"/>
    <x v="0"/>
    <n v="22"/>
    <n v="38.94"/>
  </r>
  <r>
    <x v="47"/>
    <x v="1"/>
    <x v="3"/>
    <x v="1"/>
    <x v="9"/>
    <n v="58"/>
    <n v="127.02"/>
  </r>
  <r>
    <x v="48"/>
    <x v="0"/>
    <x v="0"/>
    <x v="0"/>
    <x v="0"/>
    <n v="45"/>
    <n v="79.650000000000006"/>
  </r>
  <r>
    <x v="48"/>
    <x v="0"/>
    <x v="0"/>
    <x v="3"/>
    <x v="4"/>
    <n v="39"/>
    <n v="65.52"/>
  </r>
  <r>
    <x v="48"/>
    <x v="1"/>
    <x v="1"/>
    <x v="2"/>
    <x v="3"/>
    <n v="35"/>
    <n v="76.3"/>
  </r>
  <r>
    <x v="48"/>
    <x v="1"/>
    <x v="1"/>
    <x v="0"/>
    <x v="0"/>
    <n v="24"/>
    <n v="42.48"/>
  </r>
  <r>
    <x v="48"/>
    <x v="1"/>
    <x v="1"/>
    <x v="2"/>
    <x v="2"/>
    <n v="44"/>
    <n v="82.28"/>
  </r>
  <r>
    <x v="48"/>
    <x v="1"/>
    <x v="1"/>
    <x v="1"/>
    <x v="1"/>
    <n v="24"/>
    <n v="83.76"/>
  </r>
  <r>
    <x v="48"/>
    <x v="0"/>
    <x v="2"/>
    <x v="0"/>
    <x v="0"/>
    <n v="43"/>
    <n v="76.11"/>
  </r>
  <r>
    <x v="48"/>
    <x v="0"/>
    <x v="2"/>
    <x v="1"/>
    <x v="9"/>
    <n v="75"/>
    <n v="164.25"/>
  </r>
  <r>
    <x v="48"/>
    <x v="1"/>
    <x v="3"/>
    <x v="2"/>
    <x v="2"/>
    <n v="21"/>
    <n v="39.270000000000003"/>
  </r>
  <r>
    <x v="49"/>
    <x v="0"/>
    <x v="0"/>
    <x v="2"/>
    <x v="3"/>
    <n v="53"/>
    <n v="115.54"/>
  </r>
  <r>
    <x v="49"/>
    <x v="0"/>
    <x v="0"/>
    <x v="0"/>
    <x v="0"/>
    <n v="30"/>
    <n v="53.1"/>
  </r>
  <r>
    <x v="49"/>
    <x v="0"/>
    <x v="0"/>
    <x v="3"/>
    <x v="4"/>
    <n v="65"/>
    <n v="109.2"/>
  </r>
  <r>
    <x v="49"/>
    <x v="1"/>
    <x v="1"/>
    <x v="2"/>
    <x v="3"/>
    <n v="70"/>
    <n v="152.6"/>
  </r>
  <r>
    <x v="49"/>
    <x v="1"/>
    <x v="1"/>
    <x v="0"/>
    <x v="0"/>
    <n v="140"/>
    <n v="247.8"/>
  </r>
  <r>
    <x v="49"/>
    <x v="1"/>
    <x v="1"/>
    <x v="1"/>
    <x v="9"/>
    <n v="297"/>
    <n v="650.42999999999995"/>
  </r>
  <r>
    <x v="49"/>
    <x v="0"/>
    <x v="2"/>
    <x v="0"/>
    <x v="8"/>
    <n v="29"/>
    <n v="65.83"/>
  </r>
  <r>
    <x v="49"/>
    <x v="0"/>
    <x v="2"/>
    <x v="2"/>
    <x v="2"/>
    <n v="55"/>
    <n v="102.85"/>
  </r>
  <r>
    <x v="49"/>
    <x v="0"/>
    <x v="2"/>
    <x v="1"/>
    <x v="1"/>
    <n v="31"/>
    <n v="108.19"/>
  </r>
  <r>
    <x v="49"/>
    <x v="1"/>
    <x v="3"/>
    <x v="0"/>
    <x v="6"/>
    <n v="32"/>
    <n v="59.84"/>
  </r>
  <r>
    <x v="49"/>
    <x v="1"/>
    <x v="3"/>
    <x v="1"/>
    <x v="9"/>
    <n v="166"/>
    <n v="363.54"/>
  </r>
  <r>
    <x v="50"/>
    <x v="0"/>
    <x v="0"/>
    <x v="0"/>
    <x v="0"/>
    <n v="130"/>
    <n v="230.1"/>
  </r>
  <r>
    <x v="50"/>
    <x v="0"/>
    <x v="0"/>
    <x v="3"/>
    <x v="7"/>
    <n v="21"/>
    <n v="66.150000000000006"/>
  </r>
  <r>
    <x v="50"/>
    <x v="1"/>
    <x v="1"/>
    <x v="2"/>
    <x v="3"/>
    <n v="26"/>
    <n v="56.68"/>
  </r>
  <r>
    <x v="50"/>
    <x v="1"/>
    <x v="1"/>
    <x v="0"/>
    <x v="0"/>
    <n v="69"/>
    <n v="122.13"/>
  </r>
  <r>
    <x v="50"/>
    <x v="1"/>
    <x v="1"/>
    <x v="1"/>
    <x v="9"/>
    <n v="141"/>
    <n v="308.79000000000002"/>
  </r>
  <r>
    <x v="50"/>
    <x v="0"/>
    <x v="2"/>
    <x v="2"/>
    <x v="3"/>
    <n v="25"/>
    <n v="54.5"/>
  </r>
  <r>
    <x v="50"/>
    <x v="0"/>
    <x v="2"/>
    <x v="0"/>
    <x v="0"/>
    <n v="69"/>
    <n v="122.13"/>
  </r>
  <r>
    <x v="50"/>
    <x v="0"/>
    <x v="2"/>
    <x v="1"/>
    <x v="9"/>
    <n v="83"/>
    <n v="181.77"/>
  </r>
  <r>
    <x v="50"/>
    <x v="1"/>
    <x v="3"/>
    <x v="0"/>
    <x v="0"/>
    <n v="34"/>
    <n v="60.18"/>
  </r>
  <r>
    <x v="50"/>
    <x v="1"/>
    <x v="3"/>
    <x v="1"/>
    <x v="1"/>
    <n v="25"/>
    <n v="87.25"/>
  </r>
  <r>
    <x v="51"/>
    <x v="0"/>
    <x v="0"/>
    <x v="2"/>
    <x v="2"/>
    <n v="75"/>
    <n v="140.25"/>
  </r>
  <r>
    <x v="51"/>
    <x v="1"/>
    <x v="1"/>
    <x v="2"/>
    <x v="3"/>
    <n v="21"/>
    <n v="45.78"/>
  </r>
  <r>
    <x v="51"/>
    <x v="0"/>
    <x v="2"/>
    <x v="0"/>
    <x v="0"/>
    <n v="50"/>
    <n v="8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B3:R522" firstHeaderRow="1" firstDataRow="3" firstDataCol="1"/>
  <pivotFields count="7">
    <pivotField axis="axisRow" numFmtId="164" subtotalTop="0" showAl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axis="axisRow" subtotalTop="0" showAll="0">
      <items count="3">
        <item x="0"/>
        <item x="1"/>
        <item t="default"/>
      </items>
    </pivotField>
    <pivotField axis="axisRow" subtotalTop="0" showAll="0">
      <items count="6">
        <item x="2"/>
        <item x="0"/>
        <item x="1"/>
        <item m="1" x="4"/>
        <item x="3"/>
        <item t="default"/>
      </items>
    </pivotField>
    <pivotField axis="axisCol" subtotalTop="0" showAll="0">
      <items count="5">
        <item x="0"/>
        <item x="2"/>
        <item x="1"/>
        <item x="3"/>
        <item t="default"/>
      </items>
    </pivotField>
    <pivotField axis="axisCol" subtotalTop="0" showAll="0">
      <items count="12">
        <item x="3"/>
        <item x="8"/>
        <item x="6"/>
        <item x="0"/>
        <item x="10"/>
        <item x="2"/>
        <item x="5"/>
        <item x="4"/>
        <item x="7"/>
        <item x="9"/>
        <item x="1"/>
        <item t="default"/>
      </items>
    </pivotField>
    <pivotField subtotalTop="0" showAll="0"/>
    <pivotField dataField="1" subtotalTop="0" showAll="0"/>
  </pivotFields>
  <rowFields count="3">
    <field x="0"/>
    <field x="1"/>
    <field x="2"/>
  </rowFields>
  <rowItems count="517">
    <i>
      <x/>
    </i>
    <i r="1">
      <x/>
    </i>
    <i r="2">
      <x/>
    </i>
    <i r="2">
      <x v="1"/>
    </i>
    <i t="default" r="1">
      <x/>
    </i>
    <i r="1">
      <x v="1"/>
    </i>
    <i r="2">
      <x v="2"/>
    </i>
    <i t="default" r="1">
      <x v="1"/>
    </i>
    <i t="default">
      <x/>
    </i>
    <i>
      <x v="1"/>
    </i>
    <i r="1">
      <x/>
    </i>
    <i r="2">
      <x/>
    </i>
    <i r="2">
      <x v="1"/>
    </i>
    <i t="default" r="1">
      <x/>
    </i>
    <i r="1">
      <x v="1"/>
    </i>
    <i r="2">
      <x v="2"/>
    </i>
    <i t="default" r="1">
      <x v="1"/>
    </i>
    <i t="default">
      <x v="1"/>
    </i>
    <i>
      <x v="2"/>
    </i>
    <i r="1">
      <x/>
    </i>
    <i r="2">
      <x/>
    </i>
    <i r="2">
      <x v="1"/>
    </i>
    <i t="default" r="1">
      <x/>
    </i>
    <i r="1">
      <x v="1"/>
    </i>
    <i r="2">
      <x v="2"/>
    </i>
    <i t="default" r="1">
      <x v="1"/>
    </i>
    <i t="default">
      <x v="2"/>
    </i>
    <i>
      <x v="3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"/>
    </i>
    <i>
      <x v="4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"/>
    </i>
    <i>
      <x v="5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5"/>
    </i>
    <i>
      <x v="6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6"/>
    </i>
    <i>
      <x v="7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7"/>
    </i>
    <i>
      <x v="8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8"/>
    </i>
    <i>
      <x v="9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9"/>
    </i>
    <i>
      <x v="10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0"/>
    </i>
    <i>
      <x v="11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1"/>
    </i>
    <i>
      <x v="12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2"/>
    </i>
    <i>
      <x v="13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3"/>
    </i>
    <i>
      <x v="14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4"/>
    </i>
    <i>
      <x v="15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5"/>
    </i>
    <i>
      <x v="16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6"/>
    </i>
    <i>
      <x v="17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7"/>
    </i>
    <i>
      <x v="18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8"/>
    </i>
    <i>
      <x v="19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19"/>
    </i>
    <i>
      <x v="20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0"/>
    </i>
    <i>
      <x v="21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1"/>
    </i>
    <i>
      <x v="22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2"/>
    </i>
    <i>
      <x v="23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3"/>
    </i>
    <i>
      <x v="24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4"/>
    </i>
    <i>
      <x v="25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5"/>
    </i>
    <i>
      <x v="26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6"/>
    </i>
    <i>
      <x v="27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7"/>
    </i>
    <i>
      <x v="28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8"/>
    </i>
    <i>
      <x v="29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29"/>
    </i>
    <i>
      <x v="30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0"/>
    </i>
    <i>
      <x v="31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1"/>
    </i>
    <i>
      <x v="32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2"/>
    </i>
    <i>
      <x v="33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3"/>
    </i>
    <i>
      <x v="34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4"/>
    </i>
    <i>
      <x v="35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5"/>
    </i>
    <i>
      <x v="36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6"/>
    </i>
    <i>
      <x v="37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7"/>
    </i>
    <i>
      <x v="38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8"/>
    </i>
    <i>
      <x v="39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39"/>
    </i>
    <i>
      <x v="40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0"/>
    </i>
    <i>
      <x v="41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1"/>
    </i>
    <i>
      <x v="42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2"/>
    </i>
    <i>
      <x v="43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3"/>
    </i>
    <i>
      <x v="44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4"/>
    </i>
    <i>
      <x v="45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5"/>
    </i>
    <i>
      <x v="46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6"/>
    </i>
    <i>
      <x v="47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7"/>
    </i>
    <i>
      <x v="48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8"/>
    </i>
    <i>
      <x v="49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49"/>
    </i>
    <i>
      <x v="50"/>
    </i>
    <i r="1">
      <x/>
    </i>
    <i r="2">
      <x/>
    </i>
    <i r="2">
      <x v="1"/>
    </i>
    <i t="default" r="1">
      <x/>
    </i>
    <i r="1">
      <x v="1"/>
    </i>
    <i r="2">
      <x v="2"/>
    </i>
    <i r="2">
      <x v="4"/>
    </i>
    <i t="default" r="1">
      <x v="1"/>
    </i>
    <i t="default">
      <x v="50"/>
    </i>
    <i>
      <x v="51"/>
    </i>
    <i r="1">
      <x/>
    </i>
    <i r="2">
      <x/>
    </i>
    <i r="2">
      <x v="1"/>
    </i>
    <i t="default" r="1">
      <x/>
    </i>
    <i r="1">
      <x v="1"/>
    </i>
    <i r="2">
      <x v="2"/>
    </i>
    <i t="default" r="1">
      <x v="1"/>
    </i>
    <i t="default">
      <x v="51"/>
    </i>
    <i t="grand">
      <x/>
    </i>
  </rowItems>
  <colFields count="2">
    <field x="3"/>
    <field x="4"/>
  </colFields>
  <colItems count="16">
    <i>
      <x/>
      <x v="1"/>
    </i>
    <i r="1">
      <x v="2"/>
    </i>
    <i r="1">
      <x v="3"/>
    </i>
    <i t="default">
      <x/>
    </i>
    <i>
      <x v="1"/>
      <x/>
    </i>
    <i r="1">
      <x v="5"/>
    </i>
    <i r="1">
      <x v="6"/>
    </i>
    <i t="default">
      <x v="1"/>
    </i>
    <i>
      <x v="2"/>
      <x v="4"/>
    </i>
    <i r="1">
      <x v="9"/>
    </i>
    <i r="1">
      <x v="10"/>
    </i>
    <i t="default">
      <x v="2"/>
    </i>
    <i>
      <x v="3"/>
      <x v="7"/>
    </i>
    <i r="1">
      <x v="8"/>
    </i>
    <i t="default">
      <x v="3"/>
    </i>
    <i t="grand">
      <x/>
    </i>
  </colItems>
  <dataFields count="1">
    <dataField name="Sum of TotalPrice" fld="6" baseField="0" baseItem="0" numFmtId="3"/>
  </dataFields>
  <pivotTableStyleInfo name="PivotStyleMedium9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G381" totalsRowShown="0">
  <autoFilter ref="A1:G381"/>
  <tableColumns count="7">
    <tableColumn id="1" name="OrderDate" dataDxfId="0"/>
    <tableColumn id="2" name="Region"/>
    <tableColumn id="3" name="City"/>
    <tableColumn id="5" name="Category"/>
    <tableColumn id="6" name="Product"/>
    <tableColumn id="7" name="Quantity"/>
    <tableColumn id="14" name="TotalPrice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R522"/>
  <sheetViews>
    <sheetView tabSelected="1" workbookViewId="0">
      <selection activeCell="C6" sqref="C6"/>
    </sheetView>
  </sheetViews>
  <sheetFormatPr defaultRowHeight="14.4"/>
  <cols>
    <col min="1" max="1" width="3" customWidth="1"/>
    <col min="2" max="2" width="16.5546875" bestFit="1" customWidth="1"/>
    <col min="3" max="3" width="15.5546875" customWidth="1"/>
    <col min="4" max="4" width="5.5546875" bestFit="1" customWidth="1"/>
    <col min="5" max="5" width="6.5546875" bestFit="1" customWidth="1"/>
    <col min="6" max="6" width="9.21875" bestFit="1" customWidth="1"/>
    <col min="7" max="7" width="9.6640625" bestFit="1" customWidth="1"/>
    <col min="8" max="8" width="13.77734375" bestFit="1" customWidth="1"/>
    <col min="9" max="9" width="13.5546875" bestFit="1" customWidth="1"/>
    <col min="10" max="10" width="12.21875" bestFit="1" customWidth="1"/>
    <col min="11" max="11" width="10.109375" bestFit="1" customWidth="1"/>
    <col min="12" max="12" width="7.44140625" bestFit="1" customWidth="1"/>
    <col min="13" max="13" width="12.44140625" bestFit="1" customWidth="1"/>
    <col min="14" max="14" width="12.77734375" bestFit="1" customWidth="1"/>
    <col min="15" max="15" width="11.6640625" bestFit="1" customWidth="1"/>
    <col min="16" max="16" width="7.44140625" bestFit="1" customWidth="1"/>
    <col min="17" max="17" width="11.44140625" bestFit="1" customWidth="1"/>
    <col min="18" max="18" width="10.77734375" bestFit="1" customWidth="1"/>
  </cols>
  <sheetData>
    <row r="3" spans="2:18">
      <c r="B3" s="2" t="s">
        <v>31</v>
      </c>
      <c r="C3" s="2" t="s">
        <v>30</v>
      </c>
    </row>
    <row r="4" spans="2:18">
      <c r="C4" t="s">
        <v>9</v>
      </c>
      <c r="F4" t="s">
        <v>34</v>
      </c>
      <c r="G4" t="s">
        <v>13</v>
      </c>
      <c r="J4" t="s">
        <v>35</v>
      </c>
      <c r="K4" t="s">
        <v>22</v>
      </c>
      <c r="N4" t="s">
        <v>36</v>
      </c>
      <c r="O4" t="s">
        <v>16</v>
      </c>
      <c r="Q4" t="s">
        <v>37</v>
      </c>
      <c r="R4" t="s">
        <v>28</v>
      </c>
    </row>
    <row r="5" spans="2:18">
      <c r="B5" s="2" t="s">
        <v>27</v>
      </c>
      <c r="C5" t="s">
        <v>10</v>
      </c>
      <c r="D5" t="s">
        <v>11</v>
      </c>
      <c r="E5" t="s">
        <v>12</v>
      </c>
      <c r="G5" t="s">
        <v>8</v>
      </c>
      <c r="H5" t="s">
        <v>14</v>
      </c>
      <c r="I5" t="s">
        <v>15</v>
      </c>
      <c r="K5" t="s">
        <v>26</v>
      </c>
      <c r="L5" t="s">
        <v>24</v>
      </c>
      <c r="M5" t="s">
        <v>23</v>
      </c>
      <c r="O5" t="s">
        <v>17</v>
      </c>
      <c r="P5" t="s">
        <v>25</v>
      </c>
    </row>
    <row r="6" spans="2:18">
      <c r="B6" s="6">
        <v>39450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>
      <c r="B7" s="3" t="s">
        <v>6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2:18">
      <c r="B8" s="5" t="s">
        <v>18</v>
      </c>
      <c r="C8" s="4"/>
      <c r="D8" s="4"/>
      <c r="E8" s="4"/>
      <c r="F8" s="4"/>
      <c r="G8" s="4"/>
      <c r="H8" s="4">
        <v>153.34</v>
      </c>
      <c r="I8" s="4"/>
      <c r="J8" s="4">
        <v>153.34</v>
      </c>
      <c r="K8" s="4"/>
      <c r="L8" s="4"/>
      <c r="M8" s="4"/>
      <c r="N8" s="4"/>
      <c r="O8" s="4"/>
      <c r="P8" s="4"/>
      <c r="Q8" s="4"/>
      <c r="R8" s="4">
        <v>153.34</v>
      </c>
    </row>
    <row r="9" spans="2:18">
      <c r="B9" s="5" t="s">
        <v>7</v>
      </c>
      <c r="C9" s="4"/>
      <c r="D9" s="4"/>
      <c r="E9" s="4">
        <v>58.41</v>
      </c>
      <c r="F9" s="4">
        <v>58.41</v>
      </c>
      <c r="G9" s="4"/>
      <c r="H9" s="4"/>
      <c r="I9" s="4"/>
      <c r="J9" s="4"/>
      <c r="K9" s="4"/>
      <c r="L9" s="4"/>
      <c r="M9" s="4">
        <v>303.63</v>
      </c>
      <c r="N9" s="4">
        <v>303.63</v>
      </c>
      <c r="O9" s="4"/>
      <c r="P9" s="4"/>
      <c r="Q9" s="4"/>
      <c r="R9" s="4">
        <v>362.03999999999996</v>
      </c>
    </row>
    <row r="10" spans="2:18">
      <c r="B10" s="3" t="s">
        <v>32</v>
      </c>
      <c r="C10" s="4"/>
      <c r="D10" s="4"/>
      <c r="E10" s="4">
        <v>58.41</v>
      </c>
      <c r="F10" s="4">
        <v>58.41</v>
      </c>
      <c r="G10" s="4"/>
      <c r="H10" s="4">
        <v>153.34</v>
      </c>
      <c r="I10" s="4"/>
      <c r="J10" s="4">
        <v>153.34</v>
      </c>
      <c r="K10" s="4"/>
      <c r="L10" s="4"/>
      <c r="M10" s="4">
        <v>303.63</v>
      </c>
      <c r="N10" s="4">
        <v>303.63</v>
      </c>
      <c r="O10" s="4"/>
      <c r="P10" s="4"/>
      <c r="Q10" s="4"/>
      <c r="R10" s="4">
        <v>515.38</v>
      </c>
    </row>
    <row r="11" spans="2:18">
      <c r="B11" s="3" t="s">
        <v>19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8">
      <c r="B12" s="5" t="s">
        <v>20</v>
      </c>
      <c r="C12" s="4"/>
      <c r="D12" s="4"/>
      <c r="E12" s="4"/>
      <c r="F12" s="4"/>
      <c r="G12" s="4"/>
      <c r="H12" s="4">
        <v>108.46</v>
      </c>
      <c r="I12" s="4"/>
      <c r="J12" s="4">
        <v>108.46</v>
      </c>
      <c r="K12" s="4"/>
      <c r="L12" s="4"/>
      <c r="M12" s="4"/>
      <c r="N12" s="4"/>
      <c r="O12" s="4"/>
      <c r="P12" s="4"/>
      <c r="Q12" s="4"/>
      <c r="R12" s="4">
        <v>108.46</v>
      </c>
    </row>
    <row r="13" spans="2:18">
      <c r="B13" s="3" t="s">
        <v>33</v>
      </c>
      <c r="C13" s="4"/>
      <c r="D13" s="4"/>
      <c r="E13" s="4"/>
      <c r="F13" s="4"/>
      <c r="G13" s="4"/>
      <c r="H13" s="4">
        <v>108.46</v>
      </c>
      <c r="I13" s="4"/>
      <c r="J13" s="4">
        <v>108.46</v>
      </c>
      <c r="K13" s="4"/>
      <c r="L13" s="4"/>
      <c r="M13" s="4"/>
      <c r="N13" s="4"/>
      <c r="O13" s="4"/>
      <c r="P13" s="4"/>
      <c r="Q13" s="4"/>
      <c r="R13" s="4">
        <v>108.46</v>
      </c>
    </row>
    <row r="14" spans="2:18">
      <c r="B14" s="6" t="s">
        <v>38</v>
      </c>
      <c r="C14" s="4"/>
      <c r="D14" s="4"/>
      <c r="E14" s="4">
        <v>58.41</v>
      </c>
      <c r="F14" s="4">
        <v>58.41</v>
      </c>
      <c r="G14" s="4"/>
      <c r="H14" s="4">
        <v>261.8</v>
      </c>
      <c r="I14" s="4"/>
      <c r="J14" s="4">
        <v>261.8</v>
      </c>
      <c r="K14" s="4"/>
      <c r="L14" s="4"/>
      <c r="M14" s="4">
        <v>303.63</v>
      </c>
      <c r="N14" s="4">
        <v>303.63</v>
      </c>
      <c r="O14" s="4"/>
      <c r="P14" s="4"/>
      <c r="Q14" s="4"/>
      <c r="R14" s="4">
        <v>623.84</v>
      </c>
    </row>
    <row r="15" spans="2:18">
      <c r="B15" s="6">
        <v>39457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18">
      <c r="B16" s="3" t="s">
        <v>6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18">
      <c r="B17" s="5" t="s">
        <v>18</v>
      </c>
      <c r="C17" s="4"/>
      <c r="D17" s="4"/>
      <c r="E17" s="4">
        <v>61.95</v>
      </c>
      <c r="F17" s="4">
        <v>61.95</v>
      </c>
      <c r="G17" s="4"/>
      <c r="H17" s="4"/>
      <c r="I17" s="4"/>
      <c r="J17" s="4"/>
      <c r="K17" s="4"/>
      <c r="L17" s="4"/>
      <c r="M17" s="4"/>
      <c r="N17" s="4"/>
      <c r="O17" s="4">
        <v>37.630000000000003</v>
      </c>
      <c r="P17" s="4"/>
      <c r="Q17" s="4">
        <v>37.630000000000003</v>
      </c>
      <c r="R17" s="4">
        <v>99.580000000000013</v>
      </c>
    </row>
    <row r="18" spans="2:18">
      <c r="B18" s="5" t="s">
        <v>7</v>
      </c>
      <c r="C18" s="4"/>
      <c r="D18" s="4"/>
      <c r="E18" s="4">
        <v>95.58</v>
      </c>
      <c r="F18" s="4">
        <v>95.58</v>
      </c>
      <c r="G18" s="4">
        <v>82.84</v>
      </c>
      <c r="H18" s="4"/>
      <c r="I18" s="4"/>
      <c r="J18" s="4">
        <v>82.84</v>
      </c>
      <c r="K18" s="4"/>
      <c r="L18" s="4"/>
      <c r="M18" s="4">
        <v>520.01</v>
      </c>
      <c r="N18" s="4">
        <v>520.01</v>
      </c>
      <c r="O18" s="4"/>
      <c r="P18" s="4"/>
      <c r="Q18" s="4"/>
      <c r="R18" s="4">
        <v>698.43000000000006</v>
      </c>
    </row>
    <row r="19" spans="2:18">
      <c r="B19" s="3" t="s">
        <v>32</v>
      </c>
      <c r="C19" s="4"/>
      <c r="D19" s="4"/>
      <c r="E19" s="4">
        <v>157.53</v>
      </c>
      <c r="F19" s="4">
        <v>157.53</v>
      </c>
      <c r="G19" s="4">
        <v>82.84</v>
      </c>
      <c r="H19" s="4"/>
      <c r="I19" s="4"/>
      <c r="J19" s="4">
        <v>82.84</v>
      </c>
      <c r="K19" s="4"/>
      <c r="L19" s="4"/>
      <c r="M19" s="4">
        <v>520.01</v>
      </c>
      <c r="N19" s="4">
        <v>520.01</v>
      </c>
      <c r="O19" s="4">
        <v>37.630000000000003</v>
      </c>
      <c r="P19" s="4"/>
      <c r="Q19" s="4">
        <v>37.630000000000003</v>
      </c>
      <c r="R19" s="4">
        <v>798.0100000000001</v>
      </c>
    </row>
    <row r="20" spans="2:18">
      <c r="B20" s="3" t="s">
        <v>19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2:18">
      <c r="B21" s="5" t="s">
        <v>20</v>
      </c>
      <c r="C21" s="4"/>
      <c r="D21" s="4"/>
      <c r="E21" s="4">
        <v>90.27</v>
      </c>
      <c r="F21" s="4">
        <v>90.27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90.27</v>
      </c>
    </row>
    <row r="22" spans="2:18">
      <c r="B22" s="3" t="s">
        <v>33</v>
      </c>
      <c r="C22" s="4"/>
      <c r="D22" s="4"/>
      <c r="E22" s="4">
        <v>90.27</v>
      </c>
      <c r="F22" s="4">
        <v>90.27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>
        <v>90.27</v>
      </c>
    </row>
    <row r="23" spans="2:18">
      <c r="B23" s="6" t="s">
        <v>39</v>
      </c>
      <c r="C23" s="4"/>
      <c r="D23" s="4"/>
      <c r="E23" s="4">
        <v>247.8</v>
      </c>
      <c r="F23" s="4">
        <v>247.8</v>
      </c>
      <c r="G23" s="4">
        <v>82.84</v>
      </c>
      <c r="H23" s="4"/>
      <c r="I23" s="4"/>
      <c r="J23" s="4">
        <v>82.84</v>
      </c>
      <c r="K23" s="4"/>
      <c r="L23" s="4"/>
      <c r="M23" s="4">
        <v>520.01</v>
      </c>
      <c r="N23" s="4">
        <v>520.01</v>
      </c>
      <c r="O23" s="4">
        <v>37.630000000000003</v>
      </c>
      <c r="P23" s="4"/>
      <c r="Q23" s="4">
        <v>37.630000000000003</v>
      </c>
      <c r="R23" s="4">
        <v>888.28000000000009</v>
      </c>
    </row>
    <row r="24" spans="2:18">
      <c r="B24" s="6">
        <v>39464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18">
      <c r="B25" s="3" t="s">
        <v>6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8">
      <c r="B26" s="5" t="s">
        <v>18</v>
      </c>
      <c r="C26" s="4"/>
      <c r="D26" s="4"/>
      <c r="E26" s="4">
        <v>40.71</v>
      </c>
      <c r="F26" s="4">
        <v>40.71</v>
      </c>
      <c r="G26" s="4"/>
      <c r="H26" s="4"/>
      <c r="I26" s="4"/>
      <c r="J26" s="4"/>
      <c r="K26" s="4"/>
      <c r="L26" s="4"/>
      <c r="M26" s="4"/>
      <c r="N26" s="4"/>
      <c r="O26" s="4">
        <v>36.29</v>
      </c>
      <c r="P26" s="4"/>
      <c r="Q26" s="4">
        <v>36.29</v>
      </c>
      <c r="R26" s="4">
        <v>77</v>
      </c>
    </row>
    <row r="27" spans="2:18">
      <c r="B27" s="5" t="s">
        <v>7</v>
      </c>
      <c r="C27" s="4"/>
      <c r="D27" s="4"/>
      <c r="E27" s="4"/>
      <c r="F27" s="4"/>
      <c r="G27" s="4">
        <v>78.48</v>
      </c>
      <c r="H27" s="4">
        <v>57.97</v>
      </c>
      <c r="I27" s="4"/>
      <c r="J27" s="4">
        <v>136.44999999999999</v>
      </c>
      <c r="K27" s="4"/>
      <c r="L27" s="4"/>
      <c r="M27" s="4">
        <v>97.72</v>
      </c>
      <c r="N27" s="4">
        <v>97.72</v>
      </c>
      <c r="O27" s="4"/>
      <c r="P27" s="4"/>
      <c r="Q27" s="4"/>
      <c r="R27" s="4">
        <v>234.17</v>
      </c>
    </row>
    <row r="28" spans="2:18">
      <c r="B28" s="3" t="s">
        <v>32</v>
      </c>
      <c r="C28" s="4"/>
      <c r="D28" s="4"/>
      <c r="E28" s="4">
        <v>40.71</v>
      </c>
      <c r="F28" s="4">
        <v>40.71</v>
      </c>
      <c r="G28" s="4">
        <v>78.48</v>
      </c>
      <c r="H28" s="4">
        <v>57.97</v>
      </c>
      <c r="I28" s="4"/>
      <c r="J28" s="4">
        <v>136.44999999999999</v>
      </c>
      <c r="K28" s="4"/>
      <c r="L28" s="4"/>
      <c r="M28" s="4">
        <v>97.72</v>
      </c>
      <c r="N28" s="4">
        <v>97.72</v>
      </c>
      <c r="O28" s="4">
        <v>36.29</v>
      </c>
      <c r="P28" s="4"/>
      <c r="Q28" s="4">
        <v>36.29</v>
      </c>
      <c r="R28" s="4">
        <v>311.16999999999996</v>
      </c>
    </row>
    <row r="29" spans="2:18">
      <c r="B29" s="3" t="s">
        <v>19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8">
      <c r="B30" s="5" t="s">
        <v>20</v>
      </c>
      <c r="C30" s="4"/>
      <c r="D30" s="4"/>
      <c r="E30" s="4">
        <v>77.88</v>
      </c>
      <c r="F30" s="4">
        <v>77.88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>
        <v>77.88</v>
      </c>
    </row>
    <row r="31" spans="2:18">
      <c r="B31" s="3" t="s">
        <v>33</v>
      </c>
      <c r="C31" s="4"/>
      <c r="D31" s="4"/>
      <c r="E31" s="4">
        <v>77.88</v>
      </c>
      <c r="F31" s="4">
        <v>77.88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>
        <v>77.88</v>
      </c>
    </row>
    <row r="32" spans="2:18">
      <c r="B32" s="6" t="s">
        <v>40</v>
      </c>
      <c r="C32" s="4"/>
      <c r="D32" s="4"/>
      <c r="E32" s="4">
        <v>118.59</v>
      </c>
      <c r="F32" s="4">
        <v>118.59</v>
      </c>
      <c r="G32" s="4">
        <v>78.48</v>
      </c>
      <c r="H32" s="4">
        <v>57.97</v>
      </c>
      <c r="I32" s="4"/>
      <c r="J32" s="4">
        <v>136.44999999999999</v>
      </c>
      <c r="K32" s="4"/>
      <c r="L32" s="4"/>
      <c r="M32" s="4">
        <v>97.72</v>
      </c>
      <c r="N32" s="4">
        <v>97.72</v>
      </c>
      <c r="O32" s="4">
        <v>36.29</v>
      </c>
      <c r="P32" s="4"/>
      <c r="Q32" s="4">
        <v>36.29</v>
      </c>
      <c r="R32" s="4">
        <v>389.04999999999995</v>
      </c>
    </row>
    <row r="33" spans="2:18">
      <c r="B33" s="6">
        <v>39471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2:18">
      <c r="B34" s="3" t="s">
        <v>6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2:18">
      <c r="B35" s="5" t="s">
        <v>18</v>
      </c>
      <c r="C35" s="4"/>
      <c r="D35" s="4"/>
      <c r="E35" s="4"/>
      <c r="F35" s="4"/>
      <c r="G35" s="4"/>
      <c r="H35" s="4">
        <v>158.94999999999999</v>
      </c>
      <c r="I35" s="4"/>
      <c r="J35" s="4">
        <v>158.94999999999999</v>
      </c>
      <c r="K35" s="4"/>
      <c r="L35" s="4"/>
      <c r="M35" s="4"/>
      <c r="N35" s="4"/>
      <c r="O35" s="4"/>
      <c r="P35" s="4"/>
      <c r="Q35" s="4"/>
      <c r="R35" s="4">
        <v>158.94999999999999</v>
      </c>
    </row>
    <row r="36" spans="2:18">
      <c r="B36" s="5" t="s">
        <v>7</v>
      </c>
      <c r="C36" s="4"/>
      <c r="D36" s="4"/>
      <c r="E36" s="4"/>
      <c r="F36" s="4"/>
      <c r="G36" s="4">
        <v>93.74</v>
      </c>
      <c r="H36" s="4"/>
      <c r="I36" s="4">
        <v>349.32</v>
      </c>
      <c r="J36" s="4">
        <v>443.06</v>
      </c>
      <c r="K36" s="4"/>
      <c r="L36" s="4"/>
      <c r="M36" s="4"/>
      <c r="N36" s="4"/>
      <c r="O36" s="4"/>
      <c r="P36" s="4"/>
      <c r="Q36" s="4"/>
      <c r="R36" s="4">
        <v>443.06</v>
      </c>
    </row>
    <row r="37" spans="2:18">
      <c r="B37" s="3" t="s">
        <v>32</v>
      </c>
      <c r="C37" s="4"/>
      <c r="D37" s="4"/>
      <c r="E37" s="4"/>
      <c r="F37" s="4"/>
      <c r="G37" s="4">
        <v>93.74</v>
      </c>
      <c r="H37" s="4">
        <v>158.94999999999999</v>
      </c>
      <c r="I37" s="4">
        <v>349.32</v>
      </c>
      <c r="J37" s="4">
        <v>602.01</v>
      </c>
      <c r="K37" s="4"/>
      <c r="L37" s="4"/>
      <c r="M37" s="4"/>
      <c r="N37" s="4"/>
      <c r="O37" s="4"/>
      <c r="P37" s="4"/>
      <c r="Q37" s="4"/>
      <c r="R37" s="4">
        <v>602.01</v>
      </c>
    </row>
    <row r="38" spans="2:18">
      <c r="B38" s="3" t="s">
        <v>19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>
      <c r="B39" s="5" t="s">
        <v>20</v>
      </c>
      <c r="C39" s="4"/>
      <c r="D39" s="4">
        <v>78.540000000000006</v>
      </c>
      <c r="E39" s="4"/>
      <c r="F39" s="4">
        <v>78.540000000000006</v>
      </c>
      <c r="G39" s="4"/>
      <c r="H39" s="4"/>
      <c r="I39" s="4">
        <v>93.72</v>
      </c>
      <c r="J39" s="4">
        <v>93.72</v>
      </c>
      <c r="K39" s="4"/>
      <c r="L39" s="4"/>
      <c r="M39" s="4"/>
      <c r="N39" s="4"/>
      <c r="O39" s="4"/>
      <c r="P39" s="4"/>
      <c r="Q39" s="4"/>
      <c r="R39" s="4">
        <v>172.26</v>
      </c>
    </row>
    <row r="40" spans="2:18">
      <c r="B40" s="5" t="s">
        <v>21</v>
      </c>
      <c r="C40" s="4"/>
      <c r="D40" s="4"/>
      <c r="E40" s="4"/>
      <c r="F40" s="4"/>
      <c r="G40" s="4"/>
      <c r="H40" s="4"/>
      <c r="I40" s="4">
        <v>85.2</v>
      </c>
      <c r="J40" s="4">
        <v>85.2</v>
      </c>
      <c r="K40" s="4"/>
      <c r="L40" s="4"/>
      <c r="M40" s="4"/>
      <c r="N40" s="4"/>
      <c r="O40" s="4"/>
      <c r="P40" s="4"/>
      <c r="Q40" s="4"/>
      <c r="R40" s="4">
        <v>85.2</v>
      </c>
    </row>
    <row r="41" spans="2:18">
      <c r="B41" s="3" t="s">
        <v>33</v>
      </c>
      <c r="C41" s="4"/>
      <c r="D41" s="4">
        <v>78.540000000000006</v>
      </c>
      <c r="E41" s="4"/>
      <c r="F41" s="4">
        <v>78.540000000000006</v>
      </c>
      <c r="G41" s="4"/>
      <c r="H41" s="4"/>
      <c r="I41" s="4">
        <v>178.92000000000002</v>
      </c>
      <c r="J41" s="4">
        <v>178.92000000000002</v>
      </c>
      <c r="K41" s="4"/>
      <c r="L41" s="4"/>
      <c r="M41" s="4"/>
      <c r="N41" s="4"/>
      <c r="O41" s="4"/>
      <c r="P41" s="4"/>
      <c r="Q41" s="4"/>
      <c r="R41" s="4">
        <v>257.45999999999998</v>
      </c>
    </row>
    <row r="42" spans="2:18">
      <c r="B42" s="6" t="s">
        <v>41</v>
      </c>
      <c r="C42" s="4"/>
      <c r="D42" s="4">
        <v>78.540000000000006</v>
      </c>
      <c r="E42" s="4"/>
      <c r="F42" s="4">
        <v>78.540000000000006</v>
      </c>
      <c r="G42" s="4">
        <v>93.74</v>
      </c>
      <c r="H42" s="4">
        <v>158.94999999999999</v>
      </c>
      <c r="I42" s="4">
        <v>528.24</v>
      </c>
      <c r="J42" s="4">
        <v>780.93000000000006</v>
      </c>
      <c r="K42" s="4"/>
      <c r="L42" s="4"/>
      <c r="M42" s="4"/>
      <c r="N42" s="4"/>
      <c r="O42" s="4"/>
      <c r="P42" s="4"/>
      <c r="Q42" s="4"/>
      <c r="R42" s="4">
        <v>859.47</v>
      </c>
    </row>
    <row r="43" spans="2:18">
      <c r="B43" s="6">
        <v>39478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>
      <c r="B44" s="3" t="s">
        <v>6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8">
      <c r="B45" s="5" t="s">
        <v>18</v>
      </c>
      <c r="C45" s="4"/>
      <c r="D45" s="4"/>
      <c r="E45" s="4">
        <v>67.260000000000005</v>
      </c>
      <c r="F45" s="4">
        <v>67.260000000000005</v>
      </c>
      <c r="G45" s="4"/>
      <c r="H45" s="4"/>
      <c r="I45" s="4"/>
      <c r="J45" s="4"/>
      <c r="K45" s="4"/>
      <c r="L45" s="4"/>
      <c r="M45" s="4"/>
      <c r="N45" s="4"/>
      <c r="O45" s="4">
        <v>114.24</v>
      </c>
      <c r="P45" s="4"/>
      <c r="Q45" s="4">
        <v>114.24</v>
      </c>
      <c r="R45" s="4">
        <v>181.5</v>
      </c>
    </row>
    <row r="46" spans="2:18">
      <c r="B46" s="5" t="s">
        <v>7</v>
      </c>
      <c r="C46" s="4"/>
      <c r="D46" s="4"/>
      <c r="E46" s="4">
        <v>107.97</v>
      </c>
      <c r="F46" s="4">
        <v>107.97</v>
      </c>
      <c r="G46" s="4"/>
      <c r="H46" s="4"/>
      <c r="I46" s="4"/>
      <c r="J46" s="4"/>
      <c r="K46" s="4"/>
      <c r="L46" s="4"/>
      <c r="M46" s="4">
        <v>139.6</v>
      </c>
      <c r="N46" s="4">
        <v>139.6</v>
      </c>
      <c r="O46" s="4"/>
      <c r="P46" s="4"/>
      <c r="Q46" s="4"/>
      <c r="R46" s="4">
        <v>247.57</v>
      </c>
    </row>
    <row r="47" spans="2:18">
      <c r="B47" s="3" t="s">
        <v>32</v>
      </c>
      <c r="C47" s="4"/>
      <c r="D47" s="4"/>
      <c r="E47" s="4">
        <v>175.23000000000002</v>
      </c>
      <c r="F47" s="4">
        <v>175.23000000000002</v>
      </c>
      <c r="G47" s="4"/>
      <c r="H47" s="4"/>
      <c r="I47" s="4"/>
      <c r="J47" s="4"/>
      <c r="K47" s="4"/>
      <c r="L47" s="4"/>
      <c r="M47" s="4">
        <v>139.6</v>
      </c>
      <c r="N47" s="4">
        <v>139.6</v>
      </c>
      <c r="O47" s="4">
        <v>114.24</v>
      </c>
      <c r="P47" s="4"/>
      <c r="Q47" s="4">
        <v>114.24</v>
      </c>
      <c r="R47" s="4">
        <v>429.07</v>
      </c>
    </row>
    <row r="48" spans="2:18">
      <c r="B48" s="3" t="s">
        <v>19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8">
      <c r="B49" s="5" t="s">
        <v>20</v>
      </c>
      <c r="C49" s="4"/>
      <c r="D49" s="4"/>
      <c r="E49" s="4"/>
      <c r="F49" s="4"/>
      <c r="G49" s="4"/>
      <c r="H49" s="4">
        <v>160.82</v>
      </c>
      <c r="I49" s="4"/>
      <c r="J49" s="4">
        <v>160.82</v>
      </c>
      <c r="K49" s="4"/>
      <c r="L49" s="4"/>
      <c r="M49" s="4"/>
      <c r="N49" s="4"/>
      <c r="O49" s="4"/>
      <c r="P49" s="4"/>
      <c r="Q49" s="4"/>
      <c r="R49" s="4">
        <v>160.82</v>
      </c>
    </row>
    <row r="50" spans="2:18">
      <c r="B50" s="5" t="s">
        <v>21</v>
      </c>
      <c r="C50" s="4"/>
      <c r="D50" s="4"/>
      <c r="E50" s="4"/>
      <c r="F50" s="4"/>
      <c r="G50" s="4"/>
      <c r="H50" s="4">
        <v>72.930000000000007</v>
      </c>
      <c r="I50" s="4"/>
      <c r="J50" s="4">
        <v>72.930000000000007</v>
      </c>
      <c r="K50" s="4"/>
      <c r="L50" s="4"/>
      <c r="M50" s="4"/>
      <c r="N50" s="4"/>
      <c r="O50" s="4"/>
      <c r="P50" s="4"/>
      <c r="Q50" s="4"/>
      <c r="R50" s="4">
        <v>72.930000000000007</v>
      </c>
    </row>
    <row r="51" spans="2:18">
      <c r="B51" s="3" t="s">
        <v>33</v>
      </c>
      <c r="C51" s="4"/>
      <c r="D51" s="4"/>
      <c r="E51" s="4"/>
      <c r="F51" s="4"/>
      <c r="G51" s="4"/>
      <c r="H51" s="4">
        <v>233.75</v>
      </c>
      <c r="I51" s="4"/>
      <c r="J51" s="4">
        <v>233.75</v>
      </c>
      <c r="K51" s="4"/>
      <c r="L51" s="4"/>
      <c r="M51" s="4"/>
      <c r="N51" s="4"/>
      <c r="O51" s="4"/>
      <c r="P51" s="4"/>
      <c r="Q51" s="4"/>
      <c r="R51" s="4">
        <v>233.75</v>
      </c>
    </row>
    <row r="52" spans="2:18">
      <c r="B52" s="6" t="s">
        <v>42</v>
      </c>
      <c r="C52" s="4"/>
      <c r="D52" s="4"/>
      <c r="E52" s="4">
        <v>175.23000000000002</v>
      </c>
      <c r="F52" s="4">
        <v>175.23000000000002</v>
      </c>
      <c r="G52" s="4"/>
      <c r="H52" s="4">
        <v>233.75</v>
      </c>
      <c r="I52" s="4"/>
      <c r="J52" s="4">
        <v>233.75</v>
      </c>
      <c r="K52" s="4"/>
      <c r="L52" s="4"/>
      <c r="M52" s="4">
        <v>139.6</v>
      </c>
      <c r="N52" s="4">
        <v>139.6</v>
      </c>
      <c r="O52" s="4">
        <v>114.24</v>
      </c>
      <c r="P52" s="4"/>
      <c r="Q52" s="4">
        <v>114.24</v>
      </c>
      <c r="R52" s="4">
        <v>662.81999999999994</v>
      </c>
    </row>
    <row r="53" spans="2:18">
      <c r="B53" s="6">
        <v>39485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2:18">
      <c r="B54" s="3" t="s">
        <v>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2:18">
      <c r="B55" s="5" t="s">
        <v>18</v>
      </c>
      <c r="C55" s="4"/>
      <c r="D55" s="4"/>
      <c r="E55" s="4">
        <v>161.07</v>
      </c>
      <c r="F55" s="4">
        <v>161.07</v>
      </c>
      <c r="G55" s="4"/>
      <c r="H55" s="4"/>
      <c r="I55" s="4"/>
      <c r="J55" s="4"/>
      <c r="K55" s="4"/>
      <c r="L55" s="4"/>
      <c r="M55" s="4">
        <v>80.27</v>
      </c>
      <c r="N55" s="4">
        <v>80.27</v>
      </c>
      <c r="O55" s="4"/>
      <c r="P55" s="4"/>
      <c r="Q55" s="4"/>
      <c r="R55" s="4">
        <v>241.33999999999997</v>
      </c>
    </row>
    <row r="56" spans="2:18">
      <c r="B56" s="5" t="s">
        <v>7</v>
      </c>
      <c r="C56" s="4"/>
      <c r="D56" s="4">
        <v>192.61</v>
      </c>
      <c r="E56" s="4"/>
      <c r="F56" s="4">
        <v>192.61</v>
      </c>
      <c r="G56" s="4"/>
      <c r="H56" s="4"/>
      <c r="I56" s="4">
        <v>548.12</v>
      </c>
      <c r="J56" s="4">
        <v>548.12</v>
      </c>
      <c r="K56" s="4"/>
      <c r="L56" s="4"/>
      <c r="M56" s="4"/>
      <c r="N56" s="4"/>
      <c r="O56" s="4"/>
      <c r="P56" s="4"/>
      <c r="Q56" s="4"/>
      <c r="R56" s="4">
        <v>740.73</v>
      </c>
    </row>
    <row r="57" spans="2:18">
      <c r="B57" s="3" t="s">
        <v>32</v>
      </c>
      <c r="C57" s="4"/>
      <c r="D57" s="4">
        <v>192.61</v>
      </c>
      <c r="E57" s="4">
        <v>161.07</v>
      </c>
      <c r="F57" s="4">
        <v>353.68</v>
      </c>
      <c r="G57" s="4"/>
      <c r="H57" s="4"/>
      <c r="I57" s="4">
        <v>548.12</v>
      </c>
      <c r="J57" s="4">
        <v>548.12</v>
      </c>
      <c r="K57" s="4"/>
      <c r="L57" s="4"/>
      <c r="M57" s="4">
        <v>80.27</v>
      </c>
      <c r="N57" s="4">
        <v>80.27</v>
      </c>
      <c r="O57" s="4"/>
      <c r="P57" s="4"/>
      <c r="Q57" s="4"/>
      <c r="R57" s="4">
        <v>982.06999999999994</v>
      </c>
    </row>
    <row r="58" spans="2:18">
      <c r="B58" s="3" t="s">
        <v>19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2:18">
      <c r="B59" s="5" t="s">
        <v>20</v>
      </c>
      <c r="C59" s="4"/>
      <c r="D59" s="4"/>
      <c r="E59" s="4">
        <v>102.66</v>
      </c>
      <c r="F59" s="4">
        <v>102.66</v>
      </c>
      <c r="G59" s="4"/>
      <c r="H59" s="4"/>
      <c r="I59" s="4"/>
      <c r="J59" s="4"/>
      <c r="K59" s="4"/>
      <c r="L59" s="4"/>
      <c r="M59" s="4"/>
      <c r="N59" s="4"/>
      <c r="O59" s="4">
        <v>114.24</v>
      </c>
      <c r="P59" s="4"/>
      <c r="Q59" s="4">
        <v>114.24</v>
      </c>
      <c r="R59" s="4">
        <v>216.89999999999998</v>
      </c>
    </row>
    <row r="60" spans="2:18">
      <c r="B60" s="5" t="s">
        <v>21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47.04</v>
      </c>
      <c r="P60" s="4"/>
      <c r="Q60" s="4">
        <v>47.04</v>
      </c>
      <c r="R60" s="4">
        <v>47.04</v>
      </c>
    </row>
    <row r="61" spans="2:18">
      <c r="B61" s="3" t="s">
        <v>33</v>
      </c>
      <c r="C61" s="4"/>
      <c r="D61" s="4"/>
      <c r="E61" s="4">
        <v>102.66</v>
      </c>
      <c r="F61" s="4">
        <v>102.66</v>
      </c>
      <c r="G61" s="4"/>
      <c r="H61" s="4"/>
      <c r="I61" s="4"/>
      <c r="J61" s="4"/>
      <c r="K61" s="4"/>
      <c r="L61" s="4"/>
      <c r="M61" s="4"/>
      <c r="N61" s="4"/>
      <c r="O61" s="4">
        <v>161.28</v>
      </c>
      <c r="P61" s="4"/>
      <c r="Q61" s="4">
        <v>161.28</v>
      </c>
      <c r="R61" s="4">
        <v>263.94</v>
      </c>
    </row>
    <row r="62" spans="2:18">
      <c r="B62" s="6" t="s">
        <v>43</v>
      </c>
      <c r="C62" s="4"/>
      <c r="D62" s="4">
        <v>192.61</v>
      </c>
      <c r="E62" s="4">
        <v>263.73</v>
      </c>
      <c r="F62" s="4">
        <v>456.34000000000003</v>
      </c>
      <c r="G62" s="4"/>
      <c r="H62" s="4"/>
      <c r="I62" s="4">
        <v>548.12</v>
      </c>
      <c r="J62" s="4">
        <v>548.12</v>
      </c>
      <c r="K62" s="4"/>
      <c r="L62" s="4"/>
      <c r="M62" s="4">
        <v>80.27</v>
      </c>
      <c r="N62" s="4">
        <v>80.27</v>
      </c>
      <c r="O62" s="4">
        <v>161.28</v>
      </c>
      <c r="P62" s="4"/>
      <c r="Q62" s="4">
        <v>161.28</v>
      </c>
      <c r="R62" s="4">
        <v>1246.0099999999998</v>
      </c>
    </row>
    <row r="63" spans="2:18">
      <c r="B63" s="6">
        <v>39492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2:18">
      <c r="B64" s="3" t="s">
        <v>6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2:18">
      <c r="B65" s="5" t="s">
        <v>18</v>
      </c>
      <c r="C65" s="4"/>
      <c r="D65" s="4"/>
      <c r="E65" s="4">
        <v>93.81</v>
      </c>
      <c r="F65" s="4">
        <v>93.81</v>
      </c>
      <c r="G65" s="4"/>
      <c r="H65" s="4"/>
      <c r="I65" s="4"/>
      <c r="J65" s="4"/>
      <c r="K65" s="4"/>
      <c r="L65" s="4"/>
      <c r="M65" s="4"/>
      <c r="N65" s="4"/>
      <c r="O65" s="4">
        <v>107.52</v>
      </c>
      <c r="P65" s="4"/>
      <c r="Q65" s="4">
        <v>107.52</v>
      </c>
      <c r="R65" s="4">
        <v>201.32999999999998</v>
      </c>
    </row>
    <row r="66" spans="2:18">
      <c r="B66" s="5" t="s">
        <v>7</v>
      </c>
      <c r="C66" s="4"/>
      <c r="D66" s="4"/>
      <c r="E66" s="4">
        <v>84.96</v>
      </c>
      <c r="F66" s="4">
        <v>84.96</v>
      </c>
      <c r="G66" s="4"/>
      <c r="H66" s="4"/>
      <c r="I66" s="4"/>
      <c r="J66" s="4"/>
      <c r="K66" s="4"/>
      <c r="L66" s="4"/>
      <c r="M66" s="4"/>
      <c r="N66" s="4"/>
      <c r="O66" s="4">
        <v>225.12</v>
      </c>
      <c r="P66" s="4"/>
      <c r="Q66" s="4">
        <v>225.12</v>
      </c>
      <c r="R66" s="4">
        <v>310.08</v>
      </c>
    </row>
    <row r="67" spans="2:18">
      <c r="B67" s="3" t="s">
        <v>32</v>
      </c>
      <c r="C67" s="4"/>
      <c r="D67" s="4"/>
      <c r="E67" s="4">
        <v>178.76999999999998</v>
      </c>
      <c r="F67" s="4">
        <v>178.76999999999998</v>
      </c>
      <c r="G67" s="4"/>
      <c r="H67" s="4"/>
      <c r="I67" s="4"/>
      <c r="J67" s="4"/>
      <c r="K67" s="4"/>
      <c r="L67" s="4"/>
      <c r="M67" s="4"/>
      <c r="N67" s="4"/>
      <c r="O67" s="4">
        <v>332.64</v>
      </c>
      <c r="P67" s="4"/>
      <c r="Q67" s="4">
        <v>332.64</v>
      </c>
      <c r="R67" s="4">
        <v>511.40999999999997</v>
      </c>
    </row>
    <row r="68" spans="2:18">
      <c r="B68" s="3" t="s">
        <v>19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2:18">
      <c r="B69" s="5" t="s">
        <v>20</v>
      </c>
      <c r="C69" s="4"/>
      <c r="D69" s="4"/>
      <c r="E69" s="4">
        <v>35.4</v>
      </c>
      <c r="F69" s="4">
        <v>35.4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>
        <v>35.4</v>
      </c>
    </row>
    <row r="70" spans="2:18">
      <c r="B70" s="5" t="s">
        <v>21</v>
      </c>
      <c r="C70" s="4"/>
      <c r="D70" s="4"/>
      <c r="E70" s="4"/>
      <c r="F70" s="4"/>
      <c r="G70" s="4"/>
      <c r="H70" s="4">
        <v>117.81</v>
      </c>
      <c r="I70" s="4"/>
      <c r="J70" s="4">
        <v>117.81</v>
      </c>
      <c r="K70" s="4"/>
      <c r="L70" s="4"/>
      <c r="M70" s="4"/>
      <c r="N70" s="4"/>
      <c r="O70" s="4"/>
      <c r="P70" s="4"/>
      <c r="Q70" s="4"/>
      <c r="R70" s="4">
        <v>117.81</v>
      </c>
    </row>
    <row r="71" spans="2:18">
      <c r="B71" s="3" t="s">
        <v>33</v>
      </c>
      <c r="C71" s="4"/>
      <c r="D71" s="4"/>
      <c r="E71" s="4">
        <v>35.4</v>
      </c>
      <c r="F71" s="4">
        <v>35.4</v>
      </c>
      <c r="G71" s="4"/>
      <c r="H71" s="4">
        <v>117.81</v>
      </c>
      <c r="I71" s="4"/>
      <c r="J71" s="4">
        <v>117.81</v>
      </c>
      <c r="K71" s="4"/>
      <c r="L71" s="4"/>
      <c r="M71" s="4"/>
      <c r="N71" s="4"/>
      <c r="O71" s="4"/>
      <c r="P71" s="4"/>
      <c r="Q71" s="4"/>
      <c r="R71" s="4">
        <v>153.21</v>
      </c>
    </row>
    <row r="72" spans="2:18">
      <c r="B72" s="6" t="s">
        <v>44</v>
      </c>
      <c r="C72" s="4"/>
      <c r="D72" s="4"/>
      <c r="E72" s="4">
        <v>214.17</v>
      </c>
      <c r="F72" s="4">
        <v>214.17</v>
      </c>
      <c r="G72" s="4"/>
      <c r="H72" s="4">
        <v>117.81</v>
      </c>
      <c r="I72" s="4"/>
      <c r="J72" s="4">
        <v>117.81</v>
      </c>
      <c r="K72" s="4"/>
      <c r="L72" s="4"/>
      <c r="M72" s="4"/>
      <c r="N72" s="4"/>
      <c r="O72" s="4">
        <v>332.64</v>
      </c>
      <c r="P72" s="4"/>
      <c r="Q72" s="4">
        <v>332.64</v>
      </c>
      <c r="R72" s="4">
        <v>664.61999999999989</v>
      </c>
    </row>
    <row r="73" spans="2:18">
      <c r="B73" s="6">
        <v>39499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2:18">
      <c r="B74" s="3" t="s">
        <v>6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2:18">
      <c r="B75" s="5" t="s">
        <v>18</v>
      </c>
      <c r="C75" s="4"/>
      <c r="D75" s="4"/>
      <c r="E75" s="4">
        <v>107.97</v>
      </c>
      <c r="F75" s="4">
        <v>107.97</v>
      </c>
      <c r="G75" s="4"/>
      <c r="H75" s="4"/>
      <c r="I75" s="4"/>
      <c r="J75" s="4"/>
      <c r="K75" s="4"/>
      <c r="L75" s="4"/>
      <c r="M75" s="4"/>
      <c r="N75" s="4"/>
      <c r="O75" s="4">
        <v>82.32</v>
      </c>
      <c r="P75" s="4"/>
      <c r="Q75" s="4">
        <v>82.32</v>
      </c>
      <c r="R75" s="4">
        <v>190.29</v>
      </c>
    </row>
    <row r="76" spans="2:18">
      <c r="B76" s="5" t="s">
        <v>7</v>
      </c>
      <c r="C76" s="4"/>
      <c r="D76" s="4">
        <v>196.35</v>
      </c>
      <c r="E76" s="4"/>
      <c r="F76" s="4">
        <v>196.35</v>
      </c>
      <c r="G76" s="4"/>
      <c r="H76" s="4"/>
      <c r="I76" s="4">
        <v>391.92</v>
      </c>
      <c r="J76" s="4">
        <v>391.92</v>
      </c>
      <c r="K76" s="4"/>
      <c r="L76" s="4"/>
      <c r="M76" s="4"/>
      <c r="N76" s="4"/>
      <c r="O76" s="4"/>
      <c r="P76" s="4"/>
      <c r="Q76" s="4"/>
      <c r="R76" s="4">
        <v>588.27</v>
      </c>
    </row>
    <row r="77" spans="2:18">
      <c r="B77" s="3" t="s">
        <v>32</v>
      </c>
      <c r="C77" s="4"/>
      <c r="D77" s="4">
        <v>196.35</v>
      </c>
      <c r="E77" s="4">
        <v>107.97</v>
      </c>
      <c r="F77" s="4">
        <v>304.32</v>
      </c>
      <c r="G77" s="4"/>
      <c r="H77" s="4"/>
      <c r="I77" s="4">
        <v>391.92</v>
      </c>
      <c r="J77" s="4">
        <v>391.92</v>
      </c>
      <c r="K77" s="4"/>
      <c r="L77" s="4"/>
      <c r="M77" s="4"/>
      <c r="N77" s="4"/>
      <c r="O77" s="4">
        <v>82.32</v>
      </c>
      <c r="P77" s="4"/>
      <c r="Q77" s="4">
        <v>82.32</v>
      </c>
      <c r="R77" s="4">
        <v>778.56</v>
      </c>
    </row>
    <row r="78" spans="2:18">
      <c r="B78" s="3" t="s">
        <v>19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2:18">
      <c r="B79" s="5" t="s">
        <v>20</v>
      </c>
      <c r="C79" s="4"/>
      <c r="D79" s="4"/>
      <c r="E79" s="4">
        <v>44.25</v>
      </c>
      <c r="F79" s="4">
        <v>44.25</v>
      </c>
      <c r="G79" s="4"/>
      <c r="H79" s="4"/>
      <c r="I79" s="4"/>
      <c r="J79" s="4"/>
      <c r="K79" s="4"/>
      <c r="L79" s="4"/>
      <c r="M79" s="4">
        <v>73.290000000000006</v>
      </c>
      <c r="N79" s="4">
        <v>73.290000000000006</v>
      </c>
      <c r="O79" s="4"/>
      <c r="P79" s="4"/>
      <c r="Q79" s="4"/>
      <c r="R79" s="4">
        <v>117.54</v>
      </c>
    </row>
    <row r="80" spans="2:18">
      <c r="B80" s="5" t="s">
        <v>21</v>
      </c>
      <c r="C80" s="4"/>
      <c r="D80" s="4"/>
      <c r="E80" s="4"/>
      <c r="F80" s="4"/>
      <c r="G80" s="4"/>
      <c r="H80" s="4">
        <v>102.85</v>
      </c>
      <c r="I80" s="4"/>
      <c r="J80" s="4">
        <v>102.85</v>
      </c>
      <c r="K80" s="4"/>
      <c r="L80" s="4"/>
      <c r="M80" s="4"/>
      <c r="N80" s="4"/>
      <c r="O80" s="4"/>
      <c r="P80" s="4"/>
      <c r="Q80" s="4"/>
      <c r="R80" s="4">
        <v>102.85</v>
      </c>
    </row>
    <row r="81" spans="2:18">
      <c r="B81" s="3" t="s">
        <v>33</v>
      </c>
      <c r="C81" s="4"/>
      <c r="D81" s="4"/>
      <c r="E81" s="4">
        <v>44.25</v>
      </c>
      <c r="F81" s="4">
        <v>44.25</v>
      </c>
      <c r="G81" s="4"/>
      <c r="H81" s="4">
        <v>102.85</v>
      </c>
      <c r="I81" s="4"/>
      <c r="J81" s="4">
        <v>102.85</v>
      </c>
      <c r="K81" s="4"/>
      <c r="L81" s="4"/>
      <c r="M81" s="4">
        <v>73.290000000000006</v>
      </c>
      <c r="N81" s="4">
        <v>73.290000000000006</v>
      </c>
      <c r="O81" s="4"/>
      <c r="P81" s="4"/>
      <c r="Q81" s="4"/>
      <c r="R81" s="4">
        <v>220.39</v>
      </c>
    </row>
    <row r="82" spans="2:18">
      <c r="B82" s="6" t="s">
        <v>45</v>
      </c>
      <c r="C82" s="4"/>
      <c r="D82" s="4">
        <v>196.35</v>
      </c>
      <c r="E82" s="4">
        <v>152.22</v>
      </c>
      <c r="F82" s="4">
        <v>348.57</v>
      </c>
      <c r="G82" s="4"/>
      <c r="H82" s="4">
        <v>102.85</v>
      </c>
      <c r="I82" s="4">
        <v>391.92</v>
      </c>
      <c r="J82" s="4">
        <v>494.77</v>
      </c>
      <c r="K82" s="4"/>
      <c r="L82" s="4"/>
      <c r="M82" s="4">
        <v>73.290000000000006</v>
      </c>
      <c r="N82" s="4">
        <v>73.290000000000006</v>
      </c>
      <c r="O82" s="4">
        <v>82.32</v>
      </c>
      <c r="P82" s="4"/>
      <c r="Q82" s="4">
        <v>82.32</v>
      </c>
      <c r="R82" s="4">
        <v>998.94999999999993</v>
      </c>
    </row>
    <row r="83" spans="2:18">
      <c r="B83" s="6">
        <v>39506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2:18">
      <c r="B84" s="3" t="s">
        <v>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2:18">
      <c r="B85" s="5" t="s">
        <v>18</v>
      </c>
      <c r="C85" s="4"/>
      <c r="D85" s="4"/>
      <c r="E85" s="4"/>
      <c r="F85" s="4"/>
      <c r="G85" s="4"/>
      <c r="H85" s="4">
        <v>142.12</v>
      </c>
      <c r="I85" s="4"/>
      <c r="J85" s="4">
        <v>142.12</v>
      </c>
      <c r="K85" s="4"/>
      <c r="L85" s="4"/>
      <c r="M85" s="4"/>
      <c r="N85" s="4"/>
      <c r="O85" s="4"/>
      <c r="P85" s="4"/>
      <c r="Q85" s="4"/>
      <c r="R85" s="4">
        <v>142.12</v>
      </c>
    </row>
    <row r="86" spans="2:18">
      <c r="B86" s="5" t="s">
        <v>7</v>
      </c>
      <c r="C86" s="4"/>
      <c r="D86" s="4"/>
      <c r="E86" s="4">
        <v>102.66</v>
      </c>
      <c r="F86" s="4">
        <v>102.66</v>
      </c>
      <c r="G86" s="4">
        <v>58.86</v>
      </c>
      <c r="H86" s="4"/>
      <c r="I86" s="4"/>
      <c r="J86" s="4">
        <v>58.86</v>
      </c>
      <c r="K86" s="4"/>
      <c r="L86" s="4"/>
      <c r="M86" s="4">
        <v>115.17</v>
      </c>
      <c r="N86" s="4">
        <v>115.17</v>
      </c>
      <c r="O86" s="4"/>
      <c r="P86" s="4"/>
      <c r="Q86" s="4"/>
      <c r="R86" s="4">
        <v>276.69</v>
      </c>
    </row>
    <row r="87" spans="2:18">
      <c r="B87" s="3" t="s">
        <v>32</v>
      </c>
      <c r="C87" s="4"/>
      <c r="D87" s="4"/>
      <c r="E87" s="4">
        <v>102.66</v>
      </c>
      <c r="F87" s="4">
        <v>102.66</v>
      </c>
      <c r="G87" s="4">
        <v>58.86</v>
      </c>
      <c r="H87" s="4">
        <v>142.12</v>
      </c>
      <c r="I87" s="4"/>
      <c r="J87" s="4">
        <v>200.98000000000002</v>
      </c>
      <c r="K87" s="4"/>
      <c r="L87" s="4"/>
      <c r="M87" s="4">
        <v>115.17</v>
      </c>
      <c r="N87" s="4">
        <v>115.17</v>
      </c>
      <c r="O87" s="4"/>
      <c r="P87" s="4"/>
      <c r="Q87" s="4"/>
      <c r="R87" s="4">
        <v>418.81</v>
      </c>
    </row>
    <row r="88" spans="2:18">
      <c r="B88" s="3" t="s">
        <v>19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2:18">
      <c r="B89" s="5" t="s">
        <v>20</v>
      </c>
      <c r="C89" s="4"/>
      <c r="D89" s="4"/>
      <c r="E89" s="4"/>
      <c r="F89" s="4"/>
      <c r="G89" s="4"/>
      <c r="H89" s="4"/>
      <c r="I89" s="4">
        <v>817.92</v>
      </c>
      <c r="J89" s="4">
        <v>817.92</v>
      </c>
      <c r="K89" s="4"/>
      <c r="L89" s="4"/>
      <c r="M89" s="4"/>
      <c r="N89" s="4"/>
      <c r="O89" s="4"/>
      <c r="P89" s="4"/>
      <c r="Q89" s="4"/>
      <c r="R89" s="4">
        <v>817.92</v>
      </c>
    </row>
    <row r="90" spans="2:18">
      <c r="B90" s="5" t="s">
        <v>21</v>
      </c>
      <c r="C90" s="4"/>
      <c r="D90" s="4"/>
      <c r="E90" s="4">
        <v>74.34</v>
      </c>
      <c r="F90" s="4">
        <v>74.34</v>
      </c>
      <c r="G90" s="4"/>
      <c r="H90" s="4"/>
      <c r="I90" s="4"/>
      <c r="J90" s="4"/>
      <c r="K90" s="4"/>
      <c r="L90" s="4"/>
      <c r="M90" s="4">
        <v>69.8</v>
      </c>
      <c r="N90" s="4">
        <v>69.8</v>
      </c>
      <c r="O90" s="4"/>
      <c r="P90" s="4"/>
      <c r="Q90" s="4"/>
      <c r="R90" s="4">
        <v>144.13999999999999</v>
      </c>
    </row>
    <row r="91" spans="2:18">
      <c r="B91" s="3" t="s">
        <v>33</v>
      </c>
      <c r="C91" s="4"/>
      <c r="D91" s="4"/>
      <c r="E91" s="4">
        <v>74.34</v>
      </c>
      <c r="F91" s="4">
        <v>74.34</v>
      </c>
      <c r="G91" s="4"/>
      <c r="H91" s="4"/>
      <c r="I91" s="4">
        <v>817.92</v>
      </c>
      <c r="J91" s="4">
        <v>817.92</v>
      </c>
      <c r="K91" s="4"/>
      <c r="L91" s="4"/>
      <c r="M91" s="4">
        <v>69.8</v>
      </c>
      <c r="N91" s="4">
        <v>69.8</v>
      </c>
      <c r="O91" s="4"/>
      <c r="P91" s="4"/>
      <c r="Q91" s="4"/>
      <c r="R91" s="4">
        <v>962.06</v>
      </c>
    </row>
    <row r="92" spans="2:18">
      <c r="B92" s="6" t="s">
        <v>46</v>
      </c>
      <c r="C92" s="4"/>
      <c r="D92" s="4"/>
      <c r="E92" s="4">
        <v>177</v>
      </c>
      <c r="F92" s="4">
        <v>177</v>
      </c>
      <c r="G92" s="4">
        <v>58.86</v>
      </c>
      <c r="H92" s="4">
        <v>142.12</v>
      </c>
      <c r="I92" s="4">
        <v>817.92</v>
      </c>
      <c r="J92" s="4">
        <v>1018.9</v>
      </c>
      <c r="K92" s="4"/>
      <c r="L92" s="4"/>
      <c r="M92" s="4">
        <v>184.97</v>
      </c>
      <c r="N92" s="4">
        <v>184.97</v>
      </c>
      <c r="O92" s="4"/>
      <c r="P92" s="4"/>
      <c r="Q92" s="4"/>
      <c r="R92" s="4">
        <v>1380.87</v>
      </c>
    </row>
    <row r="93" spans="2:18">
      <c r="B93" s="6">
        <v>39514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2:18">
      <c r="B94" s="3" t="s">
        <v>6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2:18">
      <c r="B95" s="5" t="s">
        <v>18</v>
      </c>
      <c r="C95" s="4"/>
      <c r="D95" s="4">
        <v>205.7</v>
      </c>
      <c r="E95" s="4"/>
      <c r="F95" s="4">
        <v>205.7</v>
      </c>
      <c r="G95" s="4"/>
      <c r="H95" s="4"/>
      <c r="I95" s="4">
        <v>144.84</v>
      </c>
      <c r="J95" s="4">
        <v>144.84</v>
      </c>
      <c r="K95" s="4"/>
      <c r="L95" s="4"/>
      <c r="M95" s="4"/>
      <c r="N95" s="4"/>
      <c r="O95" s="4"/>
      <c r="P95" s="4"/>
      <c r="Q95" s="4"/>
      <c r="R95" s="4">
        <v>350.53999999999996</v>
      </c>
    </row>
    <row r="96" spans="2:18">
      <c r="B96" s="5" t="s">
        <v>7</v>
      </c>
      <c r="C96" s="4"/>
      <c r="D96" s="4"/>
      <c r="E96" s="4">
        <v>132.75</v>
      </c>
      <c r="F96" s="4">
        <v>132.75</v>
      </c>
      <c r="G96" s="4"/>
      <c r="H96" s="4"/>
      <c r="I96" s="4"/>
      <c r="J96" s="4"/>
      <c r="K96" s="4"/>
      <c r="L96" s="4"/>
      <c r="M96" s="4">
        <v>132.62</v>
      </c>
      <c r="N96" s="4">
        <v>132.62</v>
      </c>
      <c r="O96" s="4"/>
      <c r="P96" s="4"/>
      <c r="Q96" s="4"/>
      <c r="R96" s="4">
        <v>265.37</v>
      </c>
    </row>
    <row r="97" spans="2:18">
      <c r="B97" s="3" t="s">
        <v>32</v>
      </c>
      <c r="C97" s="4"/>
      <c r="D97" s="4">
        <v>205.7</v>
      </c>
      <c r="E97" s="4">
        <v>132.75</v>
      </c>
      <c r="F97" s="4">
        <v>338.45</v>
      </c>
      <c r="G97" s="4"/>
      <c r="H97" s="4"/>
      <c r="I97" s="4">
        <v>144.84</v>
      </c>
      <c r="J97" s="4">
        <v>144.84</v>
      </c>
      <c r="K97" s="4"/>
      <c r="L97" s="4"/>
      <c r="M97" s="4">
        <v>132.62</v>
      </c>
      <c r="N97" s="4">
        <v>132.62</v>
      </c>
      <c r="O97" s="4"/>
      <c r="P97" s="4"/>
      <c r="Q97" s="4"/>
      <c r="R97" s="4">
        <v>615.91</v>
      </c>
    </row>
    <row r="98" spans="2:18">
      <c r="B98" s="3" t="s">
        <v>19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2:18">
      <c r="B99" s="5" t="s">
        <v>20</v>
      </c>
      <c r="C99" s="4"/>
      <c r="D99" s="4"/>
      <c r="E99" s="4">
        <v>541.62</v>
      </c>
      <c r="F99" s="4">
        <v>541.62</v>
      </c>
      <c r="G99" s="4"/>
      <c r="H99" s="4"/>
      <c r="I99" s="4"/>
      <c r="J99" s="4"/>
      <c r="K99" s="4"/>
      <c r="L99" s="4"/>
      <c r="M99" s="4"/>
      <c r="N99" s="4"/>
      <c r="O99" s="4">
        <v>47.04</v>
      </c>
      <c r="P99" s="4"/>
      <c r="Q99" s="4">
        <v>47.04</v>
      </c>
      <c r="R99" s="4">
        <v>588.66</v>
      </c>
    </row>
    <row r="100" spans="2:18">
      <c r="B100" s="5" t="s">
        <v>21</v>
      </c>
      <c r="C100" s="4"/>
      <c r="D100" s="4"/>
      <c r="E100" s="4">
        <v>92.04</v>
      </c>
      <c r="F100" s="4">
        <v>92.04</v>
      </c>
      <c r="G100" s="4"/>
      <c r="H100" s="4"/>
      <c r="I100" s="4"/>
      <c r="J100" s="4"/>
      <c r="K100" s="4"/>
      <c r="L100" s="4"/>
      <c r="M100" s="4">
        <v>97.72</v>
      </c>
      <c r="N100" s="4">
        <v>97.72</v>
      </c>
      <c r="O100" s="4"/>
      <c r="P100" s="4"/>
      <c r="Q100" s="4"/>
      <c r="R100" s="4">
        <v>189.76</v>
      </c>
    </row>
    <row r="101" spans="2:18">
      <c r="B101" s="3" t="s">
        <v>33</v>
      </c>
      <c r="C101" s="4"/>
      <c r="D101" s="4"/>
      <c r="E101" s="4">
        <v>633.66</v>
      </c>
      <c r="F101" s="4">
        <v>633.66</v>
      </c>
      <c r="G101" s="4"/>
      <c r="H101" s="4"/>
      <c r="I101" s="4"/>
      <c r="J101" s="4"/>
      <c r="K101" s="4"/>
      <c r="L101" s="4"/>
      <c r="M101" s="4">
        <v>97.72</v>
      </c>
      <c r="N101" s="4">
        <v>97.72</v>
      </c>
      <c r="O101" s="4">
        <v>47.04</v>
      </c>
      <c r="P101" s="4"/>
      <c r="Q101" s="4">
        <v>47.04</v>
      </c>
      <c r="R101" s="4">
        <v>778.42</v>
      </c>
    </row>
    <row r="102" spans="2:18">
      <c r="B102" s="6" t="s">
        <v>47</v>
      </c>
      <c r="C102" s="4"/>
      <c r="D102" s="4">
        <v>205.7</v>
      </c>
      <c r="E102" s="4">
        <v>766.41</v>
      </c>
      <c r="F102" s="4">
        <v>972.1099999999999</v>
      </c>
      <c r="G102" s="4"/>
      <c r="H102" s="4"/>
      <c r="I102" s="4">
        <v>144.84</v>
      </c>
      <c r="J102" s="4">
        <v>144.84</v>
      </c>
      <c r="K102" s="4"/>
      <c r="L102" s="4"/>
      <c r="M102" s="4">
        <v>230.34</v>
      </c>
      <c r="N102" s="4">
        <v>230.34</v>
      </c>
      <c r="O102" s="4">
        <v>47.04</v>
      </c>
      <c r="P102" s="4"/>
      <c r="Q102" s="4">
        <v>47.04</v>
      </c>
      <c r="R102" s="4">
        <v>1394.33</v>
      </c>
    </row>
    <row r="103" spans="2:18">
      <c r="B103" s="6">
        <v>39521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2:18">
      <c r="B104" s="3" t="s">
        <v>6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2:18">
      <c r="B105" s="5" t="s">
        <v>18</v>
      </c>
      <c r="C105" s="4"/>
      <c r="D105" s="4">
        <v>134.63999999999999</v>
      </c>
      <c r="E105" s="4"/>
      <c r="F105" s="4">
        <v>134.63999999999999</v>
      </c>
      <c r="G105" s="4"/>
      <c r="H105" s="4"/>
      <c r="I105" s="4">
        <v>159.04</v>
      </c>
      <c r="J105" s="4">
        <v>159.04</v>
      </c>
      <c r="K105" s="4"/>
      <c r="L105" s="4"/>
      <c r="M105" s="4"/>
      <c r="N105" s="4"/>
      <c r="O105" s="4"/>
      <c r="P105" s="4"/>
      <c r="Q105" s="4"/>
      <c r="R105" s="4">
        <v>293.67999999999995</v>
      </c>
    </row>
    <row r="106" spans="2:18">
      <c r="B106" s="5" t="s">
        <v>7</v>
      </c>
      <c r="C106" s="4"/>
      <c r="D106" s="4"/>
      <c r="E106" s="4">
        <v>240.72</v>
      </c>
      <c r="F106" s="4">
        <v>240.72</v>
      </c>
      <c r="G106" s="4"/>
      <c r="H106" s="4"/>
      <c r="I106" s="4"/>
      <c r="J106" s="4"/>
      <c r="K106" s="4"/>
      <c r="L106" s="4"/>
      <c r="M106" s="4">
        <v>146.58000000000001</v>
      </c>
      <c r="N106" s="4">
        <v>146.58000000000001</v>
      </c>
      <c r="O106" s="4"/>
      <c r="P106" s="4"/>
      <c r="Q106" s="4"/>
      <c r="R106" s="4">
        <v>387.3</v>
      </c>
    </row>
    <row r="107" spans="2:18">
      <c r="B107" s="3" t="s">
        <v>32</v>
      </c>
      <c r="C107" s="4"/>
      <c r="D107" s="4">
        <v>134.63999999999999</v>
      </c>
      <c r="E107" s="4">
        <v>240.72</v>
      </c>
      <c r="F107" s="4">
        <v>375.36</v>
      </c>
      <c r="G107" s="4"/>
      <c r="H107" s="4"/>
      <c r="I107" s="4">
        <v>159.04</v>
      </c>
      <c r="J107" s="4">
        <v>159.04</v>
      </c>
      <c r="K107" s="4"/>
      <c r="L107" s="4"/>
      <c r="M107" s="4">
        <v>146.58000000000001</v>
      </c>
      <c r="N107" s="4">
        <v>146.58000000000001</v>
      </c>
      <c r="O107" s="4"/>
      <c r="P107" s="4"/>
      <c r="Q107" s="4"/>
      <c r="R107" s="4">
        <v>680.98</v>
      </c>
    </row>
    <row r="108" spans="2:18">
      <c r="B108" s="3" t="s">
        <v>19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2:18">
      <c r="B109" s="5" t="s">
        <v>20</v>
      </c>
      <c r="C109" s="4"/>
      <c r="D109" s="4"/>
      <c r="E109" s="4"/>
      <c r="F109" s="4"/>
      <c r="G109" s="4"/>
      <c r="H109" s="4">
        <v>140.25</v>
      </c>
      <c r="I109" s="4"/>
      <c r="J109" s="4">
        <v>140.25</v>
      </c>
      <c r="K109" s="4"/>
      <c r="L109" s="4"/>
      <c r="M109" s="4"/>
      <c r="N109" s="4"/>
      <c r="O109" s="4"/>
      <c r="P109" s="4"/>
      <c r="Q109" s="4"/>
      <c r="R109" s="4">
        <v>140.25</v>
      </c>
    </row>
    <row r="110" spans="2:18">
      <c r="B110" s="5" t="s">
        <v>21</v>
      </c>
      <c r="C110" s="4"/>
      <c r="D110" s="4">
        <v>95.37</v>
      </c>
      <c r="E110" s="4"/>
      <c r="F110" s="4">
        <v>95.37</v>
      </c>
      <c r="G110" s="4"/>
      <c r="H110" s="4"/>
      <c r="I110" s="4"/>
      <c r="J110" s="4"/>
      <c r="K110" s="4"/>
      <c r="L110" s="4"/>
      <c r="M110" s="4"/>
      <c r="N110" s="4"/>
      <c r="O110" s="4">
        <v>52.08</v>
      </c>
      <c r="P110" s="4"/>
      <c r="Q110" s="4">
        <v>52.08</v>
      </c>
      <c r="R110" s="4">
        <v>147.44999999999999</v>
      </c>
    </row>
    <row r="111" spans="2:18">
      <c r="B111" s="3" t="s">
        <v>33</v>
      </c>
      <c r="C111" s="4"/>
      <c r="D111" s="4">
        <v>95.37</v>
      </c>
      <c r="E111" s="4"/>
      <c r="F111" s="4">
        <v>95.37</v>
      </c>
      <c r="G111" s="4"/>
      <c r="H111" s="4">
        <v>140.25</v>
      </c>
      <c r="I111" s="4"/>
      <c r="J111" s="4">
        <v>140.25</v>
      </c>
      <c r="K111" s="4"/>
      <c r="L111" s="4"/>
      <c r="M111" s="4"/>
      <c r="N111" s="4"/>
      <c r="O111" s="4">
        <v>52.08</v>
      </c>
      <c r="P111" s="4"/>
      <c r="Q111" s="4">
        <v>52.08</v>
      </c>
      <c r="R111" s="4">
        <v>287.7</v>
      </c>
    </row>
    <row r="112" spans="2:18">
      <c r="B112" s="6" t="s">
        <v>48</v>
      </c>
      <c r="C112" s="4"/>
      <c r="D112" s="4">
        <v>230.01</v>
      </c>
      <c r="E112" s="4">
        <v>240.72</v>
      </c>
      <c r="F112" s="4">
        <v>470.73</v>
      </c>
      <c r="G112" s="4"/>
      <c r="H112" s="4">
        <v>140.25</v>
      </c>
      <c r="I112" s="4">
        <v>159.04</v>
      </c>
      <c r="J112" s="4">
        <v>299.28999999999996</v>
      </c>
      <c r="K112" s="4"/>
      <c r="L112" s="4"/>
      <c r="M112" s="4">
        <v>146.58000000000001</v>
      </c>
      <c r="N112" s="4">
        <v>146.58000000000001</v>
      </c>
      <c r="O112" s="4">
        <v>52.08</v>
      </c>
      <c r="P112" s="4"/>
      <c r="Q112" s="4">
        <v>52.08</v>
      </c>
      <c r="R112" s="4">
        <v>968.68000000000006</v>
      </c>
    </row>
    <row r="113" spans="2:18">
      <c r="B113" s="6">
        <v>39528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2:18">
      <c r="B114" s="3" t="s">
        <v>6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2:18">
      <c r="B115" s="5" t="s">
        <v>18</v>
      </c>
      <c r="C115" s="4"/>
      <c r="D115" s="4"/>
      <c r="E115" s="4">
        <v>42.48</v>
      </c>
      <c r="F115" s="4">
        <v>42.48</v>
      </c>
      <c r="G115" s="4"/>
      <c r="H115" s="4"/>
      <c r="I115" s="4"/>
      <c r="J115" s="4"/>
      <c r="K115" s="4"/>
      <c r="L115" s="4"/>
      <c r="M115" s="4">
        <v>104.7</v>
      </c>
      <c r="N115" s="4">
        <v>104.7</v>
      </c>
      <c r="O115" s="4"/>
      <c r="P115" s="4"/>
      <c r="Q115" s="4"/>
      <c r="R115" s="4">
        <v>147.18</v>
      </c>
    </row>
    <row r="116" spans="2:18">
      <c r="B116" s="5" t="s">
        <v>7</v>
      </c>
      <c r="C116" s="4"/>
      <c r="D116" s="4">
        <v>104.72</v>
      </c>
      <c r="E116" s="4"/>
      <c r="F116" s="4">
        <v>104.72</v>
      </c>
      <c r="G116" s="4"/>
      <c r="H116" s="4"/>
      <c r="I116" s="4">
        <v>389.08</v>
      </c>
      <c r="J116" s="4">
        <v>389.08</v>
      </c>
      <c r="K116" s="4"/>
      <c r="L116" s="4"/>
      <c r="M116" s="4"/>
      <c r="N116" s="4"/>
      <c r="O116" s="4"/>
      <c r="P116" s="4"/>
      <c r="Q116" s="4"/>
      <c r="R116" s="4">
        <v>493.79999999999995</v>
      </c>
    </row>
    <row r="117" spans="2:18">
      <c r="B117" s="3" t="s">
        <v>32</v>
      </c>
      <c r="C117" s="4"/>
      <c r="D117" s="4">
        <v>104.72</v>
      </c>
      <c r="E117" s="4">
        <v>42.48</v>
      </c>
      <c r="F117" s="4">
        <v>147.19999999999999</v>
      </c>
      <c r="G117" s="4"/>
      <c r="H117" s="4"/>
      <c r="I117" s="4">
        <v>389.08</v>
      </c>
      <c r="J117" s="4">
        <v>389.08</v>
      </c>
      <c r="K117" s="4"/>
      <c r="L117" s="4"/>
      <c r="M117" s="4">
        <v>104.7</v>
      </c>
      <c r="N117" s="4">
        <v>104.7</v>
      </c>
      <c r="O117" s="4"/>
      <c r="P117" s="4"/>
      <c r="Q117" s="4"/>
      <c r="R117" s="4">
        <v>640.98</v>
      </c>
    </row>
    <row r="118" spans="2:18">
      <c r="B118" s="3" t="s">
        <v>19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2:18">
      <c r="B119" s="5" t="s">
        <v>20</v>
      </c>
      <c r="C119" s="4"/>
      <c r="D119" s="4"/>
      <c r="E119" s="4"/>
      <c r="F119" s="4"/>
      <c r="G119" s="4"/>
      <c r="H119" s="4">
        <v>200.09</v>
      </c>
      <c r="I119" s="4"/>
      <c r="J119" s="4">
        <v>200.09</v>
      </c>
      <c r="K119" s="4"/>
      <c r="L119" s="4"/>
      <c r="M119" s="4"/>
      <c r="N119" s="4"/>
      <c r="O119" s="4"/>
      <c r="P119" s="4"/>
      <c r="Q119" s="4"/>
      <c r="R119" s="4">
        <v>200.09</v>
      </c>
    </row>
    <row r="120" spans="2:18">
      <c r="B120" s="5" t="s">
        <v>21</v>
      </c>
      <c r="C120" s="4"/>
      <c r="D120" s="4"/>
      <c r="E120" s="4"/>
      <c r="F120" s="4"/>
      <c r="G120" s="4"/>
      <c r="H120" s="4">
        <v>130.9</v>
      </c>
      <c r="I120" s="4"/>
      <c r="J120" s="4">
        <v>130.9</v>
      </c>
      <c r="K120" s="4"/>
      <c r="L120" s="4"/>
      <c r="M120" s="4"/>
      <c r="N120" s="4"/>
      <c r="O120" s="4"/>
      <c r="P120" s="4"/>
      <c r="Q120" s="4"/>
      <c r="R120" s="4">
        <v>130.9</v>
      </c>
    </row>
    <row r="121" spans="2:18">
      <c r="B121" s="3" t="s">
        <v>33</v>
      </c>
      <c r="C121" s="4"/>
      <c r="D121" s="4"/>
      <c r="E121" s="4"/>
      <c r="F121" s="4"/>
      <c r="G121" s="4"/>
      <c r="H121" s="4">
        <v>330.99</v>
      </c>
      <c r="I121" s="4"/>
      <c r="J121" s="4">
        <v>330.99</v>
      </c>
      <c r="K121" s="4"/>
      <c r="L121" s="4"/>
      <c r="M121" s="4"/>
      <c r="N121" s="4"/>
      <c r="O121" s="4"/>
      <c r="P121" s="4"/>
      <c r="Q121" s="4"/>
      <c r="R121" s="4">
        <v>330.99</v>
      </c>
    </row>
    <row r="122" spans="2:18">
      <c r="B122" s="6" t="s">
        <v>49</v>
      </c>
      <c r="C122" s="4"/>
      <c r="D122" s="4">
        <v>104.72</v>
      </c>
      <c r="E122" s="4">
        <v>42.48</v>
      </c>
      <c r="F122" s="4">
        <v>147.19999999999999</v>
      </c>
      <c r="G122" s="4"/>
      <c r="H122" s="4">
        <v>330.99</v>
      </c>
      <c r="I122" s="4">
        <v>389.08</v>
      </c>
      <c r="J122" s="4">
        <v>720.06999999999994</v>
      </c>
      <c r="K122" s="4"/>
      <c r="L122" s="4"/>
      <c r="M122" s="4">
        <v>104.7</v>
      </c>
      <c r="N122" s="4">
        <v>104.7</v>
      </c>
      <c r="O122" s="4"/>
      <c r="P122" s="4"/>
      <c r="Q122" s="4"/>
      <c r="R122" s="4">
        <v>971.97</v>
      </c>
    </row>
    <row r="123" spans="2:18">
      <c r="B123" s="6">
        <v>39535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2:18">
      <c r="B124" s="3" t="s">
        <v>6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2:18">
      <c r="B125" s="5" t="s">
        <v>18</v>
      </c>
      <c r="C125" s="4"/>
      <c r="D125" s="4">
        <v>140.25</v>
      </c>
      <c r="E125" s="4"/>
      <c r="F125" s="4">
        <v>140.25</v>
      </c>
      <c r="G125" s="4"/>
      <c r="H125" s="4"/>
      <c r="I125" s="4">
        <v>210.16</v>
      </c>
      <c r="J125" s="4">
        <v>210.16</v>
      </c>
      <c r="K125" s="4"/>
      <c r="L125" s="4"/>
      <c r="M125" s="4"/>
      <c r="N125" s="4"/>
      <c r="O125" s="4"/>
      <c r="P125" s="4"/>
      <c r="Q125" s="4"/>
      <c r="R125" s="4">
        <v>350.40999999999997</v>
      </c>
    </row>
    <row r="126" spans="2:18">
      <c r="B126" s="5" t="s">
        <v>7</v>
      </c>
      <c r="C126" s="4"/>
      <c r="D126" s="4"/>
      <c r="E126" s="4">
        <v>192.93</v>
      </c>
      <c r="F126" s="4">
        <v>192.93</v>
      </c>
      <c r="G126" s="4">
        <v>67.58</v>
      </c>
      <c r="H126" s="4"/>
      <c r="I126" s="4"/>
      <c r="J126" s="4">
        <v>67.58</v>
      </c>
      <c r="K126" s="4"/>
      <c r="L126" s="4"/>
      <c r="M126" s="4">
        <v>73.290000000000006</v>
      </c>
      <c r="N126" s="4">
        <v>73.290000000000006</v>
      </c>
      <c r="O126" s="4"/>
      <c r="P126" s="4"/>
      <c r="Q126" s="4"/>
      <c r="R126" s="4">
        <v>333.8</v>
      </c>
    </row>
    <row r="127" spans="2:18">
      <c r="B127" s="3" t="s">
        <v>32</v>
      </c>
      <c r="C127" s="4"/>
      <c r="D127" s="4">
        <v>140.25</v>
      </c>
      <c r="E127" s="4">
        <v>192.93</v>
      </c>
      <c r="F127" s="4">
        <v>333.18</v>
      </c>
      <c r="G127" s="4">
        <v>67.58</v>
      </c>
      <c r="H127" s="4"/>
      <c r="I127" s="4">
        <v>210.16</v>
      </c>
      <c r="J127" s="4">
        <v>277.74</v>
      </c>
      <c r="K127" s="4"/>
      <c r="L127" s="4"/>
      <c r="M127" s="4">
        <v>73.290000000000006</v>
      </c>
      <c r="N127" s="4">
        <v>73.290000000000006</v>
      </c>
      <c r="O127" s="4"/>
      <c r="P127" s="4"/>
      <c r="Q127" s="4"/>
      <c r="R127" s="4">
        <v>684.21</v>
      </c>
    </row>
    <row r="128" spans="2:18">
      <c r="B128" s="3" t="s">
        <v>19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2:18">
      <c r="B129" s="5" t="s">
        <v>20</v>
      </c>
      <c r="C129" s="4"/>
      <c r="D129" s="4"/>
      <c r="E129" s="4"/>
      <c r="F129" s="4"/>
      <c r="G129" s="4"/>
      <c r="H129" s="4">
        <v>149.6</v>
      </c>
      <c r="I129" s="4"/>
      <c r="J129" s="4">
        <v>149.6</v>
      </c>
      <c r="K129" s="4"/>
      <c r="L129" s="4"/>
      <c r="M129" s="4"/>
      <c r="N129" s="4"/>
      <c r="O129" s="4"/>
      <c r="P129" s="4"/>
      <c r="Q129" s="4"/>
      <c r="R129" s="4">
        <v>149.6</v>
      </c>
    </row>
    <row r="130" spans="2:18">
      <c r="B130" s="5" t="s">
        <v>21</v>
      </c>
      <c r="C130" s="4"/>
      <c r="D130" s="4"/>
      <c r="E130" s="4">
        <v>79.650000000000006</v>
      </c>
      <c r="F130" s="4">
        <v>79.650000000000006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>
        <v>79.650000000000006</v>
      </c>
    </row>
    <row r="131" spans="2:18">
      <c r="B131" s="3" t="s">
        <v>33</v>
      </c>
      <c r="C131" s="4"/>
      <c r="D131" s="4"/>
      <c r="E131" s="4">
        <v>79.650000000000006</v>
      </c>
      <c r="F131" s="4">
        <v>79.650000000000006</v>
      </c>
      <c r="G131" s="4"/>
      <c r="H131" s="4">
        <v>149.6</v>
      </c>
      <c r="I131" s="4"/>
      <c r="J131" s="4">
        <v>149.6</v>
      </c>
      <c r="K131" s="4"/>
      <c r="L131" s="4"/>
      <c r="M131" s="4"/>
      <c r="N131" s="4"/>
      <c r="O131" s="4"/>
      <c r="P131" s="4"/>
      <c r="Q131" s="4"/>
      <c r="R131" s="4">
        <v>229.25</v>
      </c>
    </row>
    <row r="132" spans="2:18">
      <c r="B132" s="6" t="s">
        <v>50</v>
      </c>
      <c r="C132" s="4"/>
      <c r="D132" s="4">
        <v>140.25</v>
      </c>
      <c r="E132" s="4">
        <v>272.58000000000004</v>
      </c>
      <c r="F132" s="4">
        <v>412.83000000000004</v>
      </c>
      <c r="G132" s="4">
        <v>67.58</v>
      </c>
      <c r="H132" s="4">
        <v>149.6</v>
      </c>
      <c r="I132" s="4">
        <v>210.16</v>
      </c>
      <c r="J132" s="4">
        <v>427.34000000000003</v>
      </c>
      <c r="K132" s="4"/>
      <c r="L132" s="4"/>
      <c r="M132" s="4">
        <v>73.290000000000006</v>
      </c>
      <c r="N132" s="4">
        <v>73.290000000000006</v>
      </c>
      <c r="O132" s="4"/>
      <c r="P132" s="4"/>
      <c r="Q132" s="4"/>
      <c r="R132" s="4">
        <v>913.46</v>
      </c>
    </row>
    <row r="133" spans="2:18">
      <c r="B133" s="6">
        <v>39542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2:18">
      <c r="B134" s="3" t="s">
        <v>6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2:18">
      <c r="B135" s="5" t="s">
        <v>18</v>
      </c>
      <c r="C135" s="4"/>
      <c r="D135" s="4"/>
      <c r="E135" s="4"/>
      <c r="F135" s="4"/>
      <c r="G135" s="4">
        <v>239.8</v>
      </c>
      <c r="H135" s="4">
        <v>121.55</v>
      </c>
      <c r="I135" s="4"/>
      <c r="J135" s="4">
        <v>361.35</v>
      </c>
      <c r="K135" s="4"/>
      <c r="L135" s="4"/>
      <c r="M135" s="4"/>
      <c r="N135" s="4"/>
      <c r="O135" s="4"/>
      <c r="P135" s="4"/>
      <c r="Q135" s="4"/>
      <c r="R135" s="4">
        <v>361.35</v>
      </c>
    </row>
    <row r="136" spans="2:18">
      <c r="B136" s="5" t="s">
        <v>7</v>
      </c>
      <c r="C136" s="4"/>
      <c r="D136" s="4"/>
      <c r="E136" s="4">
        <v>253.11</v>
      </c>
      <c r="F136" s="4">
        <v>253.11</v>
      </c>
      <c r="G136" s="4">
        <v>61.04</v>
      </c>
      <c r="H136" s="4"/>
      <c r="I136" s="4"/>
      <c r="J136" s="4">
        <v>61.04</v>
      </c>
      <c r="K136" s="4"/>
      <c r="L136" s="4"/>
      <c r="M136" s="4"/>
      <c r="N136" s="4"/>
      <c r="O136" s="4"/>
      <c r="P136" s="4">
        <v>85.05</v>
      </c>
      <c r="Q136" s="4">
        <v>85.05</v>
      </c>
      <c r="R136" s="4">
        <v>399.20000000000005</v>
      </c>
    </row>
    <row r="137" spans="2:18">
      <c r="B137" s="3" t="s">
        <v>32</v>
      </c>
      <c r="C137" s="4"/>
      <c r="D137" s="4"/>
      <c r="E137" s="4">
        <v>253.11</v>
      </c>
      <c r="F137" s="4">
        <v>253.11</v>
      </c>
      <c r="G137" s="4">
        <v>300.84000000000003</v>
      </c>
      <c r="H137" s="4">
        <v>121.55</v>
      </c>
      <c r="I137" s="4"/>
      <c r="J137" s="4">
        <v>422.39000000000004</v>
      </c>
      <c r="K137" s="4"/>
      <c r="L137" s="4"/>
      <c r="M137" s="4"/>
      <c r="N137" s="4"/>
      <c r="O137" s="4"/>
      <c r="P137" s="4">
        <v>85.05</v>
      </c>
      <c r="Q137" s="4">
        <v>85.05</v>
      </c>
      <c r="R137" s="4">
        <v>760.55000000000007</v>
      </c>
    </row>
    <row r="138" spans="2:18">
      <c r="B138" s="3" t="s">
        <v>19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2:18">
      <c r="B139" s="5" t="s">
        <v>20</v>
      </c>
      <c r="C139" s="4"/>
      <c r="D139" s="4"/>
      <c r="E139" s="4">
        <v>235.41</v>
      </c>
      <c r="F139" s="4">
        <v>235.41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>
        <v>235.41</v>
      </c>
    </row>
    <row r="140" spans="2:18">
      <c r="B140" s="5" t="s">
        <v>21</v>
      </c>
      <c r="C140" s="4"/>
      <c r="D140" s="4">
        <v>61.71</v>
      </c>
      <c r="E140" s="4"/>
      <c r="F140" s="4">
        <v>61.71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>
        <v>61.71</v>
      </c>
    </row>
    <row r="141" spans="2:18">
      <c r="B141" s="3" t="s">
        <v>33</v>
      </c>
      <c r="C141" s="4"/>
      <c r="D141" s="4">
        <v>61.71</v>
      </c>
      <c r="E141" s="4">
        <v>235.41</v>
      </c>
      <c r="F141" s="4">
        <v>297.12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>
        <v>297.12</v>
      </c>
    </row>
    <row r="142" spans="2:18">
      <c r="B142" s="6" t="s">
        <v>51</v>
      </c>
      <c r="C142" s="4"/>
      <c r="D142" s="4">
        <v>61.71</v>
      </c>
      <c r="E142" s="4">
        <v>488.52</v>
      </c>
      <c r="F142" s="4">
        <v>550.23</v>
      </c>
      <c r="G142" s="4">
        <v>300.84000000000003</v>
      </c>
      <c r="H142" s="4">
        <v>121.55</v>
      </c>
      <c r="I142" s="4"/>
      <c r="J142" s="4">
        <v>422.39000000000004</v>
      </c>
      <c r="K142" s="4"/>
      <c r="L142" s="4"/>
      <c r="M142" s="4"/>
      <c r="N142" s="4"/>
      <c r="O142" s="4"/>
      <c r="P142" s="4">
        <v>85.05</v>
      </c>
      <c r="Q142" s="4">
        <v>85.05</v>
      </c>
      <c r="R142" s="4">
        <v>1057.67</v>
      </c>
    </row>
    <row r="143" spans="2:18">
      <c r="B143" s="6">
        <v>39549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2:18">
      <c r="B144" s="3" t="s">
        <v>6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2:18">
      <c r="B145" s="5" t="s">
        <v>18</v>
      </c>
      <c r="C145" s="4"/>
      <c r="D145" s="4"/>
      <c r="E145" s="4">
        <v>249.57</v>
      </c>
      <c r="F145" s="4">
        <v>249.57</v>
      </c>
      <c r="G145" s="4">
        <v>488.32</v>
      </c>
      <c r="H145" s="4"/>
      <c r="I145" s="4"/>
      <c r="J145" s="4">
        <v>488.32</v>
      </c>
      <c r="K145" s="4"/>
      <c r="L145" s="4"/>
      <c r="M145" s="4">
        <v>111.68</v>
      </c>
      <c r="N145" s="4">
        <v>111.68</v>
      </c>
      <c r="O145" s="4"/>
      <c r="P145" s="4"/>
      <c r="Q145" s="4"/>
      <c r="R145" s="4">
        <v>849.56999999999994</v>
      </c>
    </row>
    <row r="146" spans="2:18">
      <c r="B146" s="5" t="s">
        <v>7</v>
      </c>
      <c r="C146" s="4"/>
      <c r="D146" s="4"/>
      <c r="E146" s="4">
        <v>136.29</v>
      </c>
      <c r="F146" s="4">
        <v>136.29</v>
      </c>
      <c r="G146" s="4">
        <v>176.58</v>
      </c>
      <c r="H146" s="4"/>
      <c r="I146" s="4"/>
      <c r="J146" s="4">
        <v>176.58</v>
      </c>
      <c r="K146" s="4"/>
      <c r="L146" s="4"/>
      <c r="M146" s="4">
        <v>132.62</v>
      </c>
      <c r="N146" s="4">
        <v>132.62</v>
      </c>
      <c r="O146" s="4"/>
      <c r="P146" s="4"/>
      <c r="Q146" s="4"/>
      <c r="R146" s="4">
        <v>445.49</v>
      </c>
    </row>
    <row r="147" spans="2:18">
      <c r="B147" s="3" t="s">
        <v>32</v>
      </c>
      <c r="C147" s="4"/>
      <c r="D147" s="4"/>
      <c r="E147" s="4">
        <v>385.86</v>
      </c>
      <c r="F147" s="4">
        <v>385.86</v>
      </c>
      <c r="G147" s="4">
        <v>664.9</v>
      </c>
      <c r="H147" s="4"/>
      <c r="I147" s="4"/>
      <c r="J147" s="4">
        <v>664.9</v>
      </c>
      <c r="K147" s="4"/>
      <c r="L147" s="4"/>
      <c r="M147" s="4">
        <v>244.3</v>
      </c>
      <c r="N147" s="4">
        <v>244.3</v>
      </c>
      <c r="O147" s="4"/>
      <c r="P147" s="4"/>
      <c r="Q147" s="4"/>
      <c r="R147" s="4">
        <v>1295.06</v>
      </c>
    </row>
    <row r="148" spans="2:18">
      <c r="B148" s="3" t="s">
        <v>19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2:18">
      <c r="B149" s="5" t="s">
        <v>20</v>
      </c>
      <c r="C149" s="4"/>
      <c r="D149" s="4"/>
      <c r="E149" s="4">
        <v>70.8</v>
      </c>
      <c r="F149" s="4">
        <v>70.8</v>
      </c>
      <c r="G149" s="4"/>
      <c r="H149" s="4"/>
      <c r="I149" s="4"/>
      <c r="J149" s="4"/>
      <c r="K149" s="4"/>
      <c r="L149" s="4"/>
      <c r="M149" s="4"/>
      <c r="N149" s="4"/>
      <c r="O149" s="4">
        <v>191.52</v>
      </c>
      <c r="P149" s="4"/>
      <c r="Q149" s="4">
        <v>191.52</v>
      </c>
      <c r="R149" s="4">
        <v>262.32</v>
      </c>
    </row>
    <row r="150" spans="2:18">
      <c r="B150" s="5" t="s">
        <v>21</v>
      </c>
      <c r="C150" s="4"/>
      <c r="D150" s="4"/>
      <c r="E150" s="4">
        <v>35.4</v>
      </c>
      <c r="F150" s="4">
        <v>35.4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>
        <v>35.4</v>
      </c>
    </row>
    <row r="151" spans="2:18">
      <c r="B151" s="3" t="s">
        <v>33</v>
      </c>
      <c r="C151" s="4"/>
      <c r="D151" s="4"/>
      <c r="E151" s="4">
        <v>106.19999999999999</v>
      </c>
      <c r="F151" s="4">
        <v>106.19999999999999</v>
      </c>
      <c r="G151" s="4"/>
      <c r="H151" s="4"/>
      <c r="I151" s="4"/>
      <c r="J151" s="4"/>
      <c r="K151" s="4"/>
      <c r="L151" s="4"/>
      <c r="M151" s="4"/>
      <c r="N151" s="4"/>
      <c r="O151" s="4">
        <v>191.52</v>
      </c>
      <c r="P151" s="4"/>
      <c r="Q151" s="4">
        <v>191.52</v>
      </c>
      <c r="R151" s="4">
        <v>297.71999999999997</v>
      </c>
    </row>
    <row r="152" spans="2:18">
      <c r="B152" s="6" t="s">
        <v>52</v>
      </c>
      <c r="C152" s="4"/>
      <c r="D152" s="4"/>
      <c r="E152" s="4">
        <v>492.06</v>
      </c>
      <c r="F152" s="4">
        <v>492.06</v>
      </c>
      <c r="G152" s="4">
        <v>664.9</v>
      </c>
      <c r="H152" s="4"/>
      <c r="I152" s="4"/>
      <c r="J152" s="4">
        <v>664.9</v>
      </c>
      <c r="K152" s="4"/>
      <c r="L152" s="4"/>
      <c r="M152" s="4">
        <v>244.3</v>
      </c>
      <c r="N152" s="4">
        <v>244.3</v>
      </c>
      <c r="O152" s="4">
        <v>191.52</v>
      </c>
      <c r="P152" s="4"/>
      <c r="Q152" s="4">
        <v>191.52</v>
      </c>
      <c r="R152" s="4">
        <v>1592.78</v>
      </c>
    </row>
    <row r="153" spans="2:18">
      <c r="B153" s="6">
        <v>39556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2:18">
      <c r="B154" s="3" t="s">
        <v>6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2:18">
      <c r="B155" s="5" t="s">
        <v>18</v>
      </c>
      <c r="C155" s="4"/>
      <c r="D155" s="4"/>
      <c r="E155" s="4">
        <v>159.30000000000001</v>
      </c>
      <c r="F155" s="4">
        <v>159.30000000000001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>
        <v>159.30000000000001</v>
      </c>
    </row>
    <row r="156" spans="2:18">
      <c r="B156" s="5" t="s">
        <v>7</v>
      </c>
      <c r="C156" s="4"/>
      <c r="D156" s="4"/>
      <c r="E156" s="4"/>
      <c r="F156" s="4"/>
      <c r="G156" s="4">
        <v>87.2</v>
      </c>
      <c r="H156" s="4">
        <v>91.63</v>
      </c>
      <c r="I156" s="4"/>
      <c r="J156" s="4">
        <v>178.82999999999998</v>
      </c>
      <c r="K156" s="4"/>
      <c r="L156" s="4"/>
      <c r="M156" s="4">
        <v>160.54</v>
      </c>
      <c r="N156" s="4">
        <v>160.54</v>
      </c>
      <c r="O156" s="4"/>
      <c r="P156" s="4"/>
      <c r="Q156" s="4"/>
      <c r="R156" s="4">
        <v>339.37</v>
      </c>
    </row>
    <row r="157" spans="2:18">
      <c r="B157" s="3" t="s">
        <v>32</v>
      </c>
      <c r="C157" s="4"/>
      <c r="D157" s="4"/>
      <c r="E157" s="4">
        <v>159.30000000000001</v>
      </c>
      <c r="F157" s="4">
        <v>159.30000000000001</v>
      </c>
      <c r="G157" s="4">
        <v>87.2</v>
      </c>
      <c r="H157" s="4">
        <v>91.63</v>
      </c>
      <c r="I157" s="4"/>
      <c r="J157" s="4">
        <v>178.82999999999998</v>
      </c>
      <c r="K157" s="4"/>
      <c r="L157" s="4"/>
      <c r="M157" s="4">
        <v>160.54</v>
      </c>
      <c r="N157" s="4">
        <v>160.54</v>
      </c>
      <c r="O157" s="4"/>
      <c r="P157" s="4"/>
      <c r="Q157" s="4"/>
      <c r="R157" s="4">
        <v>498.67</v>
      </c>
    </row>
    <row r="158" spans="2:18">
      <c r="B158" s="3" t="s">
        <v>19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2:18">
      <c r="B159" s="5" t="s">
        <v>20</v>
      </c>
      <c r="C159" s="4"/>
      <c r="D159" s="4"/>
      <c r="E159" s="4">
        <v>69.03</v>
      </c>
      <c r="F159" s="4">
        <v>69.03</v>
      </c>
      <c r="G159" s="4"/>
      <c r="H159" s="4"/>
      <c r="I159" s="4"/>
      <c r="J159" s="4"/>
      <c r="K159" s="4"/>
      <c r="L159" s="4"/>
      <c r="M159" s="4"/>
      <c r="N159" s="4"/>
      <c r="O159" s="4">
        <v>104.16</v>
      </c>
      <c r="P159" s="4"/>
      <c r="Q159" s="4">
        <v>104.16</v>
      </c>
      <c r="R159" s="4">
        <v>173.19</v>
      </c>
    </row>
    <row r="160" spans="2:18">
      <c r="B160" s="5" t="s">
        <v>21</v>
      </c>
      <c r="C160" s="4"/>
      <c r="D160" s="4"/>
      <c r="E160" s="4"/>
      <c r="F160" s="4"/>
      <c r="G160" s="4">
        <v>224.54</v>
      </c>
      <c r="H160" s="4"/>
      <c r="I160" s="4">
        <v>90.88</v>
      </c>
      <c r="J160" s="4">
        <v>315.41999999999996</v>
      </c>
      <c r="K160" s="4"/>
      <c r="L160" s="4"/>
      <c r="M160" s="4"/>
      <c r="N160" s="4"/>
      <c r="O160" s="4"/>
      <c r="P160" s="4"/>
      <c r="Q160" s="4"/>
      <c r="R160" s="4">
        <v>315.41999999999996</v>
      </c>
    </row>
    <row r="161" spans="2:18">
      <c r="B161" s="3" t="s">
        <v>33</v>
      </c>
      <c r="C161" s="4"/>
      <c r="D161" s="4"/>
      <c r="E161" s="4">
        <v>69.03</v>
      </c>
      <c r="F161" s="4">
        <v>69.03</v>
      </c>
      <c r="G161" s="4">
        <v>224.54</v>
      </c>
      <c r="H161" s="4"/>
      <c r="I161" s="4">
        <v>90.88</v>
      </c>
      <c r="J161" s="4">
        <v>315.41999999999996</v>
      </c>
      <c r="K161" s="4"/>
      <c r="L161" s="4"/>
      <c r="M161" s="4"/>
      <c r="N161" s="4"/>
      <c r="O161" s="4">
        <v>104.16</v>
      </c>
      <c r="P161" s="4"/>
      <c r="Q161" s="4">
        <v>104.16</v>
      </c>
      <c r="R161" s="4">
        <v>488.60999999999996</v>
      </c>
    </row>
    <row r="162" spans="2:18">
      <c r="B162" s="6" t="s">
        <v>53</v>
      </c>
      <c r="C162" s="4"/>
      <c r="D162" s="4"/>
      <c r="E162" s="4">
        <v>228.33</v>
      </c>
      <c r="F162" s="4">
        <v>228.33</v>
      </c>
      <c r="G162" s="4">
        <v>311.74</v>
      </c>
      <c r="H162" s="4">
        <v>91.63</v>
      </c>
      <c r="I162" s="4">
        <v>90.88</v>
      </c>
      <c r="J162" s="4">
        <v>494.24999999999994</v>
      </c>
      <c r="K162" s="4"/>
      <c r="L162" s="4"/>
      <c r="M162" s="4">
        <v>160.54</v>
      </c>
      <c r="N162" s="4">
        <v>160.54</v>
      </c>
      <c r="O162" s="4">
        <v>104.16</v>
      </c>
      <c r="P162" s="4"/>
      <c r="Q162" s="4">
        <v>104.16</v>
      </c>
      <c r="R162" s="4">
        <v>987.28</v>
      </c>
    </row>
    <row r="163" spans="2:18">
      <c r="B163" s="6">
        <v>39563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2:18">
      <c r="B164" s="3" t="s">
        <v>6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2:18">
      <c r="B165" s="5" t="s">
        <v>18</v>
      </c>
      <c r="C165" s="4"/>
      <c r="D165" s="4"/>
      <c r="E165" s="4">
        <v>162.84</v>
      </c>
      <c r="F165" s="4">
        <v>162.84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>
        <v>162.84</v>
      </c>
    </row>
    <row r="166" spans="2:18">
      <c r="B166" s="5" t="s">
        <v>7</v>
      </c>
      <c r="C166" s="4"/>
      <c r="D166" s="4">
        <v>123.42</v>
      </c>
      <c r="E166" s="4"/>
      <c r="F166" s="4">
        <v>123.42</v>
      </c>
      <c r="G166" s="4"/>
      <c r="H166" s="4"/>
      <c r="I166" s="4">
        <v>275.48</v>
      </c>
      <c r="J166" s="4">
        <v>275.48</v>
      </c>
      <c r="K166" s="4"/>
      <c r="L166" s="4"/>
      <c r="M166" s="4"/>
      <c r="N166" s="4"/>
      <c r="O166" s="4"/>
      <c r="P166" s="4"/>
      <c r="Q166" s="4"/>
      <c r="R166" s="4">
        <v>398.90000000000003</v>
      </c>
    </row>
    <row r="167" spans="2:18">
      <c r="B167" s="3" t="s">
        <v>32</v>
      </c>
      <c r="C167" s="4"/>
      <c r="D167" s="4">
        <v>123.42</v>
      </c>
      <c r="E167" s="4">
        <v>162.84</v>
      </c>
      <c r="F167" s="4">
        <v>286.26</v>
      </c>
      <c r="G167" s="4"/>
      <c r="H167" s="4"/>
      <c r="I167" s="4">
        <v>275.48</v>
      </c>
      <c r="J167" s="4">
        <v>275.48</v>
      </c>
      <c r="K167" s="4"/>
      <c r="L167" s="4"/>
      <c r="M167" s="4"/>
      <c r="N167" s="4"/>
      <c r="O167" s="4"/>
      <c r="P167" s="4"/>
      <c r="Q167" s="4"/>
      <c r="R167" s="4">
        <v>561.74</v>
      </c>
    </row>
    <row r="168" spans="2:18">
      <c r="B168" s="3" t="s">
        <v>19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2:18">
      <c r="B169" s="5" t="s">
        <v>20</v>
      </c>
      <c r="C169" s="4"/>
      <c r="D169" s="4"/>
      <c r="E169" s="4">
        <v>53.1</v>
      </c>
      <c r="F169" s="4">
        <v>53.1</v>
      </c>
      <c r="G169" s="4"/>
      <c r="H169" s="4"/>
      <c r="I169" s="4"/>
      <c r="J169" s="4"/>
      <c r="K169" s="4"/>
      <c r="L169" s="4"/>
      <c r="M169" s="4"/>
      <c r="N169" s="4"/>
      <c r="O169" s="4">
        <v>48.72</v>
      </c>
      <c r="P169" s="4"/>
      <c r="Q169" s="4">
        <v>48.72</v>
      </c>
      <c r="R169" s="4">
        <v>101.82</v>
      </c>
    </row>
    <row r="170" spans="2:18">
      <c r="B170" s="5" t="s">
        <v>21</v>
      </c>
      <c r="C170" s="4"/>
      <c r="D170" s="4"/>
      <c r="E170" s="4"/>
      <c r="F170" s="4"/>
      <c r="G170" s="4">
        <v>303.02</v>
      </c>
      <c r="H170" s="4"/>
      <c r="I170" s="4">
        <v>82.36</v>
      </c>
      <c r="J170" s="4">
        <v>385.38</v>
      </c>
      <c r="K170" s="4"/>
      <c r="L170" s="4"/>
      <c r="M170" s="4"/>
      <c r="N170" s="4"/>
      <c r="O170" s="4"/>
      <c r="P170" s="4"/>
      <c r="Q170" s="4"/>
      <c r="R170" s="4">
        <v>385.38</v>
      </c>
    </row>
    <row r="171" spans="2:18">
      <c r="B171" s="3" t="s">
        <v>33</v>
      </c>
      <c r="C171" s="4"/>
      <c r="D171" s="4"/>
      <c r="E171" s="4">
        <v>53.1</v>
      </c>
      <c r="F171" s="4">
        <v>53.1</v>
      </c>
      <c r="G171" s="4">
        <v>303.02</v>
      </c>
      <c r="H171" s="4"/>
      <c r="I171" s="4">
        <v>82.36</v>
      </c>
      <c r="J171" s="4">
        <v>385.38</v>
      </c>
      <c r="K171" s="4"/>
      <c r="L171" s="4"/>
      <c r="M171" s="4"/>
      <c r="N171" s="4"/>
      <c r="O171" s="4">
        <v>48.72</v>
      </c>
      <c r="P171" s="4"/>
      <c r="Q171" s="4">
        <v>48.72</v>
      </c>
      <c r="R171" s="4">
        <v>487.2</v>
      </c>
    </row>
    <row r="172" spans="2:18">
      <c r="B172" s="6" t="s">
        <v>54</v>
      </c>
      <c r="C172" s="4"/>
      <c r="D172" s="4">
        <v>123.42</v>
      </c>
      <c r="E172" s="4">
        <v>215.94</v>
      </c>
      <c r="F172" s="4">
        <v>339.36</v>
      </c>
      <c r="G172" s="4">
        <v>303.02</v>
      </c>
      <c r="H172" s="4"/>
      <c r="I172" s="4">
        <v>357.84000000000003</v>
      </c>
      <c r="J172" s="4">
        <v>660.86</v>
      </c>
      <c r="K172" s="4"/>
      <c r="L172" s="4"/>
      <c r="M172" s="4"/>
      <c r="N172" s="4"/>
      <c r="O172" s="4">
        <v>48.72</v>
      </c>
      <c r="P172" s="4"/>
      <c r="Q172" s="4">
        <v>48.72</v>
      </c>
      <c r="R172" s="4">
        <v>1048.94</v>
      </c>
    </row>
    <row r="173" spans="2:18">
      <c r="B173" s="6">
        <v>39570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2:18">
      <c r="B174" s="3" t="s">
        <v>6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2:18">
      <c r="B175" s="5" t="s">
        <v>18</v>
      </c>
      <c r="C175" s="4"/>
      <c r="D175" s="4"/>
      <c r="E175" s="4"/>
      <c r="F175" s="4"/>
      <c r="G175" s="4">
        <v>516.66</v>
      </c>
      <c r="H175" s="4">
        <v>121.55</v>
      </c>
      <c r="I175" s="4"/>
      <c r="J175" s="4">
        <v>638.20999999999992</v>
      </c>
      <c r="K175" s="4"/>
      <c r="L175" s="4"/>
      <c r="M175" s="4"/>
      <c r="N175" s="4"/>
      <c r="O175" s="4"/>
      <c r="P175" s="4"/>
      <c r="Q175" s="4"/>
      <c r="R175" s="4">
        <v>638.20999999999992</v>
      </c>
    </row>
    <row r="176" spans="2:18">
      <c r="B176" s="5" t="s">
        <v>7</v>
      </c>
      <c r="C176" s="4">
        <v>68.099999999999994</v>
      </c>
      <c r="D176" s="4"/>
      <c r="E176" s="4"/>
      <c r="F176" s="4">
        <v>68.099999999999994</v>
      </c>
      <c r="G176" s="4"/>
      <c r="H176" s="4">
        <v>67.319999999999993</v>
      </c>
      <c r="I176" s="4"/>
      <c r="J176" s="4">
        <v>67.319999999999993</v>
      </c>
      <c r="K176" s="4"/>
      <c r="L176" s="4"/>
      <c r="M176" s="4">
        <v>143.09</v>
      </c>
      <c r="N176" s="4">
        <v>143.09</v>
      </c>
      <c r="O176" s="4"/>
      <c r="P176" s="4"/>
      <c r="Q176" s="4"/>
      <c r="R176" s="4">
        <v>278.51</v>
      </c>
    </row>
    <row r="177" spans="2:18">
      <c r="B177" s="3" t="s">
        <v>32</v>
      </c>
      <c r="C177" s="4">
        <v>68.099999999999994</v>
      </c>
      <c r="D177" s="4"/>
      <c r="E177" s="4"/>
      <c r="F177" s="4">
        <v>68.099999999999994</v>
      </c>
      <c r="G177" s="4">
        <v>516.66</v>
      </c>
      <c r="H177" s="4">
        <v>188.87</v>
      </c>
      <c r="I177" s="4"/>
      <c r="J177" s="4">
        <v>705.53</v>
      </c>
      <c r="K177" s="4"/>
      <c r="L177" s="4"/>
      <c r="M177" s="4">
        <v>143.09</v>
      </c>
      <c r="N177" s="4">
        <v>143.09</v>
      </c>
      <c r="O177" s="4"/>
      <c r="P177" s="4"/>
      <c r="Q177" s="4"/>
      <c r="R177" s="4">
        <v>916.71999999999991</v>
      </c>
    </row>
    <row r="178" spans="2:18">
      <c r="B178" s="3" t="s">
        <v>19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2:18">
      <c r="B179" s="5" t="s">
        <v>20</v>
      </c>
      <c r="C179" s="4"/>
      <c r="D179" s="4"/>
      <c r="E179" s="4">
        <v>77.88</v>
      </c>
      <c r="F179" s="4">
        <v>77.88</v>
      </c>
      <c r="G179" s="4"/>
      <c r="H179" s="4"/>
      <c r="I179" s="4"/>
      <c r="J179" s="4"/>
      <c r="K179" s="4"/>
      <c r="L179" s="4"/>
      <c r="M179" s="4"/>
      <c r="N179" s="4"/>
      <c r="O179" s="4">
        <v>48.72</v>
      </c>
      <c r="P179" s="4"/>
      <c r="Q179" s="4">
        <v>48.72</v>
      </c>
      <c r="R179" s="4">
        <v>126.6</v>
      </c>
    </row>
    <row r="180" spans="2:18">
      <c r="B180" s="5" t="s">
        <v>21</v>
      </c>
      <c r="C180" s="4"/>
      <c r="D180" s="4"/>
      <c r="E180" s="4"/>
      <c r="F180" s="4"/>
      <c r="G180" s="4">
        <v>180.94</v>
      </c>
      <c r="H180" s="4"/>
      <c r="I180" s="4"/>
      <c r="J180" s="4">
        <v>180.94</v>
      </c>
      <c r="K180" s="4"/>
      <c r="L180" s="4"/>
      <c r="M180" s="4"/>
      <c r="N180" s="4"/>
      <c r="O180" s="4"/>
      <c r="P180" s="4"/>
      <c r="Q180" s="4"/>
      <c r="R180" s="4">
        <v>180.94</v>
      </c>
    </row>
    <row r="181" spans="2:18">
      <c r="B181" s="3" t="s">
        <v>33</v>
      </c>
      <c r="C181" s="4"/>
      <c r="D181" s="4"/>
      <c r="E181" s="4">
        <v>77.88</v>
      </c>
      <c r="F181" s="4">
        <v>77.88</v>
      </c>
      <c r="G181" s="4">
        <v>180.94</v>
      </c>
      <c r="H181" s="4"/>
      <c r="I181" s="4"/>
      <c r="J181" s="4">
        <v>180.94</v>
      </c>
      <c r="K181" s="4"/>
      <c r="L181" s="4"/>
      <c r="M181" s="4"/>
      <c r="N181" s="4"/>
      <c r="O181" s="4">
        <v>48.72</v>
      </c>
      <c r="P181" s="4"/>
      <c r="Q181" s="4">
        <v>48.72</v>
      </c>
      <c r="R181" s="4">
        <v>307.53999999999996</v>
      </c>
    </row>
    <row r="182" spans="2:18">
      <c r="B182" s="6" t="s">
        <v>55</v>
      </c>
      <c r="C182" s="4">
        <v>68.099999999999994</v>
      </c>
      <c r="D182" s="4"/>
      <c r="E182" s="4">
        <v>77.88</v>
      </c>
      <c r="F182" s="4">
        <v>145.97999999999999</v>
      </c>
      <c r="G182" s="4">
        <v>697.59999999999991</v>
      </c>
      <c r="H182" s="4">
        <v>188.87</v>
      </c>
      <c r="I182" s="4"/>
      <c r="J182" s="4">
        <v>886.47</v>
      </c>
      <c r="K182" s="4"/>
      <c r="L182" s="4"/>
      <c r="M182" s="4">
        <v>143.09</v>
      </c>
      <c r="N182" s="4">
        <v>143.09</v>
      </c>
      <c r="O182" s="4">
        <v>48.72</v>
      </c>
      <c r="P182" s="4"/>
      <c r="Q182" s="4">
        <v>48.72</v>
      </c>
      <c r="R182" s="4">
        <v>1224.26</v>
      </c>
    </row>
    <row r="183" spans="2:18">
      <c r="B183" s="6">
        <v>39577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2:18">
      <c r="B184" s="3" t="s">
        <v>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2:18">
      <c r="B185" s="5" t="s">
        <v>18</v>
      </c>
      <c r="C185" s="4"/>
      <c r="D185" s="4"/>
      <c r="E185" s="4">
        <v>180.54</v>
      </c>
      <c r="F185" s="4">
        <v>180.54</v>
      </c>
      <c r="G185" s="4"/>
      <c r="H185" s="4"/>
      <c r="I185" s="4"/>
      <c r="J185" s="4"/>
      <c r="K185" s="4"/>
      <c r="L185" s="4"/>
      <c r="M185" s="4">
        <v>108.19</v>
      </c>
      <c r="N185" s="4">
        <v>108.19</v>
      </c>
      <c r="O185" s="4"/>
      <c r="P185" s="4"/>
      <c r="Q185" s="4"/>
      <c r="R185" s="4">
        <v>288.73</v>
      </c>
    </row>
    <row r="186" spans="2:18">
      <c r="B186" s="5" t="s">
        <v>7</v>
      </c>
      <c r="C186" s="4"/>
      <c r="D186" s="4"/>
      <c r="E186" s="4">
        <v>111.51</v>
      </c>
      <c r="F186" s="4">
        <v>111.51</v>
      </c>
      <c r="G186" s="4">
        <v>69.760000000000005</v>
      </c>
      <c r="H186" s="4"/>
      <c r="I186" s="4"/>
      <c r="J186" s="4">
        <v>69.760000000000005</v>
      </c>
      <c r="K186" s="4"/>
      <c r="L186" s="4"/>
      <c r="M186" s="4"/>
      <c r="N186" s="4"/>
      <c r="O186" s="4"/>
      <c r="P186" s="4">
        <v>91.35</v>
      </c>
      <c r="Q186" s="4">
        <v>91.35</v>
      </c>
      <c r="R186" s="4">
        <v>272.62</v>
      </c>
    </row>
    <row r="187" spans="2:18">
      <c r="B187" s="3" t="s">
        <v>32</v>
      </c>
      <c r="C187" s="4"/>
      <c r="D187" s="4"/>
      <c r="E187" s="4">
        <v>292.05</v>
      </c>
      <c r="F187" s="4">
        <v>292.05</v>
      </c>
      <c r="G187" s="4">
        <v>69.760000000000005</v>
      </c>
      <c r="H187" s="4"/>
      <c r="I187" s="4"/>
      <c r="J187" s="4">
        <v>69.760000000000005</v>
      </c>
      <c r="K187" s="4"/>
      <c r="L187" s="4"/>
      <c r="M187" s="4">
        <v>108.19</v>
      </c>
      <c r="N187" s="4">
        <v>108.19</v>
      </c>
      <c r="O187" s="4"/>
      <c r="P187" s="4">
        <v>91.35</v>
      </c>
      <c r="Q187" s="4">
        <v>91.35</v>
      </c>
      <c r="R187" s="4">
        <v>561.35</v>
      </c>
    </row>
    <row r="188" spans="2:18">
      <c r="B188" s="3" t="s">
        <v>19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2:18">
      <c r="B189" s="5" t="s">
        <v>20</v>
      </c>
      <c r="C189" s="4"/>
      <c r="D189" s="4">
        <v>143.99</v>
      </c>
      <c r="E189" s="4"/>
      <c r="F189" s="4">
        <v>143.99</v>
      </c>
      <c r="G189" s="4"/>
      <c r="H189" s="4"/>
      <c r="I189" s="4">
        <v>227.2</v>
      </c>
      <c r="J189" s="4">
        <v>227.2</v>
      </c>
      <c r="K189" s="4"/>
      <c r="L189" s="4"/>
      <c r="M189" s="4"/>
      <c r="N189" s="4"/>
      <c r="O189" s="4"/>
      <c r="P189" s="4"/>
      <c r="Q189" s="4"/>
      <c r="R189" s="4">
        <v>371.19</v>
      </c>
    </row>
    <row r="190" spans="2:18">
      <c r="B190" s="5" t="s">
        <v>21</v>
      </c>
      <c r="C190" s="4"/>
      <c r="D190" s="4"/>
      <c r="E190" s="4">
        <v>99.12</v>
      </c>
      <c r="F190" s="4">
        <v>99.12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>
        <v>99.12</v>
      </c>
    </row>
    <row r="191" spans="2:18">
      <c r="B191" s="3" t="s">
        <v>33</v>
      </c>
      <c r="C191" s="4"/>
      <c r="D191" s="4">
        <v>143.99</v>
      </c>
      <c r="E191" s="4">
        <v>99.12</v>
      </c>
      <c r="F191" s="4">
        <v>243.11</v>
      </c>
      <c r="G191" s="4"/>
      <c r="H191" s="4"/>
      <c r="I191" s="4">
        <v>227.2</v>
      </c>
      <c r="J191" s="4">
        <v>227.2</v>
      </c>
      <c r="K191" s="4"/>
      <c r="L191" s="4"/>
      <c r="M191" s="4"/>
      <c r="N191" s="4"/>
      <c r="O191" s="4"/>
      <c r="P191" s="4"/>
      <c r="Q191" s="4"/>
      <c r="R191" s="4">
        <v>470.31</v>
      </c>
    </row>
    <row r="192" spans="2:18">
      <c r="B192" s="6" t="s">
        <v>56</v>
      </c>
      <c r="C192" s="4"/>
      <c r="D192" s="4">
        <v>143.99</v>
      </c>
      <c r="E192" s="4">
        <v>391.17</v>
      </c>
      <c r="F192" s="4">
        <v>535.16000000000008</v>
      </c>
      <c r="G192" s="4">
        <v>69.760000000000005</v>
      </c>
      <c r="H192" s="4"/>
      <c r="I192" s="4">
        <v>227.2</v>
      </c>
      <c r="J192" s="4">
        <v>296.95999999999998</v>
      </c>
      <c r="K192" s="4"/>
      <c r="L192" s="4"/>
      <c r="M192" s="4">
        <v>108.19</v>
      </c>
      <c r="N192" s="4">
        <v>108.19</v>
      </c>
      <c r="O192" s="4"/>
      <c r="P192" s="4">
        <v>91.35</v>
      </c>
      <c r="Q192" s="4">
        <v>91.35</v>
      </c>
      <c r="R192" s="4">
        <v>1031.6599999999999</v>
      </c>
    </row>
    <row r="193" spans="2:18">
      <c r="B193" s="6">
        <v>39584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2:18">
      <c r="B194" s="3" t="s">
        <v>6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2:18">
      <c r="B195" s="5" t="s">
        <v>18</v>
      </c>
      <c r="C195" s="4"/>
      <c r="D195" s="4"/>
      <c r="E195" s="4">
        <v>60.18</v>
      </c>
      <c r="F195" s="4">
        <v>60.18</v>
      </c>
      <c r="G195" s="4"/>
      <c r="H195" s="4"/>
      <c r="I195" s="4"/>
      <c r="J195" s="4"/>
      <c r="K195" s="4"/>
      <c r="L195" s="4"/>
      <c r="M195" s="4"/>
      <c r="N195" s="4"/>
      <c r="O195" s="4">
        <v>35.28</v>
      </c>
      <c r="P195" s="4"/>
      <c r="Q195" s="4">
        <v>35.28</v>
      </c>
      <c r="R195" s="4">
        <v>95.460000000000008</v>
      </c>
    </row>
    <row r="196" spans="2:18">
      <c r="B196" s="5" t="s">
        <v>7</v>
      </c>
      <c r="C196" s="4"/>
      <c r="D196" s="4"/>
      <c r="E196" s="4">
        <v>90.27</v>
      </c>
      <c r="F196" s="4">
        <v>90.27</v>
      </c>
      <c r="G196" s="4">
        <v>113.36</v>
      </c>
      <c r="H196" s="4"/>
      <c r="I196" s="4"/>
      <c r="J196" s="4">
        <v>113.36</v>
      </c>
      <c r="K196" s="4"/>
      <c r="L196" s="4"/>
      <c r="M196" s="4"/>
      <c r="N196" s="4"/>
      <c r="O196" s="4">
        <v>40.32</v>
      </c>
      <c r="P196" s="4"/>
      <c r="Q196" s="4">
        <v>40.32</v>
      </c>
      <c r="R196" s="4">
        <v>243.95</v>
      </c>
    </row>
    <row r="197" spans="2:18">
      <c r="B197" s="3" t="s">
        <v>32</v>
      </c>
      <c r="C197" s="4"/>
      <c r="D197" s="4"/>
      <c r="E197" s="4">
        <v>150.44999999999999</v>
      </c>
      <c r="F197" s="4">
        <v>150.44999999999999</v>
      </c>
      <c r="G197" s="4">
        <v>113.36</v>
      </c>
      <c r="H197" s="4"/>
      <c r="I197" s="4"/>
      <c r="J197" s="4">
        <v>113.36</v>
      </c>
      <c r="K197" s="4"/>
      <c r="L197" s="4"/>
      <c r="M197" s="4"/>
      <c r="N197" s="4"/>
      <c r="O197" s="4">
        <v>75.599999999999994</v>
      </c>
      <c r="P197" s="4"/>
      <c r="Q197" s="4">
        <v>75.599999999999994</v>
      </c>
      <c r="R197" s="4">
        <v>339.40999999999997</v>
      </c>
    </row>
    <row r="198" spans="2:18">
      <c r="B198" s="3" t="s">
        <v>19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2:18">
      <c r="B199" s="5" t="s">
        <v>20</v>
      </c>
      <c r="C199" s="4"/>
      <c r="D199" s="4"/>
      <c r="E199" s="4"/>
      <c r="F199" s="4"/>
      <c r="G199" s="4">
        <v>126.44</v>
      </c>
      <c r="H199" s="4">
        <v>63.58</v>
      </c>
      <c r="I199" s="4"/>
      <c r="J199" s="4">
        <v>190.01999999999998</v>
      </c>
      <c r="K199" s="4"/>
      <c r="L199" s="4"/>
      <c r="M199" s="4"/>
      <c r="N199" s="4"/>
      <c r="O199" s="4"/>
      <c r="P199" s="4"/>
      <c r="Q199" s="4"/>
      <c r="R199" s="4">
        <v>190.01999999999998</v>
      </c>
    </row>
    <row r="200" spans="2:18">
      <c r="B200" s="5" t="s">
        <v>21</v>
      </c>
      <c r="C200" s="4"/>
      <c r="D200" s="4"/>
      <c r="E200" s="4"/>
      <c r="F200" s="4"/>
      <c r="G200" s="4"/>
      <c r="H200" s="4"/>
      <c r="I200" s="4">
        <v>82.36</v>
      </c>
      <c r="J200" s="4">
        <v>82.36</v>
      </c>
      <c r="K200" s="4"/>
      <c r="L200" s="4"/>
      <c r="M200" s="4"/>
      <c r="N200" s="4"/>
      <c r="O200" s="4"/>
      <c r="P200" s="4"/>
      <c r="Q200" s="4"/>
      <c r="R200" s="4">
        <v>82.36</v>
      </c>
    </row>
    <row r="201" spans="2:18">
      <c r="B201" s="3" t="s">
        <v>33</v>
      </c>
      <c r="C201" s="4"/>
      <c r="D201" s="4"/>
      <c r="E201" s="4"/>
      <c r="F201" s="4"/>
      <c r="G201" s="4">
        <v>126.44</v>
      </c>
      <c r="H201" s="4">
        <v>63.58</v>
      </c>
      <c r="I201" s="4">
        <v>82.36</v>
      </c>
      <c r="J201" s="4">
        <v>272.38</v>
      </c>
      <c r="K201" s="4"/>
      <c r="L201" s="4"/>
      <c r="M201" s="4"/>
      <c r="N201" s="4"/>
      <c r="O201" s="4"/>
      <c r="P201" s="4"/>
      <c r="Q201" s="4"/>
      <c r="R201" s="4">
        <v>272.38</v>
      </c>
    </row>
    <row r="202" spans="2:18">
      <c r="B202" s="6" t="s">
        <v>57</v>
      </c>
      <c r="C202" s="4"/>
      <c r="D202" s="4"/>
      <c r="E202" s="4">
        <v>150.44999999999999</v>
      </c>
      <c r="F202" s="4">
        <v>150.44999999999999</v>
      </c>
      <c r="G202" s="4">
        <v>239.8</v>
      </c>
      <c r="H202" s="4">
        <v>63.58</v>
      </c>
      <c r="I202" s="4">
        <v>82.36</v>
      </c>
      <c r="J202" s="4">
        <v>385.74</v>
      </c>
      <c r="K202" s="4"/>
      <c r="L202" s="4"/>
      <c r="M202" s="4"/>
      <c r="N202" s="4"/>
      <c r="O202" s="4">
        <v>75.599999999999994</v>
      </c>
      <c r="P202" s="4"/>
      <c r="Q202" s="4">
        <v>75.599999999999994</v>
      </c>
      <c r="R202" s="4">
        <v>611.79</v>
      </c>
    </row>
    <row r="203" spans="2:18">
      <c r="B203" s="6">
        <v>39591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2:18">
      <c r="B204" s="3" t="s">
        <v>6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2:18">
      <c r="B205" s="5" t="s">
        <v>18</v>
      </c>
      <c r="C205" s="4"/>
      <c r="D205" s="4">
        <v>127.16</v>
      </c>
      <c r="E205" s="4"/>
      <c r="F205" s="4">
        <v>127.16</v>
      </c>
      <c r="G205" s="4"/>
      <c r="H205" s="4"/>
      <c r="I205" s="4">
        <v>275.48</v>
      </c>
      <c r="J205" s="4">
        <v>275.48</v>
      </c>
      <c r="K205" s="4"/>
      <c r="L205" s="4"/>
      <c r="M205" s="4"/>
      <c r="N205" s="4"/>
      <c r="O205" s="4"/>
      <c r="P205" s="4"/>
      <c r="Q205" s="4"/>
      <c r="R205" s="4">
        <v>402.64</v>
      </c>
    </row>
    <row r="206" spans="2:18">
      <c r="B206" s="5" t="s">
        <v>7</v>
      </c>
      <c r="C206" s="4"/>
      <c r="D206" s="4"/>
      <c r="E206" s="4">
        <v>120.36</v>
      </c>
      <c r="F206" s="4">
        <v>120.36</v>
      </c>
      <c r="G206" s="4"/>
      <c r="H206" s="4"/>
      <c r="I206" s="4"/>
      <c r="J206" s="4"/>
      <c r="K206" s="4"/>
      <c r="L206" s="4"/>
      <c r="M206" s="4"/>
      <c r="N206" s="4"/>
      <c r="O206" s="4"/>
      <c r="P206" s="4">
        <v>97.65</v>
      </c>
      <c r="Q206" s="4">
        <v>97.65</v>
      </c>
      <c r="R206" s="4">
        <v>218.01</v>
      </c>
    </row>
    <row r="207" spans="2:18">
      <c r="B207" s="3" t="s">
        <v>32</v>
      </c>
      <c r="C207" s="4"/>
      <c r="D207" s="4">
        <v>127.16</v>
      </c>
      <c r="E207" s="4">
        <v>120.36</v>
      </c>
      <c r="F207" s="4">
        <v>247.51999999999998</v>
      </c>
      <c r="G207" s="4"/>
      <c r="H207" s="4"/>
      <c r="I207" s="4">
        <v>275.48</v>
      </c>
      <c r="J207" s="4">
        <v>275.48</v>
      </c>
      <c r="K207" s="4"/>
      <c r="L207" s="4"/>
      <c r="M207" s="4"/>
      <c r="N207" s="4"/>
      <c r="O207" s="4"/>
      <c r="P207" s="4">
        <v>97.65</v>
      </c>
      <c r="Q207" s="4">
        <v>97.65</v>
      </c>
      <c r="R207" s="4">
        <v>620.65</v>
      </c>
    </row>
    <row r="208" spans="2:18">
      <c r="B208" s="3" t="s">
        <v>19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2:18">
      <c r="B209" s="5" t="s">
        <v>20</v>
      </c>
      <c r="C209" s="4"/>
      <c r="D209" s="4"/>
      <c r="E209" s="4"/>
      <c r="F209" s="4"/>
      <c r="G209" s="4">
        <v>65.400000000000006</v>
      </c>
      <c r="H209" s="4">
        <v>433.84</v>
      </c>
      <c r="I209" s="4"/>
      <c r="J209" s="4">
        <v>499.24</v>
      </c>
      <c r="K209" s="4"/>
      <c r="L209" s="4"/>
      <c r="M209" s="4"/>
      <c r="N209" s="4"/>
      <c r="O209" s="4"/>
      <c r="P209" s="4"/>
      <c r="Q209" s="4"/>
      <c r="R209" s="4">
        <v>499.24</v>
      </c>
    </row>
    <row r="210" spans="2:18">
      <c r="B210" s="5" t="s">
        <v>21</v>
      </c>
      <c r="C210" s="4"/>
      <c r="D210" s="4">
        <v>160.82</v>
      </c>
      <c r="E210" s="4"/>
      <c r="F210" s="4">
        <v>160.82</v>
      </c>
      <c r="G210" s="4"/>
      <c r="H210" s="4"/>
      <c r="I210" s="4"/>
      <c r="J210" s="4"/>
      <c r="K210" s="4"/>
      <c r="L210" s="4"/>
      <c r="M210" s="4"/>
      <c r="N210" s="4"/>
      <c r="O210" s="4">
        <v>68.88</v>
      </c>
      <c r="P210" s="4"/>
      <c r="Q210" s="4">
        <v>68.88</v>
      </c>
      <c r="R210" s="4">
        <v>229.7</v>
      </c>
    </row>
    <row r="211" spans="2:18">
      <c r="B211" s="3" t="s">
        <v>33</v>
      </c>
      <c r="C211" s="4"/>
      <c r="D211" s="4">
        <v>160.82</v>
      </c>
      <c r="E211" s="4"/>
      <c r="F211" s="4">
        <v>160.82</v>
      </c>
      <c r="G211" s="4">
        <v>65.400000000000006</v>
      </c>
      <c r="H211" s="4">
        <v>433.84</v>
      </c>
      <c r="I211" s="4"/>
      <c r="J211" s="4">
        <v>499.24</v>
      </c>
      <c r="K211" s="4"/>
      <c r="L211" s="4"/>
      <c r="M211" s="4"/>
      <c r="N211" s="4"/>
      <c r="O211" s="4">
        <v>68.88</v>
      </c>
      <c r="P211" s="4"/>
      <c r="Q211" s="4">
        <v>68.88</v>
      </c>
      <c r="R211" s="4">
        <v>728.94</v>
      </c>
    </row>
    <row r="212" spans="2:18">
      <c r="B212" s="6" t="s">
        <v>58</v>
      </c>
      <c r="C212" s="4"/>
      <c r="D212" s="4">
        <v>287.98</v>
      </c>
      <c r="E212" s="4">
        <v>120.36</v>
      </c>
      <c r="F212" s="4">
        <v>408.34</v>
      </c>
      <c r="G212" s="4">
        <v>65.400000000000006</v>
      </c>
      <c r="H212" s="4">
        <v>433.84</v>
      </c>
      <c r="I212" s="4">
        <v>275.48</v>
      </c>
      <c r="J212" s="4">
        <v>774.72</v>
      </c>
      <c r="K212" s="4"/>
      <c r="L212" s="4"/>
      <c r="M212" s="4"/>
      <c r="N212" s="4"/>
      <c r="O212" s="4">
        <v>68.88</v>
      </c>
      <c r="P212" s="4">
        <v>97.65</v>
      </c>
      <c r="Q212" s="4">
        <v>166.53</v>
      </c>
      <c r="R212" s="4">
        <v>1349.59</v>
      </c>
    </row>
    <row r="213" spans="2:18">
      <c r="B213" s="6">
        <v>39598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2:18">
      <c r="B214" s="3" t="s">
        <v>6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2:18">
      <c r="B215" s="5" t="s">
        <v>18</v>
      </c>
      <c r="C215" s="4"/>
      <c r="D215" s="4">
        <v>106.59</v>
      </c>
      <c r="E215" s="4"/>
      <c r="F215" s="4">
        <v>106.59</v>
      </c>
      <c r="G215" s="4"/>
      <c r="H215" s="4"/>
      <c r="I215" s="4">
        <v>184.6</v>
      </c>
      <c r="J215" s="4">
        <v>184.6</v>
      </c>
      <c r="K215" s="4"/>
      <c r="L215" s="4"/>
      <c r="M215" s="4"/>
      <c r="N215" s="4"/>
      <c r="O215" s="4"/>
      <c r="P215" s="4"/>
      <c r="Q215" s="4"/>
      <c r="R215" s="4">
        <v>291.19</v>
      </c>
    </row>
    <row r="216" spans="2:18">
      <c r="B216" s="5" t="s">
        <v>7</v>
      </c>
      <c r="C216" s="4"/>
      <c r="D216" s="4"/>
      <c r="E216" s="4">
        <v>164.61</v>
      </c>
      <c r="F216" s="4">
        <v>164.61</v>
      </c>
      <c r="G216" s="4"/>
      <c r="H216" s="4"/>
      <c r="I216" s="4"/>
      <c r="J216" s="4"/>
      <c r="K216" s="4"/>
      <c r="L216" s="4"/>
      <c r="M216" s="4"/>
      <c r="N216" s="4"/>
      <c r="O216" s="4">
        <v>78.959999999999994</v>
      </c>
      <c r="P216" s="4"/>
      <c r="Q216" s="4">
        <v>78.959999999999994</v>
      </c>
      <c r="R216" s="4">
        <v>243.57</v>
      </c>
    </row>
    <row r="217" spans="2:18">
      <c r="B217" s="3" t="s">
        <v>32</v>
      </c>
      <c r="C217" s="4"/>
      <c r="D217" s="4">
        <v>106.59</v>
      </c>
      <c r="E217" s="4">
        <v>164.61</v>
      </c>
      <c r="F217" s="4">
        <v>271.20000000000005</v>
      </c>
      <c r="G217" s="4"/>
      <c r="H217" s="4"/>
      <c r="I217" s="4">
        <v>184.6</v>
      </c>
      <c r="J217" s="4">
        <v>184.6</v>
      </c>
      <c r="K217" s="4"/>
      <c r="L217" s="4"/>
      <c r="M217" s="4"/>
      <c r="N217" s="4"/>
      <c r="O217" s="4">
        <v>78.959999999999994</v>
      </c>
      <c r="P217" s="4"/>
      <c r="Q217" s="4">
        <v>78.959999999999994</v>
      </c>
      <c r="R217" s="4">
        <v>534.76</v>
      </c>
    </row>
    <row r="218" spans="2:18">
      <c r="B218" s="3" t="s">
        <v>19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2:18">
      <c r="B219" s="5" t="s">
        <v>20</v>
      </c>
      <c r="C219" s="4"/>
      <c r="D219" s="4"/>
      <c r="E219" s="4">
        <v>182.31</v>
      </c>
      <c r="F219" s="4">
        <v>182.31</v>
      </c>
      <c r="G219" s="4"/>
      <c r="H219" s="4"/>
      <c r="I219" s="4"/>
      <c r="J219" s="4"/>
      <c r="K219" s="4"/>
      <c r="L219" s="4"/>
      <c r="M219" s="4"/>
      <c r="N219" s="4"/>
      <c r="O219" s="4">
        <v>55.44</v>
      </c>
      <c r="P219" s="4"/>
      <c r="Q219" s="4">
        <v>55.44</v>
      </c>
      <c r="R219" s="4">
        <v>237.75</v>
      </c>
    </row>
    <row r="220" spans="2:18">
      <c r="B220" s="5" t="s">
        <v>21</v>
      </c>
      <c r="C220" s="4"/>
      <c r="D220" s="4"/>
      <c r="E220" s="4">
        <v>208.86</v>
      </c>
      <c r="F220" s="4">
        <v>208.86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>
        <v>208.86</v>
      </c>
    </row>
    <row r="221" spans="2:18">
      <c r="B221" s="3" t="s">
        <v>33</v>
      </c>
      <c r="C221" s="4"/>
      <c r="D221" s="4"/>
      <c r="E221" s="4">
        <v>391.17</v>
      </c>
      <c r="F221" s="4">
        <v>391.17</v>
      </c>
      <c r="G221" s="4"/>
      <c r="H221" s="4"/>
      <c r="I221" s="4"/>
      <c r="J221" s="4"/>
      <c r="K221" s="4"/>
      <c r="L221" s="4"/>
      <c r="M221" s="4"/>
      <c r="N221" s="4"/>
      <c r="O221" s="4">
        <v>55.44</v>
      </c>
      <c r="P221" s="4"/>
      <c r="Q221" s="4">
        <v>55.44</v>
      </c>
      <c r="R221" s="4">
        <v>446.61</v>
      </c>
    </row>
    <row r="222" spans="2:18">
      <c r="B222" s="6" t="s">
        <v>59</v>
      </c>
      <c r="C222" s="4"/>
      <c r="D222" s="4">
        <v>106.59</v>
      </c>
      <c r="E222" s="4">
        <v>555.78</v>
      </c>
      <c r="F222" s="4">
        <v>662.37000000000012</v>
      </c>
      <c r="G222" s="4"/>
      <c r="H222" s="4"/>
      <c r="I222" s="4">
        <v>184.6</v>
      </c>
      <c r="J222" s="4">
        <v>184.6</v>
      </c>
      <c r="K222" s="4"/>
      <c r="L222" s="4"/>
      <c r="M222" s="4"/>
      <c r="N222" s="4"/>
      <c r="O222" s="4">
        <v>134.39999999999998</v>
      </c>
      <c r="P222" s="4"/>
      <c r="Q222" s="4">
        <v>134.39999999999998</v>
      </c>
      <c r="R222" s="4">
        <v>981.37</v>
      </c>
    </row>
    <row r="223" spans="2:18">
      <c r="B223" s="6">
        <v>39605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2:18">
      <c r="B224" s="3" t="s">
        <v>6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2:18">
      <c r="B225" s="5" t="s">
        <v>18</v>
      </c>
      <c r="C225" s="4"/>
      <c r="D225" s="4"/>
      <c r="E225" s="4">
        <v>84.96</v>
      </c>
      <c r="F225" s="4">
        <v>84.96</v>
      </c>
      <c r="G225" s="4"/>
      <c r="H225" s="4"/>
      <c r="I225" s="4"/>
      <c r="J225" s="4"/>
      <c r="K225" s="4"/>
      <c r="L225" s="4"/>
      <c r="M225" s="4"/>
      <c r="N225" s="4"/>
      <c r="O225" s="4">
        <v>40.32</v>
      </c>
      <c r="P225" s="4"/>
      <c r="Q225" s="4">
        <v>40.32</v>
      </c>
      <c r="R225" s="4">
        <v>125.28</v>
      </c>
    </row>
    <row r="226" spans="2:18">
      <c r="B226" s="5" t="s">
        <v>7</v>
      </c>
      <c r="C226" s="4"/>
      <c r="D226" s="4"/>
      <c r="E226" s="4"/>
      <c r="F226" s="4"/>
      <c r="G226" s="4">
        <v>78.48</v>
      </c>
      <c r="H226" s="4"/>
      <c r="I226" s="4">
        <v>349.32</v>
      </c>
      <c r="J226" s="4">
        <v>427.8</v>
      </c>
      <c r="K226" s="4"/>
      <c r="L226" s="4"/>
      <c r="M226" s="4"/>
      <c r="N226" s="4"/>
      <c r="O226" s="4"/>
      <c r="P226" s="4"/>
      <c r="Q226" s="4"/>
      <c r="R226" s="4">
        <v>427.8</v>
      </c>
    </row>
    <row r="227" spans="2:18">
      <c r="B227" s="3" t="s">
        <v>32</v>
      </c>
      <c r="C227" s="4"/>
      <c r="D227" s="4"/>
      <c r="E227" s="4">
        <v>84.96</v>
      </c>
      <c r="F227" s="4">
        <v>84.96</v>
      </c>
      <c r="G227" s="4">
        <v>78.48</v>
      </c>
      <c r="H227" s="4"/>
      <c r="I227" s="4">
        <v>349.32</v>
      </c>
      <c r="J227" s="4">
        <v>427.8</v>
      </c>
      <c r="K227" s="4"/>
      <c r="L227" s="4"/>
      <c r="M227" s="4"/>
      <c r="N227" s="4"/>
      <c r="O227" s="4">
        <v>40.32</v>
      </c>
      <c r="P227" s="4"/>
      <c r="Q227" s="4">
        <v>40.32</v>
      </c>
      <c r="R227" s="4">
        <v>553.08000000000004</v>
      </c>
    </row>
    <row r="228" spans="2:18">
      <c r="B228" s="3" t="s">
        <v>19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2:18">
      <c r="B229" s="5" t="s">
        <v>20</v>
      </c>
      <c r="C229" s="4"/>
      <c r="D229" s="4"/>
      <c r="E229" s="4">
        <v>159.30000000000001</v>
      </c>
      <c r="F229" s="4">
        <v>159.30000000000001</v>
      </c>
      <c r="G229" s="4"/>
      <c r="H229" s="4"/>
      <c r="I229" s="4"/>
      <c r="J229" s="4"/>
      <c r="K229" s="4"/>
      <c r="L229" s="4"/>
      <c r="M229" s="4">
        <v>73.290000000000006</v>
      </c>
      <c r="N229" s="4">
        <v>73.290000000000006</v>
      </c>
      <c r="O229" s="4"/>
      <c r="P229" s="4"/>
      <c r="Q229" s="4"/>
      <c r="R229" s="4">
        <v>232.59000000000003</v>
      </c>
    </row>
    <row r="230" spans="2:18">
      <c r="B230" s="5" t="s">
        <v>21</v>
      </c>
      <c r="C230" s="4"/>
      <c r="D230" s="4"/>
      <c r="E230" s="4"/>
      <c r="F230" s="4"/>
      <c r="G230" s="4"/>
      <c r="H230" s="4">
        <v>125.29</v>
      </c>
      <c r="I230" s="4"/>
      <c r="J230" s="4">
        <v>125.29</v>
      </c>
      <c r="K230" s="4"/>
      <c r="L230" s="4"/>
      <c r="M230" s="4"/>
      <c r="N230" s="4"/>
      <c r="O230" s="4"/>
      <c r="P230" s="4"/>
      <c r="Q230" s="4"/>
      <c r="R230" s="4">
        <v>125.29</v>
      </c>
    </row>
    <row r="231" spans="2:18">
      <c r="B231" s="3" t="s">
        <v>33</v>
      </c>
      <c r="C231" s="4"/>
      <c r="D231" s="4"/>
      <c r="E231" s="4">
        <v>159.30000000000001</v>
      </c>
      <c r="F231" s="4">
        <v>159.30000000000001</v>
      </c>
      <c r="G231" s="4"/>
      <c r="H231" s="4">
        <v>125.29</v>
      </c>
      <c r="I231" s="4"/>
      <c r="J231" s="4">
        <v>125.29</v>
      </c>
      <c r="K231" s="4"/>
      <c r="L231" s="4"/>
      <c r="M231" s="4">
        <v>73.290000000000006</v>
      </c>
      <c r="N231" s="4">
        <v>73.290000000000006</v>
      </c>
      <c r="O231" s="4"/>
      <c r="P231" s="4"/>
      <c r="Q231" s="4"/>
      <c r="R231" s="4">
        <v>357.88000000000005</v>
      </c>
    </row>
    <row r="232" spans="2:18">
      <c r="B232" s="6" t="s">
        <v>60</v>
      </c>
      <c r="C232" s="4"/>
      <c r="D232" s="4"/>
      <c r="E232" s="4">
        <v>244.26</v>
      </c>
      <c r="F232" s="4">
        <v>244.26</v>
      </c>
      <c r="G232" s="4">
        <v>78.48</v>
      </c>
      <c r="H232" s="4">
        <v>125.29</v>
      </c>
      <c r="I232" s="4">
        <v>349.32</v>
      </c>
      <c r="J232" s="4">
        <v>553.09</v>
      </c>
      <c r="K232" s="4"/>
      <c r="L232" s="4"/>
      <c r="M232" s="4">
        <v>73.290000000000006</v>
      </c>
      <c r="N232" s="4">
        <v>73.290000000000006</v>
      </c>
      <c r="O232" s="4">
        <v>40.32</v>
      </c>
      <c r="P232" s="4"/>
      <c r="Q232" s="4">
        <v>40.32</v>
      </c>
      <c r="R232" s="4">
        <v>910.96</v>
      </c>
    </row>
    <row r="233" spans="2:18">
      <c r="B233" s="6">
        <v>39612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2:18">
      <c r="B234" s="3" t="s">
        <v>6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2:18">
      <c r="B235" s="5" t="s">
        <v>18</v>
      </c>
      <c r="C235" s="4"/>
      <c r="D235" s="4">
        <v>87.89</v>
      </c>
      <c r="E235" s="4"/>
      <c r="F235" s="4">
        <v>87.89</v>
      </c>
      <c r="G235" s="4"/>
      <c r="H235" s="4"/>
      <c r="I235" s="4">
        <v>93.72</v>
      </c>
      <c r="J235" s="4">
        <v>93.72</v>
      </c>
      <c r="K235" s="4"/>
      <c r="L235" s="4"/>
      <c r="M235" s="4"/>
      <c r="N235" s="4"/>
      <c r="O235" s="4"/>
      <c r="P235" s="4"/>
      <c r="Q235" s="4"/>
      <c r="R235" s="4">
        <v>181.61</v>
      </c>
    </row>
    <row r="236" spans="2:18">
      <c r="B236" s="5" t="s">
        <v>7</v>
      </c>
      <c r="C236" s="4"/>
      <c r="D236" s="4">
        <v>50.49</v>
      </c>
      <c r="E236" s="4"/>
      <c r="F236" s="4">
        <v>50.49</v>
      </c>
      <c r="G236" s="4"/>
      <c r="H236" s="4"/>
      <c r="I236" s="4">
        <v>366.36</v>
      </c>
      <c r="J236" s="4">
        <v>366.36</v>
      </c>
      <c r="K236" s="4"/>
      <c r="L236" s="4"/>
      <c r="M236" s="4"/>
      <c r="N236" s="4"/>
      <c r="O236" s="4"/>
      <c r="P236" s="4"/>
      <c r="Q236" s="4"/>
      <c r="R236" s="4">
        <v>416.85</v>
      </c>
    </row>
    <row r="237" spans="2:18">
      <c r="B237" s="3" t="s">
        <v>32</v>
      </c>
      <c r="C237" s="4"/>
      <c r="D237" s="4">
        <v>138.38</v>
      </c>
      <c r="E237" s="4"/>
      <c r="F237" s="4">
        <v>138.38</v>
      </c>
      <c r="G237" s="4"/>
      <c r="H237" s="4"/>
      <c r="I237" s="4">
        <v>460.08000000000004</v>
      </c>
      <c r="J237" s="4">
        <v>460.08000000000004</v>
      </c>
      <c r="K237" s="4"/>
      <c r="L237" s="4"/>
      <c r="M237" s="4"/>
      <c r="N237" s="4"/>
      <c r="O237" s="4"/>
      <c r="P237" s="4"/>
      <c r="Q237" s="4"/>
      <c r="R237" s="4">
        <v>598.46</v>
      </c>
    </row>
    <row r="238" spans="2:18">
      <c r="B238" s="3" t="s">
        <v>19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2:18">
      <c r="B239" s="5" t="s">
        <v>20</v>
      </c>
      <c r="C239" s="4"/>
      <c r="D239" s="4"/>
      <c r="E239" s="4"/>
      <c r="F239" s="4"/>
      <c r="G239" s="4">
        <v>167.86</v>
      </c>
      <c r="H239" s="4">
        <v>108.46</v>
      </c>
      <c r="I239" s="4"/>
      <c r="J239" s="4">
        <v>276.32</v>
      </c>
      <c r="K239" s="4"/>
      <c r="L239" s="4"/>
      <c r="M239" s="4"/>
      <c r="N239" s="4"/>
      <c r="O239" s="4"/>
      <c r="P239" s="4"/>
      <c r="Q239" s="4"/>
      <c r="R239" s="4">
        <v>276.32</v>
      </c>
    </row>
    <row r="240" spans="2:18">
      <c r="B240" s="5" t="s">
        <v>21</v>
      </c>
      <c r="C240" s="4"/>
      <c r="D240" s="4"/>
      <c r="E240" s="4"/>
      <c r="F240" s="4"/>
      <c r="G240" s="4"/>
      <c r="H240" s="4">
        <v>153.34</v>
      </c>
      <c r="I240" s="4"/>
      <c r="J240" s="4">
        <v>153.34</v>
      </c>
      <c r="K240" s="4"/>
      <c r="L240" s="4"/>
      <c r="M240" s="4"/>
      <c r="N240" s="4"/>
      <c r="O240" s="4"/>
      <c r="P240" s="4"/>
      <c r="Q240" s="4"/>
      <c r="R240" s="4">
        <v>153.34</v>
      </c>
    </row>
    <row r="241" spans="2:18">
      <c r="B241" s="3" t="s">
        <v>33</v>
      </c>
      <c r="C241" s="4"/>
      <c r="D241" s="4"/>
      <c r="E241" s="4"/>
      <c r="F241" s="4"/>
      <c r="G241" s="4">
        <v>167.86</v>
      </c>
      <c r="H241" s="4">
        <v>261.8</v>
      </c>
      <c r="I241" s="4"/>
      <c r="J241" s="4">
        <v>429.65999999999997</v>
      </c>
      <c r="K241" s="4"/>
      <c r="L241" s="4"/>
      <c r="M241" s="4"/>
      <c r="N241" s="4"/>
      <c r="O241" s="4"/>
      <c r="P241" s="4"/>
      <c r="Q241" s="4"/>
      <c r="R241" s="4">
        <v>429.65999999999997</v>
      </c>
    </row>
    <row r="242" spans="2:18">
      <c r="B242" s="6" t="s">
        <v>61</v>
      </c>
      <c r="C242" s="4"/>
      <c r="D242" s="4">
        <v>138.38</v>
      </c>
      <c r="E242" s="4"/>
      <c r="F242" s="4">
        <v>138.38</v>
      </c>
      <c r="G242" s="4">
        <v>167.86</v>
      </c>
      <c r="H242" s="4">
        <v>261.8</v>
      </c>
      <c r="I242" s="4">
        <v>460.08000000000004</v>
      </c>
      <c r="J242" s="4">
        <v>889.74000000000012</v>
      </c>
      <c r="K242" s="4"/>
      <c r="L242" s="4"/>
      <c r="M242" s="4"/>
      <c r="N242" s="4"/>
      <c r="O242" s="4"/>
      <c r="P242" s="4"/>
      <c r="Q242" s="4"/>
      <c r="R242" s="4">
        <v>1028.1199999999999</v>
      </c>
    </row>
    <row r="243" spans="2:18">
      <c r="B243" s="6">
        <v>39619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2:18">
      <c r="B244" s="3" t="s">
        <v>6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2:18">
      <c r="B245" s="5" t="s">
        <v>18</v>
      </c>
      <c r="C245" s="4"/>
      <c r="D245" s="4"/>
      <c r="E245" s="4">
        <v>148.68</v>
      </c>
      <c r="F245" s="4">
        <v>148.68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>
        <v>148.68</v>
      </c>
    </row>
    <row r="246" spans="2:18">
      <c r="B246" s="5" t="s">
        <v>7</v>
      </c>
      <c r="C246" s="4"/>
      <c r="D246" s="4"/>
      <c r="E246" s="4">
        <v>102.66</v>
      </c>
      <c r="F246" s="4">
        <v>102.66</v>
      </c>
      <c r="G246" s="4"/>
      <c r="H246" s="4"/>
      <c r="I246" s="4"/>
      <c r="J246" s="4"/>
      <c r="K246" s="4"/>
      <c r="L246" s="4"/>
      <c r="M246" s="4"/>
      <c r="N246" s="4"/>
      <c r="O246" s="4"/>
      <c r="P246" s="4">
        <v>94.5</v>
      </c>
      <c r="Q246" s="4">
        <v>94.5</v>
      </c>
      <c r="R246" s="4">
        <v>197.16</v>
      </c>
    </row>
    <row r="247" spans="2:18">
      <c r="B247" s="3" t="s">
        <v>32</v>
      </c>
      <c r="C247" s="4"/>
      <c r="D247" s="4"/>
      <c r="E247" s="4">
        <v>251.34</v>
      </c>
      <c r="F247" s="4">
        <v>251.34</v>
      </c>
      <c r="G247" s="4"/>
      <c r="H247" s="4"/>
      <c r="I247" s="4"/>
      <c r="J247" s="4"/>
      <c r="K247" s="4"/>
      <c r="L247" s="4"/>
      <c r="M247" s="4"/>
      <c r="N247" s="4"/>
      <c r="O247" s="4"/>
      <c r="P247" s="4">
        <v>94.5</v>
      </c>
      <c r="Q247" s="4">
        <v>94.5</v>
      </c>
      <c r="R247" s="4">
        <v>345.84000000000003</v>
      </c>
    </row>
    <row r="248" spans="2:18">
      <c r="B248" s="3" t="s">
        <v>19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2:18">
      <c r="B249" s="5" t="s">
        <v>20</v>
      </c>
      <c r="C249" s="4"/>
      <c r="D249" s="4"/>
      <c r="E249" s="4"/>
      <c r="F249" s="4"/>
      <c r="G249" s="4"/>
      <c r="H249" s="4">
        <v>80.41</v>
      </c>
      <c r="I249" s="4"/>
      <c r="J249" s="4">
        <v>80.41</v>
      </c>
      <c r="K249" s="4"/>
      <c r="L249" s="4"/>
      <c r="M249" s="4"/>
      <c r="N249" s="4"/>
      <c r="O249" s="4"/>
      <c r="P249" s="4"/>
      <c r="Q249" s="4"/>
      <c r="R249" s="4">
        <v>80.41</v>
      </c>
    </row>
    <row r="250" spans="2:18">
      <c r="B250" s="5" t="s">
        <v>21</v>
      </c>
      <c r="C250" s="4"/>
      <c r="D250" s="4"/>
      <c r="E250" s="4"/>
      <c r="F250" s="4"/>
      <c r="G250" s="4">
        <v>78.48</v>
      </c>
      <c r="H250" s="4"/>
      <c r="I250" s="4">
        <v>124.96</v>
      </c>
      <c r="J250" s="4">
        <v>203.44</v>
      </c>
      <c r="K250" s="4"/>
      <c r="L250" s="4"/>
      <c r="M250" s="4"/>
      <c r="N250" s="4"/>
      <c r="O250" s="4"/>
      <c r="P250" s="4"/>
      <c r="Q250" s="4"/>
      <c r="R250" s="4">
        <v>203.44</v>
      </c>
    </row>
    <row r="251" spans="2:18">
      <c r="B251" s="3" t="s">
        <v>33</v>
      </c>
      <c r="C251" s="4"/>
      <c r="D251" s="4"/>
      <c r="E251" s="4"/>
      <c r="F251" s="4"/>
      <c r="G251" s="4">
        <v>78.48</v>
      </c>
      <c r="H251" s="4">
        <v>80.41</v>
      </c>
      <c r="I251" s="4">
        <v>124.96</v>
      </c>
      <c r="J251" s="4">
        <v>283.85000000000002</v>
      </c>
      <c r="K251" s="4"/>
      <c r="L251" s="4"/>
      <c r="M251" s="4"/>
      <c r="N251" s="4"/>
      <c r="O251" s="4"/>
      <c r="P251" s="4"/>
      <c r="Q251" s="4"/>
      <c r="R251" s="4">
        <v>283.85000000000002</v>
      </c>
    </row>
    <row r="252" spans="2:18">
      <c r="B252" s="6" t="s">
        <v>62</v>
      </c>
      <c r="C252" s="4"/>
      <c r="D252" s="4"/>
      <c r="E252" s="4">
        <v>251.34</v>
      </c>
      <c r="F252" s="4">
        <v>251.34</v>
      </c>
      <c r="G252" s="4">
        <v>78.48</v>
      </c>
      <c r="H252" s="4">
        <v>80.41</v>
      </c>
      <c r="I252" s="4">
        <v>124.96</v>
      </c>
      <c r="J252" s="4">
        <v>283.85000000000002</v>
      </c>
      <c r="K252" s="4"/>
      <c r="L252" s="4"/>
      <c r="M252" s="4"/>
      <c r="N252" s="4"/>
      <c r="O252" s="4"/>
      <c r="P252" s="4">
        <v>94.5</v>
      </c>
      <c r="Q252" s="4">
        <v>94.5</v>
      </c>
      <c r="R252" s="4">
        <v>629.69000000000005</v>
      </c>
    </row>
    <row r="253" spans="2:18">
      <c r="B253" s="6">
        <v>39626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2:18">
      <c r="B254" s="3" t="s">
        <v>6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2:18">
      <c r="B255" s="5" t="s">
        <v>18</v>
      </c>
      <c r="C255" s="4"/>
      <c r="D255" s="4">
        <v>71.06</v>
      </c>
      <c r="E255" s="4"/>
      <c r="F255" s="4">
        <v>71.06</v>
      </c>
      <c r="G255" s="4"/>
      <c r="H255" s="4"/>
      <c r="I255" s="4">
        <v>113.6</v>
      </c>
      <c r="J255" s="4">
        <v>113.6</v>
      </c>
      <c r="K255" s="4"/>
      <c r="L255" s="4"/>
      <c r="M255" s="4"/>
      <c r="N255" s="4"/>
      <c r="O255" s="4"/>
      <c r="P255" s="4"/>
      <c r="Q255" s="4"/>
      <c r="R255" s="4">
        <v>184.66</v>
      </c>
    </row>
    <row r="256" spans="2:18">
      <c r="B256" s="5" t="s">
        <v>7</v>
      </c>
      <c r="C256" s="4"/>
      <c r="D256" s="4">
        <v>50.49</v>
      </c>
      <c r="E256" s="4"/>
      <c r="F256" s="4">
        <v>50.49</v>
      </c>
      <c r="G256" s="4"/>
      <c r="H256" s="4"/>
      <c r="I256" s="4">
        <v>340.8</v>
      </c>
      <c r="J256" s="4">
        <v>340.8</v>
      </c>
      <c r="K256" s="4"/>
      <c r="L256" s="4"/>
      <c r="M256" s="4">
        <v>90.74</v>
      </c>
      <c r="N256" s="4">
        <v>90.74</v>
      </c>
      <c r="O256" s="4"/>
      <c r="P256" s="4"/>
      <c r="Q256" s="4"/>
      <c r="R256" s="4">
        <v>482.03000000000003</v>
      </c>
    </row>
    <row r="257" spans="2:18">
      <c r="B257" s="3" t="s">
        <v>32</v>
      </c>
      <c r="C257" s="4"/>
      <c r="D257" s="4">
        <v>121.55000000000001</v>
      </c>
      <c r="E257" s="4"/>
      <c r="F257" s="4">
        <v>121.55000000000001</v>
      </c>
      <c r="G257" s="4"/>
      <c r="H257" s="4"/>
      <c r="I257" s="4">
        <v>454.4</v>
      </c>
      <c r="J257" s="4">
        <v>454.4</v>
      </c>
      <c r="K257" s="4"/>
      <c r="L257" s="4"/>
      <c r="M257" s="4">
        <v>90.74</v>
      </c>
      <c r="N257" s="4">
        <v>90.74</v>
      </c>
      <c r="O257" s="4"/>
      <c r="P257" s="4"/>
      <c r="Q257" s="4"/>
      <c r="R257" s="4">
        <v>666.69</v>
      </c>
    </row>
    <row r="258" spans="2:18">
      <c r="B258" s="3" t="s">
        <v>19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2:18">
      <c r="B259" s="5" t="s">
        <v>20</v>
      </c>
      <c r="C259" s="4"/>
      <c r="D259" s="4"/>
      <c r="E259" s="4">
        <v>129.21</v>
      </c>
      <c r="F259" s="4">
        <v>129.21</v>
      </c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>
        <v>129.21</v>
      </c>
    </row>
    <row r="260" spans="2:18">
      <c r="B260" s="5" t="s">
        <v>21</v>
      </c>
      <c r="C260" s="4"/>
      <c r="D260" s="4"/>
      <c r="E260" s="4">
        <v>72.569999999999993</v>
      </c>
      <c r="F260" s="4">
        <v>72.569999999999993</v>
      </c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>
        <v>72.569999999999993</v>
      </c>
    </row>
    <row r="261" spans="2:18">
      <c r="B261" s="3" t="s">
        <v>33</v>
      </c>
      <c r="C261" s="4"/>
      <c r="D261" s="4"/>
      <c r="E261" s="4">
        <v>201.78</v>
      </c>
      <c r="F261" s="4">
        <v>201.78</v>
      </c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>
        <v>201.78</v>
      </c>
    </row>
    <row r="262" spans="2:18">
      <c r="B262" s="6" t="s">
        <v>63</v>
      </c>
      <c r="C262" s="4"/>
      <c r="D262" s="4">
        <v>121.55000000000001</v>
      </c>
      <c r="E262" s="4">
        <v>201.78</v>
      </c>
      <c r="F262" s="4">
        <v>323.33000000000004</v>
      </c>
      <c r="G262" s="4"/>
      <c r="H262" s="4"/>
      <c r="I262" s="4">
        <v>454.4</v>
      </c>
      <c r="J262" s="4">
        <v>454.4</v>
      </c>
      <c r="K262" s="4"/>
      <c r="L262" s="4"/>
      <c r="M262" s="4">
        <v>90.74</v>
      </c>
      <c r="N262" s="4">
        <v>90.74</v>
      </c>
      <c r="O262" s="4"/>
      <c r="P262" s="4"/>
      <c r="Q262" s="4"/>
      <c r="R262" s="4">
        <v>868.47</v>
      </c>
    </row>
    <row r="263" spans="2:18">
      <c r="B263" s="6">
        <v>39633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2:18">
      <c r="B264" s="3" t="s">
        <v>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2:18">
      <c r="B265" s="5" t="s">
        <v>18</v>
      </c>
      <c r="C265" s="4"/>
      <c r="D265" s="4"/>
      <c r="E265" s="4"/>
      <c r="F265" s="4"/>
      <c r="G265" s="4">
        <v>80.66</v>
      </c>
      <c r="H265" s="4">
        <v>74.8</v>
      </c>
      <c r="I265" s="4"/>
      <c r="J265" s="4">
        <v>155.45999999999998</v>
      </c>
      <c r="K265" s="4"/>
      <c r="L265" s="4"/>
      <c r="M265" s="4"/>
      <c r="N265" s="4"/>
      <c r="O265" s="4"/>
      <c r="P265" s="4"/>
      <c r="Q265" s="4"/>
      <c r="R265" s="4">
        <v>155.45999999999998</v>
      </c>
    </row>
    <row r="266" spans="2:18">
      <c r="B266" s="5" t="s">
        <v>7</v>
      </c>
      <c r="C266" s="4">
        <v>61.29</v>
      </c>
      <c r="D266" s="4"/>
      <c r="E266" s="4"/>
      <c r="F266" s="4">
        <v>61.29</v>
      </c>
      <c r="G266" s="4"/>
      <c r="H266" s="4">
        <v>71.06</v>
      </c>
      <c r="I266" s="4"/>
      <c r="J266" s="4">
        <v>71.06</v>
      </c>
      <c r="K266" s="4"/>
      <c r="L266" s="4"/>
      <c r="M266" s="4">
        <v>118.66</v>
      </c>
      <c r="N266" s="4">
        <v>118.66</v>
      </c>
      <c r="O266" s="4"/>
      <c r="P266" s="4"/>
      <c r="Q266" s="4"/>
      <c r="R266" s="4">
        <v>251.01</v>
      </c>
    </row>
    <row r="267" spans="2:18">
      <c r="B267" s="3" t="s">
        <v>32</v>
      </c>
      <c r="C267" s="4">
        <v>61.29</v>
      </c>
      <c r="D267" s="4"/>
      <c r="E267" s="4"/>
      <c r="F267" s="4">
        <v>61.29</v>
      </c>
      <c r="G267" s="4">
        <v>80.66</v>
      </c>
      <c r="H267" s="4">
        <v>145.86000000000001</v>
      </c>
      <c r="I267" s="4"/>
      <c r="J267" s="4">
        <v>226.51999999999998</v>
      </c>
      <c r="K267" s="4"/>
      <c r="L267" s="4"/>
      <c r="M267" s="4">
        <v>118.66</v>
      </c>
      <c r="N267" s="4">
        <v>118.66</v>
      </c>
      <c r="O267" s="4"/>
      <c r="P267" s="4"/>
      <c r="Q267" s="4"/>
      <c r="R267" s="4">
        <v>406.46999999999997</v>
      </c>
    </row>
    <row r="268" spans="2:18">
      <c r="B268" s="3" t="s">
        <v>19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2:18">
      <c r="B269" s="5" t="s">
        <v>20</v>
      </c>
      <c r="C269" s="4"/>
      <c r="D269" s="4">
        <v>121.55</v>
      </c>
      <c r="E269" s="4"/>
      <c r="F269" s="4">
        <v>121.55</v>
      </c>
      <c r="G269" s="4"/>
      <c r="H269" s="4"/>
      <c r="I269" s="4">
        <v>170.4</v>
      </c>
      <c r="J269" s="4">
        <v>170.4</v>
      </c>
      <c r="K269" s="4"/>
      <c r="L269" s="4"/>
      <c r="M269" s="4"/>
      <c r="N269" s="4"/>
      <c r="O269" s="4"/>
      <c r="P269" s="4"/>
      <c r="Q269" s="4"/>
      <c r="R269" s="4">
        <v>291.95</v>
      </c>
    </row>
    <row r="270" spans="2:18">
      <c r="B270" s="5" t="s">
        <v>21</v>
      </c>
      <c r="C270" s="4"/>
      <c r="D270" s="4">
        <v>48.62</v>
      </c>
      <c r="E270" s="4"/>
      <c r="F270" s="4">
        <v>48.62</v>
      </c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>
        <v>48.62</v>
      </c>
    </row>
    <row r="271" spans="2:18">
      <c r="B271" s="3" t="s">
        <v>33</v>
      </c>
      <c r="C271" s="4"/>
      <c r="D271" s="4">
        <v>170.17</v>
      </c>
      <c r="E271" s="4"/>
      <c r="F271" s="4">
        <v>170.17</v>
      </c>
      <c r="G271" s="4"/>
      <c r="H271" s="4"/>
      <c r="I271" s="4">
        <v>170.4</v>
      </c>
      <c r="J271" s="4">
        <v>170.4</v>
      </c>
      <c r="K271" s="4"/>
      <c r="L271" s="4"/>
      <c r="M271" s="4"/>
      <c r="N271" s="4"/>
      <c r="O271" s="4"/>
      <c r="P271" s="4"/>
      <c r="Q271" s="4"/>
      <c r="R271" s="4">
        <v>340.57</v>
      </c>
    </row>
    <row r="272" spans="2:18">
      <c r="B272" s="6" t="s">
        <v>64</v>
      </c>
      <c r="C272" s="4">
        <v>61.29</v>
      </c>
      <c r="D272" s="4">
        <v>170.17</v>
      </c>
      <c r="E272" s="4"/>
      <c r="F272" s="4">
        <v>231.46</v>
      </c>
      <c r="G272" s="4">
        <v>80.66</v>
      </c>
      <c r="H272" s="4">
        <v>145.86000000000001</v>
      </c>
      <c r="I272" s="4">
        <v>170.4</v>
      </c>
      <c r="J272" s="4">
        <v>396.91999999999996</v>
      </c>
      <c r="K272" s="4"/>
      <c r="L272" s="4"/>
      <c r="M272" s="4">
        <v>118.66</v>
      </c>
      <c r="N272" s="4">
        <v>118.66</v>
      </c>
      <c r="O272" s="4"/>
      <c r="P272" s="4"/>
      <c r="Q272" s="4"/>
      <c r="R272" s="4">
        <v>747.04</v>
      </c>
    </row>
    <row r="273" spans="2:18">
      <c r="B273" s="6">
        <v>39640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2:18">
      <c r="B274" s="3" t="s">
        <v>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2:18">
      <c r="B275" s="5" t="s">
        <v>18</v>
      </c>
      <c r="C275" s="4"/>
      <c r="D275" s="4"/>
      <c r="E275" s="4">
        <v>125.67</v>
      </c>
      <c r="F275" s="4">
        <v>125.67</v>
      </c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>
        <v>125.67</v>
      </c>
    </row>
    <row r="276" spans="2:18">
      <c r="B276" s="5" t="s">
        <v>7</v>
      </c>
      <c r="C276" s="4">
        <v>49.94</v>
      </c>
      <c r="D276" s="4"/>
      <c r="E276" s="4"/>
      <c r="F276" s="4">
        <v>49.94</v>
      </c>
      <c r="G276" s="4"/>
      <c r="H276" s="4">
        <v>59.84</v>
      </c>
      <c r="I276" s="4"/>
      <c r="J276" s="4">
        <v>59.84</v>
      </c>
      <c r="K276" s="4"/>
      <c r="L276" s="4"/>
      <c r="M276" s="4">
        <v>80.27</v>
      </c>
      <c r="N276" s="4">
        <v>80.27</v>
      </c>
      <c r="O276" s="4"/>
      <c r="P276" s="4"/>
      <c r="Q276" s="4"/>
      <c r="R276" s="4">
        <v>190.05</v>
      </c>
    </row>
    <row r="277" spans="2:18">
      <c r="B277" s="3" t="s">
        <v>32</v>
      </c>
      <c r="C277" s="4">
        <v>49.94</v>
      </c>
      <c r="D277" s="4"/>
      <c r="E277" s="4">
        <v>125.67</v>
      </c>
      <c r="F277" s="4">
        <v>175.61</v>
      </c>
      <c r="G277" s="4"/>
      <c r="H277" s="4">
        <v>59.84</v>
      </c>
      <c r="I277" s="4"/>
      <c r="J277" s="4">
        <v>59.84</v>
      </c>
      <c r="K277" s="4"/>
      <c r="L277" s="4"/>
      <c r="M277" s="4">
        <v>80.27</v>
      </c>
      <c r="N277" s="4">
        <v>80.27</v>
      </c>
      <c r="O277" s="4"/>
      <c r="P277" s="4"/>
      <c r="Q277" s="4"/>
      <c r="R277" s="4">
        <v>315.72000000000003</v>
      </c>
    </row>
    <row r="278" spans="2:18">
      <c r="B278" s="3" t="s">
        <v>19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2:18">
      <c r="B279" s="5" t="s">
        <v>20</v>
      </c>
      <c r="C279" s="4"/>
      <c r="D279" s="4"/>
      <c r="E279" s="4"/>
      <c r="F279" s="4"/>
      <c r="G279" s="4">
        <v>43.6</v>
      </c>
      <c r="H279" s="4">
        <v>119.68</v>
      </c>
      <c r="I279" s="4"/>
      <c r="J279" s="4">
        <v>163.28</v>
      </c>
      <c r="K279" s="4"/>
      <c r="L279" s="4"/>
      <c r="M279" s="4"/>
      <c r="N279" s="4"/>
      <c r="O279" s="4"/>
      <c r="P279" s="4"/>
      <c r="Q279" s="4"/>
      <c r="R279" s="4">
        <v>163.28</v>
      </c>
    </row>
    <row r="280" spans="2:18">
      <c r="B280" s="5" t="s">
        <v>21</v>
      </c>
      <c r="C280" s="4"/>
      <c r="D280" s="4"/>
      <c r="E280" s="4"/>
      <c r="F280" s="4"/>
      <c r="G280" s="4">
        <v>196.2</v>
      </c>
      <c r="H280" s="4"/>
      <c r="I280" s="4">
        <v>107.92</v>
      </c>
      <c r="J280" s="4">
        <v>304.12</v>
      </c>
      <c r="K280" s="4"/>
      <c r="L280" s="4"/>
      <c r="M280" s="4"/>
      <c r="N280" s="4"/>
      <c r="O280" s="4"/>
      <c r="P280" s="4"/>
      <c r="Q280" s="4"/>
      <c r="R280" s="4">
        <v>304.12</v>
      </c>
    </row>
    <row r="281" spans="2:18">
      <c r="B281" s="3" t="s">
        <v>33</v>
      </c>
      <c r="C281" s="4"/>
      <c r="D281" s="4"/>
      <c r="E281" s="4"/>
      <c r="F281" s="4"/>
      <c r="G281" s="4">
        <v>239.79999999999998</v>
      </c>
      <c r="H281" s="4">
        <v>119.68</v>
      </c>
      <c r="I281" s="4">
        <v>107.92</v>
      </c>
      <c r="J281" s="4">
        <v>467.4</v>
      </c>
      <c r="K281" s="4"/>
      <c r="L281" s="4"/>
      <c r="M281" s="4"/>
      <c r="N281" s="4"/>
      <c r="O281" s="4"/>
      <c r="P281" s="4"/>
      <c r="Q281" s="4"/>
      <c r="R281" s="4">
        <v>467.4</v>
      </c>
    </row>
    <row r="282" spans="2:18">
      <c r="B282" s="6" t="s">
        <v>65</v>
      </c>
      <c r="C282" s="4">
        <v>49.94</v>
      </c>
      <c r="D282" s="4"/>
      <c r="E282" s="4">
        <v>125.67</v>
      </c>
      <c r="F282" s="4">
        <v>175.61</v>
      </c>
      <c r="G282" s="4">
        <v>239.79999999999998</v>
      </c>
      <c r="H282" s="4">
        <v>179.52</v>
      </c>
      <c r="I282" s="4">
        <v>107.92</v>
      </c>
      <c r="J282" s="4">
        <v>527.24</v>
      </c>
      <c r="K282" s="4"/>
      <c r="L282" s="4"/>
      <c r="M282" s="4">
        <v>80.27</v>
      </c>
      <c r="N282" s="4">
        <v>80.27</v>
      </c>
      <c r="O282" s="4"/>
      <c r="P282" s="4"/>
      <c r="Q282" s="4"/>
      <c r="R282" s="4">
        <v>783.12</v>
      </c>
    </row>
    <row r="283" spans="2:18">
      <c r="B283" s="6">
        <v>39647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2:18">
      <c r="B284" s="3" t="s">
        <v>6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2:18">
      <c r="B285" s="5" t="s">
        <v>18</v>
      </c>
      <c r="C285" s="4"/>
      <c r="D285" s="4">
        <v>72.930000000000007</v>
      </c>
      <c r="E285" s="4"/>
      <c r="F285" s="4">
        <v>72.930000000000007</v>
      </c>
      <c r="G285" s="4"/>
      <c r="H285" s="4"/>
      <c r="I285" s="4">
        <v>116.44</v>
      </c>
      <c r="J285" s="4">
        <v>116.44</v>
      </c>
      <c r="K285" s="4"/>
      <c r="L285" s="4"/>
      <c r="M285" s="4"/>
      <c r="N285" s="4"/>
      <c r="O285" s="4"/>
      <c r="P285" s="4"/>
      <c r="Q285" s="4"/>
      <c r="R285" s="4">
        <v>189.37</v>
      </c>
    </row>
    <row r="286" spans="2:18">
      <c r="B286" s="5" t="s">
        <v>7</v>
      </c>
      <c r="C286" s="4"/>
      <c r="D286" s="4"/>
      <c r="E286" s="4">
        <v>97.35</v>
      </c>
      <c r="F286" s="4">
        <v>97.35</v>
      </c>
      <c r="G286" s="4"/>
      <c r="H286" s="4"/>
      <c r="I286" s="4"/>
      <c r="J286" s="4"/>
      <c r="K286" s="4"/>
      <c r="L286" s="4"/>
      <c r="M286" s="4"/>
      <c r="N286" s="4"/>
      <c r="O286" s="4"/>
      <c r="P286" s="4">
        <v>69.3</v>
      </c>
      <c r="Q286" s="4">
        <v>69.3</v>
      </c>
      <c r="R286" s="4">
        <v>166.64999999999998</v>
      </c>
    </row>
    <row r="287" spans="2:18">
      <c r="B287" s="3" t="s">
        <v>32</v>
      </c>
      <c r="C287" s="4"/>
      <c r="D287" s="4">
        <v>72.930000000000007</v>
      </c>
      <c r="E287" s="4">
        <v>97.35</v>
      </c>
      <c r="F287" s="4">
        <v>170.28</v>
      </c>
      <c r="G287" s="4"/>
      <c r="H287" s="4"/>
      <c r="I287" s="4">
        <v>116.44</v>
      </c>
      <c r="J287" s="4">
        <v>116.44</v>
      </c>
      <c r="K287" s="4"/>
      <c r="L287" s="4"/>
      <c r="M287" s="4"/>
      <c r="N287" s="4"/>
      <c r="O287" s="4"/>
      <c r="P287" s="4">
        <v>69.3</v>
      </c>
      <c r="Q287" s="4">
        <v>69.3</v>
      </c>
      <c r="R287" s="4">
        <v>356.02</v>
      </c>
    </row>
    <row r="288" spans="2:18">
      <c r="B288" s="3" t="s">
        <v>19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2:18">
      <c r="B289" s="5" t="s">
        <v>20</v>
      </c>
      <c r="C289" s="4"/>
      <c r="D289" s="4"/>
      <c r="E289" s="4">
        <v>60.18</v>
      </c>
      <c r="F289" s="4">
        <v>60.18</v>
      </c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>
        <v>60.18</v>
      </c>
    </row>
    <row r="290" spans="2:18">
      <c r="B290" s="5" t="s">
        <v>21</v>
      </c>
      <c r="C290" s="4"/>
      <c r="D290" s="4"/>
      <c r="E290" s="4">
        <v>72.569999999999993</v>
      </c>
      <c r="F290" s="4">
        <v>72.569999999999993</v>
      </c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>
        <v>72.569999999999993</v>
      </c>
    </row>
    <row r="291" spans="2:18">
      <c r="B291" s="3" t="s">
        <v>33</v>
      </c>
      <c r="C291" s="4"/>
      <c r="D291" s="4"/>
      <c r="E291" s="4">
        <v>132.75</v>
      </c>
      <c r="F291" s="4">
        <v>132.75</v>
      </c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>
        <v>132.75</v>
      </c>
    </row>
    <row r="292" spans="2:18">
      <c r="B292" s="6" t="s">
        <v>66</v>
      </c>
      <c r="C292" s="4"/>
      <c r="D292" s="4">
        <v>72.930000000000007</v>
      </c>
      <c r="E292" s="4">
        <v>230.1</v>
      </c>
      <c r="F292" s="4">
        <v>303.02999999999997</v>
      </c>
      <c r="G292" s="4"/>
      <c r="H292" s="4"/>
      <c r="I292" s="4">
        <v>116.44</v>
      </c>
      <c r="J292" s="4">
        <v>116.44</v>
      </c>
      <c r="K292" s="4"/>
      <c r="L292" s="4"/>
      <c r="M292" s="4"/>
      <c r="N292" s="4"/>
      <c r="O292" s="4"/>
      <c r="P292" s="4">
        <v>69.3</v>
      </c>
      <c r="Q292" s="4">
        <v>69.3</v>
      </c>
      <c r="R292" s="4">
        <v>488.77</v>
      </c>
    </row>
    <row r="293" spans="2:18">
      <c r="B293" s="6">
        <v>39654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2:18">
      <c r="B294" s="3" t="s">
        <v>6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2:18">
      <c r="B295" s="5" t="s">
        <v>18</v>
      </c>
      <c r="C295" s="4"/>
      <c r="D295" s="4"/>
      <c r="E295" s="4">
        <v>53.1</v>
      </c>
      <c r="F295" s="4">
        <v>53.1</v>
      </c>
      <c r="G295" s="4"/>
      <c r="H295" s="4"/>
      <c r="I295" s="4"/>
      <c r="J295" s="4"/>
      <c r="K295" s="4"/>
      <c r="L295" s="4"/>
      <c r="M295" s="4"/>
      <c r="N295" s="4"/>
      <c r="O295" s="4">
        <v>33.6</v>
      </c>
      <c r="P295" s="4"/>
      <c r="Q295" s="4">
        <v>33.6</v>
      </c>
      <c r="R295" s="4">
        <v>86.7</v>
      </c>
    </row>
    <row r="296" spans="2:18">
      <c r="B296" s="5" t="s">
        <v>7</v>
      </c>
      <c r="C296" s="4"/>
      <c r="D296" s="4"/>
      <c r="E296" s="4">
        <v>44.25</v>
      </c>
      <c r="F296" s="4">
        <v>44.25</v>
      </c>
      <c r="G296" s="4">
        <v>296.48</v>
      </c>
      <c r="H296" s="4"/>
      <c r="I296" s="4"/>
      <c r="J296" s="4">
        <v>296.48</v>
      </c>
      <c r="K296" s="4"/>
      <c r="L296" s="4"/>
      <c r="M296" s="4"/>
      <c r="N296" s="4"/>
      <c r="O296" s="4"/>
      <c r="P296" s="4">
        <v>81.900000000000006</v>
      </c>
      <c r="Q296" s="4">
        <v>81.900000000000006</v>
      </c>
      <c r="R296" s="4">
        <v>422.63</v>
      </c>
    </row>
    <row r="297" spans="2:18">
      <c r="B297" s="3" t="s">
        <v>32</v>
      </c>
      <c r="C297" s="4"/>
      <c r="D297" s="4"/>
      <c r="E297" s="4">
        <v>97.35</v>
      </c>
      <c r="F297" s="4">
        <v>97.35</v>
      </c>
      <c r="G297" s="4">
        <v>296.48</v>
      </c>
      <c r="H297" s="4"/>
      <c r="I297" s="4"/>
      <c r="J297" s="4">
        <v>296.48</v>
      </c>
      <c r="K297" s="4"/>
      <c r="L297" s="4"/>
      <c r="M297" s="4"/>
      <c r="N297" s="4"/>
      <c r="O297" s="4">
        <v>33.6</v>
      </c>
      <c r="P297" s="4">
        <v>81.900000000000006</v>
      </c>
      <c r="Q297" s="4">
        <v>115.5</v>
      </c>
      <c r="R297" s="4">
        <v>509.33</v>
      </c>
    </row>
    <row r="298" spans="2:18">
      <c r="B298" s="3" t="s">
        <v>19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2:18">
      <c r="B299" s="5" t="s">
        <v>20</v>
      </c>
      <c r="C299" s="4"/>
      <c r="D299" s="4">
        <v>93.5</v>
      </c>
      <c r="E299" s="4"/>
      <c r="F299" s="4">
        <v>93.5</v>
      </c>
      <c r="G299" s="4"/>
      <c r="H299" s="4"/>
      <c r="I299" s="4">
        <v>224.36</v>
      </c>
      <c r="J299" s="4">
        <v>224.36</v>
      </c>
      <c r="K299" s="4"/>
      <c r="L299" s="4"/>
      <c r="M299" s="4"/>
      <c r="N299" s="4"/>
      <c r="O299" s="4"/>
      <c r="P299" s="4"/>
      <c r="Q299" s="4"/>
      <c r="R299" s="4">
        <v>317.86</v>
      </c>
    </row>
    <row r="300" spans="2:18">
      <c r="B300" s="5" t="s">
        <v>21</v>
      </c>
      <c r="C300" s="4"/>
      <c r="D300" s="4"/>
      <c r="E300" s="4">
        <v>86.73</v>
      </c>
      <c r="F300" s="4">
        <v>86.73</v>
      </c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>
        <v>86.73</v>
      </c>
    </row>
    <row r="301" spans="2:18">
      <c r="B301" s="3" t="s">
        <v>33</v>
      </c>
      <c r="C301" s="4"/>
      <c r="D301" s="4">
        <v>93.5</v>
      </c>
      <c r="E301" s="4">
        <v>86.73</v>
      </c>
      <c r="F301" s="4">
        <v>180.23000000000002</v>
      </c>
      <c r="G301" s="4"/>
      <c r="H301" s="4"/>
      <c r="I301" s="4">
        <v>224.36</v>
      </c>
      <c r="J301" s="4">
        <v>224.36</v>
      </c>
      <c r="K301" s="4"/>
      <c r="L301" s="4"/>
      <c r="M301" s="4"/>
      <c r="N301" s="4"/>
      <c r="O301" s="4"/>
      <c r="P301" s="4"/>
      <c r="Q301" s="4"/>
      <c r="R301" s="4">
        <v>404.59000000000003</v>
      </c>
    </row>
    <row r="302" spans="2:18">
      <c r="B302" s="6" t="s">
        <v>67</v>
      </c>
      <c r="C302" s="4"/>
      <c r="D302" s="4">
        <v>93.5</v>
      </c>
      <c r="E302" s="4">
        <v>184.07999999999998</v>
      </c>
      <c r="F302" s="4">
        <v>277.58</v>
      </c>
      <c r="G302" s="4">
        <v>296.48</v>
      </c>
      <c r="H302" s="4"/>
      <c r="I302" s="4">
        <v>224.36</v>
      </c>
      <c r="J302" s="4">
        <v>520.84</v>
      </c>
      <c r="K302" s="4"/>
      <c r="L302" s="4"/>
      <c r="M302" s="4"/>
      <c r="N302" s="4"/>
      <c r="O302" s="4">
        <v>33.6</v>
      </c>
      <c r="P302" s="4">
        <v>81.900000000000006</v>
      </c>
      <c r="Q302" s="4">
        <v>115.5</v>
      </c>
      <c r="R302" s="4">
        <v>913.92000000000007</v>
      </c>
    </row>
    <row r="303" spans="2:18">
      <c r="B303" s="6">
        <v>39661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2:18">
      <c r="B304" s="3" t="s">
        <v>6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2:18">
      <c r="B305" s="5" t="s">
        <v>18</v>
      </c>
      <c r="C305" s="4"/>
      <c r="D305" s="4"/>
      <c r="E305" s="4"/>
      <c r="F305" s="4"/>
      <c r="G305" s="4">
        <v>381.5</v>
      </c>
      <c r="H305" s="4">
        <v>43.01</v>
      </c>
      <c r="I305" s="4"/>
      <c r="J305" s="4">
        <v>424.51</v>
      </c>
      <c r="K305" s="4"/>
      <c r="L305" s="4"/>
      <c r="M305" s="4"/>
      <c r="N305" s="4"/>
      <c r="O305" s="4"/>
      <c r="P305" s="4"/>
      <c r="Q305" s="4"/>
      <c r="R305" s="4">
        <v>424.51</v>
      </c>
    </row>
    <row r="306" spans="2:18">
      <c r="B306" s="5" t="s">
        <v>7</v>
      </c>
      <c r="C306" s="4"/>
      <c r="D306" s="4"/>
      <c r="E306" s="4">
        <v>54.87</v>
      </c>
      <c r="F306" s="4">
        <v>54.87</v>
      </c>
      <c r="G306" s="4">
        <v>87.2</v>
      </c>
      <c r="H306" s="4"/>
      <c r="I306" s="4"/>
      <c r="J306" s="4">
        <v>87.2</v>
      </c>
      <c r="K306" s="4"/>
      <c r="L306" s="4"/>
      <c r="M306" s="4"/>
      <c r="N306" s="4"/>
      <c r="O306" s="4"/>
      <c r="P306" s="4">
        <v>66.150000000000006</v>
      </c>
      <c r="Q306" s="4">
        <v>66.150000000000006</v>
      </c>
      <c r="R306" s="4">
        <v>208.22</v>
      </c>
    </row>
    <row r="307" spans="2:18">
      <c r="B307" s="3" t="s">
        <v>32</v>
      </c>
      <c r="C307" s="4"/>
      <c r="D307" s="4"/>
      <c r="E307" s="4">
        <v>54.87</v>
      </c>
      <c r="F307" s="4">
        <v>54.87</v>
      </c>
      <c r="G307" s="4">
        <v>468.7</v>
      </c>
      <c r="H307" s="4">
        <v>43.01</v>
      </c>
      <c r="I307" s="4"/>
      <c r="J307" s="4">
        <v>511.71</v>
      </c>
      <c r="K307" s="4"/>
      <c r="L307" s="4"/>
      <c r="M307" s="4"/>
      <c r="N307" s="4"/>
      <c r="O307" s="4"/>
      <c r="P307" s="4">
        <v>66.150000000000006</v>
      </c>
      <c r="Q307" s="4">
        <v>66.150000000000006</v>
      </c>
      <c r="R307" s="4">
        <v>632.73</v>
      </c>
    </row>
    <row r="308" spans="2:18">
      <c r="B308" s="3" t="s">
        <v>19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2:18">
      <c r="B309" s="5" t="s">
        <v>20</v>
      </c>
      <c r="C309" s="4"/>
      <c r="D309" s="4">
        <v>80.41</v>
      </c>
      <c r="E309" s="4"/>
      <c r="F309" s="4">
        <v>80.41</v>
      </c>
      <c r="G309" s="4"/>
      <c r="H309" s="4"/>
      <c r="I309" s="4">
        <v>133.47999999999999</v>
      </c>
      <c r="J309" s="4">
        <v>133.47999999999999</v>
      </c>
      <c r="K309" s="4"/>
      <c r="L309" s="4"/>
      <c r="M309" s="4"/>
      <c r="N309" s="4"/>
      <c r="O309" s="4"/>
      <c r="P309" s="4"/>
      <c r="Q309" s="4"/>
      <c r="R309" s="4">
        <v>213.89</v>
      </c>
    </row>
    <row r="310" spans="2:18">
      <c r="B310" s="5" t="s">
        <v>21</v>
      </c>
      <c r="C310" s="4"/>
      <c r="D310" s="4"/>
      <c r="E310" s="4">
        <v>70.8</v>
      </c>
      <c r="F310" s="4">
        <v>70.8</v>
      </c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>
        <v>70.8</v>
      </c>
    </row>
    <row r="311" spans="2:18">
      <c r="B311" s="3" t="s">
        <v>33</v>
      </c>
      <c r="C311" s="4"/>
      <c r="D311" s="4">
        <v>80.41</v>
      </c>
      <c r="E311" s="4">
        <v>70.8</v>
      </c>
      <c r="F311" s="4">
        <v>151.20999999999998</v>
      </c>
      <c r="G311" s="4"/>
      <c r="H311" s="4"/>
      <c r="I311" s="4">
        <v>133.47999999999999</v>
      </c>
      <c r="J311" s="4">
        <v>133.47999999999999</v>
      </c>
      <c r="K311" s="4"/>
      <c r="L311" s="4"/>
      <c r="M311" s="4"/>
      <c r="N311" s="4"/>
      <c r="O311" s="4"/>
      <c r="P311" s="4"/>
      <c r="Q311" s="4"/>
      <c r="R311" s="4">
        <v>284.69</v>
      </c>
    </row>
    <row r="312" spans="2:18">
      <c r="B312" s="6" t="s">
        <v>68</v>
      </c>
      <c r="C312" s="4"/>
      <c r="D312" s="4">
        <v>80.41</v>
      </c>
      <c r="E312" s="4">
        <v>125.66999999999999</v>
      </c>
      <c r="F312" s="4">
        <v>206.07999999999998</v>
      </c>
      <c r="G312" s="4">
        <v>468.7</v>
      </c>
      <c r="H312" s="4">
        <v>43.01</v>
      </c>
      <c r="I312" s="4">
        <v>133.47999999999999</v>
      </c>
      <c r="J312" s="4">
        <v>645.18999999999994</v>
      </c>
      <c r="K312" s="4"/>
      <c r="L312" s="4"/>
      <c r="M312" s="4"/>
      <c r="N312" s="4"/>
      <c r="O312" s="4"/>
      <c r="P312" s="4">
        <v>66.150000000000006</v>
      </c>
      <c r="Q312" s="4">
        <v>66.150000000000006</v>
      </c>
      <c r="R312" s="4">
        <v>917.42</v>
      </c>
    </row>
    <row r="313" spans="2:18">
      <c r="B313" s="6">
        <v>39668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2:18">
      <c r="B314" s="3" t="s">
        <v>6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2:18">
      <c r="B315" s="5" t="s">
        <v>18</v>
      </c>
      <c r="C315" s="4"/>
      <c r="D315" s="4">
        <v>106.59</v>
      </c>
      <c r="E315" s="4"/>
      <c r="F315" s="4">
        <v>106.59</v>
      </c>
      <c r="G315" s="4"/>
      <c r="H315" s="4"/>
      <c r="I315" s="4"/>
      <c r="J315" s="4"/>
      <c r="K315" s="4"/>
      <c r="L315" s="4"/>
      <c r="M315" s="4"/>
      <c r="N315" s="4"/>
      <c r="O315" s="4">
        <v>42</v>
      </c>
      <c r="P315" s="4"/>
      <c r="Q315" s="4">
        <v>42</v>
      </c>
      <c r="R315" s="4">
        <v>148.59</v>
      </c>
    </row>
    <row r="316" spans="2:18">
      <c r="B316" s="5" t="s">
        <v>7</v>
      </c>
      <c r="C316" s="4"/>
      <c r="D316" s="4"/>
      <c r="E316" s="4">
        <v>76.11</v>
      </c>
      <c r="F316" s="4">
        <v>76.11</v>
      </c>
      <c r="G316" s="4">
        <v>189.66</v>
      </c>
      <c r="H316" s="4"/>
      <c r="I316" s="4"/>
      <c r="J316" s="4">
        <v>189.66</v>
      </c>
      <c r="K316" s="4"/>
      <c r="L316" s="4"/>
      <c r="M316" s="4">
        <v>104.7</v>
      </c>
      <c r="N316" s="4">
        <v>104.7</v>
      </c>
      <c r="O316" s="4"/>
      <c r="P316" s="4"/>
      <c r="Q316" s="4"/>
      <c r="R316" s="4">
        <v>370.46999999999997</v>
      </c>
    </row>
    <row r="317" spans="2:18">
      <c r="B317" s="3" t="s">
        <v>32</v>
      </c>
      <c r="C317" s="4"/>
      <c r="D317" s="4">
        <v>106.59</v>
      </c>
      <c r="E317" s="4">
        <v>76.11</v>
      </c>
      <c r="F317" s="4">
        <v>182.7</v>
      </c>
      <c r="G317" s="4">
        <v>189.66</v>
      </c>
      <c r="H317" s="4"/>
      <c r="I317" s="4"/>
      <c r="J317" s="4">
        <v>189.66</v>
      </c>
      <c r="K317" s="4"/>
      <c r="L317" s="4"/>
      <c r="M317" s="4">
        <v>104.7</v>
      </c>
      <c r="N317" s="4">
        <v>104.7</v>
      </c>
      <c r="O317" s="4">
        <v>42</v>
      </c>
      <c r="P317" s="4"/>
      <c r="Q317" s="4">
        <v>42</v>
      </c>
      <c r="R317" s="4">
        <v>519.05999999999995</v>
      </c>
    </row>
    <row r="318" spans="2:18">
      <c r="B318" s="3" t="s">
        <v>19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2:18">
      <c r="B319" s="5" t="s">
        <v>20</v>
      </c>
      <c r="C319" s="4"/>
      <c r="D319" s="4"/>
      <c r="E319" s="4">
        <v>61.95</v>
      </c>
      <c r="F319" s="4">
        <v>61.95</v>
      </c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>
        <v>61.95</v>
      </c>
    </row>
    <row r="320" spans="2:18">
      <c r="B320" s="5" t="s">
        <v>21</v>
      </c>
      <c r="C320" s="4"/>
      <c r="D320" s="4"/>
      <c r="E320" s="4"/>
      <c r="F320" s="4"/>
      <c r="G320" s="4"/>
      <c r="H320" s="4">
        <v>44.88</v>
      </c>
      <c r="I320" s="4"/>
      <c r="J320" s="4">
        <v>44.88</v>
      </c>
      <c r="K320" s="4"/>
      <c r="L320" s="4"/>
      <c r="M320" s="4"/>
      <c r="N320" s="4"/>
      <c r="O320" s="4"/>
      <c r="P320" s="4"/>
      <c r="Q320" s="4"/>
      <c r="R320" s="4">
        <v>44.88</v>
      </c>
    </row>
    <row r="321" spans="2:18">
      <c r="B321" s="3" t="s">
        <v>33</v>
      </c>
      <c r="C321" s="4"/>
      <c r="D321" s="4"/>
      <c r="E321" s="4">
        <v>61.95</v>
      </c>
      <c r="F321" s="4">
        <v>61.95</v>
      </c>
      <c r="G321" s="4"/>
      <c r="H321" s="4">
        <v>44.88</v>
      </c>
      <c r="I321" s="4"/>
      <c r="J321" s="4">
        <v>44.88</v>
      </c>
      <c r="K321" s="4"/>
      <c r="L321" s="4"/>
      <c r="M321" s="4"/>
      <c r="N321" s="4"/>
      <c r="O321" s="4"/>
      <c r="P321" s="4"/>
      <c r="Q321" s="4"/>
      <c r="R321" s="4">
        <v>106.83000000000001</v>
      </c>
    </row>
    <row r="322" spans="2:18">
      <c r="B322" s="6" t="s">
        <v>69</v>
      </c>
      <c r="C322" s="4"/>
      <c r="D322" s="4">
        <v>106.59</v>
      </c>
      <c r="E322" s="4">
        <v>138.06</v>
      </c>
      <c r="F322" s="4">
        <v>244.64999999999998</v>
      </c>
      <c r="G322" s="4">
        <v>189.66</v>
      </c>
      <c r="H322" s="4">
        <v>44.88</v>
      </c>
      <c r="I322" s="4"/>
      <c r="J322" s="4">
        <v>234.54</v>
      </c>
      <c r="K322" s="4"/>
      <c r="L322" s="4"/>
      <c r="M322" s="4">
        <v>104.7</v>
      </c>
      <c r="N322" s="4">
        <v>104.7</v>
      </c>
      <c r="O322" s="4">
        <v>42</v>
      </c>
      <c r="P322" s="4"/>
      <c r="Q322" s="4">
        <v>42</v>
      </c>
      <c r="R322" s="4">
        <v>625.89</v>
      </c>
    </row>
    <row r="323" spans="2:18">
      <c r="B323" s="6">
        <v>39675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2:18">
      <c r="B324" s="3" t="s">
        <v>6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2:18">
      <c r="B325" s="5" t="s">
        <v>18</v>
      </c>
      <c r="C325" s="4"/>
      <c r="D325" s="4"/>
      <c r="E325" s="4"/>
      <c r="F325" s="4"/>
      <c r="G325" s="4">
        <v>318.27999999999997</v>
      </c>
      <c r="H325" s="4">
        <v>63.58</v>
      </c>
      <c r="I325" s="4"/>
      <c r="J325" s="4">
        <v>381.85999999999996</v>
      </c>
      <c r="K325" s="4"/>
      <c r="L325" s="4"/>
      <c r="M325" s="4"/>
      <c r="N325" s="4"/>
      <c r="O325" s="4"/>
      <c r="P325" s="4"/>
      <c r="Q325" s="4"/>
      <c r="R325" s="4">
        <v>381.85999999999996</v>
      </c>
    </row>
    <row r="326" spans="2:18">
      <c r="B326" s="5" t="s">
        <v>7</v>
      </c>
      <c r="C326" s="4"/>
      <c r="D326" s="4">
        <v>155.21</v>
      </c>
      <c r="E326" s="4"/>
      <c r="F326" s="4">
        <v>155.21</v>
      </c>
      <c r="G326" s="4"/>
      <c r="H326" s="4"/>
      <c r="I326" s="4">
        <v>352.16</v>
      </c>
      <c r="J326" s="4">
        <v>352.16</v>
      </c>
      <c r="K326" s="4"/>
      <c r="L326" s="4"/>
      <c r="M326" s="4"/>
      <c r="N326" s="4"/>
      <c r="O326" s="4"/>
      <c r="P326" s="4"/>
      <c r="Q326" s="4"/>
      <c r="R326" s="4">
        <v>507.37</v>
      </c>
    </row>
    <row r="327" spans="2:18">
      <c r="B327" s="3" t="s">
        <v>32</v>
      </c>
      <c r="C327" s="4"/>
      <c r="D327" s="4">
        <v>155.21</v>
      </c>
      <c r="E327" s="4"/>
      <c r="F327" s="4">
        <v>155.21</v>
      </c>
      <c r="G327" s="4">
        <v>318.27999999999997</v>
      </c>
      <c r="H327" s="4">
        <v>63.58</v>
      </c>
      <c r="I327" s="4">
        <v>352.16</v>
      </c>
      <c r="J327" s="4">
        <v>734.02</v>
      </c>
      <c r="K327" s="4"/>
      <c r="L327" s="4"/>
      <c r="M327" s="4"/>
      <c r="N327" s="4"/>
      <c r="O327" s="4"/>
      <c r="P327" s="4"/>
      <c r="Q327" s="4"/>
      <c r="R327" s="4">
        <v>889.23</v>
      </c>
    </row>
    <row r="328" spans="2:18">
      <c r="B328" s="3" t="s">
        <v>19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2:18">
      <c r="B329" s="5" t="s">
        <v>20</v>
      </c>
      <c r="C329" s="4"/>
      <c r="D329" s="4"/>
      <c r="E329" s="4">
        <v>242.49</v>
      </c>
      <c r="F329" s="4">
        <v>242.49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>
        <v>242.49</v>
      </c>
    </row>
    <row r="330" spans="2:18">
      <c r="B330" s="5" t="s">
        <v>21</v>
      </c>
      <c r="C330" s="4"/>
      <c r="D330" s="4"/>
      <c r="E330" s="4">
        <v>35.4</v>
      </c>
      <c r="F330" s="4">
        <v>35.4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>
        <v>35.4</v>
      </c>
    </row>
    <row r="331" spans="2:18">
      <c r="B331" s="3" t="s">
        <v>33</v>
      </c>
      <c r="C331" s="4"/>
      <c r="D331" s="4"/>
      <c r="E331" s="4">
        <v>277.89</v>
      </c>
      <c r="F331" s="4">
        <v>277.89</v>
      </c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>
        <v>277.89</v>
      </c>
    </row>
    <row r="332" spans="2:18">
      <c r="B332" s="6" t="s">
        <v>70</v>
      </c>
      <c r="C332" s="4"/>
      <c r="D332" s="4">
        <v>155.21</v>
      </c>
      <c r="E332" s="4">
        <v>277.89</v>
      </c>
      <c r="F332" s="4">
        <v>433.1</v>
      </c>
      <c r="G332" s="4">
        <v>318.27999999999997</v>
      </c>
      <c r="H332" s="4">
        <v>63.58</v>
      </c>
      <c r="I332" s="4">
        <v>352.16</v>
      </c>
      <c r="J332" s="4">
        <v>734.02</v>
      </c>
      <c r="K332" s="4"/>
      <c r="L332" s="4"/>
      <c r="M332" s="4"/>
      <c r="N332" s="4"/>
      <c r="O332" s="4"/>
      <c r="P332" s="4"/>
      <c r="Q332" s="4"/>
      <c r="R332" s="4">
        <v>1167.1200000000001</v>
      </c>
    </row>
    <row r="333" spans="2:18">
      <c r="B333" s="6">
        <v>39682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2:18">
      <c r="B334" s="3" t="s">
        <v>6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2:18">
      <c r="B335" s="5" t="s">
        <v>18</v>
      </c>
      <c r="C335" s="4"/>
      <c r="D335" s="4"/>
      <c r="E335" s="4">
        <v>67.260000000000005</v>
      </c>
      <c r="F335" s="4">
        <v>67.260000000000005</v>
      </c>
      <c r="G335" s="4"/>
      <c r="H335" s="4"/>
      <c r="I335" s="4"/>
      <c r="J335" s="4"/>
      <c r="K335" s="4"/>
      <c r="L335" s="4"/>
      <c r="M335" s="4">
        <v>87.25</v>
      </c>
      <c r="N335" s="4">
        <v>87.25</v>
      </c>
      <c r="O335" s="4"/>
      <c r="P335" s="4"/>
      <c r="Q335" s="4"/>
      <c r="R335" s="4">
        <v>154.51</v>
      </c>
    </row>
    <row r="336" spans="2:18">
      <c r="B336" s="5" t="s">
        <v>7</v>
      </c>
      <c r="C336" s="4"/>
      <c r="D336" s="4"/>
      <c r="E336" s="4"/>
      <c r="F336" s="4"/>
      <c r="G336" s="4">
        <v>303.02</v>
      </c>
      <c r="H336" s="4">
        <v>394.57</v>
      </c>
      <c r="I336" s="4"/>
      <c r="J336" s="4">
        <v>697.58999999999992</v>
      </c>
      <c r="K336" s="4"/>
      <c r="L336" s="4"/>
      <c r="M336" s="4">
        <v>69.8</v>
      </c>
      <c r="N336" s="4">
        <v>69.8</v>
      </c>
      <c r="O336" s="4"/>
      <c r="P336" s="4"/>
      <c r="Q336" s="4"/>
      <c r="R336" s="4">
        <v>767.38999999999987</v>
      </c>
    </row>
    <row r="337" spans="2:18">
      <c r="B337" s="3" t="s">
        <v>32</v>
      </c>
      <c r="C337" s="4"/>
      <c r="D337" s="4"/>
      <c r="E337" s="4">
        <v>67.260000000000005</v>
      </c>
      <c r="F337" s="4">
        <v>67.260000000000005</v>
      </c>
      <c r="G337" s="4">
        <v>303.02</v>
      </c>
      <c r="H337" s="4">
        <v>394.57</v>
      </c>
      <c r="I337" s="4"/>
      <c r="J337" s="4">
        <v>697.58999999999992</v>
      </c>
      <c r="K337" s="4"/>
      <c r="L337" s="4"/>
      <c r="M337" s="4">
        <v>157.05000000000001</v>
      </c>
      <c r="N337" s="4">
        <v>157.05000000000001</v>
      </c>
      <c r="O337" s="4"/>
      <c r="P337" s="4"/>
      <c r="Q337" s="4"/>
      <c r="R337" s="4">
        <v>921.89999999999986</v>
      </c>
    </row>
    <row r="338" spans="2:18">
      <c r="B338" s="3" t="s">
        <v>19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2:18">
      <c r="B339" s="5" t="s">
        <v>20</v>
      </c>
      <c r="C339" s="4"/>
      <c r="D339" s="4">
        <v>78.540000000000006</v>
      </c>
      <c r="E339" s="4"/>
      <c r="F339" s="4">
        <v>78.540000000000006</v>
      </c>
      <c r="G339" s="4"/>
      <c r="H339" s="4"/>
      <c r="I339" s="4">
        <v>284</v>
      </c>
      <c r="J339" s="4">
        <v>284</v>
      </c>
      <c r="K339" s="4"/>
      <c r="L339" s="4"/>
      <c r="M339" s="4"/>
      <c r="N339" s="4"/>
      <c r="O339" s="4"/>
      <c r="P339" s="4"/>
      <c r="Q339" s="4"/>
      <c r="R339" s="4">
        <v>362.54</v>
      </c>
    </row>
    <row r="340" spans="2:18">
      <c r="B340" s="5" t="s">
        <v>21</v>
      </c>
      <c r="C340" s="4"/>
      <c r="D340" s="4"/>
      <c r="E340" s="4"/>
      <c r="F340" s="4"/>
      <c r="G340" s="4"/>
      <c r="H340" s="4">
        <v>179.52</v>
      </c>
      <c r="I340" s="4"/>
      <c r="J340" s="4">
        <v>179.52</v>
      </c>
      <c r="K340" s="4"/>
      <c r="L340" s="4"/>
      <c r="M340" s="4"/>
      <c r="N340" s="4"/>
      <c r="O340" s="4"/>
      <c r="P340" s="4"/>
      <c r="Q340" s="4"/>
      <c r="R340" s="4">
        <v>179.52</v>
      </c>
    </row>
    <row r="341" spans="2:18">
      <c r="B341" s="3" t="s">
        <v>33</v>
      </c>
      <c r="C341" s="4"/>
      <c r="D341" s="4">
        <v>78.540000000000006</v>
      </c>
      <c r="E341" s="4"/>
      <c r="F341" s="4">
        <v>78.540000000000006</v>
      </c>
      <c r="G341" s="4"/>
      <c r="H341" s="4">
        <v>179.52</v>
      </c>
      <c r="I341" s="4">
        <v>284</v>
      </c>
      <c r="J341" s="4">
        <v>463.52</v>
      </c>
      <c r="K341" s="4"/>
      <c r="L341" s="4"/>
      <c r="M341" s="4"/>
      <c r="N341" s="4"/>
      <c r="O341" s="4"/>
      <c r="P341" s="4"/>
      <c r="Q341" s="4"/>
      <c r="R341" s="4">
        <v>542.06000000000006</v>
      </c>
    </row>
    <row r="342" spans="2:18">
      <c r="B342" s="6" t="s">
        <v>71</v>
      </c>
      <c r="C342" s="4"/>
      <c r="D342" s="4">
        <v>78.540000000000006</v>
      </c>
      <c r="E342" s="4">
        <v>67.260000000000005</v>
      </c>
      <c r="F342" s="4">
        <v>145.80000000000001</v>
      </c>
      <c r="G342" s="4">
        <v>303.02</v>
      </c>
      <c r="H342" s="4">
        <v>574.09</v>
      </c>
      <c r="I342" s="4">
        <v>284</v>
      </c>
      <c r="J342" s="4">
        <v>1161.1099999999999</v>
      </c>
      <c r="K342" s="4"/>
      <c r="L342" s="4"/>
      <c r="M342" s="4">
        <v>157.05000000000001</v>
      </c>
      <c r="N342" s="4">
        <v>157.05000000000001</v>
      </c>
      <c r="O342" s="4"/>
      <c r="P342" s="4"/>
      <c r="Q342" s="4"/>
      <c r="R342" s="4">
        <v>1463.9599999999998</v>
      </c>
    </row>
    <row r="343" spans="2:18">
      <c r="B343" s="6">
        <v>39689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2:18">
      <c r="B344" s="3" t="s">
        <v>6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2:18">
      <c r="B345" s="5" t="s">
        <v>18</v>
      </c>
      <c r="C345" s="4"/>
      <c r="D345" s="4"/>
      <c r="E345" s="4">
        <v>164.61</v>
      </c>
      <c r="F345" s="4">
        <v>164.61</v>
      </c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>
        <v>164.61</v>
      </c>
    </row>
    <row r="346" spans="2:18">
      <c r="B346" s="5" t="s">
        <v>7</v>
      </c>
      <c r="C346" s="4"/>
      <c r="D346" s="4"/>
      <c r="E346" s="4"/>
      <c r="F346" s="4"/>
      <c r="G346" s="4">
        <v>74.12</v>
      </c>
      <c r="H346" s="4">
        <v>458.15</v>
      </c>
      <c r="I346" s="4"/>
      <c r="J346" s="4">
        <v>532.27</v>
      </c>
      <c r="K346" s="4"/>
      <c r="L346" s="4"/>
      <c r="M346" s="4">
        <v>104.7</v>
      </c>
      <c r="N346" s="4">
        <v>104.7</v>
      </c>
      <c r="O346" s="4"/>
      <c r="P346" s="4"/>
      <c r="Q346" s="4"/>
      <c r="R346" s="4">
        <v>636.97</v>
      </c>
    </row>
    <row r="347" spans="2:18">
      <c r="B347" s="3" t="s">
        <v>32</v>
      </c>
      <c r="C347" s="4"/>
      <c r="D347" s="4"/>
      <c r="E347" s="4">
        <v>164.61</v>
      </c>
      <c r="F347" s="4">
        <v>164.61</v>
      </c>
      <c r="G347" s="4">
        <v>74.12</v>
      </c>
      <c r="H347" s="4">
        <v>458.15</v>
      </c>
      <c r="I347" s="4"/>
      <c r="J347" s="4">
        <v>532.27</v>
      </c>
      <c r="K347" s="4"/>
      <c r="L347" s="4"/>
      <c r="M347" s="4">
        <v>104.7</v>
      </c>
      <c r="N347" s="4">
        <v>104.7</v>
      </c>
      <c r="O347" s="4"/>
      <c r="P347" s="4"/>
      <c r="Q347" s="4"/>
      <c r="R347" s="4">
        <v>801.58</v>
      </c>
    </row>
    <row r="348" spans="2:18">
      <c r="B348" s="3" t="s">
        <v>19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2:18">
      <c r="B349" s="5" t="s">
        <v>20</v>
      </c>
      <c r="C349" s="4"/>
      <c r="D349" s="4">
        <v>56.1</v>
      </c>
      <c r="E349" s="4"/>
      <c r="F349" s="4">
        <v>56.1</v>
      </c>
      <c r="G349" s="4"/>
      <c r="H349" s="4"/>
      <c r="I349" s="4">
        <v>124.96</v>
      </c>
      <c r="J349" s="4">
        <v>124.96</v>
      </c>
      <c r="K349" s="4"/>
      <c r="L349" s="4"/>
      <c r="M349" s="4"/>
      <c r="N349" s="4"/>
      <c r="O349" s="4"/>
      <c r="P349" s="4"/>
      <c r="Q349" s="4"/>
      <c r="R349" s="4">
        <v>181.06</v>
      </c>
    </row>
    <row r="350" spans="2:18">
      <c r="B350" s="5" t="s">
        <v>21</v>
      </c>
      <c r="C350" s="4"/>
      <c r="D350" s="4">
        <v>54.23</v>
      </c>
      <c r="E350" s="4"/>
      <c r="F350" s="4">
        <v>54.23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>
        <v>54.23</v>
      </c>
    </row>
    <row r="351" spans="2:18">
      <c r="B351" s="3" t="s">
        <v>33</v>
      </c>
      <c r="C351" s="4"/>
      <c r="D351" s="4">
        <v>110.33</v>
      </c>
      <c r="E351" s="4"/>
      <c r="F351" s="4">
        <v>110.33</v>
      </c>
      <c r="G351" s="4"/>
      <c r="H351" s="4"/>
      <c r="I351" s="4">
        <v>124.96</v>
      </c>
      <c r="J351" s="4">
        <v>124.96</v>
      </c>
      <c r="K351" s="4"/>
      <c r="L351" s="4"/>
      <c r="M351" s="4"/>
      <c r="N351" s="4"/>
      <c r="O351" s="4"/>
      <c r="P351" s="4"/>
      <c r="Q351" s="4"/>
      <c r="R351" s="4">
        <v>235.29</v>
      </c>
    </row>
    <row r="352" spans="2:18">
      <c r="B352" s="6" t="s">
        <v>72</v>
      </c>
      <c r="C352" s="4"/>
      <c r="D352" s="4">
        <v>110.33</v>
      </c>
      <c r="E352" s="4">
        <v>164.61</v>
      </c>
      <c r="F352" s="4">
        <v>274.94</v>
      </c>
      <c r="G352" s="4">
        <v>74.12</v>
      </c>
      <c r="H352" s="4">
        <v>458.15</v>
      </c>
      <c r="I352" s="4">
        <v>124.96</v>
      </c>
      <c r="J352" s="4">
        <v>657.23</v>
      </c>
      <c r="K352" s="4"/>
      <c r="L352" s="4"/>
      <c r="M352" s="4">
        <v>104.7</v>
      </c>
      <c r="N352" s="4">
        <v>104.7</v>
      </c>
      <c r="O352" s="4"/>
      <c r="P352" s="4"/>
      <c r="Q352" s="4"/>
      <c r="R352" s="4">
        <v>1036.8700000000001</v>
      </c>
    </row>
    <row r="353" spans="2:18">
      <c r="B353" s="6">
        <v>39696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2:18">
      <c r="B354" s="3" t="s">
        <v>6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2:18">
      <c r="B355" s="5" t="s">
        <v>18</v>
      </c>
      <c r="C355" s="4"/>
      <c r="D355" s="4">
        <v>99.11</v>
      </c>
      <c r="E355" s="4"/>
      <c r="F355" s="4">
        <v>99.11</v>
      </c>
      <c r="G355" s="4"/>
      <c r="H355" s="4"/>
      <c r="I355" s="4">
        <v>150.52000000000001</v>
      </c>
      <c r="J355" s="4">
        <v>150.52000000000001</v>
      </c>
      <c r="K355" s="4"/>
      <c r="L355" s="4"/>
      <c r="M355" s="4"/>
      <c r="N355" s="4"/>
      <c r="O355" s="4"/>
      <c r="P355" s="4"/>
      <c r="Q355" s="4"/>
      <c r="R355" s="4">
        <v>249.63</v>
      </c>
    </row>
    <row r="356" spans="2:18">
      <c r="B356" s="5" t="s">
        <v>7</v>
      </c>
      <c r="C356" s="4"/>
      <c r="D356" s="4"/>
      <c r="E356" s="4">
        <v>254.88</v>
      </c>
      <c r="F356" s="4">
        <v>254.88</v>
      </c>
      <c r="G356" s="4">
        <v>78.48</v>
      </c>
      <c r="H356" s="4"/>
      <c r="I356" s="4"/>
      <c r="J356" s="4">
        <v>78.48</v>
      </c>
      <c r="K356" s="4"/>
      <c r="L356" s="4"/>
      <c r="M356" s="4"/>
      <c r="N356" s="4"/>
      <c r="O356" s="4"/>
      <c r="P356" s="4">
        <v>69.3</v>
      </c>
      <c r="Q356" s="4">
        <v>69.3</v>
      </c>
      <c r="R356" s="4">
        <v>402.66</v>
      </c>
    </row>
    <row r="357" spans="2:18">
      <c r="B357" s="3" t="s">
        <v>32</v>
      </c>
      <c r="C357" s="4"/>
      <c r="D357" s="4">
        <v>99.11</v>
      </c>
      <c r="E357" s="4">
        <v>254.88</v>
      </c>
      <c r="F357" s="4">
        <v>353.99</v>
      </c>
      <c r="G357" s="4">
        <v>78.48</v>
      </c>
      <c r="H357" s="4"/>
      <c r="I357" s="4">
        <v>150.52000000000001</v>
      </c>
      <c r="J357" s="4">
        <v>229</v>
      </c>
      <c r="K357" s="4"/>
      <c r="L357" s="4"/>
      <c r="M357" s="4"/>
      <c r="N357" s="4"/>
      <c r="O357" s="4"/>
      <c r="P357" s="4">
        <v>69.3</v>
      </c>
      <c r="Q357" s="4">
        <v>69.3</v>
      </c>
      <c r="R357" s="4">
        <v>652.29</v>
      </c>
    </row>
    <row r="358" spans="2:18">
      <c r="B358" s="3" t="s">
        <v>19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2:18">
      <c r="B359" s="5" t="s">
        <v>20</v>
      </c>
      <c r="C359" s="4"/>
      <c r="D359" s="4"/>
      <c r="E359" s="4">
        <v>136.29</v>
      </c>
      <c r="F359" s="4">
        <v>136.29</v>
      </c>
      <c r="G359" s="4">
        <v>109</v>
      </c>
      <c r="H359" s="4"/>
      <c r="I359" s="4"/>
      <c r="J359" s="4">
        <v>109</v>
      </c>
      <c r="K359" s="4"/>
      <c r="L359" s="4"/>
      <c r="M359" s="4"/>
      <c r="N359" s="4"/>
      <c r="O359" s="4"/>
      <c r="P359" s="4"/>
      <c r="Q359" s="4"/>
      <c r="R359" s="4">
        <v>245.29</v>
      </c>
    </row>
    <row r="360" spans="2:18">
      <c r="B360" s="5" t="s">
        <v>21</v>
      </c>
      <c r="C360" s="4"/>
      <c r="D360" s="4"/>
      <c r="E360" s="4"/>
      <c r="F360" s="4"/>
      <c r="G360" s="4"/>
      <c r="H360" s="4">
        <v>39.270000000000003</v>
      </c>
      <c r="I360" s="4"/>
      <c r="J360" s="4">
        <v>39.270000000000003</v>
      </c>
      <c r="K360" s="4"/>
      <c r="L360" s="4"/>
      <c r="M360" s="4"/>
      <c r="N360" s="4"/>
      <c r="O360" s="4"/>
      <c r="P360" s="4"/>
      <c r="Q360" s="4"/>
      <c r="R360" s="4">
        <v>39.270000000000003</v>
      </c>
    </row>
    <row r="361" spans="2:18">
      <c r="B361" s="3" t="s">
        <v>33</v>
      </c>
      <c r="C361" s="4"/>
      <c r="D361" s="4"/>
      <c r="E361" s="4">
        <v>136.29</v>
      </c>
      <c r="F361" s="4">
        <v>136.29</v>
      </c>
      <c r="G361" s="4">
        <v>109</v>
      </c>
      <c r="H361" s="4">
        <v>39.270000000000003</v>
      </c>
      <c r="I361" s="4"/>
      <c r="J361" s="4">
        <v>148.27000000000001</v>
      </c>
      <c r="K361" s="4"/>
      <c r="L361" s="4"/>
      <c r="M361" s="4"/>
      <c r="N361" s="4"/>
      <c r="O361" s="4"/>
      <c r="P361" s="4"/>
      <c r="Q361" s="4"/>
      <c r="R361" s="4">
        <v>284.56</v>
      </c>
    </row>
    <row r="362" spans="2:18">
      <c r="B362" s="6" t="s">
        <v>73</v>
      </c>
      <c r="C362" s="4"/>
      <c r="D362" s="4">
        <v>99.11</v>
      </c>
      <c r="E362" s="4">
        <v>391.16999999999996</v>
      </c>
      <c r="F362" s="4">
        <v>490.28</v>
      </c>
      <c r="G362" s="4">
        <v>187.48000000000002</v>
      </c>
      <c r="H362" s="4">
        <v>39.270000000000003</v>
      </c>
      <c r="I362" s="4">
        <v>150.52000000000001</v>
      </c>
      <c r="J362" s="4">
        <v>377.27</v>
      </c>
      <c r="K362" s="4"/>
      <c r="L362" s="4"/>
      <c r="M362" s="4"/>
      <c r="N362" s="4"/>
      <c r="O362" s="4"/>
      <c r="P362" s="4">
        <v>69.3</v>
      </c>
      <c r="Q362" s="4">
        <v>69.3</v>
      </c>
      <c r="R362" s="4">
        <v>936.84999999999991</v>
      </c>
    </row>
    <row r="363" spans="2:18">
      <c r="B363" s="6">
        <v>39703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2:18">
      <c r="B364" s="3" t="s">
        <v>6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2:18">
      <c r="B365" s="5" t="s">
        <v>18</v>
      </c>
      <c r="C365" s="4"/>
      <c r="D365" s="4"/>
      <c r="E365" s="4">
        <v>46.02</v>
      </c>
      <c r="F365" s="4">
        <v>46.02</v>
      </c>
      <c r="G365" s="4"/>
      <c r="H365" s="4"/>
      <c r="I365" s="4"/>
      <c r="J365" s="4"/>
      <c r="K365" s="4"/>
      <c r="L365" s="4"/>
      <c r="M365" s="4"/>
      <c r="N365" s="4"/>
      <c r="O365" s="4">
        <v>40.32</v>
      </c>
      <c r="P365" s="4"/>
      <c r="Q365" s="4">
        <v>40.32</v>
      </c>
      <c r="R365" s="4">
        <v>86.34</v>
      </c>
    </row>
    <row r="366" spans="2:18">
      <c r="B366" s="5" t="s">
        <v>7</v>
      </c>
      <c r="C366" s="4"/>
      <c r="D366" s="4"/>
      <c r="E366" s="4"/>
      <c r="F366" s="4"/>
      <c r="G366" s="4">
        <v>58.86</v>
      </c>
      <c r="H366" s="4">
        <v>153.34</v>
      </c>
      <c r="I366" s="4"/>
      <c r="J366" s="4">
        <v>212.2</v>
      </c>
      <c r="K366" s="4"/>
      <c r="L366" s="4"/>
      <c r="M366" s="4"/>
      <c r="N366" s="4"/>
      <c r="O366" s="4"/>
      <c r="P366" s="4"/>
      <c r="Q366" s="4"/>
      <c r="R366" s="4">
        <v>212.2</v>
      </c>
    </row>
    <row r="367" spans="2:18">
      <c r="B367" s="3" t="s">
        <v>32</v>
      </c>
      <c r="C367" s="4"/>
      <c r="D367" s="4"/>
      <c r="E367" s="4">
        <v>46.02</v>
      </c>
      <c r="F367" s="4">
        <v>46.02</v>
      </c>
      <c r="G367" s="4">
        <v>58.86</v>
      </c>
      <c r="H367" s="4">
        <v>153.34</v>
      </c>
      <c r="I367" s="4"/>
      <c r="J367" s="4">
        <v>212.2</v>
      </c>
      <c r="K367" s="4"/>
      <c r="L367" s="4"/>
      <c r="M367" s="4"/>
      <c r="N367" s="4"/>
      <c r="O367" s="4">
        <v>40.32</v>
      </c>
      <c r="P367" s="4"/>
      <c r="Q367" s="4">
        <v>40.32</v>
      </c>
      <c r="R367" s="4">
        <v>298.53999999999996</v>
      </c>
    </row>
    <row r="368" spans="2:18">
      <c r="B368" s="3" t="s">
        <v>19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2:18">
      <c r="B369" s="5" t="s">
        <v>20</v>
      </c>
      <c r="C369" s="4"/>
      <c r="D369" s="4"/>
      <c r="E369" s="4">
        <v>145.13999999999999</v>
      </c>
      <c r="F369" s="4">
        <v>145.13999999999999</v>
      </c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>
        <v>145.13999999999999</v>
      </c>
    </row>
    <row r="370" spans="2:18">
      <c r="B370" s="5" t="s">
        <v>21</v>
      </c>
      <c r="C370" s="4"/>
      <c r="D370" s="4"/>
      <c r="E370" s="4"/>
      <c r="F370" s="4"/>
      <c r="G370" s="4"/>
      <c r="H370" s="4"/>
      <c r="I370" s="4">
        <v>71</v>
      </c>
      <c r="J370" s="4">
        <v>71</v>
      </c>
      <c r="K370" s="4"/>
      <c r="L370" s="4"/>
      <c r="M370" s="4"/>
      <c r="N370" s="4"/>
      <c r="O370" s="4"/>
      <c r="P370" s="4"/>
      <c r="Q370" s="4"/>
      <c r="R370" s="4">
        <v>71</v>
      </c>
    </row>
    <row r="371" spans="2:18">
      <c r="B371" s="3" t="s">
        <v>33</v>
      </c>
      <c r="C371" s="4"/>
      <c r="D371" s="4"/>
      <c r="E371" s="4">
        <v>145.13999999999999</v>
      </c>
      <c r="F371" s="4">
        <v>145.13999999999999</v>
      </c>
      <c r="G371" s="4"/>
      <c r="H371" s="4"/>
      <c r="I371" s="4">
        <v>71</v>
      </c>
      <c r="J371" s="4">
        <v>71</v>
      </c>
      <c r="K371" s="4"/>
      <c r="L371" s="4"/>
      <c r="M371" s="4"/>
      <c r="N371" s="4"/>
      <c r="O371" s="4"/>
      <c r="P371" s="4"/>
      <c r="Q371" s="4"/>
      <c r="R371" s="4">
        <v>216.14</v>
      </c>
    </row>
    <row r="372" spans="2:18">
      <c r="B372" s="6" t="s">
        <v>74</v>
      </c>
      <c r="C372" s="4"/>
      <c r="D372" s="4"/>
      <c r="E372" s="4">
        <v>191.16</v>
      </c>
      <c r="F372" s="4">
        <v>191.16</v>
      </c>
      <c r="G372" s="4">
        <v>58.86</v>
      </c>
      <c r="H372" s="4">
        <v>153.34</v>
      </c>
      <c r="I372" s="4">
        <v>71</v>
      </c>
      <c r="J372" s="4">
        <v>283.2</v>
      </c>
      <c r="K372" s="4"/>
      <c r="L372" s="4"/>
      <c r="M372" s="4"/>
      <c r="N372" s="4"/>
      <c r="O372" s="4">
        <v>40.32</v>
      </c>
      <c r="P372" s="4"/>
      <c r="Q372" s="4">
        <v>40.32</v>
      </c>
      <c r="R372" s="4">
        <v>514.67999999999995</v>
      </c>
    </row>
    <row r="373" spans="2:18">
      <c r="B373" s="6">
        <v>39710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2:18">
      <c r="B374" s="3" t="s">
        <v>6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2:18">
      <c r="B375" s="5" t="s">
        <v>18</v>
      </c>
      <c r="C375" s="4"/>
      <c r="D375" s="4"/>
      <c r="E375" s="4">
        <v>198.24</v>
      </c>
      <c r="F375" s="4">
        <v>198.24</v>
      </c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>
        <v>198.24</v>
      </c>
    </row>
    <row r="376" spans="2:18">
      <c r="B376" s="5" t="s">
        <v>7</v>
      </c>
      <c r="C376" s="4">
        <v>54.48</v>
      </c>
      <c r="D376" s="4"/>
      <c r="E376" s="4"/>
      <c r="F376" s="4">
        <v>54.48</v>
      </c>
      <c r="G376" s="4"/>
      <c r="H376" s="4">
        <v>102.85</v>
      </c>
      <c r="I376" s="4"/>
      <c r="J376" s="4">
        <v>102.85</v>
      </c>
      <c r="K376" s="4"/>
      <c r="L376" s="4"/>
      <c r="M376" s="4">
        <v>100.51</v>
      </c>
      <c r="N376" s="4">
        <v>100.51</v>
      </c>
      <c r="O376" s="4"/>
      <c r="P376" s="4"/>
      <c r="Q376" s="4"/>
      <c r="R376" s="4">
        <v>257.83999999999997</v>
      </c>
    </row>
    <row r="377" spans="2:18">
      <c r="B377" s="3" t="s">
        <v>32</v>
      </c>
      <c r="C377" s="4">
        <v>54.48</v>
      </c>
      <c r="D377" s="4"/>
      <c r="E377" s="4">
        <v>198.24</v>
      </c>
      <c r="F377" s="4">
        <v>252.72</v>
      </c>
      <c r="G377" s="4"/>
      <c r="H377" s="4">
        <v>102.85</v>
      </c>
      <c r="I377" s="4"/>
      <c r="J377" s="4">
        <v>102.85</v>
      </c>
      <c r="K377" s="4"/>
      <c r="L377" s="4"/>
      <c r="M377" s="4">
        <v>100.51</v>
      </c>
      <c r="N377" s="4">
        <v>100.51</v>
      </c>
      <c r="O377" s="4"/>
      <c r="P377" s="4"/>
      <c r="Q377" s="4"/>
      <c r="R377" s="4">
        <v>456.08</v>
      </c>
    </row>
    <row r="378" spans="2:18">
      <c r="B378" s="3" t="s">
        <v>19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2:18">
      <c r="B379" s="5" t="s">
        <v>20</v>
      </c>
      <c r="C379" s="4"/>
      <c r="D379" s="4"/>
      <c r="E379" s="4">
        <v>130.97999999999999</v>
      </c>
      <c r="F379" s="4">
        <v>130.97999999999999</v>
      </c>
      <c r="G379" s="4"/>
      <c r="H379" s="4"/>
      <c r="I379" s="4"/>
      <c r="J379" s="4"/>
      <c r="K379" s="4"/>
      <c r="L379" s="4"/>
      <c r="M379" s="4"/>
      <c r="N379" s="4"/>
      <c r="O379" s="4">
        <v>58.8</v>
      </c>
      <c r="P379" s="4"/>
      <c r="Q379" s="4">
        <v>58.8</v>
      </c>
      <c r="R379" s="4">
        <v>189.77999999999997</v>
      </c>
    </row>
    <row r="380" spans="2:18">
      <c r="B380" s="5" t="s">
        <v>21</v>
      </c>
      <c r="C380" s="4"/>
      <c r="D380" s="4"/>
      <c r="E380" s="4"/>
      <c r="F380" s="4"/>
      <c r="G380" s="4">
        <v>52.32</v>
      </c>
      <c r="H380" s="4"/>
      <c r="I380" s="4">
        <v>85.2</v>
      </c>
      <c r="J380" s="4">
        <v>137.52000000000001</v>
      </c>
      <c r="K380" s="4"/>
      <c r="L380" s="4"/>
      <c r="M380" s="4"/>
      <c r="N380" s="4"/>
      <c r="O380" s="4"/>
      <c r="P380" s="4"/>
      <c r="Q380" s="4"/>
      <c r="R380" s="4">
        <v>137.52000000000001</v>
      </c>
    </row>
    <row r="381" spans="2:18">
      <c r="B381" s="3" t="s">
        <v>33</v>
      </c>
      <c r="C381" s="4"/>
      <c r="D381" s="4"/>
      <c r="E381" s="4">
        <v>130.97999999999999</v>
      </c>
      <c r="F381" s="4">
        <v>130.97999999999999</v>
      </c>
      <c r="G381" s="4">
        <v>52.32</v>
      </c>
      <c r="H381" s="4"/>
      <c r="I381" s="4">
        <v>85.2</v>
      </c>
      <c r="J381" s="4">
        <v>137.52000000000001</v>
      </c>
      <c r="K381" s="4"/>
      <c r="L381" s="4"/>
      <c r="M381" s="4"/>
      <c r="N381" s="4"/>
      <c r="O381" s="4">
        <v>58.8</v>
      </c>
      <c r="P381" s="4"/>
      <c r="Q381" s="4">
        <v>58.8</v>
      </c>
      <c r="R381" s="4">
        <v>327.29999999999995</v>
      </c>
    </row>
    <row r="382" spans="2:18">
      <c r="B382" s="6" t="s">
        <v>75</v>
      </c>
      <c r="C382" s="4">
        <v>54.48</v>
      </c>
      <c r="D382" s="4"/>
      <c r="E382" s="4">
        <v>329.22</v>
      </c>
      <c r="F382" s="4">
        <v>383.7</v>
      </c>
      <c r="G382" s="4">
        <v>52.32</v>
      </c>
      <c r="H382" s="4">
        <v>102.85</v>
      </c>
      <c r="I382" s="4">
        <v>85.2</v>
      </c>
      <c r="J382" s="4">
        <v>240.37</v>
      </c>
      <c r="K382" s="4"/>
      <c r="L382" s="4"/>
      <c r="M382" s="4">
        <v>100.51</v>
      </c>
      <c r="N382" s="4">
        <v>100.51</v>
      </c>
      <c r="O382" s="4">
        <v>58.8</v>
      </c>
      <c r="P382" s="4"/>
      <c r="Q382" s="4">
        <v>58.8</v>
      </c>
      <c r="R382" s="4">
        <v>783.37999999999988</v>
      </c>
    </row>
    <row r="383" spans="2:18">
      <c r="B383" s="6">
        <v>39717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2:18">
      <c r="B384" s="3" t="s">
        <v>6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2:18">
      <c r="B385" s="5" t="s">
        <v>18</v>
      </c>
      <c r="C385" s="4"/>
      <c r="D385" s="4"/>
      <c r="E385" s="4"/>
      <c r="F385" s="4"/>
      <c r="G385" s="4">
        <v>95.92</v>
      </c>
      <c r="H385" s="4">
        <v>93.5</v>
      </c>
      <c r="I385" s="4"/>
      <c r="J385" s="4">
        <v>189.42000000000002</v>
      </c>
      <c r="K385" s="4"/>
      <c r="L385" s="4"/>
      <c r="M385" s="4"/>
      <c r="N385" s="4"/>
      <c r="O385" s="4"/>
      <c r="P385" s="4"/>
      <c r="Q385" s="4"/>
      <c r="R385" s="4">
        <v>189.42000000000002</v>
      </c>
    </row>
    <row r="386" spans="2:18">
      <c r="B386" s="5" t="s">
        <v>7</v>
      </c>
      <c r="C386" s="4">
        <v>49.94</v>
      </c>
      <c r="D386" s="4"/>
      <c r="E386" s="4"/>
      <c r="F386" s="4">
        <v>49.94</v>
      </c>
      <c r="G386" s="4"/>
      <c r="H386" s="4">
        <v>82.28</v>
      </c>
      <c r="I386" s="4"/>
      <c r="J386" s="4">
        <v>82.28</v>
      </c>
      <c r="K386" s="4"/>
      <c r="L386" s="4"/>
      <c r="M386" s="4">
        <v>142.38999999999999</v>
      </c>
      <c r="N386" s="4">
        <v>142.38999999999999</v>
      </c>
      <c r="O386" s="4"/>
      <c r="P386" s="4"/>
      <c r="Q386" s="4"/>
      <c r="R386" s="4">
        <v>274.61</v>
      </c>
    </row>
    <row r="387" spans="2:18">
      <c r="B387" s="3" t="s">
        <v>32</v>
      </c>
      <c r="C387" s="4">
        <v>49.94</v>
      </c>
      <c r="D387" s="4"/>
      <c r="E387" s="4"/>
      <c r="F387" s="4">
        <v>49.94</v>
      </c>
      <c r="G387" s="4">
        <v>95.92</v>
      </c>
      <c r="H387" s="4">
        <v>175.78</v>
      </c>
      <c r="I387" s="4"/>
      <c r="J387" s="4">
        <v>271.70000000000005</v>
      </c>
      <c r="K387" s="4"/>
      <c r="L387" s="4"/>
      <c r="M387" s="4">
        <v>142.38999999999999</v>
      </c>
      <c r="N387" s="4">
        <v>142.38999999999999</v>
      </c>
      <c r="O387" s="4"/>
      <c r="P387" s="4"/>
      <c r="Q387" s="4"/>
      <c r="R387" s="4">
        <v>464.03000000000003</v>
      </c>
    </row>
    <row r="388" spans="2:18">
      <c r="B388" s="3" t="s">
        <v>19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2:18">
      <c r="B389" s="5" t="s">
        <v>20</v>
      </c>
      <c r="C389" s="4"/>
      <c r="D389" s="4"/>
      <c r="E389" s="4"/>
      <c r="F389" s="4"/>
      <c r="G389" s="4">
        <v>69.760000000000005</v>
      </c>
      <c r="H389" s="4">
        <v>99.11</v>
      </c>
      <c r="I389" s="4"/>
      <c r="J389" s="4">
        <v>168.87</v>
      </c>
      <c r="K389" s="4"/>
      <c r="L389" s="4"/>
      <c r="M389" s="4"/>
      <c r="N389" s="4"/>
      <c r="O389" s="4"/>
      <c r="P389" s="4"/>
      <c r="Q389" s="4"/>
      <c r="R389" s="4">
        <v>168.87</v>
      </c>
    </row>
    <row r="390" spans="2:18">
      <c r="B390" s="5" t="s">
        <v>21</v>
      </c>
      <c r="C390" s="4"/>
      <c r="D390" s="4"/>
      <c r="E390" s="4">
        <v>90.27</v>
      </c>
      <c r="F390" s="4">
        <v>90.27</v>
      </c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>
        <v>90.27</v>
      </c>
    </row>
    <row r="391" spans="2:18">
      <c r="B391" s="3" t="s">
        <v>33</v>
      </c>
      <c r="C391" s="4"/>
      <c r="D391" s="4"/>
      <c r="E391" s="4">
        <v>90.27</v>
      </c>
      <c r="F391" s="4">
        <v>90.27</v>
      </c>
      <c r="G391" s="4">
        <v>69.760000000000005</v>
      </c>
      <c r="H391" s="4">
        <v>99.11</v>
      </c>
      <c r="I391" s="4"/>
      <c r="J391" s="4">
        <v>168.87</v>
      </c>
      <c r="K391" s="4"/>
      <c r="L391" s="4"/>
      <c r="M391" s="4"/>
      <c r="N391" s="4"/>
      <c r="O391" s="4"/>
      <c r="P391" s="4"/>
      <c r="Q391" s="4"/>
      <c r="R391" s="4">
        <v>259.14</v>
      </c>
    </row>
    <row r="392" spans="2:18">
      <c r="B392" s="6" t="s">
        <v>76</v>
      </c>
      <c r="C392" s="4">
        <v>49.94</v>
      </c>
      <c r="D392" s="4"/>
      <c r="E392" s="4">
        <v>90.27</v>
      </c>
      <c r="F392" s="4">
        <v>140.20999999999998</v>
      </c>
      <c r="G392" s="4">
        <v>165.68</v>
      </c>
      <c r="H392" s="4">
        <v>274.89</v>
      </c>
      <c r="I392" s="4"/>
      <c r="J392" s="4">
        <v>440.57000000000005</v>
      </c>
      <c r="K392" s="4"/>
      <c r="L392" s="4"/>
      <c r="M392" s="4">
        <v>142.38999999999999</v>
      </c>
      <c r="N392" s="4">
        <v>142.38999999999999</v>
      </c>
      <c r="O392" s="4"/>
      <c r="P392" s="4"/>
      <c r="Q392" s="4"/>
      <c r="R392" s="4">
        <v>723.17000000000007</v>
      </c>
    </row>
    <row r="393" spans="2:18">
      <c r="B393" s="6">
        <v>39724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2:18">
      <c r="B394" s="3" t="s">
        <v>6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2:18">
      <c r="B395" s="5" t="s">
        <v>18</v>
      </c>
      <c r="C395" s="4"/>
      <c r="D395" s="4">
        <v>61.71</v>
      </c>
      <c r="E395" s="4"/>
      <c r="F395" s="4">
        <v>61.71</v>
      </c>
      <c r="G395" s="4"/>
      <c r="H395" s="4"/>
      <c r="I395" s="4">
        <v>144.84</v>
      </c>
      <c r="J395" s="4">
        <v>144.84</v>
      </c>
      <c r="K395" s="4"/>
      <c r="L395" s="4"/>
      <c r="M395" s="4"/>
      <c r="N395" s="4"/>
      <c r="O395" s="4"/>
      <c r="P395" s="4"/>
      <c r="Q395" s="4"/>
      <c r="R395" s="4">
        <v>206.55</v>
      </c>
    </row>
    <row r="396" spans="2:18">
      <c r="B396" s="5" t="s">
        <v>7</v>
      </c>
      <c r="C396" s="4"/>
      <c r="D396" s="4"/>
      <c r="E396" s="4"/>
      <c r="F396" s="4"/>
      <c r="G396" s="4">
        <v>52.32</v>
      </c>
      <c r="H396" s="4">
        <v>93.5</v>
      </c>
      <c r="I396" s="4"/>
      <c r="J396" s="4">
        <v>145.82</v>
      </c>
      <c r="K396" s="4"/>
      <c r="L396" s="4">
        <v>116.07</v>
      </c>
      <c r="M396" s="4"/>
      <c r="N396" s="4">
        <v>116.07</v>
      </c>
      <c r="O396" s="4"/>
      <c r="P396" s="4"/>
      <c r="Q396" s="4"/>
      <c r="R396" s="4">
        <v>261.89</v>
      </c>
    </row>
    <row r="397" spans="2:18">
      <c r="B397" s="3" t="s">
        <v>32</v>
      </c>
      <c r="C397" s="4"/>
      <c r="D397" s="4">
        <v>61.71</v>
      </c>
      <c r="E397" s="4"/>
      <c r="F397" s="4">
        <v>61.71</v>
      </c>
      <c r="G397" s="4">
        <v>52.32</v>
      </c>
      <c r="H397" s="4">
        <v>93.5</v>
      </c>
      <c r="I397" s="4">
        <v>144.84</v>
      </c>
      <c r="J397" s="4">
        <v>290.65999999999997</v>
      </c>
      <c r="K397" s="4"/>
      <c r="L397" s="4">
        <v>116.07</v>
      </c>
      <c r="M397" s="4"/>
      <c r="N397" s="4">
        <v>116.07</v>
      </c>
      <c r="O397" s="4"/>
      <c r="P397" s="4"/>
      <c r="Q397" s="4"/>
      <c r="R397" s="4">
        <v>468.44</v>
      </c>
    </row>
    <row r="398" spans="2:18">
      <c r="B398" s="3" t="s">
        <v>19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2:18">
      <c r="B399" s="5" t="s">
        <v>20</v>
      </c>
      <c r="C399" s="4"/>
      <c r="D399" s="4"/>
      <c r="E399" s="4"/>
      <c r="F399" s="4"/>
      <c r="G399" s="4">
        <v>93.74</v>
      </c>
      <c r="H399" s="4">
        <v>87.89</v>
      </c>
      <c r="I399" s="4"/>
      <c r="J399" s="4">
        <v>181.63</v>
      </c>
      <c r="K399" s="4"/>
      <c r="L399" s="4"/>
      <c r="M399" s="4"/>
      <c r="N399" s="4"/>
      <c r="O399" s="4"/>
      <c r="P399" s="4"/>
      <c r="Q399" s="4"/>
      <c r="R399" s="4">
        <v>181.63</v>
      </c>
    </row>
    <row r="400" spans="2:18">
      <c r="B400" s="5" t="s">
        <v>21</v>
      </c>
      <c r="C400" s="4"/>
      <c r="D400" s="4"/>
      <c r="E400" s="4">
        <v>88.5</v>
      </c>
      <c r="F400" s="4">
        <v>88.5</v>
      </c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>
        <v>88.5</v>
      </c>
    </row>
    <row r="401" spans="2:18">
      <c r="B401" s="3" t="s">
        <v>33</v>
      </c>
      <c r="C401" s="4"/>
      <c r="D401" s="4"/>
      <c r="E401" s="4">
        <v>88.5</v>
      </c>
      <c r="F401" s="4">
        <v>88.5</v>
      </c>
      <c r="G401" s="4">
        <v>93.74</v>
      </c>
      <c r="H401" s="4">
        <v>87.89</v>
      </c>
      <c r="I401" s="4"/>
      <c r="J401" s="4">
        <v>181.63</v>
      </c>
      <c r="K401" s="4"/>
      <c r="L401" s="4"/>
      <c r="M401" s="4"/>
      <c r="N401" s="4"/>
      <c r="O401" s="4"/>
      <c r="P401" s="4"/>
      <c r="Q401" s="4"/>
      <c r="R401" s="4">
        <v>270.13</v>
      </c>
    </row>
    <row r="402" spans="2:18">
      <c r="B402" s="6" t="s">
        <v>77</v>
      </c>
      <c r="C402" s="4"/>
      <c r="D402" s="4">
        <v>61.71</v>
      </c>
      <c r="E402" s="4">
        <v>88.5</v>
      </c>
      <c r="F402" s="4">
        <v>150.21</v>
      </c>
      <c r="G402" s="4">
        <v>146.06</v>
      </c>
      <c r="H402" s="4">
        <v>181.39</v>
      </c>
      <c r="I402" s="4">
        <v>144.84</v>
      </c>
      <c r="J402" s="4">
        <v>472.28999999999996</v>
      </c>
      <c r="K402" s="4"/>
      <c r="L402" s="4">
        <v>116.07</v>
      </c>
      <c r="M402" s="4"/>
      <c r="N402" s="4">
        <v>116.07</v>
      </c>
      <c r="O402" s="4"/>
      <c r="P402" s="4"/>
      <c r="Q402" s="4"/>
      <c r="R402" s="4">
        <v>738.56999999999994</v>
      </c>
    </row>
    <row r="403" spans="2:18">
      <c r="B403" s="6">
        <v>39731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2:18">
      <c r="B404" s="3" t="s">
        <v>6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2:18">
      <c r="B405" s="5" t="s">
        <v>18</v>
      </c>
      <c r="C405" s="4"/>
      <c r="D405" s="4"/>
      <c r="E405" s="4">
        <v>107.97</v>
      </c>
      <c r="F405" s="4">
        <v>107.97</v>
      </c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>
        <v>107.97</v>
      </c>
    </row>
    <row r="406" spans="2:18">
      <c r="B406" s="5" t="s">
        <v>7</v>
      </c>
      <c r="C406" s="4"/>
      <c r="D406" s="4"/>
      <c r="E406" s="4">
        <v>77.88</v>
      </c>
      <c r="F406" s="4">
        <v>77.88</v>
      </c>
      <c r="G406" s="4">
        <v>91.56</v>
      </c>
      <c r="H406" s="4"/>
      <c r="I406" s="4"/>
      <c r="J406" s="4">
        <v>91.56</v>
      </c>
      <c r="K406" s="4"/>
      <c r="L406" s="4"/>
      <c r="M406" s="4"/>
      <c r="N406" s="4"/>
      <c r="O406" s="4">
        <v>68.88</v>
      </c>
      <c r="P406" s="4"/>
      <c r="Q406" s="4">
        <v>68.88</v>
      </c>
      <c r="R406" s="4">
        <v>238.32</v>
      </c>
    </row>
    <row r="407" spans="2:18">
      <c r="B407" s="3" t="s">
        <v>32</v>
      </c>
      <c r="C407" s="4"/>
      <c r="D407" s="4"/>
      <c r="E407" s="4">
        <v>185.85</v>
      </c>
      <c r="F407" s="4">
        <v>185.85</v>
      </c>
      <c r="G407" s="4">
        <v>91.56</v>
      </c>
      <c r="H407" s="4"/>
      <c r="I407" s="4"/>
      <c r="J407" s="4">
        <v>91.56</v>
      </c>
      <c r="K407" s="4"/>
      <c r="L407" s="4"/>
      <c r="M407" s="4"/>
      <c r="N407" s="4"/>
      <c r="O407" s="4">
        <v>68.88</v>
      </c>
      <c r="P407" s="4"/>
      <c r="Q407" s="4">
        <v>68.88</v>
      </c>
      <c r="R407" s="4">
        <v>346.28999999999996</v>
      </c>
    </row>
    <row r="408" spans="2:18">
      <c r="B408" s="3" t="s">
        <v>19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2:18">
      <c r="B409" s="5" t="s">
        <v>20</v>
      </c>
      <c r="C409" s="4"/>
      <c r="D409" s="4"/>
      <c r="E409" s="4"/>
      <c r="F409" s="4"/>
      <c r="G409" s="4"/>
      <c r="H409" s="4">
        <v>67.319999999999993</v>
      </c>
      <c r="I409" s="4"/>
      <c r="J409" s="4">
        <v>67.319999999999993</v>
      </c>
      <c r="K409" s="4"/>
      <c r="L409" s="4"/>
      <c r="M409" s="4"/>
      <c r="N409" s="4"/>
      <c r="O409" s="4"/>
      <c r="P409" s="4"/>
      <c r="Q409" s="4"/>
      <c r="R409" s="4">
        <v>67.319999999999993</v>
      </c>
    </row>
    <row r="410" spans="2:18">
      <c r="B410" s="5" t="s">
        <v>21</v>
      </c>
      <c r="C410" s="4"/>
      <c r="D410" s="4">
        <v>57.97</v>
      </c>
      <c r="E410" s="4"/>
      <c r="F410" s="4">
        <v>57.97</v>
      </c>
      <c r="G410" s="4"/>
      <c r="H410" s="4"/>
      <c r="I410" s="4">
        <v>110.76</v>
      </c>
      <c r="J410" s="4">
        <v>110.76</v>
      </c>
      <c r="K410" s="4"/>
      <c r="L410" s="4"/>
      <c r="M410" s="4"/>
      <c r="N410" s="4"/>
      <c r="O410" s="4"/>
      <c r="P410" s="4"/>
      <c r="Q410" s="4"/>
      <c r="R410" s="4">
        <v>168.73000000000002</v>
      </c>
    </row>
    <row r="411" spans="2:18">
      <c r="B411" s="3" t="s">
        <v>33</v>
      </c>
      <c r="C411" s="4"/>
      <c r="D411" s="4">
        <v>57.97</v>
      </c>
      <c r="E411" s="4"/>
      <c r="F411" s="4">
        <v>57.97</v>
      </c>
      <c r="G411" s="4"/>
      <c r="H411" s="4">
        <v>67.319999999999993</v>
      </c>
      <c r="I411" s="4">
        <v>110.76</v>
      </c>
      <c r="J411" s="4">
        <v>178.07999999999998</v>
      </c>
      <c r="K411" s="4"/>
      <c r="L411" s="4"/>
      <c r="M411" s="4"/>
      <c r="N411" s="4"/>
      <c r="O411" s="4"/>
      <c r="P411" s="4"/>
      <c r="Q411" s="4"/>
      <c r="R411" s="4">
        <v>236.05</v>
      </c>
    </row>
    <row r="412" spans="2:18">
      <c r="B412" s="6" t="s">
        <v>78</v>
      </c>
      <c r="C412" s="4"/>
      <c r="D412" s="4">
        <v>57.97</v>
      </c>
      <c r="E412" s="4">
        <v>185.85</v>
      </c>
      <c r="F412" s="4">
        <v>243.82</v>
      </c>
      <c r="G412" s="4">
        <v>91.56</v>
      </c>
      <c r="H412" s="4">
        <v>67.319999999999993</v>
      </c>
      <c r="I412" s="4">
        <v>110.76</v>
      </c>
      <c r="J412" s="4">
        <v>269.64</v>
      </c>
      <c r="K412" s="4"/>
      <c r="L412" s="4"/>
      <c r="M412" s="4"/>
      <c r="N412" s="4"/>
      <c r="O412" s="4">
        <v>68.88</v>
      </c>
      <c r="P412" s="4"/>
      <c r="Q412" s="4">
        <v>68.88</v>
      </c>
      <c r="R412" s="4">
        <v>582.33999999999992</v>
      </c>
    </row>
    <row r="413" spans="2:18">
      <c r="B413" s="6">
        <v>39738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2:18">
      <c r="B414" s="3" t="s">
        <v>6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2:18">
      <c r="B415" s="5" t="s">
        <v>18</v>
      </c>
      <c r="C415" s="4"/>
      <c r="D415" s="4"/>
      <c r="E415" s="4">
        <v>118.59</v>
      </c>
      <c r="F415" s="4">
        <v>118.59</v>
      </c>
      <c r="G415" s="4">
        <v>89.38</v>
      </c>
      <c r="H415" s="4"/>
      <c r="I415" s="4"/>
      <c r="J415" s="4">
        <v>89.38</v>
      </c>
      <c r="K415" s="4"/>
      <c r="L415" s="4"/>
      <c r="M415" s="4"/>
      <c r="N415" s="4"/>
      <c r="O415" s="4"/>
      <c r="P415" s="4"/>
      <c r="Q415" s="4"/>
      <c r="R415" s="4">
        <v>207.97</v>
      </c>
    </row>
    <row r="416" spans="2:18">
      <c r="B416" s="5" t="s">
        <v>7</v>
      </c>
      <c r="C416" s="4"/>
      <c r="D416" s="4"/>
      <c r="E416" s="4">
        <v>92.04</v>
      </c>
      <c r="F416" s="4">
        <v>92.04</v>
      </c>
      <c r="G416" s="4"/>
      <c r="H416" s="4"/>
      <c r="I416" s="4"/>
      <c r="J416" s="4"/>
      <c r="K416" s="4"/>
      <c r="L416" s="4">
        <v>83.22</v>
      </c>
      <c r="M416" s="4"/>
      <c r="N416" s="4">
        <v>83.22</v>
      </c>
      <c r="O416" s="4"/>
      <c r="P416" s="4"/>
      <c r="Q416" s="4"/>
      <c r="R416" s="4">
        <v>175.26</v>
      </c>
    </row>
    <row r="417" spans="2:18">
      <c r="B417" s="3" t="s">
        <v>32</v>
      </c>
      <c r="C417" s="4"/>
      <c r="D417" s="4"/>
      <c r="E417" s="4">
        <v>210.63</v>
      </c>
      <c r="F417" s="4">
        <v>210.63</v>
      </c>
      <c r="G417" s="4">
        <v>89.38</v>
      </c>
      <c r="H417" s="4"/>
      <c r="I417" s="4"/>
      <c r="J417" s="4">
        <v>89.38</v>
      </c>
      <c r="K417" s="4"/>
      <c r="L417" s="4">
        <v>83.22</v>
      </c>
      <c r="M417" s="4"/>
      <c r="N417" s="4">
        <v>83.22</v>
      </c>
      <c r="O417" s="4"/>
      <c r="P417" s="4"/>
      <c r="Q417" s="4"/>
      <c r="R417" s="4">
        <v>383.23</v>
      </c>
    </row>
    <row r="418" spans="2:18">
      <c r="B418" s="3" t="s">
        <v>19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2:18">
      <c r="B419" s="5" t="s">
        <v>20</v>
      </c>
      <c r="C419" s="4"/>
      <c r="D419" s="4"/>
      <c r="E419" s="4">
        <v>187.62</v>
      </c>
      <c r="F419" s="4">
        <v>187.62</v>
      </c>
      <c r="G419" s="4"/>
      <c r="H419" s="4"/>
      <c r="I419" s="4"/>
      <c r="J419" s="4"/>
      <c r="K419" s="4"/>
      <c r="L419" s="4"/>
      <c r="M419" s="4"/>
      <c r="N419" s="4"/>
      <c r="O419" s="4">
        <v>50.4</v>
      </c>
      <c r="P419" s="4"/>
      <c r="Q419" s="4">
        <v>50.4</v>
      </c>
      <c r="R419" s="4">
        <v>238.02</v>
      </c>
    </row>
    <row r="420" spans="2:18">
      <c r="B420" s="5" t="s">
        <v>21</v>
      </c>
      <c r="C420" s="4"/>
      <c r="D420" s="4"/>
      <c r="E420" s="4">
        <v>58.41</v>
      </c>
      <c r="F420" s="4">
        <v>58.41</v>
      </c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>
        <v>58.41</v>
      </c>
    </row>
    <row r="421" spans="2:18">
      <c r="B421" s="3" t="s">
        <v>33</v>
      </c>
      <c r="C421" s="4"/>
      <c r="D421" s="4"/>
      <c r="E421" s="4">
        <v>246.03</v>
      </c>
      <c r="F421" s="4">
        <v>246.03</v>
      </c>
      <c r="G421" s="4"/>
      <c r="H421" s="4"/>
      <c r="I421" s="4"/>
      <c r="J421" s="4"/>
      <c r="K421" s="4"/>
      <c r="L421" s="4"/>
      <c r="M421" s="4"/>
      <c r="N421" s="4"/>
      <c r="O421" s="4">
        <v>50.4</v>
      </c>
      <c r="P421" s="4"/>
      <c r="Q421" s="4">
        <v>50.4</v>
      </c>
      <c r="R421" s="4">
        <v>296.43</v>
      </c>
    </row>
    <row r="422" spans="2:18">
      <c r="B422" s="6" t="s">
        <v>79</v>
      </c>
      <c r="C422" s="4"/>
      <c r="D422" s="4"/>
      <c r="E422" s="4">
        <v>456.65999999999997</v>
      </c>
      <c r="F422" s="4">
        <v>456.65999999999997</v>
      </c>
      <c r="G422" s="4">
        <v>89.38</v>
      </c>
      <c r="H422" s="4"/>
      <c r="I422" s="4"/>
      <c r="J422" s="4">
        <v>89.38</v>
      </c>
      <c r="K422" s="4"/>
      <c r="L422" s="4">
        <v>83.22</v>
      </c>
      <c r="M422" s="4"/>
      <c r="N422" s="4">
        <v>83.22</v>
      </c>
      <c r="O422" s="4">
        <v>50.4</v>
      </c>
      <c r="P422" s="4"/>
      <c r="Q422" s="4">
        <v>50.4</v>
      </c>
      <c r="R422" s="4">
        <v>679.66</v>
      </c>
    </row>
    <row r="423" spans="2:18">
      <c r="B423" s="6">
        <v>39745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2:18">
      <c r="B424" s="3" t="s">
        <v>6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2:18">
      <c r="B425" s="5" t="s">
        <v>18</v>
      </c>
      <c r="C425" s="4"/>
      <c r="D425" s="4"/>
      <c r="E425" s="4">
        <v>47.79</v>
      </c>
      <c r="F425" s="4">
        <v>47.79</v>
      </c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>
        <v>47.79</v>
      </c>
    </row>
    <row r="426" spans="2:18">
      <c r="B426" s="5" t="s">
        <v>7</v>
      </c>
      <c r="C426" s="4"/>
      <c r="D426" s="4">
        <v>71.06</v>
      </c>
      <c r="E426" s="4"/>
      <c r="F426" s="4">
        <v>71.06</v>
      </c>
      <c r="G426" s="4"/>
      <c r="H426" s="4"/>
      <c r="I426" s="4">
        <v>440.2</v>
      </c>
      <c r="J426" s="4">
        <v>440.2</v>
      </c>
      <c r="K426" s="4"/>
      <c r="L426" s="4"/>
      <c r="M426" s="4">
        <v>171.01</v>
      </c>
      <c r="N426" s="4">
        <v>171.01</v>
      </c>
      <c r="O426" s="4"/>
      <c r="P426" s="4"/>
      <c r="Q426" s="4"/>
      <c r="R426" s="4">
        <v>682.27</v>
      </c>
    </row>
    <row r="427" spans="2:18">
      <c r="B427" s="3" t="s">
        <v>32</v>
      </c>
      <c r="C427" s="4"/>
      <c r="D427" s="4">
        <v>71.06</v>
      </c>
      <c r="E427" s="4">
        <v>47.79</v>
      </c>
      <c r="F427" s="4">
        <v>118.85</v>
      </c>
      <c r="G427" s="4"/>
      <c r="H427" s="4"/>
      <c r="I427" s="4">
        <v>440.2</v>
      </c>
      <c r="J427" s="4">
        <v>440.2</v>
      </c>
      <c r="K427" s="4"/>
      <c r="L427" s="4"/>
      <c r="M427" s="4">
        <v>171.01</v>
      </c>
      <c r="N427" s="4">
        <v>171.01</v>
      </c>
      <c r="O427" s="4"/>
      <c r="P427" s="4"/>
      <c r="Q427" s="4"/>
      <c r="R427" s="4">
        <v>730.06</v>
      </c>
    </row>
    <row r="428" spans="2:18">
      <c r="B428" s="3" t="s">
        <v>19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2:18">
      <c r="B429" s="5" t="s">
        <v>20</v>
      </c>
      <c r="C429" s="4"/>
      <c r="D429" s="4"/>
      <c r="E429" s="4">
        <v>120.36</v>
      </c>
      <c r="F429" s="4">
        <v>120.36</v>
      </c>
      <c r="G429" s="4"/>
      <c r="H429" s="4"/>
      <c r="I429" s="4"/>
      <c r="J429" s="4"/>
      <c r="K429" s="4"/>
      <c r="L429" s="4"/>
      <c r="M429" s="4">
        <v>101.21</v>
      </c>
      <c r="N429" s="4">
        <v>101.21</v>
      </c>
      <c r="O429" s="4"/>
      <c r="P429" s="4"/>
      <c r="Q429" s="4"/>
      <c r="R429" s="4">
        <v>221.57</v>
      </c>
    </row>
    <row r="430" spans="2:18">
      <c r="B430" s="5" t="s">
        <v>21</v>
      </c>
      <c r="C430" s="4"/>
      <c r="D430" s="4"/>
      <c r="E430" s="4">
        <v>56.64</v>
      </c>
      <c r="F430" s="4">
        <v>56.64</v>
      </c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>
        <v>56.64</v>
      </c>
    </row>
    <row r="431" spans="2:18">
      <c r="B431" s="3" t="s">
        <v>33</v>
      </c>
      <c r="C431" s="4"/>
      <c r="D431" s="4"/>
      <c r="E431" s="4">
        <v>177</v>
      </c>
      <c r="F431" s="4">
        <v>177</v>
      </c>
      <c r="G431" s="4"/>
      <c r="H431" s="4"/>
      <c r="I431" s="4"/>
      <c r="J431" s="4"/>
      <c r="K431" s="4"/>
      <c r="L431" s="4"/>
      <c r="M431" s="4">
        <v>101.21</v>
      </c>
      <c r="N431" s="4">
        <v>101.21</v>
      </c>
      <c r="O431" s="4"/>
      <c r="P431" s="4"/>
      <c r="Q431" s="4"/>
      <c r="R431" s="4">
        <v>278.20999999999998</v>
      </c>
    </row>
    <row r="432" spans="2:18">
      <c r="B432" s="6" t="s">
        <v>80</v>
      </c>
      <c r="C432" s="4"/>
      <c r="D432" s="4">
        <v>71.06</v>
      </c>
      <c r="E432" s="4">
        <v>224.79000000000002</v>
      </c>
      <c r="F432" s="4">
        <v>295.84999999999997</v>
      </c>
      <c r="G432" s="4"/>
      <c r="H432" s="4"/>
      <c r="I432" s="4">
        <v>440.2</v>
      </c>
      <c r="J432" s="4">
        <v>440.2</v>
      </c>
      <c r="K432" s="4"/>
      <c r="L432" s="4"/>
      <c r="M432" s="4">
        <v>272.21999999999997</v>
      </c>
      <c r="N432" s="4">
        <v>272.21999999999997</v>
      </c>
      <c r="O432" s="4"/>
      <c r="P432" s="4"/>
      <c r="Q432" s="4"/>
      <c r="R432" s="4">
        <v>1008.2699999999999</v>
      </c>
    </row>
    <row r="433" spans="2:18">
      <c r="B433" s="6">
        <v>39752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2:18">
      <c r="B434" s="3" t="s">
        <v>6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2:18">
      <c r="B435" s="5" t="s">
        <v>18</v>
      </c>
      <c r="C435" s="4"/>
      <c r="D435" s="4"/>
      <c r="E435" s="4"/>
      <c r="F435" s="4"/>
      <c r="G435" s="4"/>
      <c r="H435" s="4">
        <v>84.15</v>
      </c>
      <c r="I435" s="4"/>
      <c r="J435" s="4">
        <v>84.15</v>
      </c>
      <c r="K435" s="4"/>
      <c r="L435" s="4"/>
      <c r="M435" s="4"/>
      <c r="N435" s="4"/>
      <c r="O435" s="4"/>
      <c r="P435" s="4"/>
      <c r="Q435" s="4"/>
      <c r="R435" s="4">
        <v>84.15</v>
      </c>
    </row>
    <row r="436" spans="2:18">
      <c r="B436" s="5" t="s">
        <v>7</v>
      </c>
      <c r="C436" s="4"/>
      <c r="D436" s="4"/>
      <c r="E436" s="4"/>
      <c r="F436" s="4"/>
      <c r="G436" s="4">
        <v>63.22</v>
      </c>
      <c r="H436" s="4">
        <v>44.88</v>
      </c>
      <c r="I436" s="4"/>
      <c r="J436" s="4">
        <v>108.1</v>
      </c>
      <c r="K436" s="4"/>
      <c r="L436" s="4"/>
      <c r="M436" s="4"/>
      <c r="N436" s="4"/>
      <c r="O436" s="4"/>
      <c r="P436" s="4"/>
      <c r="Q436" s="4"/>
      <c r="R436" s="4">
        <v>108.1</v>
      </c>
    </row>
    <row r="437" spans="2:18">
      <c r="B437" s="3" t="s">
        <v>32</v>
      </c>
      <c r="C437" s="4"/>
      <c r="D437" s="4"/>
      <c r="E437" s="4"/>
      <c r="F437" s="4"/>
      <c r="G437" s="4">
        <v>63.22</v>
      </c>
      <c r="H437" s="4">
        <v>129.03</v>
      </c>
      <c r="I437" s="4"/>
      <c r="J437" s="4">
        <v>192.25</v>
      </c>
      <c r="K437" s="4"/>
      <c r="L437" s="4"/>
      <c r="M437" s="4"/>
      <c r="N437" s="4"/>
      <c r="O437" s="4"/>
      <c r="P437" s="4"/>
      <c r="Q437" s="4"/>
      <c r="R437" s="4">
        <v>192.25</v>
      </c>
    </row>
    <row r="438" spans="2:18">
      <c r="B438" s="3" t="s">
        <v>19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2:18">
      <c r="B439" s="5" t="s">
        <v>20</v>
      </c>
      <c r="C439" s="4"/>
      <c r="D439" s="4"/>
      <c r="E439" s="4">
        <v>53.1</v>
      </c>
      <c r="F439" s="4">
        <v>53.1</v>
      </c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>
        <v>53.1</v>
      </c>
    </row>
    <row r="440" spans="2:18">
      <c r="B440" s="5" t="s">
        <v>21</v>
      </c>
      <c r="C440" s="4"/>
      <c r="D440" s="4"/>
      <c r="E440" s="4"/>
      <c r="F440" s="4"/>
      <c r="G440" s="4"/>
      <c r="H440" s="4"/>
      <c r="I440" s="4">
        <v>76.680000000000007</v>
      </c>
      <c r="J440" s="4">
        <v>76.680000000000007</v>
      </c>
      <c r="K440" s="4"/>
      <c r="L440" s="4"/>
      <c r="M440" s="4"/>
      <c r="N440" s="4"/>
      <c r="O440" s="4"/>
      <c r="P440" s="4"/>
      <c r="Q440" s="4"/>
      <c r="R440" s="4">
        <v>76.680000000000007</v>
      </c>
    </row>
    <row r="441" spans="2:18">
      <c r="B441" s="3" t="s">
        <v>33</v>
      </c>
      <c r="C441" s="4"/>
      <c r="D441" s="4"/>
      <c r="E441" s="4">
        <v>53.1</v>
      </c>
      <c r="F441" s="4">
        <v>53.1</v>
      </c>
      <c r="G441" s="4"/>
      <c r="H441" s="4"/>
      <c r="I441" s="4">
        <v>76.680000000000007</v>
      </c>
      <c r="J441" s="4">
        <v>76.680000000000007</v>
      </c>
      <c r="K441" s="4"/>
      <c r="L441" s="4"/>
      <c r="M441" s="4"/>
      <c r="N441" s="4"/>
      <c r="O441" s="4"/>
      <c r="P441" s="4"/>
      <c r="Q441" s="4"/>
      <c r="R441" s="4">
        <v>129.78</v>
      </c>
    </row>
    <row r="442" spans="2:18">
      <c r="B442" s="6" t="s">
        <v>81</v>
      </c>
      <c r="C442" s="4"/>
      <c r="D442" s="4"/>
      <c r="E442" s="4">
        <v>53.1</v>
      </c>
      <c r="F442" s="4">
        <v>53.1</v>
      </c>
      <c r="G442" s="4">
        <v>63.22</v>
      </c>
      <c r="H442" s="4">
        <v>129.03</v>
      </c>
      <c r="I442" s="4">
        <v>76.680000000000007</v>
      </c>
      <c r="J442" s="4">
        <v>268.93</v>
      </c>
      <c r="K442" s="4"/>
      <c r="L442" s="4"/>
      <c r="M442" s="4"/>
      <c r="N442" s="4"/>
      <c r="O442" s="4"/>
      <c r="P442" s="4"/>
      <c r="Q442" s="4"/>
      <c r="R442" s="4">
        <v>322.02999999999997</v>
      </c>
    </row>
    <row r="443" spans="2:18">
      <c r="B443" s="6">
        <v>39759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2:18">
      <c r="B444" s="3" t="s">
        <v>6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2:18">
      <c r="B445" s="5" t="s">
        <v>18</v>
      </c>
      <c r="C445" s="4"/>
      <c r="D445" s="4"/>
      <c r="E445" s="4"/>
      <c r="F445" s="4"/>
      <c r="G445" s="4">
        <v>82.84</v>
      </c>
      <c r="H445" s="4"/>
      <c r="I445" s="4"/>
      <c r="J445" s="4">
        <v>82.84</v>
      </c>
      <c r="K445" s="4">
        <v>161.79000000000002</v>
      </c>
      <c r="L445" s="4"/>
      <c r="M445" s="4"/>
      <c r="N445" s="4">
        <v>161.79000000000002</v>
      </c>
      <c r="O445" s="4"/>
      <c r="P445" s="4"/>
      <c r="Q445" s="4"/>
      <c r="R445" s="4">
        <v>244.63000000000002</v>
      </c>
    </row>
    <row r="446" spans="2:18">
      <c r="B446" s="5" t="s">
        <v>7</v>
      </c>
      <c r="C446" s="4"/>
      <c r="D446" s="4">
        <v>72.930000000000007</v>
      </c>
      <c r="E446" s="4"/>
      <c r="F446" s="4">
        <v>72.930000000000007</v>
      </c>
      <c r="G446" s="4"/>
      <c r="H446" s="4">
        <v>69.19</v>
      </c>
      <c r="I446" s="4"/>
      <c r="J446" s="4">
        <v>69.19</v>
      </c>
      <c r="K446" s="4"/>
      <c r="L446" s="4">
        <v>48.18</v>
      </c>
      <c r="M446" s="4"/>
      <c r="N446" s="4">
        <v>48.18</v>
      </c>
      <c r="O446" s="4"/>
      <c r="P446" s="4"/>
      <c r="Q446" s="4"/>
      <c r="R446" s="4">
        <v>190.3</v>
      </c>
    </row>
    <row r="447" spans="2:18">
      <c r="B447" s="3" t="s">
        <v>32</v>
      </c>
      <c r="C447" s="4"/>
      <c r="D447" s="4">
        <v>72.930000000000007</v>
      </c>
      <c r="E447" s="4"/>
      <c r="F447" s="4">
        <v>72.930000000000007</v>
      </c>
      <c r="G447" s="4">
        <v>82.84</v>
      </c>
      <c r="H447" s="4">
        <v>69.19</v>
      </c>
      <c r="I447" s="4"/>
      <c r="J447" s="4">
        <v>152.03</v>
      </c>
      <c r="K447" s="4">
        <v>161.79000000000002</v>
      </c>
      <c r="L447" s="4">
        <v>48.18</v>
      </c>
      <c r="M447" s="4"/>
      <c r="N447" s="4">
        <v>209.97000000000003</v>
      </c>
      <c r="O447" s="4"/>
      <c r="P447" s="4"/>
      <c r="Q447" s="4"/>
      <c r="R447" s="4">
        <v>434.93000000000006</v>
      </c>
    </row>
    <row r="448" spans="2:18">
      <c r="B448" s="3" t="s">
        <v>19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2:18">
      <c r="B449" s="5" t="s">
        <v>20</v>
      </c>
      <c r="C449" s="4"/>
      <c r="D449" s="4"/>
      <c r="E449" s="4">
        <v>138.06</v>
      </c>
      <c r="F449" s="4">
        <v>138.06</v>
      </c>
      <c r="G449" s="4"/>
      <c r="H449" s="4"/>
      <c r="I449" s="4"/>
      <c r="J449" s="4"/>
      <c r="K449" s="4"/>
      <c r="L449" s="4"/>
      <c r="M449" s="4"/>
      <c r="N449" s="4"/>
      <c r="O449" s="4"/>
      <c r="P449" s="4">
        <v>66.150000000000006</v>
      </c>
      <c r="Q449" s="4">
        <v>66.150000000000006</v>
      </c>
      <c r="R449" s="4">
        <v>204.21</v>
      </c>
    </row>
    <row r="450" spans="2:18">
      <c r="B450" s="5" t="s">
        <v>21</v>
      </c>
      <c r="C450" s="4"/>
      <c r="D450" s="4"/>
      <c r="E450" s="4">
        <v>46.02</v>
      </c>
      <c r="F450" s="4">
        <v>46.02</v>
      </c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>
        <v>46.02</v>
      </c>
    </row>
    <row r="451" spans="2:18">
      <c r="B451" s="3" t="s">
        <v>33</v>
      </c>
      <c r="C451" s="4"/>
      <c r="D451" s="4"/>
      <c r="E451" s="4">
        <v>184.08</v>
      </c>
      <c r="F451" s="4">
        <v>184.08</v>
      </c>
      <c r="G451" s="4"/>
      <c r="H451" s="4"/>
      <c r="I451" s="4"/>
      <c r="J451" s="4"/>
      <c r="K451" s="4"/>
      <c r="L451" s="4"/>
      <c r="M451" s="4"/>
      <c r="N451" s="4"/>
      <c r="O451" s="4"/>
      <c r="P451" s="4">
        <v>66.150000000000006</v>
      </c>
      <c r="Q451" s="4">
        <v>66.150000000000006</v>
      </c>
      <c r="R451" s="4">
        <v>250.23000000000002</v>
      </c>
    </row>
    <row r="452" spans="2:18">
      <c r="B452" s="6" t="s">
        <v>82</v>
      </c>
      <c r="C452" s="4"/>
      <c r="D452" s="4">
        <v>72.930000000000007</v>
      </c>
      <c r="E452" s="4">
        <v>184.08</v>
      </c>
      <c r="F452" s="4">
        <v>257.01</v>
      </c>
      <c r="G452" s="4">
        <v>82.84</v>
      </c>
      <c r="H452" s="4">
        <v>69.19</v>
      </c>
      <c r="I452" s="4"/>
      <c r="J452" s="4">
        <v>152.03</v>
      </c>
      <c r="K452" s="4">
        <v>161.79000000000002</v>
      </c>
      <c r="L452" s="4">
        <v>48.18</v>
      </c>
      <c r="M452" s="4"/>
      <c r="N452" s="4">
        <v>209.97000000000003</v>
      </c>
      <c r="O452" s="4"/>
      <c r="P452" s="4">
        <v>66.150000000000006</v>
      </c>
      <c r="Q452" s="4">
        <v>66.150000000000006</v>
      </c>
      <c r="R452" s="4">
        <v>685.16000000000008</v>
      </c>
    </row>
    <row r="453" spans="2:18">
      <c r="B453" s="6">
        <v>39766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2:18">
      <c r="B454" s="3" t="s">
        <v>6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2:18">
      <c r="B455" s="5" t="s">
        <v>18</v>
      </c>
      <c r="C455" s="4"/>
      <c r="D455" s="4">
        <v>48.62</v>
      </c>
      <c r="E455" s="4"/>
      <c r="F455" s="4">
        <v>48.62</v>
      </c>
      <c r="G455" s="4"/>
      <c r="H455" s="4"/>
      <c r="I455" s="4">
        <v>122.12</v>
      </c>
      <c r="J455" s="4">
        <v>122.12</v>
      </c>
      <c r="K455" s="4"/>
      <c r="L455" s="4"/>
      <c r="M455" s="4"/>
      <c r="N455" s="4"/>
      <c r="O455" s="4"/>
      <c r="P455" s="4"/>
      <c r="Q455" s="4"/>
      <c r="R455" s="4">
        <v>170.74</v>
      </c>
    </row>
    <row r="456" spans="2:18">
      <c r="B456" s="5" t="s">
        <v>7</v>
      </c>
      <c r="C456" s="4"/>
      <c r="D456" s="4"/>
      <c r="E456" s="4">
        <v>67.260000000000005</v>
      </c>
      <c r="F456" s="4">
        <v>67.260000000000005</v>
      </c>
      <c r="G456" s="4">
        <v>69.760000000000005</v>
      </c>
      <c r="H456" s="4"/>
      <c r="I456" s="4"/>
      <c r="J456" s="4">
        <v>69.760000000000005</v>
      </c>
      <c r="K456" s="4"/>
      <c r="L456" s="4"/>
      <c r="M456" s="4"/>
      <c r="N456" s="4"/>
      <c r="O456" s="4">
        <v>70.56</v>
      </c>
      <c r="P456" s="4"/>
      <c r="Q456" s="4">
        <v>70.56</v>
      </c>
      <c r="R456" s="4">
        <v>207.58</v>
      </c>
    </row>
    <row r="457" spans="2:18">
      <c r="B457" s="3" t="s">
        <v>32</v>
      </c>
      <c r="C457" s="4"/>
      <c r="D457" s="4">
        <v>48.62</v>
      </c>
      <c r="E457" s="4">
        <v>67.260000000000005</v>
      </c>
      <c r="F457" s="4">
        <v>115.88</v>
      </c>
      <c r="G457" s="4">
        <v>69.760000000000005</v>
      </c>
      <c r="H457" s="4"/>
      <c r="I457" s="4">
        <v>122.12</v>
      </c>
      <c r="J457" s="4">
        <v>191.88</v>
      </c>
      <c r="K457" s="4"/>
      <c r="L457" s="4"/>
      <c r="M457" s="4"/>
      <c r="N457" s="4"/>
      <c r="O457" s="4">
        <v>70.56</v>
      </c>
      <c r="P457" s="4"/>
      <c r="Q457" s="4">
        <v>70.56</v>
      </c>
      <c r="R457" s="4">
        <v>378.32000000000005</v>
      </c>
    </row>
    <row r="458" spans="2:18">
      <c r="B458" s="3" t="s">
        <v>19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2:18">
      <c r="B459" s="5" t="s">
        <v>20</v>
      </c>
      <c r="C459" s="4"/>
      <c r="D459" s="4"/>
      <c r="E459" s="4"/>
      <c r="F459" s="4"/>
      <c r="G459" s="4">
        <v>56.68</v>
      </c>
      <c r="H459" s="4">
        <v>74.8</v>
      </c>
      <c r="I459" s="4"/>
      <c r="J459" s="4">
        <v>131.47999999999999</v>
      </c>
      <c r="K459" s="4"/>
      <c r="L459" s="4"/>
      <c r="M459" s="4"/>
      <c r="N459" s="4"/>
      <c r="O459" s="4"/>
      <c r="P459" s="4"/>
      <c r="Q459" s="4"/>
      <c r="R459" s="4">
        <v>131.47999999999999</v>
      </c>
    </row>
    <row r="460" spans="2:18">
      <c r="B460" s="5" t="s">
        <v>21</v>
      </c>
      <c r="C460" s="4"/>
      <c r="D460" s="4"/>
      <c r="E460" s="4"/>
      <c r="F460" s="4"/>
      <c r="G460" s="4"/>
      <c r="H460" s="4"/>
      <c r="I460" s="4"/>
      <c r="J460" s="4"/>
      <c r="K460" s="4"/>
      <c r="L460" s="4">
        <v>223.38</v>
      </c>
      <c r="M460" s="4"/>
      <c r="N460" s="4">
        <v>223.38</v>
      </c>
      <c r="O460" s="4"/>
      <c r="P460" s="4"/>
      <c r="Q460" s="4"/>
      <c r="R460" s="4">
        <v>223.38</v>
      </c>
    </row>
    <row r="461" spans="2:18">
      <c r="B461" s="3" t="s">
        <v>33</v>
      </c>
      <c r="C461" s="4"/>
      <c r="D461" s="4"/>
      <c r="E461" s="4"/>
      <c r="F461" s="4"/>
      <c r="G461" s="4">
        <v>56.68</v>
      </c>
      <c r="H461" s="4">
        <v>74.8</v>
      </c>
      <c r="I461" s="4"/>
      <c r="J461" s="4">
        <v>131.47999999999999</v>
      </c>
      <c r="K461" s="4"/>
      <c r="L461" s="4">
        <v>223.38</v>
      </c>
      <c r="M461" s="4"/>
      <c r="N461" s="4">
        <v>223.38</v>
      </c>
      <c r="O461" s="4"/>
      <c r="P461" s="4"/>
      <c r="Q461" s="4"/>
      <c r="R461" s="4">
        <v>354.86</v>
      </c>
    </row>
    <row r="462" spans="2:18">
      <c r="B462" s="6" t="s">
        <v>83</v>
      </c>
      <c r="C462" s="4"/>
      <c r="D462" s="4">
        <v>48.62</v>
      </c>
      <c r="E462" s="4">
        <v>67.260000000000005</v>
      </c>
      <c r="F462" s="4">
        <v>115.88</v>
      </c>
      <c r="G462" s="4">
        <v>126.44</v>
      </c>
      <c r="H462" s="4">
        <v>74.8</v>
      </c>
      <c r="I462" s="4">
        <v>122.12</v>
      </c>
      <c r="J462" s="4">
        <v>323.36</v>
      </c>
      <c r="K462" s="4"/>
      <c r="L462" s="4">
        <v>223.38</v>
      </c>
      <c r="M462" s="4"/>
      <c r="N462" s="4">
        <v>223.38</v>
      </c>
      <c r="O462" s="4">
        <v>70.56</v>
      </c>
      <c r="P462" s="4"/>
      <c r="Q462" s="4">
        <v>70.56</v>
      </c>
      <c r="R462" s="4">
        <v>733.18000000000006</v>
      </c>
    </row>
    <row r="463" spans="2:18">
      <c r="B463" s="6">
        <v>39773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2:18">
      <c r="B464" s="3" t="s">
        <v>6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2:18">
      <c r="B465" s="5" t="s">
        <v>18</v>
      </c>
      <c r="C465" s="4"/>
      <c r="D465" s="4"/>
      <c r="E465" s="4">
        <v>88.5</v>
      </c>
      <c r="F465" s="4">
        <v>88.5</v>
      </c>
      <c r="G465" s="4"/>
      <c r="H465" s="4"/>
      <c r="I465" s="4"/>
      <c r="J465" s="4"/>
      <c r="K465" s="4"/>
      <c r="L465" s="4">
        <v>129.21</v>
      </c>
      <c r="M465" s="4"/>
      <c r="N465" s="4">
        <v>129.21</v>
      </c>
      <c r="O465" s="4"/>
      <c r="P465" s="4"/>
      <c r="Q465" s="4"/>
      <c r="R465" s="4">
        <v>217.71</v>
      </c>
    </row>
    <row r="466" spans="2:18">
      <c r="B466" s="5" t="s">
        <v>7</v>
      </c>
      <c r="C466" s="4"/>
      <c r="D466" s="4"/>
      <c r="E466" s="4">
        <v>90.27</v>
      </c>
      <c r="F466" s="4">
        <v>90.27</v>
      </c>
      <c r="G466" s="4"/>
      <c r="H466" s="4"/>
      <c r="I466" s="4">
        <v>218.68</v>
      </c>
      <c r="J466" s="4">
        <v>218.68</v>
      </c>
      <c r="K466" s="4"/>
      <c r="L466" s="4"/>
      <c r="M466" s="4">
        <v>69.8</v>
      </c>
      <c r="N466" s="4">
        <v>69.8</v>
      </c>
      <c r="O466" s="4"/>
      <c r="P466" s="4"/>
      <c r="Q466" s="4"/>
      <c r="R466" s="4">
        <v>378.75</v>
      </c>
    </row>
    <row r="467" spans="2:18">
      <c r="B467" s="3" t="s">
        <v>32</v>
      </c>
      <c r="C467" s="4"/>
      <c r="D467" s="4"/>
      <c r="E467" s="4">
        <v>178.76999999999998</v>
      </c>
      <c r="F467" s="4">
        <v>178.76999999999998</v>
      </c>
      <c r="G467" s="4"/>
      <c r="H467" s="4"/>
      <c r="I467" s="4">
        <v>218.68</v>
      </c>
      <c r="J467" s="4">
        <v>218.68</v>
      </c>
      <c r="K467" s="4"/>
      <c r="L467" s="4">
        <v>129.21</v>
      </c>
      <c r="M467" s="4">
        <v>69.8</v>
      </c>
      <c r="N467" s="4">
        <v>199.01</v>
      </c>
      <c r="O467" s="4"/>
      <c r="P467" s="4"/>
      <c r="Q467" s="4"/>
      <c r="R467" s="4">
        <v>596.46</v>
      </c>
    </row>
    <row r="468" spans="2:18">
      <c r="B468" s="3" t="s">
        <v>19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2:18">
      <c r="B469" s="5" t="s">
        <v>20</v>
      </c>
      <c r="C469" s="4"/>
      <c r="D469" s="4"/>
      <c r="E469" s="4">
        <v>122.13</v>
      </c>
      <c r="F469" s="4">
        <v>122.13</v>
      </c>
      <c r="G469" s="4"/>
      <c r="H469" s="4"/>
      <c r="I469" s="4"/>
      <c r="J469" s="4"/>
      <c r="K469" s="4"/>
      <c r="L469" s="4">
        <v>341.64</v>
      </c>
      <c r="M469" s="4"/>
      <c r="N469" s="4">
        <v>341.64</v>
      </c>
      <c r="O469" s="4"/>
      <c r="P469" s="4"/>
      <c r="Q469" s="4"/>
      <c r="R469" s="4">
        <v>463.77</v>
      </c>
    </row>
    <row r="470" spans="2:18">
      <c r="B470" s="5" t="s">
        <v>21</v>
      </c>
      <c r="C470" s="4"/>
      <c r="D470" s="4"/>
      <c r="E470" s="4">
        <v>60.18</v>
      </c>
      <c r="F470" s="4">
        <v>60.18</v>
      </c>
      <c r="G470" s="4"/>
      <c r="H470" s="4"/>
      <c r="I470" s="4"/>
      <c r="J470" s="4"/>
      <c r="K470" s="4"/>
      <c r="L470" s="4">
        <v>278.13</v>
      </c>
      <c r="M470" s="4"/>
      <c r="N470" s="4">
        <v>278.13</v>
      </c>
      <c r="O470" s="4"/>
      <c r="P470" s="4"/>
      <c r="Q470" s="4"/>
      <c r="R470" s="4">
        <v>338.31</v>
      </c>
    </row>
    <row r="471" spans="2:18">
      <c r="B471" s="3" t="s">
        <v>33</v>
      </c>
      <c r="C471" s="4"/>
      <c r="D471" s="4"/>
      <c r="E471" s="4">
        <v>182.31</v>
      </c>
      <c r="F471" s="4">
        <v>182.31</v>
      </c>
      <c r="G471" s="4"/>
      <c r="H471" s="4"/>
      <c r="I471" s="4"/>
      <c r="J471" s="4"/>
      <c r="K471" s="4"/>
      <c r="L471" s="4">
        <v>619.77</v>
      </c>
      <c r="M471" s="4"/>
      <c r="N471" s="4">
        <v>619.77</v>
      </c>
      <c r="O471" s="4"/>
      <c r="P471" s="4"/>
      <c r="Q471" s="4"/>
      <c r="R471" s="4">
        <v>802.07999999999993</v>
      </c>
    </row>
    <row r="472" spans="2:18">
      <c r="B472" s="6" t="s">
        <v>84</v>
      </c>
      <c r="C472" s="4"/>
      <c r="D472" s="4"/>
      <c r="E472" s="4">
        <v>361.08</v>
      </c>
      <c r="F472" s="4">
        <v>361.08</v>
      </c>
      <c r="G472" s="4"/>
      <c r="H472" s="4"/>
      <c r="I472" s="4">
        <v>218.68</v>
      </c>
      <c r="J472" s="4">
        <v>218.68</v>
      </c>
      <c r="K472" s="4"/>
      <c r="L472" s="4">
        <v>748.98</v>
      </c>
      <c r="M472" s="4">
        <v>69.8</v>
      </c>
      <c r="N472" s="4">
        <v>818.78</v>
      </c>
      <c r="O472" s="4"/>
      <c r="P472" s="4"/>
      <c r="Q472" s="4"/>
      <c r="R472" s="4">
        <v>1398.54</v>
      </c>
    </row>
    <row r="473" spans="2:18">
      <c r="B473" s="6">
        <v>39780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2:18">
      <c r="B474" s="3" t="s">
        <v>6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2:18">
      <c r="B475" s="5" t="s">
        <v>18</v>
      </c>
      <c r="C475" s="4"/>
      <c r="D475" s="4"/>
      <c r="E475" s="4"/>
      <c r="F475" s="4"/>
      <c r="G475" s="4">
        <v>76.3</v>
      </c>
      <c r="H475" s="4">
        <v>78.540000000000006</v>
      </c>
      <c r="I475" s="4"/>
      <c r="J475" s="4">
        <v>154.84</v>
      </c>
      <c r="K475" s="4"/>
      <c r="L475" s="4"/>
      <c r="M475" s="4"/>
      <c r="N475" s="4"/>
      <c r="O475" s="4"/>
      <c r="P475" s="4"/>
      <c r="Q475" s="4"/>
      <c r="R475" s="4">
        <v>154.84</v>
      </c>
    </row>
    <row r="476" spans="2:18">
      <c r="B476" s="5" t="s">
        <v>7</v>
      </c>
      <c r="C476" s="4"/>
      <c r="D476" s="4"/>
      <c r="E476" s="4">
        <v>139.83000000000001</v>
      </c>
      <c r="F476" s="4">
        <v>139.83000000000001</v>
      </c>
      <c r="G476" s="4"/>
      <c r="H476" s="4"/>
      <c r="I476" s="4"/>
      <c r="J476" s="4"/>
      <c r="K476" s="4"/>
      <c r="L476" s="4"/>
      <c r="M476" s="4">
        <v>73.290000000000006</v>
      </c>
      <c r="N476" s="4">
        <v>73.290000000000006</v>
      </c>
      <c r="O476" s="4">
        <v>68.88</v>
      </c>
      <c r="P476" s="4"/>
      <c r="Q476" s="4">
        <v>68.88</v>
      </c>
      <c r="R476" s="4">
        <v>282</v>
      </c>
    </row>
    <row r="477" spans="2:18">
      <c r="B477" s="3" t="s">
        <v>32</v>
      </c>
      <c r="C477" s="4"/>
      <c r="D477" s="4"/>
      <c r="E477" s="4">
        <v>139.83000000000001</v>
      </c>
      <c r="F477" s="4">
        <v>139.83000000000001</v>
      </c>
      <c r="G477" s="4">
        <v>76.3</v>
      </c>
      <c r="H477" s="4">
        <v>78.540000000000006</v>
      </c>
      <c r="I477" s="4"/>
      <c r="J477" s="4">
        <v>154.84</v>
      </c>
      <c r="K477" s="4"/>
      <c r="L477" s="4"/>
      <c r="M477" s="4">
        <v>73.290000000000006</v>
      </c>
      <c r="N477" s="4">
        <v>73.290000000000006</v>
      </c>
      <c r="O477" s="4">
        <v>68.88</v>
      </c>
      <c r="P477" s="4"/>
      <c r="Q477" s="4">
        <v>68.88</v>
      </c>
      <c r="R477" s="4">
        <v>436.84000000000003</v>
      </c>
    </row>
    <row r="478" spans="2:18">
      <c r="B478" s="3" t="s">
        <v>19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2:18">
      <c r="B479" s="5" t="s">
        <v>20</v>
      </c>
      <c r="C479" s="4"/>
      <c r="D479" s="4"/>
      <c r="E479" s="4">
        <v>127.44</v>
      </c>
      <c r="F479" s="4">
        <v>127.44</v>
      </c>
      <c r="G479" s="4">
        <v>61.04</v>
      </c>
      <c r="H479" s="4"/>
      <c r="I479" s="4">
        <v>85.2</v>
      </c>
      <c r="J479" s="4">
        <v>146.24</v>
      </c>
      <c r="K479" s="4"/>
      <c r="L479" s="4"/>
      <c r="M479" s="4">
        <v>101.21</v>
      </c>
      <c r="N479" s="4">
        <v>101.21</v>
      </c>
      <c r="O479" s="4"/>
      <c r="P479" s="4"/>
      <c r="Q479" s="4"/>
      <c r="R479" s="4">
        <v>374.89</v>
      </c>
    </row>
    <row r="480" spans="2:18">
      <c r="B480" s="5" t="s">
        <v>21</v>
      </c>
      <c r="C480" s="4"/>
      <c r="D480" s="4"/>
      <c r="E480" s="4">
        <v>38.94</v>
      </c>
      <c r="F480" s="4">
        <v>38.94</v>
      </c>
      <c r="G480" s="4">
        <v>54.5</v>
      </c>
      <c r="H480" s="4"/>
      <c r="I480" s="4"/>
      <c r="J480" s="4">
        <v>54.5</v>
      </c>
      <c r="K480" s="4"/>
      <c r="L480" s="4">
        <v>127.02</v>
      </c>
      <c r="M480" s="4"/>
      <c r="N480" s="4">
        <v>127.02</v>
      </c>
      <c r="O480" s="4"/>
      <c r="P480" s="4"/>
      <c r="Q480" s="4"/>
      <c r="R480" s="4">
        <v>220.45999999999998</v>
      </c>
    </row>
    <row r="481" spans="2:18">
      <c r="B481" s="3" t="s">
        <v>33</v>
      </c>
      <c r="C481" s="4"/>
      <c r="D481" s="4"/>
      <c r="E481" s="4">
        <v>166.38</v>
      </c>
      <c r="F481" s="4">
        <v>166.38</v>
      </c>
      <c r="G481" s="4">
        <v>115.53999999999999</v>
      </c>
      <c r="H481" s="4"/>
      <c r="I481" s="4">
        <v>85.2</v>
      </c>
      <c r="J481" s="4">
        <v>200.74</v>
      </c>
      <c r="K481" s="4"/>
      <c r="L481" s="4">
        <v>127.02</v>
      </c>
      <c r="M481" s="4">
        <v>101.21</v>
      </c>
      <c r="N481" s="4">
        <v>228.23</v>
      </c>
      <c r="O481" s="4"/>
      <c r="P481" s="4"/>
      <c r="Q481" s="4"/>
      <c r="R481" s="4">
        <v>595.34999999999991</v>
      </c>
    </row>
    <row r="482" spans="2:18">
      <c r="B482" s="6" t="s">
        <v>85</v>
      </c>
      <c r="C482" s="4"/>
      <c r="D482" s="4"/>
      <c r="E482" s="4">
        <v>306.20999999999998</v>
      </c>
      <c r="F482" s="4">
        <v>306.20999999999998</v>
      </c>
      <c r="G482" s="4">
        <v>191.84</v>
      </c>
      <c r="H482" s="4">
        <v>78.540000000000006</v>
      </c>
      <c r="I482" s="4">
        <v>85.2</v>
      </c>
      <c r="J482" s="4">
        <v>355.58000000000004</v>
      </c>
      <c r="K482" s="4"/>
      <c r="L482" s="4">
        <v>127.02</v>
      </c>
      <c r="M482" s="4">
        <v>174.5</v>
      </c>
      <c r="N482" s="4">
        <v>301.52</v>
      </c>
      <c r="O482" s="4">
        <v>68.88</v>
      </c>
      <c r="P482" s="4"/>
      <c r="Q482" s="4">
        <v>68.88</v>
      </c>
      <c r="R482" s="4">
        <v>1032.19</v>
      </c>
    </row>
    <row r="483" spans="2:18">
      <c r="B483" s="6">
        <v>39787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2:18">
      <c r="B484" s="3" t="s">
        <v>6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2:18">
      <c r="B485" s="5" t="s">
        <v>18</v>
      </c>
      <c r="C485" s="4"/>
      <c r="D485" s="4"/>
      <c r="E485" s="4">
        <v>76.11</v>
      </c>
      <c r="F485" s="4">
        <v>76.11</v>
      </c>
      <c r="G485" s="4"/>
      <c r="H485" s="4"/>
      <c r="I485" s="4"/>
      <c r="J485" s="4"/>
      <c r="K485" s="4"/>
      <c r="L485" s="4">
        <v>164.25</v>
      </c>
      <c r="M485" s="4"/>
      <c r="N485" s="4">
        <v>164.25</v>
      </c>
      <c r="O485" s="4"/>
      <c r="P485" s="4"/>
      <c r="Q485" s="4"/>
      <c r="R485" s="4">
        <v>240.36</v>
      </c>
    </row>
    <row r="486" spans="2:18">
      <c r="B486" s="5" t="s">
        <v>7</v>
      </c>
      <c r="C486" s="4"/>
      <c r="D486" s="4"/>
      <c r="E486" s="4">
        <v>79.650000000000006</v>
      </c>
      <c r="F486" s="4">
        <v>79.650000000000006</v>
      </c>
      <c r="G486" s="4"/>
      <c r="H486" s="4"/>
      <c r="I486" s="4"/>
      <c r="J486" s="4"/>
      <c r="K486" s="4"/>
      <c r="L486" s="4"/>
      <c r="M486" s="4"/>
      <c r="N486" s="4"/>
      <c r="O486" s="4">
        <v>65.52</v>
      </c>
      <c r="P486" s="4"/>
      <c r="Q486" s="4">
        <v>65.52</v>
      </c>
      <c r="R486" s="4">
        <v>145.17000000000002</v>
      </c>
    </row>
    <row r="487" spans="2:18">
      <c r="B487" s="3" t="s">
        <v>32</v>
      </c>
      <c r="C487" s="4"/>
      <c r="D487" s="4"/>
      <c r="E487" s="4">
        <v>155.76</v>
      </c>
      <c r="F487" s="4">
        <v>155.76</v>
      </c>
      <c r="G487" s="4"/>
      <c r="H487" s="4"/>
      <c r="I487" s="4"/>
      <c r="J487" s="4"/>
      <c r="K487" s="4"/>
      <c r="L487" s="4">
        <v>164.25</v>
      </c>
      <c r="M487" s="4"/>
      <c r="N487" s="4">
        <v>164.25</v>
      </c>
      <c r="O487" s="4">
        <v>65.52</v>
      </c>
      <c r="P487" s="4"/>
      <c r="Q487" s="4">
        <v>65.52</v>
      </c>
      <c r="R487" s="4">
        <v>385.53000000000003</v>
      </c>
    </row>
    <row r="488" spans="2:18">
      <c r="B488" s="3" t="s">
        <v>19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2:18">
      <c r="B489" s="5" t="s">
        <v>20</v>
      </c>
      <c r="C489" s="4"/>
      <c r="D489" s="4"/>
      <c r="E489" s="4">
        <v>42.48</v>
      </c>
      <c r="F489" s="4">
        <v>42.48</v>
      </c>
      <c r="G489" s="4">
        <v>76.3</v>
      </c>
      <c r="H489" s="4">
        <v>82.28</v>
      </c>
      <c r="I489" s="4"/>
      <c r="J489" s="4">
        <v>158.57999999999998</v>
      </c>
      <c r="K489" s="4"/>
      <c r="L489" s="4"/>
      <c r="M489" s="4">
        <v>83.76</v>
      </c>
      <c r="N489" s="4">
        <v>83.76</v>
      </c>
      <c r="O489" s="4"/>
      <c r="P489" s="4"/>
      <c r="Q489" s="4"/>
      <c r="R489" s="4">
        <v>284.82</v>
      </c>
    </row>
    <row r="490" spans="2:18">
      <c r="B490" s="5" t="s">
        <v>21</v>
      </c>
      <c r="C490" s="4"/>
      <c r="D490" s="4"/>
      <c r="E490" s="4"/>
      <c r="F490" s="4"/>
      <c r="G490" s="4"/>
      <c r="H490" s="4">
        <v>39.270000000000003</v>
      </c>
      <c r="I490" s="4"/>
      <c r="J490" s="4">
        <v>39.270000000000003</v>
      </c>
      <c r="K490" s="4"/>
      <c r="L490" s="4"/>
      <c r="M490" s="4"/>
      <c r="N490" s="4"/>
      <c r="O490" s="4"/>
      <c r="P490" s="4"/>
      <c r="Q490" s="4"/>
      <c r="R490" s="4">
        <v>39.270000000000003</v>
      </c>
    </row>
    <row r="491" spans="2:18">
      <c r="B491" s="3" t="s">
        <v>33</v>
      </c>
      <c r="C491" s="4"/>
      <c r="D491" s="4"/>
      <c r="E491" s="4">
        <v>42.48</v>
      </c>
      <c r="F491" s="4">
        <v>42.48</v>
      </c>
      <c r="G491" s="4">
        <v>76.3</v>
      </c>
      <c r="H491" s="4">
        <v>121.55000000000001</v>
      </c>
      <c r="I491" s="4"/>
      <c r="J491" s="4">
        <v>197.85</v>
      </c>
      <c r="K491" s="4"/>
      <c r="L491" s="4"/>
      <c r="M491" s="4">
        <v>83.76</v>
      </c>
      <c r="N491" s="4">
        <v>83.76</v>
      </c>
      <c r="O491" s="4"/>
      <c r="P491" s="4"/>
      <c r="Q491" s="4"/>
      <c r="R491" s="4">
        <v>324.08999999999997</v>
      </c>
    </row>
    <row r="492" spans="2:18">
      <c r="B492" s="6" t="s">
        <v>86</v>
      </c>
      <c r="C492" s="4"/>
      <c r="D492" s="4"/>
      <c r="E492" s="4">
        <v>198.23999999999998</v>
      </c>
      <c r="F492" s="4">
        <v>198.23999999999998</v>
      </c>
      <c r="G492" s="4">
        <v>76.3</v>
      </c>
      <c r="H492" s="4">
        <v>121.55000000000001</v>
      </c>
      <c r="I492" s="4"/>
      <c r="J492" s="4">
        <v>197.85</v>
      </c>
      <c r="K492" s="4"/>
      <c r="L492" s="4">
        <v>164.25</v>
      </c>
      <c r="M492" s="4">
        <v>83.76</v>
      </c>
      <c r="N492" s="4">
        <v>248.01</v>
      </c>
      <c r="O492" s="4">
        <v>65.52</v>
      </c>
      <c r="P492" s="4"/>
      <c r="Q492" s="4">
        <v>65.52</v>
      </c>
      <c r="R492" s="4">
        <v>709.62</v>
      </c>
    </row>
    <row r="493" spans="2:18">
      <c r="B493" s="6">
        <v>39794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2:18">
      <c r="B494" s="3" t="s">
        <v>6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2:18">
      <c r="B495" s="5" t="s">
        <v>18</v>
      </c>
      <c r="C495" s="4">
        <v>65.83</v>
      </c>
      <c r="D495" s="4"/>
      <c r="E495" s="4"/>
      <c r="F495" s="4">
        <v>65.83</v>
      </c>
      <c r="G495" s="4"/>
      <c r="H495" s="4">
        <v>102.85</v>
      </c>
      <c r="I495" s="4"/>
      <c r="J495" s="4">
        <v>102.85</v>
      </c>
      <c r="K495" s="4"/>
      <c r="L495" s="4"/>
      <c r="M495" s="4">
        <v>108.19</v>
      </c>
      <c r="N495" s="4">
        <v>108.19</v>
      </c>
      <c r="O495" s="4"/>
      <c r="P495" s="4"/>
      <c r="Q495" s="4"/>
      <c r="R495" s="4">
        <v>276.87</v>
      </c>
    </row>
    <row r="496" spans="2:18">
      <c r="B496" s="5" t="s">
        <v>7</v>
      </c>
      <c r="C496" s="4"/>
      <c r="D496" s="4"/>
      <c r="E496" s="4">
        <v>53.1</v>
      </c>
      <c r="F496" s="4">
        <v>53.1</v>
      </c>
      <c r="G496" s="4">
        <v>115.54</v>
      </c>
      <c r="H496" s="4"/>
      <c r="I496" s="4"/>
      <c r="J496" s="4">
        <v>115.54</v>
      </c>
      <c r="K496" s="4"/>
      <c r="L496" s="4"/>
      <c r="M496" s="4"/>
      <c r="N496" s="4"/>
      <c r="O496" s="4">
        <v>109.2</v>
      </c>
      <c r="P496" s="4"/>
      <c r="Q496" s="4">
        <v>109.2</v>
      </c>
      <c r="R496" s="4">
        <v>277.84000000000003</v>
      </c>
    </row>
    <row r="497" spans="2:18">
      <c r="B497" s="3" t="s">
        <v>32</v>
      </c>
      <c r="C497" s="4">
        <v>65.83</v>
      </c>
      <c r="D497" s="4"/>
      <c r="E497" s="4">
        <v>53.1</v>
      </c>
      <c r="F497" s="4">
        <v>118.93</v>
      </c>
      <c r="G497" s="4">
        <v>115.54</v>
      </c>
      <c r="H497" s="4">
        <v>102.85</v>
      </c>
      <c r="I497" s="4"/>
      <c r="J497" s="4">
        <v>218.39</v>
      </c>
      <c r="K497" s="4"/>
      <c r="L497" s="4"/>
      <c r="M497" s="4">
        <v>108.19</v>
      </c>
      <c r="N497" s="4">
        <v>108.19</v>
      </c>
      <c r="O497" s="4">
        <v>109.2</v>
      </c>
      <c r="P497" s="4"/>
      <c r="Q497" s="4">
        <v>109.2</v>
      </c>
      <c r="R497" s="4">
        <v>554.71</v>
      </c>
    </row>
    <row r="498" spans="2:18">
      <c r="B498" s="3" t="s">
        <v>19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2:18">
      <c r="B499" s="5" t="s">
        <v>20</v>
      </c>
      <c r="C499" s="4"/>
      <c r="D499" s="4"/>
      <c r="E499" s="4">
        <v>247.8</v>
      </c>
      <c r="F499" s="4">
        <v>247.8</v>
      </c>
      <c r="G499" s="4">
        <v>152.6</v>
      </c>
      <c r="H499" s="4"/>
      <c r="I499" s="4"/>
      <c r="J499" s="4">
        <v>152.6</v>
      </c>
      <c r="K499" s="4"/>
      <c r="L499" s="4">
        <v>650.42999999999995</v>
      </c>
      <c r="M499" s="4"/>
      <c r="N499" s="4">
        <v>650.42999999999995</v>
      </c>
      <c r="O499" s="4"/>
      <c r="P499" s="4"/>
      <c r="Q499" s="4"/>
      <c r="R499" s="4">
        <v>1050.83</v>
      </c>
    </row>
    <row r="500" spans="2:18">
      <c r="B500" s="5" t="s">
        <v>21</v>
      </c>
      <c r="C500" s="4"/>
      <c r="D500" s="4">
        <v>59.84</v>
      </c>
      <c r="E500" s="4"/>
      <c r="F500" s="4">
        <v>59.84</v>
      </c>
      <c r="G500" s="4"/>
      <c r="H500" s="4"/>
      <c r="I500" s="4"/>
      <c r="J500" s="4"/>
      <c r="K500" s="4"/>
      <c r="L500" s="4">
        <v>363.54</v>
      </c>
      <c r="M500" s="4"/>
      <c r="N500" s="4">
        <v>363.54</v>
      </c>
      <c r="O500" s="4"/>
      <c r="P500" s="4"/>
      <c r="Q500" s="4"/>
      <c r="R500" s="4">
        <v>423.38</v>
      </c>
    </row>
    <row r="501" spans="2:18">
      <c r="B501" s="3" t="s">
        <v>33</v>
      </c>
      <c r="C501" s="4"/>
      <c r="D501" s="4">
        <v>59.84</v>
      </c>
      <c r="E501" s="4">
        <v>247.8</v>
      </c>
      <c r="F501" s="4">
        <v>307.64</v>
      </c>
      <c r="G501" s="4">
        <v>152.6</v>
      </c>
      <c r="H501" s="4"/>
      <c r="I501" s="4"/>
      <c r="J501" s="4">
        <v>152.6</v>
      </c>
      <c r="K501" s="4"/>
      <c r="L501" s="4">
        <v>1013.97</v>
      </c>
      <c r="M501" s="4"/>
      <c r="N501" s="4">
        <v>1013.97</v>
      </c>
      <c r="O501" s="4"/>
      <c r="P501" s="4"/>
      <c r="Q501" s="4"/>
      <c r="R501" s="4">
        <v>1474.21</v>
      </c>
    </row>
    <row r="502" spans="2:18">
      <c r="B502" s="6" t="s">
        <v>87</v>
      </c>
      <c r="C502" s="4">
        <v>65.83</v>
      </c>
      <c r="D502" s="4">
        <v>59.84</v>
      </c>
      <c r="E502" s="4">
        <v>300.90000000000003</v>
      </c>
      <c r="F502" s="4">
        <v>426.57000000000005</v>
      </c>
      <c r="G502" s="4">
        <v>268.14</v>
      </c>
      <c r="H502" s="4">
        <v>102.85</v>
      </c>
      <c r="I502" s="4"/>
      <c r="J502" s="4">
        <v>370.99</v>
      </c>
      <c r="K502" s="4"/>
      <c r="L502" s="4">
        <v>1013.97</v>
      </c>
      <c r="M502" s="4">
        <v>108.19</v>
      </c>
      <c r="N502" s="4">
        <v>1122.1599999999999</v>
      </c>
      <c r="O502" s="4">
        <v>109.2</v>
      </c>
      <c r="P502" s="4"/>
      <c r="Q502" s="4">
        <v>109.2</v>
      </c>
      <c r="R502" s="4">
        <v>2028.92</v>
      </c>
    </row>
    <row r="503" spans="2:18">
      <c r="B503" s="6">
        <v>39801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2:18">
      <c r="B504" s="3" t="s">
        <v>6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2:18">
      <c r="B505" s="5" t="s">
        <v>18</v>
      </c>
      <c r="C505" s="4"/>
      <c r="D505" s="4"/>
      <c r="E505" s="4">
        <v>122.13</v>
      </c>
      <c r="F505" s="4">
        <v>122.13</v>
      </c>
      <c r="G505" s="4">
        <v>54.5</v>
      </c>
      <c r="H505" s="4"/>
      <c r="I505" s="4"/>
      <c r="J505" s="4">
        <v>54.5</v>
      </c>
      <c r="K505" s="4"/>
      <c r="L505" s="4">
        <v>181.77</v>
      </c>
      <c r="M505" s="4"/>
      <c r="N505" s="4">
        <v>181.77</v>
      </c>
      <c r="O505" s="4"/>
      <c r="P505" s="4"/>
      <c r="Q505" s="4"/>
      <c r="R505" s="4">
        <v>358.4</v>
      </c>
    </row>
    <row r="506" spans="2:18">
      <c r="B506" s="5" t="s">
        <v>7</v>
      </c>
      <c r="C506" s="4"/>
      <c r="D506" s="4"/>
      <c r="E506" s="4">
        <v>230.1</v>
      </c>
      <c r="F506" s="4">
        <v>230.1</v>
      </c>
      <c r="G506" s="4"/>
      <c r="H506" s="4"/>
      <c r="I506" s="4"/>
      <c r="J506" s="4"/>
      <c r="K506" s="4"/>
      <c r="L506" s="4"/>
      <c r="M506" s="4"/>
      <c r="N506" s="4"/>
      <c r="O506" s="4"/>
      <c r="P506" s="4">
        <v>66.150000000000006</v>
      </c>
      <c r="Q506" s="4">
        <v>66.150000000000006</v>
      </c>
      <c r="R506" s="4">
        <v>296.25</v>
      </c>
    </row>
    <row r="507" spans="2:18">
      <c r="B507" s="3" t="s">
        <v>32</v>
      </c>
      <c r="C507" s="4"/>
      <c r="D507" s="4"/>
      <c r="E507" s="4">
        <v>352.23</v>
      </c>
      <c r="F507" s="4">
        <v>352.23</v>
      </c>
      <c r="G507" s="4">
        <v>54.5</v>
      </c>
      <c r="H507" s="4"/>
      <c r="I507" s="4"/>
      <c r="J507" s="4">
        <v>54.5</v>
      </c>
      <c r="K507" s="4"/>
      <c r="L507" s="4">
        <v>181.77</v>
      </c>
      <c r="M507" s="4"/>
      <c r="N507" s="4">
        <v>181.77</v>
      </c>
      <c r="O507" s="4"/>
      <c r="P507" s="4">
        <v>66.150000000000006</v>
      </c>
      <c r="Q507" s="4">
        <v>66.150000000000006</v>
      </c>
      <c r="R507" s="4">
        <v>654.65</v>
      </c>
    </row>
    <row r="508" spans="2:18">
      <c r="B508" s="3" t="s">
        <v>19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2:18">
      <c r="B509" s="5" t="s">
        <v>20</v>
      </c>
      <c r="C509" s="4"/>
      <c r="D509" s="4"/>
      <c r="E509" s="4">
        <v>122.13</v>
      </c>
      <c r="F509" s="4">
        <v>122.13</v>
      </c>
      <c r="G509" s="4">
        <v>56.68</v>
      </c>
      <c r="H509" s="4"/>
      <c r="I509" s="4"/>
      <c r="J509" s="4">
        <v>56.68</v>
      </c>
      <c r="K509" s="4"/>
      <c r="L509" s="4">
        <v>308.79000000000002</v>
      </c>
      <c r="M509" s="4"/>
      <c r="N509" s="4">
        <v>308.79000000000002</v>
      </c>
      <c r="O509" s="4"/>
      <c r="P509" s="4"/>
      <c r="Q509" s="4"/>
      <c r="R509" s="4">
        <v>487.6</v>
      </c>
    </row>
    <row r="510" spans="2:18">
      <c r="B510" s="5" t="s">
        <v>21</v>
      </c>
      <c r="C510" s="4"/>
      <c r="D510" s="4"/>
      <c r="E510" s="4">
        <v>60.18</v>
      </c>
      <c r="F510" s="4">
        <v>60.18</v>
      </c>
      <c r="G510" s="4"/>
      <c r="H510" s="4"/>
      <c r="I510" s="4"/>
      <c r="J510" s="4"/>
      <c r="K510" s="4"/>
      <c r="L510" s="4"/>
      <c r="M510" s="4">
        <v>87.25</v>
      </c>
      <c r="N510" s="4">
        <v>87.25</v>
      </c>
      <c r="O510" s="4"/>
      <c r="P510" s="4"/>
      <c r="Q510" s="4"/>
      <c r="R510" s="4">
        <v>147.43</v>
      </c>
    </row>
    <row r="511" spans="2:18">
      <c r="B511" s="3" t="s">
        <v>33</v>
      </c>
      <c r="C511" s="4"/>
      <c r="D511" s="4"/>
      <c r="E511" s="4">
        <v>182.31</v>
      </c>
      <c r="F511" s="4">
        <v>182.31</v>
      </c>
      <c r="G511" s="4">
        <v>56.68</v>
      </c>
      <c r="H511" s="4"/>
      <c r="I511" s="4"/>
      <c r="J511" s="4">
        <v>56.68</v>
      </c>
      <c r="K511" s="4"/>
      <c r="L511" s="4">
        <v>308.79000000000002</v>
      </c>
      <c r="M511" s="4">
        <v>87.25</v>
      </c>
      <c r="N511" s="4">
        <v>396.04</v>
      </c>
      <c r="O511" s="4"/>
      <c r="P511" s="4"/>
      <c r="Q511" s="4"/>
      <c r="R511" s="4">
        <v>635.03</v>
      </c>
    </row>
    <row r="512" spans="2:18">
      <c r="B512" s="6" t="s">
        <v>88</v>
      </c>
      <c r="C512" s="4"/>
      <c r="D512" s="4"/>
      <c r="E512" s="4">
        <v>534.54</v>
      </c>
      <c r="F512" s="4">
        <v>534.54</v>
      </c>
      <c r="G512" s="4">
        <v>111.18</v>
      </c>
      <c r="H512" s="4"/>
      <c r="I512" s="4"/>
      <c r="J512" s="4">
        <v>111.18</v>
      </c>
      <c r="K512" s="4"/>
      <c r="L512" s="4">
        <v>490.56000000000006</v>
      </c>
      <c r="M512" s="4">
        <v>87.25</v>
      </c>
      <c r="N512" s="4">
        <v>577.81000000000006</v>
      </c>
      <c r="O512" s="4"/>
      <c r="P512" s="4">
        <v>66.150000000000006</v>
      </c>
      <c r="Q512" s="4">
        <v>66.150000000000006</v>
      </c>
      <c r="R512" s="4">
        <v>1289.68</v>
      </c>
    </row>
    <row r="513" spans="2:18">
      <c r="B513" s="6">
        <v>39808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2:18">
      <c r="B514" s="3" t="s">
        <v>6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2:18">
      <c r="B515" s="5" t="s">
        <v>18</v>
      </c>
      <c r="C515" s="4"/>
      <c r="D515" s="4"/>
      <c r="E515" s="4">
        <v>88.5</v>
      </c>
      <c r="F515" s="4">
        <v>88.5</v>
      </c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>
        <v>88.5</v>
      </c>
    </row>
    <row r="516" spans="2:18">
      <c r="B516" s="5" t="s">
        <v>7</v>
      </c>
      <c r="C516" s="4"/>
      <c r="D516" s="4"/>
      <c r="E516" s="4"/>
      <c r="F516" s="4"/>
      <c r="G516" s="4"/>
      <c r="H516" s="4">
        <v>140.25</v>
      </c>
      <c r="I516" s="4"/>
      <c r="J516" s="4">
        <v>140.25</v>
      </c>
      <c r="K516" s="4"/>
      <c r="L516" s="4"/>
      <c r="M516" s="4"/>
      <c r="N516" s="4"/>
      <c r="O516" s="4"/>
      <c r="P516" s="4"/>
      <c r="Q516" s="4"/>
      <c r="R516" s="4">
        <v>140.25</v>
      </c>
    </row>
    <row r="517" spans="2:18">
      <c r="B517" s="3" t="s">
        <v>32</v>
      </c>
      <c r="C517" s="4"/>
      <c r="D517" s="4"/>
      <c r="E517" s="4">
        <v>88.5</v>
      </c>
      <c r="F517" s="4">
        <v>88.5</v>
      </c>
      <c r="G517" s="4"/>
      <c r="H517" s="4">
        <v>140.25</v>
      </c>
      <c r="I517" s="4"/>
      <c r="J517" s="4">
        <v>140.25</v>
      </c>
      <c r="K517" s="4"/>
      <c r="L517" s="4"/>
      <c r="M517" s="4"/>
      <c r="N517" s="4"/>
      <c r="O517" s="4"/>
      <c r="P517" s="4"/>
      <c r="Q517" s="4"/>
      <c r="R517" s="4">
        <v>228.75</v>
      </c>
    </row>
    <row r="518" spans="2:18">
      <c r="B518" s="3" t="s">
        <v>19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2:18">
      <c r="B519" s="5" t="s">
        <v>20</v>
      </c>
      <c r="C519" s="4"/>
      <c r="D519" s="4"/>
      <c r="E519" s="4"/>
      <c r="F519" s="4"/>
      <c r="G519" s="4">
        <v>45.78</v>
      </c>
      <c r="H519" s="4"/>
      <c r="I519" s="4"/>
      <c r="J519" s="4">
        <v>45.78</v>
      </c>
      <c r="K519" s="4"/>
      <c r="L519" s="4"/>
      <c r="M519" s="4"/>
      <c r="N519" s="4"/>
      <c r="O519" s="4"/>
      <c r="P519" s="4"/>
      <c r="Q519" s="4"/>
      <c r="R519" s="4">
        <v>45.78</v>
      </c>
    </row>
    <row r="520" spans="2:18">
      <c r="B520" s="3" t="s">
        <v>33</v>
      </c>
      <c r="C520" s="4"/>
      <c r="D520" s="4"/>
      <c r="E520" s="4"/>
      <c r="F520" s="4"/>
      <c r="G520" s="4">
        <v>45.78</v>
      </c>
      <c r="H520" s="4"/>
      <c r="I520" s="4"/>
      <c r="J520" s="4">
        <v>45.78</v>
      </c>
      <c r="K520" s="4"/>
      <c r="L520" s="4"/>
      <c r="M520" s="4"/>
      <c r="N520" s="4"/>
      <c r="O520" s="4"/>
      <c r="P520" s="4"/>
      <c r="Q520" s="4"/>
      <c r="R520" s="4">
        <v>45.78</v>
      </c>
    </row>
    <row r="521" spans="2:18">
      <c r="B521" s="6" t="s">
        <v>89</v>
      </c>
      <c r="C521" s="4"/>
      <c r="D521" s="4"/>
      <c r="E521" s="4">
        <v>88.5</v>
      </c>
      <c r="F521" s="4">
        <v>88.5</v>
      </c>
      <c r="G521" s="4">
        <v>45.78</v>
      </c>
      <c r="H521" s="4">
        <v>140.25</v>
      </c>
      <c r="I521" s="4"/>
      <c r="J521" s="4">
        <v>186.03</v>
      </c>
      <c r="K521" s="4"/>
      <c r="L521" s="4"/>
      <c r="M521" s="4"/>
      <c r="N521" s="4"/>
      <c r="O521" s="4"/>
      <c r="P521" s="4"/>
      <c r="Q521" s="4"/>
      <c r="R521" s="4">
        <v>274.52999999999997</v>
      </c>
    </row>
    <row r="522" spans="2:18">
      <c r="B522" s="6" t="s">
        <v>28</v>
      </c>
      <c r="C522" s="4">
        <v>349.58</v>
      </c>
      <c r="D522" s="4">
        <v>3470.72</v>
      </c>
      <c r="E522" s="4">
        <v>11512.080000000002</v>
      </c>
      <c r="F522" s="4">
        <v>15332.380000000003</v>
      </c>
      <c r="G522" s="4">
        <v>7087.18</v>
      </c>
      <c r="H522" s="4">
        <v>6107.420000000001</v>
      </c>
      <c r="I522" s="4">
        <v>8815.3600000000024</v>
      </c>
      <c r="J522" s="4">
        <v>22009.96</v>
      </c>
      <c r="K522" s="4">
        <v>161.79000000000002</v>
      </c>
      <c r="L522" s="4">
        <v>3015.6299999999997</v>
      </c>
      <c r="M522" s="4">
        <v>4378.5499999999993</v>
      </c>
      <c r="N522" s="4">
        <v>7555.9700000000012</v>
      </c>
      <c r="O522" s="4">
        <v>2183.9999999999995</v>
      </c>
      <c r="P522" s="4">
        <v>787.49999999999989</v>
      </c>
      <c r="Q522" s="4">
        <v>2971.5000000000009</v>
      </c>
      <c r="R522" s="4">
        <v>47869.809999999939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81"/>
  <sheetViews>
    <sheetView workbookViewId="0">
      <pane ySplit="1" topLeftCell="A2" activePane="bottomLeft" state="frozen"/>
      <selection pane="bottomLeft" activeCell="E7" sqref="E7"/>
    </sheetView>
  </sheetViews>
  <sheetFormatPr defaultRowHeight="14.4"/>
  <cols>
    <col min="1" max="1" width="11.44140625" style="1" customWidth="1"/>
    <col min="4" max="4" width="10.21875" customWidth="1"/>
    <col min="5" max="5" width="9.21875" customWidth="1"/>
    <col min="7" max="7" width="11.109375" customWidth="1"/>
  </cols>
  <sheetData>
    <row r="1" spans="1:7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29</v>
      </c>
      <c r="G1" t="s">
        <v>5</v>
      </c>
    </row>
    <row r="2" spans="1:7">
      <c r="A2" s="1">
        <v>39450</v>
      </c>
      <c r="B2" t="s">
        <v>6</v>
      </c>
      <c r="C2" t="s">
        <v>7</v>
      </c>
      <c r="D2" t="s">
        <v>9</v>
      </c>
      <c r="E2" t="s">
        <v>12</v>
      </c>
      <c r="F2">
        <v>33</v>
      </c>
      <c r="G2">
        <v>58.41</v>
      </c>
    </row>
    <row r="3" spans="1:7">
      <c r="A3" s="1">
        <v>39450</v>
      </c>
      <c r="B3" t="s">
        <v>6</v>
      </c>
      <c r="C3" t="s">
        <v>7</v>
      </c>
      <c r="D3" t="s">
        <v>22</v>
      </c>
      <c r="E3" t="s">
        <v>23</v>
      </c>
      <c r="F3">
        <v>87</v>
      </c>
      <c r="G3">
        <v>303.63</v>
      </c>
    </row>
    <row r="4" spans="1:7">
      <c r="A4" s="1">
        <v>39450</v>
      </c>
      <c r="B4" t="s">
        <v>19</v>
      </c>
      <c r="C4" t="s">
        <v>20</v>
      </c>
      <c r="D4" t="s">
        <v>13</v>
      </c>
      <c r="E4" t="s">
        <v>14</v>
      </c>
      <c r="F4">
        <v>58</v>
      </c>
      <c r="G4">
        <v>108.46</v>
      </c>
    </row>
    <row r="5" spans="1:7">
      <c r="A5" s="1">
        <v>39450</v>
      </c>
      <c r="B5" t="s">
        <v>6</v>
      </c>
      <c r="C5" t="s">
        <v>18</v>
      </c>
      <c r="D5" t="s">
        <v>13</v>
      </c>
      <c r="E5" t="s">
        <v>14</v>
      </c>
      <c r="F5">
        <v>82</v>
      </c>
      <c r="G5">
        <v>153.34</v>
      </c>
    </row>
    <row r="6" spans="1:7">
      <c r="A6" s="1">
        <v>39457</v>
      </c>
      <c r="B6" t="s">
        <v>6</v>
      </c>
      <c r="C6" t="s">
        <v>7</v>
      </c>
      <c r="D6" t="s">
        <v>13</v>
      </c>
      <c r="E6" t="s">
        <v>8</v>
      </c>
      <c r="F6">
        <v>38</v>
      </c>
      <c r="G6">
        <v>82.84</v>
      </c>
    </row>
    <row r="7" spans="1:7">
      <c r="A7" s="1">
        <v>39457</v>
      </c>
      <c r="B7" t="s">
        <v>6</v>
      </c>
      <c r="C7" t="s">
        <v>7</v>
      </c>
      <c r="D7" t="s">
        <v>9</v>
      </c>
      <c r="E7" t="s">
        <v>12</v>
      </c>
      <c r="F7">
        <v>54</v>
      </c>
      <c r="G7">
        <v>95.58</v>
      </c>
    </row>
    <row r="8" spans="1:7">
      <c r="A8" s="1">
        <v>39457</v>
      </c>
      <c r="B8" t="s">
        <v>6</v>
      </c>
      <c r="C8" t="s">
        <v>7</v>
      </c>
      <c r="D8" t="s">
        <v>22</v>
      </c>
      <c r="E8" t="s">
        <v>23</v>
      </c>
      <c r="F8">
        <v>149</v>
      </c>
      <c r="G8">
        <v>520.01</v>
      </c>
    </row>
    <row r="9" spans="1:7">
      <c r="A9" s="1">
        <v>39457</v>
      </c>
      <c r="B9" t="s">
        <v>19</v>
      </c>
      <c r="C9" t="s">
        <v>20</v>
      </c>
      <c r="D9" t="s">
        <v>9</v>
      </c>
      <c r="E9" t="s">
        <v>12</v>
      </c>
      <c r="F9">
        <v>51</v>
      </c>
      <c r="G9">
        <v>90.27</v>
      </c>
    </row>
    <row r="10" spans="1:7">
      <c r="A10" s="1">
        <v>39457</v>
      </c>
      <c r="B10" t="s">
        <v>6</v>
      </c>
      <c r="C10" t="s">
        <v>18</v>
      </c>
      <c r="D10" t="s">
        <v>9</v>
      </c>
      <c r="E10" t="s">
        <v>12</v>
      </c>
      <c r="F10">
        <v>35</v>
      </c>
      <c r="G10">
        <v>61.95</v>
      </c>
    </row>
    <row r="11" spans="1:7">
      <c r="A11" s="1">
        <v>39457</v>
      </c>
      <c r="B11" t="s">
        <v>6</v>
      </c>
      <c r="C11" t="s">
        <v>18</v>
      </c>
      <c r="D11" t="s">
        <v>16</v>
      </c>
      <c r="E11" t="s">
        <v>17</v>
      </c>
      <c r="F11">
        <v>28</v>
      </c>
      <c r="G11">
        <v>37.630000000000003</v>
      </c>
    </row>
    <row r="12" spans="1:7">
      <c r="A12" s="1">
        <v>39464</v>
      </c>
      <c r="B12" t="s">
        <v>6</v>
      </c>
      <c r="C12" t="s">
        <v>7</v>
      </c>
      <c r="D12" t="s">
        <v>13</v>
      </c>
      <c r="E12" t="s">
        <v>8</v>
      </c>
      <c r="F12">
        <v>36</v>
      </c>
      <c r="G12">
        <v>78.48</v>
      </c>
    </row>
    <row r="13" spans="1:7">
      <c r="A13" s="1">
        <v>39464</v>
      </c>
      <c r="B13" t="s">
        <v>6</v>
      </c>
      <c r="C13" t="s">
        <v>7</v>
      </c>
      <c r="D13" t="s">
        <v>13</v>
      </c>
      <c r="E13" t="s">
        <v>14</v>
      </c>
      <c r="F13">
        <v>31</v>
      </c>
      <c r="G13">
        <v>57.97</v>
      </c>
    </row>
    <row r="14" spans="1:7">
      <c r="A14" s="1">
        <v>39464</v>
      </c>
      <c r="B14" t="s">
        <v>6</v>
      </c>
      <c r="C14" t="s">
        <v>7</v>
      </c>
      <c r="D14" t="s">
        <v>22</v>
      </c>
      <c r="E14" t="s">
        <v>23</v>
      </c>
      <c r="F14">
        <v>28</v>
      </c>
      <c r="G14">
        <v>97.72</v>
      </c>
    </row>
    <row r="15" spans="1:7">
      <c r="A15" s="1">
        <v>39464</v>
      </c>
      <c r="B15" t="s">
        <v>19</v>
      </c>
      <c r="C15" t="s">
        <v>20</v>
      </c>
      <c r="D15" t="s">
        <v>9</v>
      </c>
      <c r="E15" t="s">
        <v>12</v>
      </c>
      <c r="F15">
        <v>44</v>
      </c>
      <c r="G15">
        <v>77.88</v>
      </c>
    </row>
    <row r="16" spans="1:7">
      <c r="A16" s="1">
        <v>39464</v>
      </c>
      <c r="B16" t="s">
        <v>6</v>
      </c>
      <c r="C16" t="s">
        <v>18</v>
      </c>
      <c r="D16" t="s">
        <v>9</v>
      </c>
      <c r="E16" t="s">
        <v>12</v>
      </c>
      <c r="F16">
        <v>23</v>
      </c>
      <c r="G16">
        <v>40.71</v>
      </c>
    </row>
    <row r="17" spans="1:7">
      <c r="A17" s="1">
        <v>39464</v>
      </c>
      <c r="B17" t="s">
        <v>6</v>
      </c>
      <c r="C17" t="s">
        <v>18</v>
      </c>
      <c r="D17" t="s">
        <v>16</v>
      </c>
      <c r="E17" t="s">
        <v>17</v>
      </c>
      <c r="F17">
        <v>27</v>
      </c>
      <c r="G17">
        <v>36.29</v>
      </c>
    </row>
    <row r="18" spans="1:7">
      <c r="A18" s="1">
        <v>39471</v>
      </c>
      <c r="B18" t="s">
        <v>6</v>
      </c>
      <c r="C18" t="s">
        <v>7</v>
      </c>
      <c r="D18" t="s">
        <v>13</v>
      </c>
      <c r="E18" t="s">
        <v>8</v>
      </c>
      <c r="F18">
        <v>43</v>
      </c>
      <c r="G18">
        <v>93.74</v>
      </c>
    </row>
    <row r="19" spans="1:7">
      <c r="A19" s="1">
        <v>39471</v>
      </c>
      <c r="B19" t="s">
        <v>6</v>
      </c>
      <c r="C19" t="s">
        <v>7</v>
      </c>
      <c r="D19" t="s">
        <v>13</v>
      </c>
      <c r="E19" t="s">
        <v>15</v>
      </c>
      <c r="F19">
        <v>123</v>
      </c>
      <c r="G19">
        <v>349.32</v>
      </c>
    </row>
    <row r="20" spans="1:7">
      <c r="A20" s="1">
        <v>39471</v>
      </c>
      <c r="B20" t="s">
        <v>19</v>
      </c>
      <c r="C20" t="s">
        <v>20</v>
      </c>
      <c r="D20" t="s">
        <v>9</v>
      </c>
      <c r="E20" t="s">
        <v>11</v>
      </c>
      <c r="F20">
        <v>42</v>
      </c>
      <c r="G20">
        <v>78.540000000000006</v>
      </c>
    </row>
    <row r="21" spans="1:7">
      <c r="A21" s="1">
        <v>39471</v>
      </c>
      <c r="B21" t="s">
        <v>19</v>
      </c>
      <c r="C21" t="s">
        <v>20</v>
      </c>
      <c r="D21" t="s">
        <v>13</v>
      </c>
      <c r="E21" t="s">
        <v>15</v>
      </c>
      <c r="F21">
        <v>33</v>
      </c>
      <c r="G21">
        <v>93.72</v>
      </c>
    </row>
    <row r="22" spans="1:7">
      <c r="A22" s="1">
        <v>39471</v>
      </c>
      <c r="B22" t="s">
        <v>6</v>
      </c>
      <c r="C22" t="s">
        <v>18</v>
      </c>
      <c r="D22" t="s">
        <v>13</v>
      </c>
      <c r="E22" t="s">
        <v>14</v>
      </c>
      <c r="F22">
        <v>85</v>
      </c>
      <c r="G22">
        <v>158.94999999999999</v>
      </c>
    </row>
    <row r="23" spans="1:7">
      <c r="A23" s="1">
        <v>39471</v>
      </c>
      <c r="B23" t="s">
        <v>19</v>
      </c>
      <c r="C23" t="s">
        <v>21</v>
      </c>
      <c r="D23" t="s">
        <v>13</v>
      </c>
      <c r="E23" t="s">
        <v>15</v>
      </c>
      <c r="F23">
        <v>30</v>
      </c>
      <c r="G23">
        <v>85.2</v>
      </c>
    </row>
    <row r="24" spans="1:7">
      <c r="A24" s="1">
        <v>39478</v>
      </c>
      <c r="B24" t="s">
        <v>6</v>
      </c>
      <c r="C24" t="s">
        <v>7</v>
      </c>
      <c r="D24" t="s">
        <v>9</v>
      </c>
      <c r="E24" t="s">
        <v>12</v>
      </c>
      <c r="F24">
        <v>61</v>
      </c>
      <c r="G24">
        <v>107.97</v>
      </c>
    </row>
    <row r="25" spans="1:7">
      <c r="A25" s="1">
        <v>39478</v>
      </c>
      <c r="B25" t="s">
        <v>6</v>
      </c>
      <c r="C25" t="s">
        <v>7</v>
      </c>
      <c r="D25" t="s">
        <v>22</v>
      </c>
      <c r="E25" t="s">
        <v>23</v>
      </c>
      <c r="F25">
        <v>40</v>
      </c>
      <c r="G25">
        <v>139.6</v>
      </c>
    </row>
    <row r="26" spans="1:7">
      <c r="A26" s="1">
        <v>39478</v>
      </c>
      <c r="B26" t="s">
        <v>19</v>
      </c>
      <c r="C26" t="s">
        <v>20</v>
      </c>
      <c r="D26" t="s">
        <v>13</v>
      </c>
      <c r="E26" t="s">
        <v>14</v>
      </c>
      <c r="F26">
        <v>86</v>
      </c>
      <c r="G26">
        <v>160.82</v>
      </c>
    </row>
    <row r="27" spans="1:7">
      <c r="A27" s="1">
        <v>39478</v>
      </c>
      <c r="B27" t="s">
        <v>6</v>
      </c>
      <c r="C27" t="s">
        <v>18</v>
      </c>
      <c r="D27" t="s">
        <v>9</v>
      </c>
      <c r="E27" t="s">
        <v>12</v>
      </c>
      <c r="F27">
        <v>38</v>
      </c>
      <c r="G27">
        <v>67.260000000000005</v>
      </c>
    </row>
    <row r="28" spans="1:7">
      <c r="A28" s="1">
        <v>39478</v>
      </c>
      <c r="B28" t="s">
        <v>6</v>
      </c>
      <c r="C28" t="s">
        <v>18</v>
      </c>
      <c r="D28" t="s">
        <v>16</v>
      </c>
      <c r="E28" t="s">
        <v>17</v>
      </c>
      <c r="F28">
        <v>68</v>
      </c>
      <c r="G28">
        <v>114.24</v>
      </c>
    </row>
    <row r="29" spans="1:7">
      <c r="A29" s="1">
        <v>39478</v>
      </c>
      <c r="B29" t="s">
        <v>19</v>
      </c>
      <c r="C29" t="s">
        <v>21</v>
      </c>
      <c r="D29" t="s">
        <v>13</v>
      </c>
      <c r="E29" t="s">
        <v>14</v>
      </c>
      <c r="F29">
        <v>39</v>
      </c>
      <c r="G29">
        <v>72.930000000000007</v>
      </c>
    </row>
    <row r="30" spans="1:7">
      <c r="A30" s="1">
        <v>39485</v>
      </c>
      <c r="B30" t="s">
        <v>6</v>
      </c>
      <c r="C30" t="s">
        <v>7</v>
      </c>
      <c r="D30" t="s">
        <v>9</v>
      </c>
      <c r="E30" t="s">
        <v>11</v>
      </c>
      <c r="F30">
        <v>103</v>
      </c>
      <c r="G30">
        <v>192.61</v>
      </c>
    </row>
    <row r="31" spans="1:7">
      <c r="A31" s="1">
        <v>39485</v>
      </c>
      <c r="B31" t="s">
        <v>6</v>
      </c>
      <c r="C31" t="s">
        <v>7</v>
      </c>
      <c r="D31" t="s">
        <v>13</v>
      </c>
      <c r="E31" t="s">
        <v>15</v>
      </c>
      <c r="F31">
        <v>193</v>
      </c>
      <c r="G31">
        <v>548.12</v>
      </c>
    </row>
    <row r="32" spans="1:7">
      <c r="A32" s="1">
        <v>39485</v>
      </c>
      <c r="B32" t="s">
        <v>19</v>
      </c>
      <c r="C32" t="s">
        <v>20</v>
      </c>
      <c r="D32" t="s">
        <v>9</v>
      </c>
      <c r="E32" t="s">
        <v>12</v>
      </c>
      <c r="F32">
        <v>58</v>
      </c>
      <c r="G32">
        <v>102.66</v>
      </c>
    </row>
    <row r="33" spans="1:7">
      <c r="A33" s="1">
        <v>39485</v>
      </c>
      <c r="B33" t="s">
        <v>19</v>
      </c>
      <c r="C33" t="s">
        <v>20</v>
      </c>
      <c r="D33" t="s">
        <v>16</v>
      </c>
      <c r="E33" t="s">
        <v>17</v>
      </c>
      <c r="F33">
        <v>68</v>
      </c>
      <c r="G33">
        <v>114.24</v>
      </c>
    </row>
    <row r="34" spans="1:7">
      <c r="A34" s="1">
        <v>39485</v>
      </c>
      <c r="B34" t="s">
        <v>6</v>
      </c>
      <c r="C34" t="s">
        <v>18</v>
      </c>
      <c r="D34" t="s">
        <v>9</v>
      </c>
      <c r="E34" t="s">
        <v>12</v>
      </c>
      <c r="F34">
        <v>91</v>
      </c>
      <c r="G34">
        <v>161.07</v>
      </c>
    </row>
    <row r="35" spans="1:7">
      <c r="A35" s="1">
        <v>39485</v>
      </c>
      <c r="B35" t="s">
        <v>6</v>
      </c>
      <c r="C35" t="s">
        <v>18</v>
      </c>
      <c r="D35" t="s">
        <v>22</v>
      </c>
      <c r="E35" t="s">
        <v>23</v>
      </c>
      <c r="F35">
        <v>23</v>
      </c>
      <c r="G35">
        <v>80.27</v>
      </c>
    </row>
    <row r="36" spans="1:7">
      <c r="A36" s="1">
        <v>39485</v>
      </c>
      <c r="B36" t="s">
        <v>19</v>
      </c>
      <c r="C36" t="s">
        <v>21</v>
      </c>
      <c r="D36" t="s">
        <v>16</v>
      </c>
      <c r="E36" t="s">
        <v>17</v>
      </c>
      <c r="F36">
        <v>28</v>
      </c>
      <c r="G36">
        <v>47.04</v>
      </c>
    </row>
    <row r="37" spans="1:7">
      <c r="A37" s="1">
        <v>39492</v>
      </c>
      <c r="B37" t="s">
        <v>6</v>
      </c>
      <c r="C37" t="s">
        <v>7</v>
      </c>
      <c r="D37" t="s">
        <v>9</v>
      </c>
      <c r="E37" t="s">
        <v>12</v>
      </c>
      <c r="F37">
        <v>48</v>
      </c>
      <c r="G37">
        <v>84.96</v>
      </c>
    </row>
    <row r="38" spans="1:7">
      <c r="A38" s="1">
        <v>39492</v>
      </c>
      <c r="B38" t="s">
        <v>6</v>
      </c>
      <c r="C38" t="s">
        <v>7</v>
      </c>
      <c r="D38" t="s">
        <v>16</v>
      </c>
      <c r="E38" t="s">
        <v>17</v>
      </c>
      <c r="F38">
        <v>134</v>
      </c>
      <c r="G38">
        <v>225.12</v>
      </c>
    </row>
    <row r="39" spans="1:7">
      <c r="A39" s="1">
        <v>39492</v>
      </c>
      <c r="B39" t="s">
        <v>19</v>
      </c>
      <c r="C39" t="s">
        <v>20</v>
      </c>
      <c r="D39" t="s">
        <v>9</v>
      </c>
      <c r="E39" t="s">
        <v>12</v>
      </c>
      <c r="F39">
        <v>20</v>
      </c>
      <c r="G39">
        <v>35.4</v>
      </c>
    </row>
    <row r="40" spans="1:7">
      <c r="A40" s="1">
        <v>39492</v>
      </c>
      <c r="B40" t="s">
        <v>6</v>
      </c>
      <c r="C40" t="s">
        <v>18</v>
      </c>
      <c r="D40" t="s">
        <v>9</v>
      </c>
      <c r="E40" t="s">
        <v>12</v>
      </c>
      <c r="F40">
        <v>53</v>
      </c>
      <c r="G40">
        <v>93.81</v>
      </c>
    </row>
    <row r="41" spans="1:7">
      <c r="A41" s="1">
        <v>39492</v>
      </c>
      <c r="B41" t="s">
        <v>6</v>
      </c>
      <c r="C41" t="s">
        <v>18</v>
      </c>
      <c r="D41" t="s">
        <v>16</v>
      </c>
      <c r="E41" t="s">
        <v>17</v>
      </c>
      <c r="F41">
        <v>64</v>
      </c>
      <c r="G41">
        <v>107.52</v>
      </c>
    </row>
    <row r="42" spans="1:7">
      <c r="A42" s="1">
        <v>39492</v>
      </c>
      <c r="B42" t="s">
        <v>19</v>
      </c>
      <c r="C42" t="s">
        <v>21</v>
      </c>
      <c r="D42" t="s">
        <v>13</v>
      </c>
      <c r="E42" t="s">
        <v>14</v>
      </c>
      <c r="F42">
        <v>63</v>
      </c>
      <c r="G42">
        <v>117.81</v>
      </c>
    </row>
    <row r="43" spans="1:7">
      <c r="A43" s="1">
        <v>39499</v>
      </c>
      <c r="B43" t="s">
        <v>6</v>
      </c>
      <c r="C43" t="s">
        <v>7</v>
      </c>
      <c r="D43" t="s">
        <v>9</v>
      </c>
      <c r="E43" t="s">
        <v>11</v>
      </c>
      <c r="F43">
        <v>105</v>
      </c>
      <c r="G43">
        <v>196.35</v>
      </c>
    </row>
    <row r="44" spans="1:7">
      <c r="A44" s="1">
        <v>39499</v>
      </c>
      <c r="B44" t="s">
        <v>6</v>
      </c>
      <c r="C44" t="s">
        <v>7</v>
      </c>
      <c r="D44" t="s">
        <v>13</v>
      </c>
      <c r="E44" t="s">
        <v>15</v>
      </c>
      <c r="F44">
        <v>138</v>
      </c>
      <c r="G44">
        <v>391.92</v>
      </c>
    </row>
    <row r="45" spans="1:7">
      <c r="A45" s="1">
        <v>39499</v>
      </c>
      <c r="B45" t="s">
        <v>19</v>
      </c>
      <c r="C45" t="s">
        <v>20</v>
      </c>
      <c r="D45" t="s">
        <v>9</v>
      </c>
      <c r="E45" t="s">
        <v>12</v>
      </c>
      <c r="F45">
        <v>25</v>
      </c>
      <c r="G45">
        <v>44.25</v>
      </c>
    </row>
    <row r="46" spans="1:7">
      <c r="A46" s="1">
        <v>39499</v>
      </c>
      <c r="B46" t="s">
        <v>19</v>
      </c>
      <c r="C46" t="s">
        <v>20</v>
      </c>
      <c r="D46" t="s">
        <v>22</v>
      </c>
      <c r="E46" t="s">
        <v>23</v>
      </c>
      <c r="F46">
        <v>21</v>
      </c>
      <c r="G46">
        <v>73.290000000000006</v>
      </c>
    </row>
    <row r="47" spans="1:7">
      <c r="A47" s="1">
        <v>39499</v>
      </c>
      <c r="B47" t="s">
        <v>6</v>
      </c>
      <c r="C47" t="s">
        <v>18</v>
      </c>
      <c r="D47" t="s">
        <v>9</v>
      </c>
      <c r="E47" t="s">
        <v>12</v>
      </c>
      <c r="F47">
        <v>61</v>
      </c>
      <c r="G47">
        <v>107.97</v>
      </c>
    </row>
    <row r="48" spans="1:7">
      <c r="A48" s="1">
        <v>39499</v>
      </c>
      <c r="B48" t="s">
        <v>6</v>
      </c>
      <c r="C48" t="s">
        <v>18</v>
      </c>
      <c r="D48" t="s">
        <v>16</v>
      </c>
      <c r="E48" t="s">
        <v>17</v>
      </c>
      <c r="F48">
        <v>49</v>
      </c>
      <c r="G48">
        <v>82.32</v>
      </c>
    </row>
    <row r="49" spans="1:7">
      <c r="A49" s="1">
        <v>39499</v>
      </c>
      <c r="B49" t="s">
        <v>19</v>
      </c>
      <c r="C49" t="s">
        <v>21</v>
      </c>
      <c r="D49" t="s">
        <v>13</v>
      </c>
      <c r="E49" t="s">
        <v>14</v>
      </c>
      <c r="F49">
        <v>55</v>
      </c>
      <c r="G49">
        <v>102.85</v>
      </c>
    </row>
    <row r="50" spans="1:7">
      <c r="A50" s="1">
        <v>39506</v>
      </c>
      <c r="B50" t="s">
        <v>6</v>
      </c>
      <c r="C50" t="s">
        <v>7</v>
      </c>
      <c r="D50" t="s">
        <v>13</v>
      </c>
      <c r="E50" t="s">
        <v>8</v>
      </c>
      <c r="F50">
        <v>27</v>
      </c>
      <c r="G50">
        <v>58.86</v>
      </c>
    </row>
    <row r="51" spans="1:7">
      <c r="A51" s="1">
        <v>39506</v>
      </c>
      <c r="B51" t="s">
        <v>6</v>
      </c>
      <c r="C51" t="s">
        <v>7</v>
      </c>
      <c r="D51" t="s">
        <v>9</v>
      </c>
      <c r="E51" t="s">
        <v>12</v>
      </c>
      <c r="F51">
        <v>58</v>
      </c>
      <c r="G51">
        <v>102.66</v>
      </c>
    </row>
    <row r="52" spans="1:7">
      <c r="A52" s="1">
        <v>39506</v>
      </c>
      <c r="B52" t="s">
        <v>6</v>
      </c>
      <c r="C52" t="s">
        <v>7</v>
      </c>
      <c r="D52" t="s">
        <v>22</v>
      </c>
      <c r="E52" t="s">
        <v>23</v>
      </c>
      <c r="F52">
        <v>33</v>
      </c>
      <c r="G52">
        <v>115.17</v>
      </c>
    </row>
    <row r="53" spans="1:7">
      <c r="A53" s="1">
        <v>39506</v>
      </c>
      <c r="B53" t="s">
        <v>19</v>
      </c>
      <c r="C53" t="s">
        <v>20</v>
      </c>
      <c r="D53" t="s">
        <v>13</v>
      </c>
      <c r="E53" t="s">
        <v>15</v>
      </c>
      <c r="F53">
        <v>288</v>
      </c>
      <c r="G53">
        <v>817.92</v>
      </c>
    </row>
    <row r="54" spans="1:7">
      <c r="A54" s="1">
        <v>39506</v>
      </c>
      <c r="B54" t="s">
        <v>6</v>
      </c>
      <c r="C54" t="s">
        <v>18</v>
      </c>
      <c r="D54" t="s">
        <v>13</v>
      </c>
      <c r="E54" t="s">
        <v>14</v>
      </c>
      <c r="F54">
        <v>76</v>
      </c>
      <c r="G54">
        <v>142.12</v>
      </c>
    </row>
    <row r="55" spans="1:7">
      <c r="A55" s="1">
        <v>39506</v>
      </c>
      <c r="B55" t="s">
        <v>19</v>
      </c>
      <c r="C55" t="s">
        <v>21</v>
      </c>
      <c r="D55" t="s">
        <v>9</v>
      </c>
      <c r="E55" t="s">
        <v>12</v>
      </c>
      <c r="F55">
        <v>42</v>
      </c>
      <c r="G55">
        <v>74.34</v>
      </c>
    </row>
    <row r="56" spans="1:7">
      <c r="A56" s="1">
        <v>39506</v>
      </c>
      <c r="B56" t="s">
        <v>19</v>
      </c>
      <c r="C56" t="s">
        <v>21</v>
      </c>
      <c r="D56" t="s">
        <v>22</v>
      </c>
      <c r="E56" t="s">
        <v>23</v>
      </c>
      <c r="F56">
        <v>20</v>
      </c>
      <c r="G56">
        <v>69.8</v>
      </c>
    </row>
    <row r="57" spans="1:7">
      <c r="A57" s="1">
        <v>39514</v>
      </c>
      <c r="B57" t="s">
        <v>6</v>
      </c>
      <c r="C57" t="s">
        <v>7</v>
      </c>
      <c r="D57" t="s">
        <v>9</v>
      </c>
      <c r="E57" t="s">
        <v>12</v>
      </c>
      <c r="F57">
        <v>75</v>
      </c>
      <c r="G57">
        <v>132.75</v>
      </c>
    </row>
    <row r="58" spans="1:7">
      <c r="A58" s="1">
        <v>39514</v>
      </c>
      <c r="B58" t="s">
        <v>6</v>
      </c>
      <c r="C58" t="s">
        <v>7</v>
      </c>
      <c r="D58" t="s">
        <v>22</v>
      </c>
      <c r="E58" t="s">
        <v>23</v>
      </c>
      <c r="F58">
        <v>38</v>
      </c>
      <c r="G58">
        <v>132.62</v>
      </c>
    </row>
    <row r="59" spans="1:7">
      <c r="A59" s="1">
        <v>39514</v>
      </c>
      <c r="B59" t="s">
        <v>19</v>
      </c>
      <c r="C59" t="s">
        <v>20</v>
      </c>
      <c r="D59" t="s">
        <v>9</v>
      </c>
      <c r="E59" t="s">
        <v>12</v>
      </c>
      <c r="F59">
        <v>306</v>
      </c>
      <c r="G59">
        <v>541.62</v>
      </c>
    </row>
    <row r="60" spans="1:7">
      <c r="A60" s="1">
        <v>39514</v>
      </c>
      <c r="B60" t="s">
        <v>19</v>
      </c>
      <c r="C60" t="s">
        <v>20</v>
      </c>
      <c r="D60" t="s">
        <v>16</v>
      </c>
      <c r="E60" t="s">
        <v>17</v>
      </c>
      <c r="F60">
        <v>28</v>
      </c>
      <c r="G60">
        <v>47.04</v>
      </c>
    </row>
    <row r="61" spans="1:7">
      <c r="A61" s="1">
        <v>39514</v>
      </c>
      <c r="B61" t="s">
        <v>6</v>
      </c>
      <c r="C61" t="s">
        <v>18</v>
      </c>
      <c r="D61" t="s">
        <v>9</v>
      </c>
      <c r="E61" t="s">
        <v>11</v>
      </c>
      <c r="F61">
        <v>110</v>
      </c>
      <c r="G61">
        <v>205.7</v>
      </c>
    </row>
    <row r="62" spans="1:7">
      <c r="A62" s="1">
        <v>39514</v>
      </c>
      <c r="B62" t="s">
        <v>6</v>
      </c>
      <c r="C62" t="s">
        <v>18</v>
      </c>
      <c r="D62" t="s">
        <v>13</v>
      </c>
      <c r="E62" t="s">
        <v>15</v>
      </c>
      <c r="F62">
        <v>51</v>
      </c>
      <c r="G62">
        <v>144.84</v>
      </c>
    </row>
    <row r="63" spans="1:7">
      <c r="A63" s="1">
        <v>39514</v>
      </c>
      <c r="B63" t="s">
        <v>19</v>
      </c>
      <c r="C63" t="s">
        <v>21</v>
      </c>
      <c r="D63" t="s">
        <v>9</v>
      </c>
      <c r="E63" t="s">
        <v>12</v>
      </c>
      <c r="F63">
        <v>52</v>
      </c>
      <c r="G63">
        <v>92.04</v>
      </c>
    </row>
    <row r="64" spans="1:7">
      <c r="A64" s="1">
        <v>39514</v>
      </c>
      <c r="B64" t="s">
        <v>19</v>
      </c>
      <c r="C64" t="s">
        <v>21</v>
      </c>
      <c r="D64" t="s">
        <v>22</v>
      </c>
      <c r="E64" t="s">
        <v>23</v>
      </c>
      <c r="F64">
        <v>28</v>
      </c>
      <c r="G64">
        <v>97.72</v>
      </c>
    </row>
    <row r="65" spans="1:7">
      <c r="A65" s="1">
        <v>39521</v>
      </c>
      <c r="B65" t="s">
        <v>6</v>
      </c>
      <c r="C65" t="s">
        <v>7</v>
      </c>
      <c r="D65" t="s">
        <v>9</v>
      </c>
      <c r="E65" t="s">
        <v>12</v>
      </c>
      <c r="F65">
        <v>136</v>
      </c>
      <c r="G65">
        <v>240.72</v>
      </c>
    </row>
    <row r="66" spans="1:7">
      <c r="A66" s="1">
        <v>39521</v>
      </c>
      <c r="B66" t="s">
        <v>6</v>
      </c>
      <c r="C66" t="s">
        <v>7</v>
      </c>
      <c r="D66" t="s">
        <v>22</v>
      </c>
      <c r="E66" t="s">
        <v>23</v>
      </c>
      <c r="F66">
        <v>42</v>
      </c>
      <c r="G66">
        <v>146.58000000000001</v>
      </c>
    </row>
    <row r="67" spans="1:7">
      <c r="A67" s="1">
        <v>39521</v>
      </c>
      <c r="B67" t="s">
        <v>19</v>
      </c>
      <c r="C67" t="s">
        <v>20</v>
      </c>
      <c r="D67" t="s">
        <v>13</v>
      </c>
      <c r="E67" t="s">
        <v>14</v>
      </c>
      <c r="F67">
        <v>75</v>
      </c>
      <c r="G67">
        <v>140.25</v>
      </c>
    </row>
    <row r="68" spans="1:7">
      <c r="A68" s="1">
        <v>39521</v>
      </c>
      <c r="B68" t="s">
        <v>6</v>
      </c>
      <c r="C68" t="s">
        <v>18</v>
      </c>
      <c r="D68" t="s">
        <v>9</v>
      </c>
      <c r="E68" t="s">
        <v>11</v>
      </c>
      <c r="F68">
        <v>72</v>
      </c>
      <c r="G68">
        <v>134.63999999999999</v>
      </c>
    </row>
    <row r="69" spans="1:7">
      <c r="A69" s="1">
        <v>39521</v>
      </c>
      <c r="B69" t="s">
        <v>6</v>
      </c>
      <c r="C69" t="s">
        <v>18</v>
      </c>
      <c r="D69" t="s">
        <v>13</v>
      </c>
      <c r="E69" t="s">
        <v>15</v>
      </c>
      <c r="F69">
        <v>56</v>
      </c>
      <c r="G69">
        <v>159.04</v>
      </c>
    </row>
    <row r="70" spans="1:7">
      <c r="A70" s="1">
        <v>39521</v>
      </c>
      <c r="B70" t="s">
        <v>19</v>
      </c>
      <c r="C70" t="s">
        <v>21</v>
      </c>
      <c r="D70" t="s">
        <v>9</v>
      </c>
      <c r="E70" t="s">
        <v>11</v>
      </c>
      <c r="F70">
        <v>51</v>
      </c>
      <c r="G70">
        <v>95.37</v>
      </c>
    </row>
    <row r="71" spans="1:7">
      <c r="A71" s="1">
        <v>39521</v>
      </c>
      <c r="B71" t="s">
        <v>19</v>
      </c>
      <c r="C71" t="s">
        <v>21</v>
      </c>
      <c r="D71" t="s">
        <v>16</v>
      </c>
      <c r="E71" t="s">
        <v>17</v>
      </c>
      <c r="F71">
        <v>31</v>
      </c>
      <c r="G71">
        <v>52.08</v>
      </c>
    </row>
    <row r="72" spans="1:7">
      <c r="A72" s="1">
        <v>39528</v>
      </c>
      <c r="B72" t="s">
        <v>6</v>
      </c>
      <c r="C72" t="s">
        <v>7</v>
      </c>
      <c r="D72" t="s">
        <v>9</v>
      </c>
      <c r="E72" t="s">
        <v>11</v>
      </c>
      <c r="F72">
        <v>56</v>
      </c>
      <c r="G72">
        <v>104.72</v>
      </c>
    </row>
    <row r="73" spans="1:7">
      <c r="A73" s="1">
        <v>39528</v>
      </c>
      <c r="B73" t="s">
        <v>6</v>
      </c>
      <c r="C73" t="s">
        <v>7</v>
      </c>
      <c r="D73" t="s">
        <v>13</v>
      </c>
      <c r="E73" t="s">
        <v>15</v>
      </c>
      <c r="F73">
        <v>137</v>
      </c>
      <c r="G73">
        <v>389.08</v>
      </c>
    </row>
    <row r="74" spans="1:7">
      <c r="A74" s="1">
        <v>39528</v>
      </c>
      <c r="B74" t="s">
        <v>19</v>
      </c>
      <c r="C74" t="s">
        <v>20</v>
      </c>
      <c r="D74" t="s">
        <v>13</v>
      </c>
      <c r="E74" t="s">
        <v>14</v>
      </c>
      <c r="F74">
        <v>107</v>
      </c>
      <c r="G74">
        <v>200.09</v>
      </c>
    </row>
    <row r="75" spans="1:7">
      <c r="A75" s="1">
        <v>39528</v>
      </c>
      <c r="B75" t="s">
        <v>6</v>
      </c>
      <c r="C75" t="s">
        <v>18</v>
      </c>
      <c r="D75" t="s">
        <v>9</v>
      </c>
      <c r="E75" t="s">
        <v>12</v>
      </c>
      <c r="F75">
        <v>24</v>
      </c>
      <c r="G75">
        <v>42.48</v>
      </c>
    </row>
    <row r="76" spans="1:7">
      <c r="A76" s="1">
        <v>39528</v>
      </c>
      <c r="B76" t="s">
        <v>6</v>
      </c>
      <c r="C76" t="s">
        <v>18</v>
      </c>
      <c r="D76" t="s">
        <v>22</v>
      </c>
      <c r="E76" t="s">
        <v>23</v>
      </c>
      <c r="F76">
        <v>30</v>
      </c>
      <c r="G76">
        <v>104.7</v>
      </c>
    </row>
    <row r="77" spans="1:7">
      <c r="A77" s="1">
        <v>39528</v>
      </c>
      <c r="B77" t="s">
        <v>19</v>
      </c>
      <c r="C77" t="s">
        <v>21</v>
      </c>
      <c r="D77" t="s">
        <v>13</v>
      </c>
      <c r="E77" t="s">
        <v>14</v>
      </c>
      <c r="F77">
        <v>70</v>
      </c>
      <c r="G77">
        <v>130.9</v>
      </c>
    </row>
    <row r="78" spans="1:7">
      <c r="A78" s="1">
        <v>39535</v>
      </c>
      <c r="B78" t="s">
        <v>6</v>
      </c>
      <c r="C78" t="s">
        <v>7</v>
      </c>
      <c r="D78" t="s">
        <v>13</v>
      </c>
      <c r="E78" t="s">
        <v>8</v>
      </c>
      <c r="F78">
        <v>31</v>
      </c>
      <c r="G78">
        <v>67.58</v>
      </c>
    </row>
    <row r="79" spans="1:7">
      <c r="A79" s="1">
        <v>39535</v>
      </c>
      <c r="B79" t="s">
        <v>6</v>
      </c>
      <c r="C79" t="s">
        <v>7</v>
      </c>
      <c r="D79" t="s">
        <v>9</v>
      </c>
      <c r="E79" t="s">
        <v>12</v>
      </c>
      <c r="F79">
        <v>109</v>
      </c>
      <c r="G79">
        <v>192.93</v>
      </c>
    </row>
    <row r="80" spans="1:7">
      <c r="A80" s="1">
        <v>39535</v>
      </c>
      <c r="B80" t="s">
        <v>6</v>
      </c>
      <c r="C80" t="s">
        <v>7</v>
      </c>
      <c r="D80" t="s">
        <v>22</v>
      </c>
      <c r="E80" t="s">
        <v>23</v>
      </c>
      <c r="F80">
        <v>21</v>
      </c>
      <c r="G80">
        <v>73.290000000000006</v>
      </c>
    </row>
    <row r="81" spans="1:7">
      <c r="A81" s="1">
        <v>39535</v>
      </c>
      <c r="B81" t="s">
        <v>19</v>
      </c>
      <c r="C81" t="s">
        <v>20</v>
      </c>
      <c r="D81" t="s">
        <v>13</v>
      </c>
      <c r="E81" t="s">
        <v>14</v>
      </c>
      <c r="F81">
        <v>80</v>
      </c>
      <c r="G81">
        <v>149.6</v>
      </c>
    </row>
    <row r="82" spans="1:7">
      <c r="A82" s="1">
        <v>39535</v>
      </c>
      <c r="B82" t="s">
        <v>6</v>
      </c>
      <c r="C82" t="s">
        <v>18</v>
      </c>
      <c r="D82" t="s">
        <v>9</v>
      </c>
      <c r="E82" t="s">
        <v>11</v>
      </c>
      <c r="F82">
        <v>75</v>
      </c>
      <c r="G82">
        <v>140.25</v>
      </c>
    </row>
    <row r="83" spans="1:7">
      <c r="A83" s="1">
        <v>39535</v>
      </c>
      <c r="B83" t="s">
        <v>6</v>
      </c>
      <c r="C83" t="s">
        <v>18</v>
      </c>
      <c r="D83" t="s">
        <v>13</v>
      </c>
      <c r="E83" t="s">
        <v>15</v>
      </c>
      <c r="F83">
        <v>74</v>
      </c>
      <c r="G83">
        <v>210.16</v>
      </c>
    </row>
    <row r="84" spans="1:7">
      <c r="A84" s="1">
        <v>39535</v>
      </c>
      <c r="B84" t="s">
        <v>19</v>
      </c>
      <c r="C84" t="s">
        <v>21</v>
      </c>
      <c r="D84" t="s">
        <v>9</v>
      </c>
      <c r="E84" t="s">
        <v>12</v>
      </c>
      <c r="F84">
        <v>45</v>
      </c>
      <c r="G84">
        <v>79.650000000000006</v>
      </c>
    </row>
    <row r="85" spans="1:7">
      <c r="A85" s="1">
        <v>39542</v>
      </c>
      <c r="B85" t="s">
        <v>6</v>
      </c>
      <c r="C85" t="s">
        <v>7</v>
      </c>
      <c r="D85" t="s">
        <v>13</v>
      </c>
      <c r="E85" t="s">
        <v>8</v>
      </c>
      <c r="F85">
        <v>28</v>
      </c>
      <c r="G85">
        <v>61.04</v>
      </c>
    </row>
    <row r="86" spans="1:7">
      <c r="A86" s="1">
        <v>39542</v>
      </c>
      <c r="B86" t="s">
        <v>6</v>
      </c>
      <c r="C86" t="s">
        <v>7</v>
      </c>
      <c r="D86" t="s">
        <v>9</v>
      </c>
      <c r="E86" t="s">
        <v>12</v>
      </c>
      <c r="F86">
        <v>143</v>
      </c>
      <c r="G86">
        <v>253.11</v>
      </c>
    </row>
    <row r="87" spans="1:7">
      <c r="A87" s="1">
        <v>39542</v>
      </c>
      <c r="B87" t="s">
        <v>6</v>
      </c>
      <c r="C87" t="s">
        <v>7</v>
      </c>
      <c r="D87" t="s">
        <v>16</v>
      </c>
      <c r="E87" t="s">
        <v>25</v>
      </c>
      <c r="F87">
        <v>27</v>
      </c>
      <c r="G87">
        <v>85.05</v>
      </c>
    </row>
    <row r="88" spans="1:7">
      <c r="A88" s="1">
        <v>39542</v>
      </c>
      <c r="B88" t="s">
        <v>19</v>
      </c>
      <c r="C88" t="s">
        <v>20</v>
      </c>
      <c r="D88" t="s">
        <v>9</v>
      </c>
      <c r="E88" t="s">
        <v>12</v>
      </c>
      <c r="F88">
        <v>133</v>
      </c>
      <c r="G88">
        <v>235.41</v>
      </c>
    </row>
    <row r="89" spans="1:7">
      <c r="A89" s="1">
        <v>39542</v>
      </c>
      <c r="B89" t="s">
        <v>6</v>
      </c>
      <c r="C89" t="s">
        <v>18</v>
      </c>
      <c r="D89" t="s">
        <v>13</v>
      </c>
      <c r="E89" t="s">
        <v>8</v>
      </c>
      <c r="F89">
        <v>110</v>
      </c>
      <c r="G89">
        <v>239.8</v>
      </c>
    </row>
    <row r="90" spans="1:7">
      <c r="A90" s="1">
        <v>39542</v>
      </c>
      <c r="B90" t="s">
        <v>6</v>
      </c>
      <c r="C90" t="s">
        <v>18</v>
      </c>
      <c r="D90" t="s">
        <v>13</v>
      </c>
      <c r="E90" t="s">
        <v>14</v>
      </c>
      <c r="F90">
        <v>65</v>
      </c>
      <c r="G90">
        <v>121.55</v>
      </c>
    </row>
    <row r="91" spans="1:7">
      <c r="A91" s="1">
        <v>39542</v>
      </c>
      <c r="B91" t="s">
        <v>19</v>
      </c>
      <c r="C91" t="s">
        <v>21</v>
      </c>
      <c r="D91" t="s">
        <v>9</v>
      </c>
      <c r="E91" t="s">
        <v>11</v>
      </c>
      <c r="F91">
        <v>33</v>
      </c>
      <c r="G91">
        <v>61.71</v>
      </c>
    </row>
    <row r="92" spans="1:7">
      <c r="A92" s="1">
        <v>39549</v>
      </c>
      <c r="B92" t="s">
        <v>6</v>
      </c>
      <c r="C92" t="s">
        <v>7</v>
      </c>
      <c r="D92" t="s">
        <v>13</v>
      </c>
      <c r="E92" t="s">
        <v>8</v>
      </c>
      <c r="F92">
        <v>81</v>
      </c>
      <c r="G92">
        <v>176.58</v>
      </c>
    </row>
    <row r="93" spans="1:7">
      <c r="A93" s="1">
        <v>39549</v>
      </c>
      <c r="B93" t="s">
        <v>6</v>
      </c>
      <c r="C93" t="s">
        <v>7</v>
      </c>
      <c r="D93" t="s">
        <v>9</v>
      </c>
      <c r="E93" t="s">
        <v>12</v>
      </c>
      <c r="F93">
        <v>77</v>
      </c>
      <c r="G93">
        <v>136.29</v>
      </c>
    </row>
    <row r="94" spans="1:7">
      <c r="A94" s="1">
        <v>39549</v>
      </c>
      <c r="B94" t="s">
        <v>6</v>
      </c>
      <c r="C94" t="s">
        <v>7</v>
      </c>
      <c r="D94" t="s">
        <v>22</v>
      </c>
      <c r="E94" t="s">
        <v>23</v>
      </c>
      <c r="F94">
        <v>38</v>
      </c>
      <c r="G94">
        <v>132.62</v>
      </c>
    </row>
    <row r="95" spans="1:7">
      <c r="A95" s="1">
        <v>39549</v>
      </c>
      <c r="B95" t="s">
        <v>19</v>
      </c>
      <c r="C95" t="s">
        <v>20</v>
      </c>
      <c r="D95" t="s">
        <v>9</v>
      </c>
      <c r="E95" t="s">
        <v>12</v>
      </c>
      <c r="F95">
        <v>40</v>
      </c>
      <c r="G95">
        <v>70.8</v>
      </c>
    </row>
    <row r="96" spans="1:7">
      <c r="A96" s="1">
        <v>39549</v>
      </c>
      <c r="B96" t="s">
        <v>19</v>
      </c>
      <c r="C96" t="s">
        <v>20</v>
      </c>
      <c r="D96" t="s">
        <v>16</v>
      </c>
      <c r="E96" t="s">
        <v>17</v>
      </c>
      <c r="F96">
        <v>114</v>
      </c>
      <c r="G96">
        <v>191.52</v>
      </c>
    </row>
    <row r="97" spans="1:7">
      <c r="A97" s="1">
        <v>39549</v>
      </c>
      <c r="B97" t="s">
        <v>6</v>
      </c>
      <c r="C97" t="s">
        <v>18</v>
      </c>
      <c r="D97" t="s">
        <v>13</v>
      </c>
      <c r="E97" t="s">
        <v>8</v>
      </c>
      <c r="F97">
        <v>224</v>
      </c>
      <c r="G97">
        <v>488.32</v>
      </c>
    </row>
    <row r="98" spans="1:7">
      <c r="A98" s="1">
        <v>39549</v>
      </c>
      <c r="B98" t="s">
        <v>6</v>
      </c>
      <c r="C98" t="s">
        <v>18</v>
      </c>
      <c r="D98" t="s">
        <v>9</v>
      </c>
      <c r="E98" t="s">
        <v>12</v>
      </c>
      <c r="F98">
        <v>141</v>
      </c>
      <c r="G98">
        <v>249.57</v>
      </c>
    </row>
    <row r="99" spans="1:7">
      <c r="A99" s="1">
        <v>39549</v>
      </c>
      <c r="B99" t="s">
        <v>6</v>
      </c>
      <c r="C99" t="s">
        <v>18</v>
      </c>
      <c r="D99" t="s">
        <v>22</v>
      </c>
      <c r="E99" t="s">
        <v>23</v>
      </c>
      <c r="F99">
        <v>32</v>
      </c>
      <c r="G99">
        <v>111.68</v>
      </c>
    </row>
    <row r="100" spans="1:7">
      <c r="A100" s="1">
        <v>39549</v>
      </c>
      <c r="B100" t="s">
        <v>19</v>
      </c>
      <c r="C100" t="s">
        <v>21</v>
      </c>
      <c r="D100" t="s">
        <v>9</v>
      </c>
      <c r="E100" t="s">
        <v>12</v>
      </c>
      <c r="F100">
        <v>20</v>
      </c>
      <c r="G100">
        <v>35.4</v>
      </c>
    </row>
    <row r="101" spans="1:7">
      <c r="A101" s="1">
        <v>39556</v>
      </c>
      <c r="B101" t="s">
        <v>6</v>
      </c>
      <c r="C101" t="s">
        <v>7</v>
      </c>
      <c r="D101" t="s">
        <v>13</v>
      </c>
      <c r="E101" t="s">
        <v>8</v>
      </c>
      <c r="F101">
        <v>40</v>
      </c>
      <c r="G101">
        <v>87.2</v>
      </c>
    </row>
    <row r="102" spans="1:7">
      <c r="A102" s="1">
        <v>39556</v>
      </c>
      <c r="B102" t="s">
        <v>6</v>
      </c>
      <c r="C102" t="s">
        <v>7</v>
      </c>
      <c r="D102" t="s">
        <v>13</v>
      </c>
      <c r="E102" t="s">
        <v>14</v>
      </c>
      <c r="F102">
        <v>49</v>
      </c>
      <c r="G102">
        <v>91.63</v>
      </c>
    </row>
    <row r="103" spans="1:7">
      <c r="A103" s="1">
        <v>39556</v>
      </c>
      <c r="B103" t="s">
        <v>6</v>
      </c>
      <c r="C103" t="s">
        <v>7</v>
      </c>
      <c r="D103" t="s">
        <v>22</v>
      </c>
      <c r="E103" t="s">
        <v>23</v>
      </c>
      <c r="F103">
        <v>46</v>
      </c>
      <c r="G103">
        <v>160.54</v>
      </c>
    </row>
    <row r="104" spans="1:7">
      <c r="A104" s="1">
        <v>39556</v>
      </c>
      <c r="B104" t="s">
        <v>19</v>
      </c>
      <c r="C104" t="s">
        <v>20</v>
      </c>
      <c r="D104" t="s">
        <v>9</v>
      </c>
      <c r="E104" t="s">
        <v>12</v>
      </c>
      <c r="F104">
        <v>39</v>
      </c>
      <c r="G104">
        <v>69.03</v>
      </c>
    </row>
    <row r="105" spans="1:7">
      <c r="A105" s="1">
        <v>39556</v>
      </c>
      <c r="B105" t="s">
        <v>19</v>
      </c>
      <c r="C105" t="s">
        <v>20</v>
      </c>
      <c r="D105" t="s">
        <v>16</v>
      </c>
      <c r="E105" t="s">
        <v>17</v>
      </c>
      <c r="F105">
        <v>62</v>
      </c>
      <c r="G105">
        <v>104.16</v>
      </c>
    </row>
    <row r="106" spans="1:7">
      <c r="A106" s="1">
        <v>39556</v>
      </c>
      <c r="B106" t="s">
        <v>6</v>
      </c>
      <c r="C106" t="s">
        <v>18</v>
      </c>
      <c r="D106" t="s">
        <v>9</v>
      </c>
      <c r="E106" t="s">
        <v>12</v>
      </c>
      <c r="F106">
        <v>90</v>
      </c>
      <c r="G106">
        <v>159.30000000000001</v>
      </c>
    </row>
    <row r="107" spans="1:7">
      <c r="A107" s="1">
        <v>39556</v>
      </c>
      <c r="B107" t="s">
        <v>19</v>
      </c>
      <c r="C107" t="s">
        <v>21</v>
      </c>
      <c r="D107" t="s">
        <v>13</v>
      </c>
      <c r="E107" t="s">
        <v>8</v>
      </c>
      <c r="F107">
        <v>103</v>
      </c>
      <c r="G107">
        <v>224.54</v>
      </c>
    </row>
    <row r="108" spans="1:7">
      <c r="A108" s="1">
        <v>39556</v>
      </c>
      <c r="B108" t="s">
        <v>19</v>
      </c>
      <c r="C108" t="s">
        <v>21</v>
      </c>
      <c r="D108" t="s">
        <v>13</v>
      </c>
      <c r="E108" t="s">
        <v>15</v>
      </c>
      <c r="F108">
        <v>32</v>
      </c>
      <c r="G108">
        <v>90.88</v>
      </c>
    </row>
    <row r="109" spans="1:7">
      <c r="A109" s="1">
        <v>39563</v>
      </c>
      <c r="B109" t="s">
        <v>6</v>
      </c>
      <c r="C109" t="s">
        <v>7</v>
      </c>
      <c r="D109" t="s">
        <v>9</v>
      </c>
      <c r="E109" t="s">
        <v>11</v>
      </c>
      <c r="F109">
        <v>66</v>
      </c>
      <c r="G109">
        <v>123.42</v>
      </c>
    </row>
    <row r="110" spans="1:7">
      <c r="A110" s="1">
        <v>39563</v>
      </c>
      <c r="B110" t="s">
        <v>6</v>
      </c>
      <c r="C110" t="s">
        <v>7</v>
      </c>
      <c r="D110" t="s">
        <v>13</v>
      </c>
      <c r="E110" t="s">
        <v>15</v>
      </c>
      <c r="F110">
        <v>97</v>
      </c>
      <c r="G110">
        <v>275.48</v>
      </c>
    </row>
    <row r="111" spans="1:7">
      <c r="A111" s="1">
        <v>39563</v>
      </c>
      <c r="B111" t="s">
        <v>19</v>
      </c>
      <c r="C111" t="s">
        <v>20</v>
      </c>
      <c r="D111" t="s">
        <v>9</v>
      </c>
      <c r="E111" t="s">
        <v>12</v>
      </c>
      <c r="F111">
        <v>30</v>
      </c>
      <c r="G111">
        <v>53.1</v>
      </c>
    </row>
    <row r="112" spans="1:7">
      <c r="A112" s="1">
        <v>39563</v>
      </c>
      <c r="B112" t="s">
        <v>19</v>
      </c>
      <c r="C112" t="s">
        <v>20</v>
      </c>
      <c r="D112" t="s">
        <v>16</v>
      </c>
      <c r="E112" t="s">
        <v>17</v>
      </c>
      <c r="F112">
        <v>29</v>
      </c>
      <c r="G112">
        <v>48.72</v>
      </c>
    </row>
    <row r="113" spans="1:7">
      <c r="A113" s="1">
        <v>39563</v>
      </c>
      <c r="B113" t="s">
        <v>6</v>
      </c>
      <c r="C113" t="s">
        <v>18</v>
      </c>
      <c r="D113" t="s">
        <v>9</v>
      </c>
      <c r="E113" t="s">
        <v>12</v>
      </c>
      <c r="F113">
        <v>92</v>
      </c>
      <c r="G113">
        <v>162.84</v>
      </c>
    </row>
    <row r="114" spans="1:7">
      <c r="A114" s="1">
        <v>39563</v>
      </c>
      <c r="B114" t="s">
        <v>19</v>
      </c>
      <c r="C114" t="s">
        <v>21</v>
      </c>
      <c r="D114" t="s">
        <v>13</v>
      </c>
      <c r="E114" t="s">
        <v>8</v>
      </c>
      <c r="F114">
        <v>139</v>
      </c>
      <c r="G114">
        <v>303.02</v>
      </c>
    </row>
    <row r="115" spans="1:7">
      <c r="A115" s="1">
        <v>39563</v>
      </c>
      <c r="B115" t="s">
        <v>19</v>
      </c>
      <c r="C115" t="s">
        <v>21</v>
      </c>
      <c r="D115" t="s">
        <v>13</v>
      </c>
      <c r="E115" t="s">
        <v>15</v>
      </c>
      <c r="F115">
        <v>29</v>
      </c>
      <c r="G115">
        <v>82.36</v>
      </c>
    </row>
    <row r="116" spans="1:7">
      <c r="A116" s="1">
        <v>39570</v>
      </c>
      <c r="B116" t="s">
        <v>6</v>
      </c>
      <c r="C116" t="s">
        <v>7</v>
      </c>
      <c r="D116" t="s">
        <v>9</v>
      </c>
      <c r="E116" t="s">
        <v>10</v>
      </c>
      <c r="F116">
        <v>30</v>
      </c>
      <c r="G116">
        <v>68.099999999999994</v>
      </c>
    </row>
    <row r="117" spans="1:7">
      <c r="A117" s="1">
        <v>39570</v>
      </c>
      <c r="B117" t="s">
        <v>6</v>
      </c>
      <c r="C117" t="s">
        <v>7</v>
      </c>
      <c r="D117" t="s">
        <v>13</v>
      </c>
      <c r="E117" t="s">
        <v>14</v>
      </c>
      <c r="F117">
        <v>36</v>
      </c>
      <c r="G117">
        <v>67.319999999999993</v>
      </c>
    </row>
    <row r="118" spans="1:7">
      <c r="A118" s="1">
        <v>39570</v>
      </c>
      <c r="B118" t="s">
        <v>6</v>
      </c>
      <c r="C118" t="s">
        <v>7</v>
      </c>
      <c r="D118" t="s">
        <v>22</v>
      </c>
      <c r="E118" t="s">
        <v>23</v>
      </c>
      <c r="F118">
        <v>41</v>
      </c>
      <c r="G118">
        <v>143.09</v>
      </c>
    </row>
    <row r="119" spans="1:7">
      <c r="A119" s="1">
        <v>39570</v>
      </c>
      <c r="B119" t="s">
        <v>19</v>
      </c>
      <c r="C119" t="s">
        <v>20</v>
      </c>
      <c r="D119" t="s">
        <v>9</v>
      </c>
      <c r="E119" t="s">
        <v>12</v>
      </c>
      <c r="F119">
        <v>44</v>
      </c>
      <c r="G119">
        <v>77.88</v>
      </c>
    </row>
    <row r="120" spans="1:7">
      <c r="A120" s="1">
        <v>39570</v>
      </c>
      <c r="B120" t="s">
        <v>19</v>
      </c>
      <c r="C120" t="s">
        <v>20</v>
      </c>
      <c r="D120" t="s">
        <v>16</v>
      </c>
      <c r="E120" t="s">
        <v>17</v>
      </c>
      <c r="F120">
        <v>29</v>
      </c>
      <c r="G120">
        <v>48.72</v>
      </c>
    </row>
    <row r="121" spans="1:7">
      <c r="A121" s="1">
        <v>39570</v>
      </c>
      <c r="B121" t="s">
        <v>6</v>
      </c>
      <c r="C121" t="s">
        <v>18</v>
      </c>
      <c r="D121" t="s">
        <v>13</v>
      </c>
      <c r="E121" t="s">
        <v>8</v>
      </c>
      <c r="F121">
        <v>237</v>
      </c>
      <c r="G121">
        <v>516.66</v>
      </c>
    </row>
    <row r="122" spans="1:7">
      <c r="A122" s="1">
        <v>39570</v>
      </c>
      <c r="B122" t="s">
        <v>6</v>
      </c>
      <c r="C122" t="s">
        <v>18</v>
      </c>
      <c r="D122" t="s">
        <v>13</v>
      </c>
      <c r="E122" t="s">
        <v>14</v>
      </c>
      <c r="F122">
        <v>65</v>
      </c>
      <c r="G122">
        <v>121.55</v>
      </c>
    </row>
    <row r="123" spans="1:7">
      <c r="A123" s="1">
        <v>39570</v>
      </c>
      <c r="B123" t="s">
        <v>19</v>
      </c>
      <c r="C123" t="s">
        <v>21</v>
      </c>
      <c r="D123" t="s">
        <v>13</v>
      </c>
      <c r="E123" t="s">
        <v>8</v>
      </c>
      <c r="F123">
        <v>83</v>
      </c>
      <c r="G123">
        <v>180.94</v>
      </c>
    </row>
    <row r="124" spans="1:7">
      <c r="A124" s="1">
        <v>39577</v>
      </c>
      <c r="B124" t="s">
        <v>6</v>
      </c>
      <c r="C124" t="s">
        <v>7</v>
      </c>
      <c r="D124" t="s">
        <v>13</v>
      </c>
      <c r="E124" t="s">
        <v>8</v>
      </c>
      <c r="F124">
        <v>32</v>
      </c>
      <c r="G124">
        <v>69.760000000000005</v>
      </c>
    </row>
    <row r="125" spans="1:7">
      <c r="A125" s="1">
        <v>39577</v>
      </c>
      <c r="B125" t="s">
        <v>6</v>
      </c>
      <c r="C125" t="s">
        <v>7</v>
      </c>
      <c r="D125" t="s">
        <v>9</v>
      </c>
      <c r="E125" t="s">
        <v>12</v>
      </c>
      <c r="F125">
        <v>63</v>
      </c>
      <c r="G125">
        <v>111.51</v>
      </c>
    </row>
    <row r="126" spans="1:7">
      <c r="A126" s="1">
        <v>39577</v>
      </c>
      <c r="B126" t="s">
        <v>6</v>
      </c>
      <c r="C126" t="s">
        <v>7</v>
      </c>
      <c r="D126" t="s">
        <v>16</v>
      </c>
      <c r="E126" t="s">
        <v>25</v>
      </c>
      <c r="F126">
        <v>29</v>
      </c>
      <c r="G126">
        <v>91.35</v>
      </c>
    </row>
    <row r="127" spans="1:7">
      <c r="A127" s="1">
        <v>39577</v>
      </c>
      <c r="B127" t="s">
        <v>19</v>
      </c>
      <c r="C127" t="s">
        <v>20</v>
      </c>
      <c r="D127" t="s">
        <v>9</v>
      </c>
      <c r="E127" t="s">
        <v>11</v>
      </c>
      <c r="F127">
        <v>77</v>
      </c>
      <c r="G127">
        <v>143.99</v>
      </c>
    </row>
    <row r="128" spans="1:7">
      <c r="A128" s="1">
        <v>39577</v>
      </c>
      <c r="B128" t="s">
        <v>19</v>
      </c>
      <c r="C128" t="s">
        <v>20</v>
      </c>
      <c r="D128" t="s">
        <v>13</v>
      </c>
      <c r="E128" t="s">
        <v>15</v>
      </c>
      <c r="F128">
        <v>80</v>
      </c>
      <c r="G128">
        <v>227.2</v>
      </c>
    </row>
    <row r="129" spans="1:7">
      <c r="A129" s="1">
        <v>39577</v>
      </c>
      <c r="B129" t="s">
        <v>6</v>
      </c>
      <c r="C129" t="s">
        <v>18</v>
      </c>
      <c r="D129" t="s">
        <v>9</v>
      </c>
      <c r="E129" t="s">
        <v>12</v>
      </c>
      <c r="F129">
        <v>102</v>
      </c>
      <c r="G129">
        <v>180.54</v>
      </c>
    </row>
    <row r="130" spans="1:7">
      <c r="A130" s="1">
        <v>39577</v>
      </c>
      <c r="B130" t="s">
        <v>6</v>
      </c>
      <c r="C130" t="s">
        <v>18</v>
      </c>
      <c r="D130" t="s">
        <v>22</v>
      </c>
      <c r="E130" t="s">
        <v>23</v>
      </c>
      <c r="F130">
        <v>31</v>
      </c>
      <c r="G130">
        <v>108.19</v>
      </c>
    </row>
    <row r="131" spans="1:7">
      <c r="A131" s="1">
        <v>39577</v>
      </c>
      <c r="B131" t="s">
        <v>19</v>
      </c>
      <c r="C131" t="s">
        <v>21</v>
      </c>
      <c r="D131" t="s">
        <v>9</v>
      </c>
      <c r="E131" t="s">
        <v>12</v>
      </c>
      <c r="F131">
        <v>56</v>
      </c>
      <c r="G131">
        <v>99.12</v>
      </c>
    </row>
    <row r="132" spans="1:7">
      <c r="A132" s="1">
        <v>39584</v>
      </c>
      <c r="B132" t="s">
        <v>6</v>
      </c>
      <c r="C132" t="s">
        <v>7</v>
      </c>
      <c r="D132" t="s">
        <v>13</v>
      </c>
      <c r="E132" t="s">
        <v>8</v>
      </c>
      <c r="F132">
        <v>52</v>
      </c>
      <c r="G132">
        <v>113.36</v>
      </c>
    </row>
    <row r="133" spans="1:7">
      <c r="A133" s="1">
        <v>39584</v>
      </c>
      <c r="B133" t="s">
        <v>6</v>
      </c>
      <c r="C133" t="s">
        <v>7</v>
      </c>
      <c r="D133" t="s">
        <v>9</v>
      </c>
      <c r="E133" t="s">
        <v>12</v>
      </c>
      <c r="F133">
        <v>51</v>
      </c>
      <c r="G133">
        <v>90.27</v>
      </c>
    </row>
    <row r="134" spans="1:7">
      <c r="A134" s="1">
        <v>39584</v>
      </c>
      <c r="B134" t="s">
        <v>6</v>
      </c>
      <c r="C134" t="s">
        <v>7</v>
      </c>
      <c r="D134" t="s">
        <v>16</v>
      </c>
      <c r="E134" t="s">
        <v>17</v>
      </c>
      <c r="F134">
        <v>24</v>
      </c>
      <c r="G134">
        <v>40.32</v>
      </c>
    </row>
    <row r="135" spans="1:7">
      <c r="A135" s="1">
        <v>39584</v>
      </c>
      <c r="B135" t="s">
        <v>19</v>
      </c>
      <c r="C135" t="s">
        <v>20</v>
      </c>
      <c r="D135" t="s">
        <v>13</v>
      </c>
      <c r="E135" t="s">
        <v>8</v>
      </c>
      <c r="F135">
        <v>58</v>
      </c>
      <c r="G135">
        <v>126.44</v>
      </c>
    </row>
    <row r="136" spans="1:7">
      <c r="A136" s="1">
        <v>39584</v>
      </c>
      <c r="B136" t="s">
        <v>19</v>
      </c>
      <c r="C136" t="s">
        <v>20</v>
      </c>
      <c r="D136" t="s">
        <v>13</v>
      </c>
      <c r="E136" t="s">
        <v>14</v>
      </c>
      <c r="F136">
        <v>34</v>
      </c>
      <c r="G136">
        <v>63.58</v>
      </c>
    </row>
    <row r="137" spans="1:7">
      <c r="A137" s="1">
        <v>39584</v>
      </c>
      <c r="B137" t="s">
        <v>6</v>
      </c>
      <c r="C137" t="s">
        <v>18</v>
      </c>
      <c r="D137" t="s">
        <v>9</v>
      </c>
      <c r="E137" t="s">
        <v>12</v>
      </c>
      <c r="F137">
        <v>34</v>
      </c>
      <c r="G137">
        <v>60.18</v>
      </c>
    </row>
    <row r="138" spans="1:7">
      <c r="A138" s="1">
        <v>39584</v>
      </c>
      <c r="B138" t="s">
        <v>6</v>
      </c>
      <c r="C138" t="s">
        <v>18</v>
      </c>
      <c r="D138" t="s">
        <v>16</v>
      </c>
      <c r="E138" t="s">
        <v>17</v>
      </c>
      <c r="F138">
        <v>21</v>
      </c>
      <c r="G138">
        <v>35.28</v>
      </c>
    </row>
    <row r="139" spans="1:7">
      <c r="A139" s="1">
        <v>39584</v>
      </c>
      <c r="B139" t="s">
        <v>19</v>
      </c>
      <c r="C139" t="s">
        <v>21</v>
      </c>
      <c r="D139" t="s">
        <v>13</v>
      </c>
      <c r="E139" t="s">
        <v>15</v>
      </c>
      <c r="F139">
        <v>29</v>
      </c>
      <c r="G139">
        <v>82.36</v>
      </c>
    </row>
    <row r="140" spans="1:7">
      <c r="A140" s="1">
        <v>39591</v>
      </c>
      <c r="B140" t="s">
        <v>6</v>
      </c>
      <c r="C140" t="s">
        <v>7</v>
      </c>
      <c r="D140" t="s">
        <v>9</v>
      </c>
      <c r="E140" t="s">
        <v>12</v>
      </c>
      <c r="F140">
        <v>68</v>
      </c>
      <c r="G140">
        <v>120.36</v>
      </c>
    </row>
    <row r="141" spans="1:7">
      <c r="A141" s="1">
        <v>39591</v>
      </c>
      <c r="B141" t="s">
        <v>6</v>
      </c>
      <c r="C141" t="s">
        <v>7</v>
      </c>
      <c r="D141" t="s">
        <v>16</v>
      </c>
      <c r="E141" t="s">
        <v>25</v>
      </c>
      <c r="F141">
        <v>31</v>
      </c>
      <c r="G141">
        <v>97.65</v>
      </c>
    </row>
    <row r="142" spans="1:7">
      <c r="A142" s="1">
        <v>39591</v>
      </c>
      <c r="B142" t="s">
        <v>19</v>
      </c>
      <c r="C142" t="s">
        <v>20</v>
      </c>
      <c r="D142" t="s">
        <v>13</v>
      </c>
      <c r="E142" t="s">
        <v>8</v>
      </c>
      <c r="F142">
        <v>30</v>
      </c>
      <c r="G142">
        <v>65.400000000000006</v>
      </c>
    </row>
    <row r="143" spans="1:7">
      <c r="A143" s="1">
        <v>39591</v>
      </c>
      <c r="B143" t="s">
        <v>19</v>
      </c>
      <c r="C143" t="s">
        <v>20</v>
      </c>
      <c r="D143" t="s">
        <v>13</v>
      </c>
      <c r="E143" t="s">
        <v>14</v>
      </c>
      <c r="F143">
        <v>232</v>
      </c>
      <c r="G143">
        <v>433.84</v>
      </c>
    </row>
    <row r="144" spans="1:7">
      <c r="A144" s="1">
        <v>39591</v>
      </c>
      <c r="B144" t="s">
        <v>6</v>
      </c>
      <c r="C144" t="s">
        <v>18</v>
      </c>
      <c r="D144" t="s">
        <v>9</v>
      </c>
      <c r="E144" t="s">
        <v>11</v>
      </c>
      <c r="F144">
        <v>68</v>
      </c>
      <c r="G144">
        <v>127.16</v>
      </c>
    </row>
    <row r="145" spans="1:7">
      <c r="A145" s="1">
        <v>39591</v>
      </c>
      <c r="B145" t="s">
        <v>6</v>
      </c>
      <c r="C145" t="s">
        <v>18</v>
      </c>
      <c r="D145" t="s">
        <v>13</v>
      </c>
      <c r="E145" t="s">
        <v>15</v>
      </c>
      <c r="F145">
        <v>97</v>
      </c>
      <c r="G145">
        <v>275.48</v>
      </c>
    </row>
    <row r="146" spans="1:7">
      <c r="A146" s="1">
        <v>39591</v>
      </c>
      <c r="B146" t="s">
        <v>19</v>
      </c>
      <c r="C146" t="s">
        <v>21</v>
      </c>
      <c r="D146" t="s">
        <v>9</v>
      </c>
      <c r="E146" t="s">
        <v>11</v>
      </c>
      <c r="F146">
        <v>86</v>
      </c>
      <c r="G146">
        <v>160.82</v>
      </c>
    </row>
    <row r="147" spans="1:7">
      <c r="A147" s="1">
        <v>39591</v>
      </c>
      <c r="B147" t="s">
        <v>19</v>
      </c>
      <c r="C147" t="s">
        <v>21</v>
      </c>
      <c r="D147" t="s">
        <v>16</v>
      </c>
      <c r="E147" t="s">
        <v>17</v>
      </c>
      <c r="F147">
        <v>41</v>
      </c>
      <c r="G147">
        <v>68.88</v>
      </c>
    </row>
    <row r="148" spans="1:7">
      <c r="A148" s="1">
        <v>39598</v>
      </c>
      <c r="B148" t="s">
        <v>6</v>
      </c>
      <c r="C148" t="s">
        <v>7</v>
      </c>
      <c r="D148" t="s">
        <v>9</v>
      </c>
      <c r="E148" t="s">
        <v>12</v>
      </c>
      <c r="F148">
        <v>93</v>
      </c>
      <c r="G148">
        <v>164.61</v>
      </c>
    </row>
    <row r="149" spans="1:7">
      <c r="A149" s="1">
        <v>39598</v>
      </c>
      <c r="B149" t="s">
        <v>6</v>
      </c>
      <c r="C149" t="s">
        <v>7</v>
      </c>
      <c r="D149" t="s">
        <v>16</v>
      </c>
      <c r="E149" t="s">
        <v>17</v>
      </c>
      <c r="F149">
        <v>47</v>
      </c>
      <c r="G149">
        <v>78.959999999999994</v>
      </c>
    </row>
    <row r="150" spans="1:7">
      <c r="A150" s="1">
        <v>39598</v>
      </c>
      <c r="B150" t="s">
        <v>19</v>
      </c>
      <c r="C150" t="s">
        <v>20</v>
      </c>
      <c r="D150" t="s">
        <v>9</v>
      </c>
      <c r="E150" t="s">
        <v>12</v>
      </c>
      <c r="F150">
        <v>103</v>
      </c>
      <c r="G150">
        <v>182.31</v>
      </c>
    </row>
    <row r="151" spans="1:7">
      <c r="A151" s="1">
        <v>39598</v>
      </c>
      <c r="B151" t="s">
        <v>19</v>
      </c>
      <c r="C151" t="s">
        <v>20</v>
      </c>
      <c r="D151" t="s">
        <v>16</v>
      </c>
      <c r="E151" t="s">
        <v>17</v>
      </c>
      <c r="F151">
        <v>33</v>
      </c>
      <c r="G151">
        <v>55.44</v>
      </c>
    </row>
    <row r="152" spans="1:7">
      <c r="A152" s="1">
        <v>39598</v>
      </c>
      <c r="B152" t="s">
        <v>6</v>
      </c>
      <c r="C152" t="s">
        <v>18</v>
      </c>
      <c r="D152" t="s">
        <v>9</v>
      </c>
      <c r="E152" t="s">
        <v>11</v>
      </c>
      <c r="F152">
        <v>57</v>
      </c>
      <c r="G152">
        <v>106.59</v>
      </c>
    </row>
    <row r="153" spans="1:7">
      <c r="A153" s="1">
        <v>39598</v>
      </c>
      <c r="B153" t="s">
        <v>6</v>
      </c>
      <c r="C153" t="s">
        <v>18</v>
      </c>
      <c r="D153" t="s">
        <v>13</v>
      </c>
      <c r="E153" t="s">
        <v>15</v>
      </c>
      <c r="F153">
        <v>65</v>
      </c>
      <c r="G153">
        <v>184.6</v>
      </c>
    </row>
    <row r="154" spans="1:7">
      <c r="A154" s="1">
        <v>39598</v>
      </c>
      <c r="B154" t="s">
        <v>19</v>
      </c>
      <c r="C154" t="s">
        <v>21</v>
      </c>
      <c r="D154" t="s">
        <v>9</v>
      </c>
      <c r="E154" t="s">
        <v>12</v>
      </c>
      <c r="F154">
        <v>118</v>
      </c>
      <c r="G154">
        <v>208.86</v>
      </c>
    </row>
    <row r="155" spans="1:7">
      <c r="A155" s="1">
        <v>39605</v>
      </c>
      <c r="B155" t="s">
        <v>6</v>
      </c>
      <c r="C155" t="s">
        <v>7</v>
      </c>
      <c r="D155" t="s">
        <v>13</v>
      </c>
      <c r="E155" t="s">
        <v>8</v>
      </c>
      <c r="F155">
        <v>36</v>
      </c>
      <c r="G155">
        <v>78.48</v>
      </c>
    </row>
    <row r="156" spans="1:7">
      <c r="A156" s="1">
        <v>39605</v>
      </c>
      <c r="B156" t="s">
        <v>6</v>
      </c>
      <c r="C156" t="s">
        <v>7</v>
      </c>
      <c r="D156" t="s">
        <v>13</v>
      </c>
      <c r="E156" t="s">
        <v>15</v>
      </c>
      <c r="F156">
        <v>123</v>
      </c>
      <c r="G156">
        <v>349.32</v>
      </c>
    </row>
    <row r="157" spans="1:7">
      <c r="A157" s="1">
        <v>39605</v>
      </c>
      <c r="B157" t="s">
        <v>19</v>
      </c>
      <c r="C157" t="s">
        <v>20</v>
      </c>
      <c r="D157" t="s">
        <v>9</v>
      </c>
      <c r="E157" t="s">
        <v>12</v>
      </c>
      <c r="F157">
        <v>90</v>
      </c>
      <c r="G157">
        <v>159.30000000000001</v>
      </c>
    </row>
    <row r="158" spans="1:7">
      <c r="A158" s="1">
        <v>39605</v>
      </c>
      <c r="B158" t="s">
        <v>19</v>
      </c>
      <c r="C158" t="s">
        <v>20</v>
      </c>
      <c r="D158" t="s">
        <v>22</v>
      </c>
      <c r="E158" t="s">
        <v>23</v>
      </c>
      <c r="F158">
        <v>21</v>
      </c>
      <c r="G158">
        <v>73.290000000000006</v>
      </c>
    </row>
    <row r="159" spans="1:7">
      <c r="A159" s="1">
        <v>39605</v>
      </c>
      <c r="B159" t="s">
        <v>6</v>
      </c>
      <c r="C159" t="s">
        <v>18</v>
      </c>
      <c r="D159" t="s">
        <v>9</v>
      </c>
      <c r="E159" t="s">
        <v>12</v>
      </c>
      <c r="F159">
        <v>48</v>
      </c>
      <c r="G159">
        <v>84.96</v>
      </c>
    </row>
    <row r="160" spans="1:7">
      <c r="A160" s="1">
        <v>39605</v>
      </c>
      <c r="B160" t="s">
        <v>6</v>
      </c>
      <c r="C160" t="s">
        <v>18</v>
      </c>
      <c r="D160" t="s">
        <v>16</v>
      </c>
      <c r="E160" t="s">
        <v>17</v>
      </c>
      <c r="F160">
        <v>24</v>
      </c>
      <c r="G160">
        <v>40.32</v>
      </c>
    </row>
    <row r="161" spans="1:7">
      <c r="A161" s="1">
        <v>39605</v>
      </c>
      <c r="B161" t="s">
        <v>19</v>
      </c>
      <c r="C161" t="s">
        <v>21</v>
      </c>
      <c r="D161" t="s">
        <v>13</v>
      </c>
      <c r="E161" t="s">
        <v>14</v>
      </c>
      <c r="F161">
        <v>67</v>
      </c>
      <c r="G161">
        <v>125.29</v>
      </c>
    </row>
    <row r="162" spans="1:7">
      <c r="A162" s="1">
        <v>39612</v>
      </c>
      <c r="B162" t="s">
        <v>6</v>
      </c>
      <c r="C162" t="s">
        <v>7</v>
      </c>
      <c r="D162" t="s">
        <v>9</v>
      </c>
      <c r="E162" t="s">
        <v>11</v>
      </c>
      <c r="F162">
        <v>27</v>
      </c>
      <c r="G162">
        <v>50.49</v>
      </c>
    </row>
    <row r="163" spans="1:7">
      <c r="A163" s="1">
        <v>39612</v>
      </c>
      <c r="B163" t="s">
        <v>6</v>
      </c>
      <c r="C163" t="s">
        <v>7</v>
      </c>
      <c r="D163" t="s">
        <v>13</v>
      </c>
      <c r="E163" t="s">
        <v>15</v>
      </c>
      <c r="F163">
        <v>129</v>
      </c>
      <c r="G163">
        <v>366.36</v>
      </c>
    </row>
    <row r="164" spans="1:7">
      <c r="A164" s="1">
        <v>39612</v>
      </c>
      <c r="B164" t="s">
        <v>19</v>
      </c>
      <c r="C164" t="s">
        <v>20</v>
      </c>
      <c r="D164" t="s">
        <v>13</v>
      </c>
      <c r="E164" t="s">
        <v>8</v>
      </c>
      <c r="F164">
        <v>77</v>
      </c>
      <c r="G164">
        <v>167.86</v>
      </c>
    </row>
    <row r="165" spans="1:7">
      <c r="A165" s="1">
        <v>39612</v>
      </c>
      <c r="B165" t="s">
        <v>19</v>
      </c>
      <c r="C165" t="s">
        <v>20</v>
      </c>
      <c r="D165" t="s">
        <v>13</v>
      </c>
      <c r="E165" t="s">
        <v>14</v>
      </c>
      <c r="F165">
        <v>58</v>
      </c>
      <c r="G165">
        <v>108.46</v>
      </c>
    </row>
    <row r="166" spans="1:7">
      <c r="A166" s="1">
        <v>39612</v>
      </c>
      <c r="B166" t="s">
        <v>6</v>
      </c>
      <c r="C166" t="s">
        <v>18</v>
      </c>
      <c r="D166" t="s">
        <v>9</v>
      </c>
      <c r="E166" t="s">
        <v>11</v>
      </c>
      <c r="F166">
        <v>47</v>
      </c>
      <c r="G166">
        <v>87.89</v>
      </c>
    </row>
    <row r="167" spans="1:7">
      <c r="A167" s="1">
        <v>39612</v>
      </c>
      <c r="B167" t="s">
        <v>6</v>
      </c>
      <c r="C167" t="s">
        <v>18</v>
      </c>
      <c r="D167" t="s">
        <v>13</v>
      </c>
      <c r="E167" t="s">
        <v>15</v>
      </c>
      <c r="F167">
        <v>33</v>
      </c>
      <c r="G167">
        <v>93.72</v>
      </c>
    </row>
    <row r="168" spans="1:7">
      <c r="A168" s="1">
        <v>39612</v>
      </c>
      <c r="B168" t="s">
        <v>19</v>
      </c>
      <c r="C168" t="s">
        <v>21</v>
      </c>
      <c r="D168" t="s">
        <v>13</v>
      </c>
      <c r="E168" t="s">
        <v>14</v>
      </c>
      <c r="F168">
        <v>82</v>
      </c>
      <c r="G168">
        <v>153.34</v>
      </c>
    </row>
    <row r="169" spans="1:7">
      <c r="A169" s="1">
        <v>39619</v>
      </c>
      <c r="B169" t="s">
        <v>6</v>
      </c>
      <c r="C169" t="s">
        <v>7</v>
      </c>
      <c r="D169" t="s">
        <v>9</v>
      </c>
      <c r="E169" t="s">
        <v>12</v>
      </c>
      <c r="F169">
        <v>58</v>
      </c>
      <c r="G169">
        <v>102.66</v>
      </c>
    </row>
    <row r="170" spans="1:7">
      <c r="A170" s="1">
        <v>39619</v>
      </c>
      <c r="B170" t="s">
        <v>6</v>
      </c>
      <c r="C170" t="s">
        <v>7</v>
      </c>
      <c r="D170" t="s">
        <v>16</v>
      </c>
      <c r="E170" t="s">
        <v>25</v>
      </c>
      <c r="F170">
        <v>30</v>
      </c>
      <c r="G170">
        <v>94.5</v>
      </c>
    </row>
    <row r="171" spans="1:7">
      <c r="A171" s="1">
        <v>39619</v>
      </c>
      <c r="B171" t="s">
        <v>19</v>
      </c>
      <c r="C171" t="s">
        <v>20</v>
      </c>
      <c r="D171" t="s">
        <v>13</v>
      </c>
      <c r="E171" t="s">
        <v>14</v>
      </c>
      <c r="F171">
        <v>43</v>
      </c>
      <c r="G171">
        <v>80.41</v>
      </c>
    </row>
    <row r="172" spans="1:7">
      <c r="A172" s="1">
        <v>39619</v>
      </c>
      <c r="B172" t="s">
        <v>6</v>
      </c>
      <c r="C172" t="s">
        <v>18</v>
      </c>
      <c r="D172" t="s">
        <v>9</v>
      </c>
      <c r="E172" t="s">
        <v>12</v>
      </c>
      <c r="F172">
        <v>84</v>
      </c>
      <c r="G172">
        <v>148.68</v>
      </c>
    </row>
    <row r="173" spans="1:7">
      <c r="A173" s="1">
        <v>39619</v>
      </c>
      <c r="B173" t="s">
        <v>19</v>
      </c>
      <c r="C173" t="s">
        <v>21</v>
      </c>
      <c r="D173" t="s">
        <v>13</v>
      </c>
      <c r="E173" t="s">
        <v>8</v>
      </c>
      <c r="F173">
        <v>36</v>
      </c>
      <c r="G173">
        <v>78.48</v>
      </c>
    </row>
    <row r="174" spans="1:7">
      <c r="A174" s="1">
        <v>39619</v>
      </c>
      <c r="B174" t="s">
        <v>19</v>
      </c>
      <c r="C174" t="s">
        <v>21</v>
      </c>
      <c r="D174" t="s">
        <v>13</v>
      </c>
      <c r="E174" t="s">
        <v>15</v>
      </c>
      <c r="F174">
        <v>44</v>
      </c>
      <c r="G174">
        <v>124.96</v>
      </c>
    </row>
    <row r="175" spans="1:7">
      <c r="A175" s="1">
        <v>39626</v>
      </c>
      <c r="B175" t="s">
        <v>6</v>
      </c>
      <c r="C175" t="s">
        <v>7</v>
      </c>
      <c r="D175" t="s">
        <v>9</v>
      </c>
      <c r="E175" t="s">
        <v>11</v>
      </c>
      <c r="F175">
        <v>27</v>
      </c>
      <c r="G175">
        <v>50.49</v>
      </c>
    </row>
    <row r="176" spans="1:7">
      <c r="A176" s="1">
        <v>39626</v>
      </c>
      <c r="B176" t="s">
        <v>6</v>
      </c>
      <c r="C176" t="s">
        <v>7</v>
      </c>
      <c r="D176" t="s">
        <v>13</v>
      </c>
      <c r="E176" t="s">
        <v>15</v>
      </c>
      <c r="F176">
        <v>120</v>
      </c>
      <c r="G176">
        <v>340.8</v>
      </c>
    </row>
    <row r="177" spans="1:7">
      <c r="A177" s="1">
        <v>39626</v>
      </c>
      <c r="B177" t="s">
        <v>6</v>
      </c>
      <c r="C177" t="s">
        <v>7</v>
      </c>
      <c r="D177" t="s">
        <v>22</v>
      </c>
      <c r="E177" t="s">
        <v>23</v>
      </c>
      <c r="F177">
        <v>26</v>
      </c>
      <c r="G177">
        <v>90.74</v>
      </c>
    </row>
    <row r="178" spans="1:7">
      <c r="A178" s="1">
        <v>39626</v>
      </c>
      <c r="B178" t="s">
        <v>19</v>
      </c>
      <c r="C178" t="s">
        <v>20</v>
      </c>
      <c r="D178" t="s">
        <v>9</v>
      </c>
      <c r="E178" t="s">
        <v>12</v>
      </c>
      <c r="F178">
        <v>73</v>
      </c>
      <c r="G178">
        <v>129.21</v>
      </c>
    </row>
    <row r="179" spans="1:7">
      <c r="A179" s="1">
        <v>39626</v>
      </c>
      <c r="B179" t="s">
        <v>6</v>
      </c>
      <c r="C179" t="s">
        <v>18</v>
      </c>
      <c r="D179" t="s">
        <v>9</v>
      </c>
      <c r="E179" t="s">
        <v>11</v>
      </c>
      <c r="F179">
        <v>38</v>
      </c>
      <c r="G179">
        <v>71.06</v>
      </c>
    </row>
    <row r="180" spans="1:7">
      <c r="A180" s="1">
        <v>39626</v>
      </c>
      <c r="B180" t="s">
        <v>6</v>
      </c>
      <c r="C180" t="s">
        <v>18</v>
      </c>
      <c r="D180" t="s">
        <v>13</v>
      </c>
      <c r="E180" t="s">
        <v>15</v>
      </c>
      <c r="F180">
        <v>40</v>
      </c>
      <c r="G180">
        <v>113.6</v>
      </c>
    </row>
    <row r="181" spans="1:7">
      <c r="A181" s="1">
        <v>39626</v>
      </c>
      <c r="B181" t="s">
        <v>19</v>
      </c>
      <c r="C181" t="s">
        <v>21</v>
      </c>
      <c r="D181" t="s">
        <v>9</v>
      </c>
      <c r="E181" t="s">
        <v>12</v>
      </c>
      <c r="F181">
        <v>41</v>
      </c>
      <c r="G181">
        <v>72.569999999999993</v>
      </c>
    </row>
    <row r="182" spans="1:7">
      <c r="A182" s="1">
        <v>39633</v>
      </c>
      <c r="B182" t="s">
        <v>6</v>
      </c>
      <c r="C182" t="s">
        <v>7</v>
      </c>
      <c r="D182" t="s">
        <v>9</v>
      </c>
      <c r="E182" t="s">
        <v>10</v>
      </c>
      <c r="F182">
        <v>27</v>
      </c>
      <c r="G182">
        <v>61.29</v>
      </c>
    </row>
    <row r="183" spans="1:7">
      <c r="A183" s="1">
        <v>39633</v>
      </c>
      <c r="B183" t="s">
        <v>6</v>
      </c>
      <c r="C183" t="s">
        <v>7</v>
      </c>
      <c r="D183" t="s">
        <v>13</v>
      </c>
      <c r="E183" t="s">
        <v>14</v>
      </c>
      <c r="F183">
        <v>38</v>
      </c>
      <c r="G183">
        <v>71.06</v>
      </c>
    </row>
    <row r="184" spans="1:7">
      <c r="A184" s="1">
        <v>39633</v>
      </c>
      <c r="B184" t="s">
        <v>6</v>
      </c>
      <c r="C184" t="s">
        <v>7</v>
      </c>
      <c r="D184" t="s">
        <v>22</v>
      </c>
      <c r="E184" t="s">
        <v>23</v>
      </c>
      <c r="F184">
        <v>34</v>
      </c>
      <c r="G184">
        <v>118.66</v>
      </c>
    </row>
    <row r="185" spans="1:7">
      <c r="A185" s="1">
        <v>39633</v>
      </c>
      <c r="B185" t="s">
        <v>19</v>
      </c>
      <c r="C185" t="s">
        <v>20</v>
      </c>
      <c r="D185" t="s">
        <v>9</v>
      </c>
      <c r="E185" t="s">
        <v>11</v>
      </c>
      <c r="F185">
        <v>65</v>
      </c>
      <c r="G185">
        <v>121.55</v>
      </c>
    </row>
    <row r="186" spans="1:7">
      <c r="A186" s="1">
        <v>39633</v>
      </c>
      <c r="B186" t="s">
        <v>19</v>
      </c>
      <c r="C186" t="s">
        <v>20</v>
      </c>
      <c r="D186" t="s">
        <v>13</v>
      </c>
      <c r="E186" t="s">
        <v>15</v>
      </c>
      <c r="F186">
        <v>60</v>
      </c>
      <c r="G186">
        <v>170.4</v>
      </c>
    </row>
    <row r="187" spans="1:7">
      <c r="A187" s="1">
        <v>39633</v>
      </c>
      <c r="B187" t="s">
        <v>6</v>
      </c>
      <c r="C187" t="s">
        <v>18</v>
      </c>
      <c r="D187" t="s">
        <v>13</v>
      </c>
      <c r="E187" t="s">
        <v>8</v>
      </c>
      <c r="F187">
        <v>37</v>
      </c>
      <c r="G187">
        <v>80.66</v>
      </c>
    </row>
    <row r="188" spans="1:7">
      <c r="A188" s="1">
        <v>39633</v>
      </c>
      <c r="B188" t="s">
        <v>6</v>
      </c>
      <c r="C188" t="s">
        <v>18</v>
      </c>
      <c r="D188" t="s">
        <v>13</v>
      </c>
      <c r="E188" t="s">
        <v>14</v>
      </c>
      <c r="F188">
        <v>40</v>
      </c>
      <c r="G188">
        <v>74.8</v>
      </c>
    </row>
    <row r="189" spans="1:7">
      <c r="A189" s="1">
        <v>39633</v>
      </c>
      <c r="B189" t="s">
        <v>19</v>
      </c>
      <c r="C189" t="s">
        <v>21</v>
      </c>
      <c r="D189" t="s">
        <v>9</v>
      </c>
      <c r="E189" t="s">
        <v>11</v>
      </c>
      <c r="F189">
        <v>26</v>
      </c>
      <c r="G189">
        <v>48.62</v>
      </c>
    </row>
    <row r="190" spans="1:7">
      <c r="A190" s="1">
        <v>39640</v>
      </c>
      <c r="B190" t="s">
        <v>6</v>
      </c>
      <c r="C190" t="s">
        <v>7</v>
      </c>
      <c r="D190" t="s">
        <v>9</v>
      </c>
      <c r="E190" t="s">
        <v>10</v>
      </c>
      <c r="F190">
        <v>22</v>
      </c>
      <c r="G190">
        <v>49.94</v>
      </c>
    </row>
    <row r="191" spans="1:7">
      <c r="A191" s="1">
        <v>39640</v>
      </c>
      <c r="B191" t="s">
        <v>6</v>
      </c>
      <c r="C191" t="s">
        <v>7</v>
      </c>
      <c r="D191" t="s">
        <v>13</v>
      </c>
      <c r="E191" t="s">
        <v>14</v>
      </c>
      <c r="F191">
        <v>32</v>
      </c>
      <c r="G191">
        <v>59.84</v>
      </c>
    </row>
    <row r="192" spans="1:7">
      <c r="A192" s="1">
        <v>39640</v>
      </c>
      <c r="B192" t="s">
        <v>6</v>
      </c>
      <c r="C192" t="s">
        <v>7</v>
      </c>
      <c r="D192" t="s">
        <v>22</v>
      </c>
      <c r="E192" t="s">
        <v>23</v>
      </c>
      <c r="F192">
        <v>23</v>
      </c>
      <c r="G192">
        <v>80.27</v>
      </c>
    </row>
    <row r="193" spans="1:7">
      <c r="A193" s="1">
        <v>39640</v>
      </c>
      <c r="B193" t="s">
        <v>19</v>
      </c>
      <c r="C193" t="s">
        <v>20</v>
      </c>
      <c r="D193" t="s">
        <v>13</v>
      </c>
      <c r="E193" t="s">
        <v>8</v>
      </c>
      <c r="F193">
        <v>20</v>
      </c>
      <c r="G193">
        <v>43.6</v>
      </c>
    </row>
    <row r="194" spans="1:7">
      <c r="A194" s="1">
        <v>39640</v>
      </c>
      <c r="B194" t="s">
        <v>19</v>
      </c>
      <c r="C194" t="s">
        <v>20</v>
      </c>
      <c r="D194" t="s">
        <v>13</v>
      </c>
      <c r="E194" t="s">
        <v>14</v>
      </c>
      <c r="F194">
        <v>64</v>
      </c>
      <c r="G194">
        <v>119.68</v>
      </c>
    </row>
    <row r="195" spans="1:7">
      <c r="A195" s="1">
        <v>39640</v>
      </c>
      <c r="B195" t="s">
        <v>6</v>
      </c>
      <c r="C195" t="s">
        <v>18</v>
      </c>
      <c r="D195" t="s">
        <v>9</v>
      </c>
      <c r="E195" t="s">
        <v>12</v>
      </c>
      <c r="F195">
        <v>71</v>
      </c>
      <c r="G195">
        <v>125.67</v>
      </c>
    </row>
    <row r="196" spans="1:7">
      <c r="A196" s="1">
        <v>39640</v>
      </c>
      <c r="B196" t="s">
        <v>19</v>
      </c>
      <c r="C196" t="s">
        <v>21</v>
      </c>
      <c r="D196" t="s">
        <v>13</v>
      </c>
      <c r="E196" t="s">
        <v>8</v>
      </c>
      <c r="F196">
        <v>90</v>
      </c>
      <c r="G196">
        <v>196.2</v>
      </c>
    </row>
    <row r="197" spans="1:7">
      <c r="A197" s="1">
        <v>39640</v>
      </c>
      <c r="B197" t="s">
        <v>19</v>
      </c>
      <c r="C197" t="s">
        <v>21</v>
      </c>
      <c r="D197" t="s">
        <v>13</v>
      </c>
      <c r="E197" t="s">
        <v>15</v>
      </c>
      <c r="F197">
        <v>38</v>
      </c>
      <c r="G197">
        <v>107.92</v>
      </c>
    </row>
    <row r="198" spans="1:7">
      <c r="A198" s="1">
        <v>39647</v>
      </c>
      <c r="B198" t="s">
        <v>6</v>
      </c>
      <c r="C198" t="s">
        <v>7</v>
      </c>
      <c r="D198" t="s">
        <v>9</v>
      </c>
      <c r="E198" t="s">
        <v>12</v>
      </c>
      <c r="F198">
        <v>55</v>
      </c>
      <c r="G198">
        <v>97.35</v>
      </c>
    </row>
    <row r="199" spans="1:7">
      <c r="A199" s="1">
        <v>39647</v>
      </c>
      <c r="B199" t="s">
        <v>6</v>
      </c>
      <c r="C199" t="s">
        <v>7</v>
      </c>
      <c r="D199" t="s">
        <v>16</v>
      </c>
      <c r="E199" t="s">
        <v>25</v>
      </c>
      <c r="F199">
        <v>22</v>
      </c>
      <c r="G199">
        <v>69.3</v>
      </c>
    </row>
    <row r="200" spans="1:7">
      <c r="A200" s="1">
        <v>39647</v>
      </c>
      <c r="B200" t="s">
        <v>19</v>
      </c>
      <c r="C200" t="s">
        <v>20</v>
      </c>
      <c r="D200" t="s">
        <v>9</v>
      </c>
      <c r="E200" t="s">
        <v>12</v>
      </c>
      <c r="F200">
        <v>34</v>
      </c>
      <c r="G200">
        <v>60.18</v>
      </c>
    </row>
    <row r="201" spans="1:7">
      <c r="A201" s="1">
        <v>39647</v>
      </c>
      <c r="B201" t="s">
        <v>6</v>
      </c>
      <c r="C201" t="s">
        <v>18</v>
      </c>
      <c r="D201" t="s">
        <v>9</v>
      </c>
      <c r="E201" t="s">
        <v>11</v>
      </c>
      <c r="F201">
        <v>39</v>
      </c>
      <c r="G201">
        <v>72.930000000000007</v>
      </c>
    </row>
    <row r="202" spans="1:7">
      <c r="A202" s="1">
        <v>39647</v>
      </c>
      <c r="B202" t="s">
        <v>6</v>
      </c>
      <c r="C202" t="s">
        <v>18</v>
      </c>
      <c r="D202" t="s">
        <v>13</v>
      </c>
      <c r="E202" t="s">
        <v>15</v>
      </c>
      <c r="F202">
        <v>41</v>
      </c>
      <c r="G202">
        <v>116.44</v>
      </c>
    </row>
    <row r="203" spans="1:7">
      <c r="A203" s="1">
        <v>39647</v>
      </c>
      <c r="B203" t="s">
        <v>19</v>
      </c>
      <c r="C203" t="s">
        <v>21</v>
      </c>
      <c r="D203" t="s">
        <v>9</v>
      </c>
      <c r="E203" t="s">
        <v>12</v>
      </c>
      <c r="F203">
        <v>41</v>
      </c>
      <c r="G203">
        <v>72.569999999999993</v>
      </c>
    </row>
    <row r="204" spans="1:7">
      <c r="A204" s="1">
        <v>39654</v>
      </c>
      <c r="B204" t="s">
        <v>6</v>
      </c>
      <c r="C204" t="s">
        <v>7</v>
      </c>
      <c r="D204" t="s">
        <v>13</v>
      </c>
      <c r="E204" t="s">
        <v>8</v>
      </c>
      <c r="F204">
        <v>136</v>
      </c>
      <c r="G204">
        <v>296.48</v>
      </c>
    </row>
    <row r="205" spans="1:7">
      <c r="A205" s="1">
        <v>39654</v>
      </c>
      <c r="B205" t="s">
        <v>6</v>
      </c>
      <c r="C205" t="s">
        <v>7</v>
      </c>
      <c r="D205" t="s">
        <v>9</v>
      </c>
      <c r="E205" t="s">
        <v>12</v>
      </c>
      <c r="F205">
        <v>25</v>
      </c>
      <c r="G205">
        <v>44.25</v>
      </c>
    </row>
    <row r="206" spans="1:7">
      <c r="A206" s="1">
        <v>39654</v>
      </c>
      <c r="B206" t="s">
        <v>6</v>
      </c>
      <c r="C206" t="s">
        <v>7</v>
      </c>
      <c r="D206" t="s">
        <v>16</v>
      </c>
      <c r="E206" t="s">
        <v>25</v>
      </c>
      <c r="F206">
        <v>26</v>
      </c>
      <c r="G206">
        <v>81.900000000000006</v>
      </c>
    </row>
    <row r="207" spans="1:7">
      <c r="A207" s="1">
        <v>39654</v>
      </c>
      <c r="B207" t="s">
        <v>19</v>
      </c>
      <c r="C207" t="s">
        <v>20</v>
      </c>
      <c r="D207" t="s">
        <v>9</v>
      </c>
      <c r="E207" t="s">
        <v>11</v>
      </c>
      <c r="F207">
        <v>50</v>
      </c>
      <c r="G207">
        <v>93.5</v>
      </c>
    </row>
    <row r="208" spans="1:7">
      <c r="A208" s="1">
        <v>39654</v>
      </c>
      <c r="B208" t="s">
        <v>19</v>
      </c>
      <c r="C208" t="s">
        <v>20</v>
      </c>
      <c r="D208" t="s">
        <v>13</v>
      </c>
      <c r="E208" t="s">
        <v>15</v>
      </c>
      <c r="F208">
        <v>79</v>
      </c>
      <c r="G208">
        <v>224.36</v>
      </c>
    </row>
    <row r="209" spans="1:7">
      <c r="A209" s="1">
        <v>39654</v>
      </c>
      <c r="B209" t="s">
        <v>6</v>
      </c>
      <c r="C209" t="s">
        <v>18</v>
      </c>
      <c r="D209" t="s">
        <v>9</v>
      </c>
      <c r="E209" t="s">
        <v>12</v>
      </c>
      <c r="F209">
        <v>30</v>
      </c>
      <c r="G209">
        <v>53.1</v>
      </c>
    </row>
    <row r="210" spans="1:7">
      <c r="A210" s="1">
        <v>39654</v>
      </c>
      <c r="B210" t="s">
        <v>6</v>
      </c>
      <c r="C210" t="s">
        <v>18</v>
      </c>
      <c r="D210" t="s">
        <v>16</v>
      </c>
      <c r="E210" t="s">
        <v>17</v>
      </c>
      <c r="F210">
        <v>20</v>
      </c>
      <c r="G210">
        <v>33.6</v>
      </c>
    </row>
    <row r="211" spans="1:7">
      <c r="A211" s="1">
        <v>39654</v>
      </c>
      <c r="B211" t="s">
        <v>19</v>
      </c>
      <c r="C211" t="s">
        <v>21</v>
      </c>
      <c r="D211" t="s">
        <v>9</v>
      </c>
      <c r="E211" t="s">
        <v>12</v>
      </c>
      <c r="F211">
        <v>49</v>
      </c>
      <c r="G211">
        <v>86.73</v>
      </c>
    </row>
    <row r="212" spans="1:7">
      <c r="A212" s="1">
        <v>39661</v>
      </c>
      <c r="B212" t="s">
        <v>6</v>
      </c>
      <c r="C212" t="s">
        <v>7</v>
      </c>
      <c r="D212" t="s">
        <v>13</v>
      </c>
      <c r="E212" t="s">
        <v>8</v>
      </c>
      <c r="F212">
        <v>40</v>
      </c>
      <c r="G212">
        <v>87.2</v>
      </c>
    </row>
    <row r="213" spans="1:7">
      <c r="A213" s="1">
        <v>39661</v>
      </c>
      <c r="B213" t="s">
        <v>6</v>
      </c>
      <c r="C213" t="s">
        <v>7</v>
      </c>
      <c r="D213" t="s">
        <v>9</v>
      </c>
      <c r="E213" t="s">
        <v>12</v>
      </c>
      <c r="F213">
        <v>31</v>
      </c>
      <c r="G213">
        <v>54.87</v>
      </c>
    </row>
    <row r="214" spans="1:7">
      <c r="A214" s="1">
        <v>39661</v>
      </c>
      <c r="B214" t="s">
        <v>6</v>
      </c>
      <c r="C214" t="s">
        <v>7</v>
      </c>
      <c r="D214" t="s">
        <v>16</v>
      </c>
      <c r="E214" t="s">
        <v>25</v>
      </c>
      <c r="F214">
        <v>21</v>
      </c>
      <c r="G214">
        <v>66.150000000000006</v>
      </c>
    </row>
    <row r="215" spans="1:7">
      <c r="A215" s="1">
        <v>39661</v>
      </c>
      <c r="B215" t="s">
        <v>19</v>
      </c>
      <c r="C215" t="s">
        <v>20</v>
      </c>
      <c r="D215" t="s">
        <v>9</v>
      </c>
      <c r="E215" t="s">
        <v>11</v>
      </c>
      <c r="F215">
        <v>43</v>
      </c>
      <c r="G215">
        <v>80.41</v>
      </c>
    </row>
    <row r="216" spans="1:7">
      <c r="A216" s="1">
        <v>39661</v>
      </c>
      <c r="B216" t="s">
        <v>19</v>
      </c>
      <c r="C216" t="s">
        <v>20</v>
      </c>
      <c r="D216" t="s">
        <v>13</v>
      </c>
      <c r="E216" t="s">
        <v>15</v>
      </c>
      <c r="F216">
        <v>47</v>
      </c>
      <c r="G216">
        <v>133.47999999999999</v>
      </c>
    </row>
    <row r="217" spans="1:7">
      <c r="A217" s="1">
        <v>39661</v>
      </c>
      <c r="B217" t="s">
        <v>6</v>
      </c>
      <c r="C217" t="s">
        <v>18</v>
      </c>
      <c r="D217" t="s">
        <v>13</v>
      </c>
      <c r="E217" t="s">
        <v>8</v>
      </c>
      <c r="F217">
        <v>175</v>
      </c>
      <c r="G217">
        <v>381.5</v>
      </c>
    </row>
    <row r="218" spans="1:7">
      <c r="A218" s="1">
        <v>39661</v>
      </c>
      <c r="B218" t="s">
        <v>6</v>
      </c>
      <c r="C218" t="s">
        <v>18</v>
      </c>
      <c r="D218" t="s">
        <v>13</v>
      </c>
      <c r="E218" t="s">
        <v>14</v>
      </c>
      <c r="F218">
        <v>23</v>
      </c>
      <c r="G218">
        <v>43.01</v>
      </c>
    </row>
    <row r="219" spans="1:7">
      <c r="A219" s="1">
        <v>39661</v>
      </c>
      <c r="B219" t="s">
        <v>19</v>
      </c>
      <c r="C219" t="s">
        <v>21</v>
      </c>
      <c r="D219" t="s">
        <v>9</v>
      </c>
      <c r="E219" t="s">
        <v>12</v>
      </c>
      <c r="F219">
        <v>40</v>
      </c>
      <c r="G219">
        <v>70.8</v>
      </c>
    </row>
    <row r="220" spans="1:7">
      <c r="A220" s="1">
        <v>39668</v>
      </c>
      <c r="B220" t="s">
        <v>6</v>
      </c>
      <c r="C220" t="s">
        <v>7</v>
      </c>
      <c r="D220" t="s">
        <v>13</v>
      </c>
      <c r="E220" t="s">
        <v>8</v>
      </c>
      <c r="F220">
        <v>87</v>
      </c>
      <c r="G220">
        <v>189.66</v>
      </c>
    </row>
    <row r="221" spans="1:7">
      <c r="A221" s="1">
        <v>39668</v>
      </c>
      <c r="B221" t="s">
        <v>6</v>
      </c>
      <c r="C221" t="s">
        <v>7</v>
      </c>
      <c r="D221" t="s">
        <v>9</v>
      </c>
      <c r="E221" t="s">
        <v>12</v>
      </c>
      <c r="F221">
        <v>43</v>
      </c>
      <c r="G221">
        <v>76.11</v>
      </c>
    </row>
    <row r="222" spans="1:7">
      <c r="A222" s="1">
        <v>39668</v>
      </c>
      <c r="B222" t="s">
        <v>6</v>
      </c>
      <c r="C222" t="s">
        <v>7</v>
      </c>
      <c r="D222" t="s">
        <v>22</v>
      </c>
      <c r="E222" t="s">
        <v>23</v>
      </c>
      <c r="F222">
        <v>30</v>
      </c>
      <c r="G222">
        <v>104.7</v>
      </c>
    </row>
    <row r="223" spans="1:7">
      <c r="A223" s="1">
        <v>39668</v>
      </c>
      <c r="B223" t="s">
        <v>19</v>
      </c>
      <c r="C223" t="s">
        <v>20</v>
      </c>
      <c r="D223" t="s">
        <v>9</v>
      </c>
      <c r="E223" t="s">
        <v>12</v>
      </c>
      <c r="F223">
        <v>35</v>
      </c>
      <c r="G223">
        <v>61.95</v>
      </c>
    </row>
    <row r="224" spans="1:7">
      <c r="A224" s="1">
        <v>39668</v>
      </c>
      <c r="B224" t="s">
        <v>6</v>
      </c>
      <c r="C224" t="s">
        <v>18</v>
      </c>
      <c r="D224" t="s">
        <v>9</v>
      </c>
      <c r="E224" t="s">
        <v>11</v>
      </c>
      <c r="F224">
        <v>57</v>
      </c>
      <c r="G224">
        <v>106.59</v>
      </c>
    </row>
    <row r="225" spans="1:7">
      <c r="A225" s="1">
        <v>39668</v>
      </c>
      <c r="B225" t="s">
        <v>6</v>
      </c>
      <c r="C225" t="s">
        <v>18</v>
      </c>
      <c r="D225" t="s">
        <v>16</v>
      </c>
      <c r="E225" t="s">
        <v>17</v>
      </c>
      <c r="F225">
        <v>25</v>
      </c>
      <c r="G225">
        <v>42</v>
      </c>
    </row>
    <row r="226" spans="1:7">
      <c r="A226" s="1">
        <v>39668</v>
      </c>
      <c r="B226" t="s">
        <v>19</v>
      </c>
      <c r="C226" t="s">
        <v>21</v>
      </c>
      <c r="D226" t="s">
        <v>13</v>
      </c>
      <c r="E226" t="s">
        <v>14</v>
      </c>
      <c r="F226">
        <v>24</v>
      </c>
      <c r="G226">
        <v>44.88</v>
      </c>
    </row>
    <row r="227" spans="1:7">
      <c r="A227" s="1">
        <v>39675</v>
      </c>
      <c r="B227" t="s">
        <v>6</v>
      </c>
      <c r="C227" t="s">
        <v>7</v>
      </c>
      <c r="D227" t="s">
        <v>9</v>
      </c>
      <c r="E227" t="s">
        <v>11</v>
      </c>
      <c r="F227">
        <v>83</v>
      </c>
      <c r="G227">
        <v>155.21</v>
      </c>
    </row>
    <row r="228" spans="1:7">
      <c r="A228" s="1">
        <v>39675</v>
      </c>
      <c r="B228" t="s">
        <v>6</v>
      </c>
      <c r="C228" t="s">
        <v>7</v>
      </c>
      <c r="D228" t="s">
        <v>13</v>
      </c>
      <c r="E228" t="s">
        <v>15</v>
      </c>
      <c r="F228">
        <v>124</v>
      </c>
      <c r="G228">
        <v>352.16</v>
      </c>
    </row>
    <row r="229" spans="1:7">
      <c r="A229" s="1">
        <v>39675</v>
      </c>
      <c r="B229" t="s">
        <v>19</v>
      </c>
      <c r="C229" t="s">
        <v>20</v>
      </c>
      <c r="D229" t="s">
        <v>9</v>
      </c>
      <c r="E229" t="s">
        <v>12</v>
      </c>
      <c r="F229">
        <v>137</v>
      </c>
      <c r="G229">
        <v>242.49</v>
      </c>
    </row>
    <row r="230" spans="1:7">
      <c r="A230" s="1">
        <v>39675</v>
      </c>
      <c r="B230" t="s">
        <v>6</v>
      </c>
      <c r="C230" t="s">
        <v>18</v>
      </c>
      <c r="D230" t="s">
        <v>13</v>
      </c>
      <c r="E230" t="s">
        <v>8</v>
      </c>
      <c r="F230">
        <v>146</v>
      </c>
      <c r="G230">
        <v>318.27999999999997</v>
      </c>
    </row>
    <row r="231" spans="1:7">
      <c r="A231" s="1">
        <v>39675</v>
      </c>
      <c r="B231" t="s">
        <v>6</v>
      </c>
      <c r="C231" t="s">
        <v>18</v>
      </c>
      <c r="D231" t="s">
        <v>13</v>
      </c>
      <c r="E231" t="s">
        <v>14</v>
      </c>
      <c r="F231">
        <v>34</v>
      </c>
      <c r="G231">
        <v>63.58</v>
      </c>
    </row>
    <row r="232" spans="1:7">
      <c r="A232" s="1">
        <v>39675</v>
      </c>
      <c r="B232" t="s">
        <v>19</v>
      </c>
      <c r="C232" t="s">
        <v>21</v>
      </c>
      <c r="D232" t="s">
        <v>9</v>
      </c>
      <c r="E232" t="s">
        <v>12</v>
      </c>
      <c r="F232">
        <v>20</v>
      </c>
      <c r="G232">
        <v>35.4</v>
      </c>
    </row>
    <row r="233" spans="1:7">
      <c r="A233" s="1">
        <v>39682</v>
      </c>
      <c r="B233" t="s">
        <v>6</v>
      </c>
      <c r="C233" t="s">
        <v>7</v>
      </c>
      <c r="D233" t="s">
        <v>13</v>
      </c>
      <c r="E233" t="s">
        <v>8</v>
      </c>
      <c r="F233">
        <v>139</v>
      </c>
      <c r="G233">
        <v>303.02</v>
      </c>
    </row>
    <row r="234" spans="1:7">
      <c r="A234" s="1">
        <v>39682</v>
      </c>
      <c r="B234" t="s">
        <v>6</v>
      </c>
      <c r="C234" t="s">
        <v>7</v>
      </c>
      <c r="D234" t="s">
        <v>13</v>
      </c>
      <c r="E234" t="s">
        <v>14</v>
      </c>
      <c r="F234">
        <v>211</v>
      </c>
      <c r="G234">
        <v>394.57</v>
      </c>
    </row>
    <row r="235" spans="1:7">
      <c r="A235" s="1">
        <v>39682</v>
      </c>
      <c r="B235" t="s">
        <v>6</v>
      </c>
      <c r="C235" t="s">
        <v>7</v>
      </c>
      <c r="D235" t="s">
        <v>22</v>
      </c>
      <c r="E235" t="s">
        <v>23</v>
      </c>
      <c r="F235">
        <v>20</v>
      </c>
      <c r="G235">
        <v>69.8</v>
      </c>
    </row>
    <row r="236" spans="1:7">
      <c r="A236" s="1">
        <v>39682</v>
      </c>
      <c r="B236" t="s">
        <v>19</v>
      </c>
      <c r="C236" t="s">
        <v>20</v>
      </c>
      <c r="D236" t="s">
        <v>9</v>
      </c>
      <c r="E236" t="s">
        <v>11</v>
      </c>
      <c r="F236">
        <v>42</v>
      </c>
      <c r="G236">
        <v>78.540000000000006</v>
      </c>
    </row>
    <row r="237" spans="1:7">
      <c r="A237" s="1">
        <v>39682</v>
      </c>
      <c r="B237" t="s">
        <v>19</v>
      </c>
      <c r="C237" t="s">
        <v>20</v>
      </c>
      <c r="D237" t="s">
        <v>13</v>
      </c>
      <c r="E237" t="s">
        <v>15</v>
      </c>
      <c r="F237">
        <v>100</v>
      </c>
      <c r="G237">
        <v>284</v>
      </c>
    </row>
    <row r="238" spans="1:7">
      <c r="A238" s="1">
        <v>39682</v>
      </c>
      <c r="B238" t="s">
        <v>6</v>
      </c>
      <c r="C238" t="s">
        <v>18</v>
      </c>
      <c r="D238" t="s">
        <v>9</v>
      </c>
      <c r="E238" t="s">
        <v>12</v>
      </c>
      <c r="F238">
        <v>38</v>
      </c>
      <c r="G238">
        <v>67.260000000000005</v>
      </c>
    </row>
    <row r="239" spans="1:7">
      <c r="A239" s="1">
        <v>39682</v>
      </c>
      <c r="B239" t="s">
        <v>6</v>
      </c>
      <c r="C239" t="s">
        <v>18</v>
      </c>
      <c r="D239" t="s">
        <v>22</v>
      </c>
      <c r="E239" t="s">
        <v>23</v>
      </c>
      <c r="F239">
        <v>25</v>
      </c>
      <c r="G239">
        <v>87.25</v>
      </c>
    </row>
    <row r="240" spans="1:7">
      <c r="A240" s="1">
        <v>39682</v>
      </c>
      <c r="B240" t="s">
        <v>19</v>
      </c>
      <c r="C240" t="s">
        <v>21</v>
      </c>
      <c r="D240" t="s">
        <v>13</v>
      </c>
      <c r="E240" t="s">
        <v>14</v>
      </c>
      <c r="F240">
        <v>96</v>
      </c>
      <c r="G240">
        <v>179.52</v>
      </c>
    </row>
    <row r="241" spans="1:7">
      <c r="A241" s="1">
        <v>39689</v>
      </c>
      <c r="B241" t="s">
        <v>6</v>
      </c>
      <c r="C241" t="s">
        <v>7</v>
      </c>
      <c r="D241" t="s">
        <v>13</v>
      </c>
      <c r="E241" t="s">
        <v>8</v>
      </c>
      <c r="F241">
        <v>34</v>
      </c>
      <c r="G241">
        <v>74.12</v>
      </c>
    </row>
    <row r="242" spans="1:7">
      <c r="A242" s="1">
        <v>39689</v>
      </c>
      <c r="B242" t="s">
        <v>6</v>
      </c>
      <c r="C242" t="s">
        <v>7</v>
      </c>
      <c r="D242" t="s">
        <v>13</v>
      </c>
      <c r="E242" t="s">
        <v>14</v>
      </c>
      <c r="F242">
        <v>245</v>
      </c>
      <c r="G242">
        <v>458.15</v>
      </c>
    </row>
    <row r="243" spans="1:7">
      <c r="A243" s="1">
        <v>39689</v>
      </c>
      <c r="B243" t="s">
        <v>6</v>
      </c>
      <c r="C243" t="s">
        <v>7</v>
      </c>
      <c r="D243" t="s">
        <v>22</v>
      </c>
      <c r="E243" t="s">
        <v>23</v>
      </c>
      <c r="F243">
        <v>30</v>
      </c>
      <c r="G243">
        <v>104.7</v>
      </c>
    </row>
    <row r="244" spans="1:7">
      <c r="A244" s="1">
        <v>39689</v>
      </c>
      <c r="B244" t="s">
        <v>19</v>
      </c>
      <c r="C244" t="s">
        <v>20</v>
      </c>
      <c r="D244" t="s">
        <v>9</v>
      </c>
      <c r="E244" t="s">
        <v>11</v>
      </c>
      <c r="F244">
        <v>30</v>
      </c>
      <c r="G244">
        <v>56.1</v>
      </c>
    </row>
    <row r="245" spans="1:7">
      <c r="A245" s="1">
        <v>39689</v>
      </c>
      <c r="B245" t="s">
        <v>19</v>
      </c>
      <c r="C245" t="s">
        <v>20</v>
      </c>
      <c r="D245" t="s">
        <v>13</v>
      </c>
      <c r="E245" t="s">
        <v>15</v>
      </c>
      <c r="F245">
        <v>44</v>
      </c>
      <c r="G245">
        <v>124.96</v>
      </c>
    </row>
    <row r="246" spans="1:7">
      <c r="A246" s="1">
        <v>39689</v>
      </c>
      <c r="B246" t="s">
        <v>6</v>
      </c>
      <c r="C246" t="s">
        <v>18</v>
      </c>
      <c r="D246" t="s">
        <v>9</v>
      </c>
      <c r="E246" t="s">
        <v>12</v>
      </c>
      <c r="F246">
        <v>93</v>
      </c>
      <c r="G246">
        <v>164.61</v>
      </c>
    </row>
    <row r="247" spans="1:7">
      <c r="A247" s="1">
        <v>39689</v>
      </c>
      <c r="B247" t="s">
        <v>19</v>
      </c>
      <c r="C247" t="s">
        <v>21</v>
      </c>
      <c r="D247" t="s">
        <v>9</v>
      </c>
      <c r="E247" t="s">
        <v>11</v>
      </c>
      <c r="F247">
        <v>29</v>
      </c>
      <c r="G247">
        <v>54.23</v>
      </c>
    </row>
    <row r="248" spans="1:7">
      <c r="A248" s="1">
        <v>39696</v>
      </c>
      <c r="B248" t="s">
        <v>6</v>
      </c>
      <c r="C248" t="s">
        <v>7</v>
      </c>
      <c r="D248" t="s">
        <v>13</v>
      </c>
      <c r="E248" t="s">
        <v>8</v>
      </c>
      <c r="F248">
        <v>36</v>
      </c>
      <c r="G248">
        <v>78.48</v>
      </c>
    </row>
    <row r="249" spans="1:7">
      <c r="A249" s="1">
        <v>39696</v>
      </c>
      <c r="B249" t="s">
        <v>6</v>
      </c>
      <c r="C249" t="s">
        <v>7</v>
      </c>
      <c r="D249" t="s">
        <v>9</v>
      </c>
      <c r="E249" t="s">
        <v>12</v>
      </c>
      <c r="F249">
        <v>144</v>
      </c>
      <c r="G249">
        <v>254.88</v>
      </c>
    </row>
    <row r="250" spans="1:7">
      <c r="A250" s="1">
        <v>39696</v>
      </c>
      <c r="B250" t="s">
        <v>6</v>
      </c>
      <c r="C250" t="s">
        <v>7</v>
      </c>
      <c r="D250" t="s">
        <v>16</v>
      </c>
      <c r="E250" t="s">
        <v>25</v>
      </c>
      <c r="F250">
        <v>22</v>
      </c>
      <c r="G250">
        <v>69.3</v>
      </c>
    </row>
    <row r="251" spans="1:7">
      <c r="A251" s="1">
        <v>39696</v>
      </c>
      <c r="B251" t="s">
        <v>19</v>
      </c>
      <c r="C251" t="s">
        <v>20</v>
      </c>
      <c r="D251" t="s">
        <v>13</v>
      </c>
      <c r="E251" t="s">
        <v>8</v>
      </c>
      <c r="F251">
        <v>50</v>
      </c>
      <c r="G251">
        <v>109</v>
      </c>
    </row>
    <row r="252" spans="1:7">
      <c r="A252" s="1">
        <v>39696</v>
      </c>
      <c r="B252" t="s">
        <v>19</v>
      </c>
      <c r="C252" t="s">
        <v>20</v>
      </c>
      <c r="D252" t="s">
        <v>9</v>
      </c>
      <c r="E252" t="s">
        <v>12</v>
      </c>
      <c r="F252">
        <v>77</v>
      </c>
      <c r="G252">
        <v>136.29</v>
      </c>
    </row>
    <row r="253" spans="1:7">
      <c r="A253" s="1">
        <v>39696</v>
      </c>
      <c r="B253" t="s">
        <v>6</v>
      </c>
      <c r="C253" t="s">
        <v>18</v>
      </c>
      <c r="D253" t="s">
        <v>9</v>
      </c>
      <c r="E253" t="s">
        <v>11</v>
      </c>
      <c r="F253">
        <v>53</v>
      </c>
      <c r="G253">
        <v>99.11</v>
      </c>
    </row>
    <row r="254" spans="1:7">
      <c r="A254" s="1">
        <v>39696</v>
      </c>
      <c r="B254" t="s">
        <v>6</v>
      </c>
      <c r="C254" t="s">
        <v>18</v>
      </c>
      <c r="D254" t="s">
        <v>13</v>
      </c>
      <c r="E254" t="s">
        <v>15</v>
      </c>
      <c r="F254">
        <v>53</v>
      </c>
      <c r="G254">
        <v>150.52000000000001</v>
      </c>
    </row>
    <row r="255" spans="1:7">
      <c r="A255" s="1">
        <v>39696</v>
      </c>
      <c r="B255" t="s">
        <v>19</v>
      </c>
      <c r="C255" t="s">
        <v>21</v>
      </c>
      <c r="D255" t="s">
        <v>13</v>
      </c>
      <c r="E255" t="s">
        <v>14</v>
      </c>
      <c r="F255">
        <v>21</v>
      </c>
      <c r="G255">
        <v>39.270000000000003</v>
      </c>
    </row>
    <row r="256" spans="1:7">
      <c r="A256" s="1">
        <v>39703</v>
      </c>
      <c r="B256" t="s">
        <v>6</v>
      </c>
      <c r="C256" t="s">
        <v>7</v>
      </c>
      <c r="D256" t="s">
        <v>13</v>
      </c>
      <c r="E256" t="s">
        <v>8</v>
      </c>
      <c r="F256">
        <v>27</v>
      </c>
      <c r="G256">
        <v>58.86</v>
      </c>
    </row>
    <row r="257" spans="1:7">
      <c r="A257" s="1">
        <v>39703</v>
      </c>
      <c r="B257" t="s">
        <v>6</v>
      </c>
      <c r="C257" t="s">
        <v>7</v>
      </c>
      <c r="D257" t="s">
        <v>13</v>
      </c>
      <c r="E257" t="s">
        <v>14</v>
      </c>
      <c r="F257">
        <v>82</v>
      </c>
      <c r="G257">
        <v>153.34</v>
      </c>
    </row>
    <row r="258" spans="1:7">
      <c r="A258" s="1">
        <v>39703</v>
      </c>
      <c r="B258" t="s">
        <v>19</v>
      </c>
      <c r="C258" t="s">
        <v>20</v>
      </c>
      <c r="D258" t="s">
        <v>9</v>
      </c>
      <c r="E258" t="s">
        <v>12</v>
      </c>
      <c r="F258">
        <v>82</v>
      </c>
      <c r="G258">
        <v>145.13999999999999</v>
      </c>
    </row>
    <row r="259" spans="1:7">
      <c r="A259" s="1">
        <v>39703</v>
      </c>
      <c r="B259" t="s">
        <v>6</v>
      </c>
      <c r="C259" t="s">
        <v>18</v>
      </c>
      <c r="D259" t="s">
        <v>9</v>
      </c>
      <c r="E259" t="s">
        <v>12</v>
      </c>
      <c r="F259">
        <v>26</v>
      </c>
      <c r="G259">
        <v>46.02</v>
      </c>
    </row>
    <row r="260" spans="1:7">
      <c r="A260" s="1">
        <v>39703</v>
      </c>
      <c r="B260" t="s">
        <v>6</v>
      </c>
      <c r="C260" t="s">
        <v>18</v>
      </c>
      <c r="D260" t="s">
        <v>16</v>
      </c>
      <c r="E260" t="s">
        <v>17</v>
      </c>
      <c r="F260">
        <v>24</v>
      </c>
      <c r="G260">
        <v>40.32</v>
      </c>
    </row>
    <row r="261" spans="1:7">
      <c r="A261" s="1">
        <v>39703</v>
      </c>
      <c r="B261" t="s">
        <v>19</v>
      </c>
      <c r="C261" t="s">
        <v>21</v>
      </c>
      <c r="D261" t="s">
        <v>13</v>
      </c>
      <c r="E261" t="s">
        <v>15</v>
      </c>
      <c r="F261">
        <v>25</v>
      </c>
      <c r="G261">
        <v>71</v>
      </c>
    </row>
    <row r="262" spans="1:7">
      <c r="A262" s="1">
        <v>39710</v>
      </c>
      <c r="B262" t="s">
        <v>6</v>
      </c>
      <c r="C262" t="s">
        <v>7</v>
      </c>
      <c r="D262" t="s">
        <v>9</v>
      </c>
      <c r="E262" t="s">
        <v>10</v>
      </c>
      <c r="F262">
        <v>24</v>
      </c>
      <c r="G262">
        <v>54.48</v>
      </c>
    </row>
    <row r="263" spans="1:7">
      <c r="A263" s="1">
        <v>39710</v>
      </c>
      <c r="B263" t="s">
        <v>6</v>
      </c>
      <c r="C263" t="s">
        <v>7</v>
      </c>
      <c r="D263" t="s">
        <v>13</v>
      </c>
      <c r="E263" t="s">
        <v>14</v>
      </c>
      <c r="F263">
        <v>55</v>
      </c>
      <c r="G263">
        <v>102.85</v>
      </c>
    </row>
    <row r="264" spans="1:7">
      <c r="A264" s="1">
        <v>39710</v>
      </c>
      <c r="B264" t="s">
        <v>6</v>
      </c>
      <c r="C264" t="s">
        <v>7</v>
      </c>
      <c r="D264" t="s">
        <v>22</v>
      </c>
      <c r="E264" t="s">
        <v>23</v>
      </c>
      <c r="F264">
        <v>36</v>
      </c>
      <c r="G264">
        <v>100.51</v>
      </c>
    </row>
    <row r="265" spans="1:7">
      <c r="A265" s="1">
        <v>39710</v>
      </c>
      <c r="B265" t="s">
        <v>19</v>
      </c>
      <c r="C265" t="s">
        <v>20</v>
      </c>
      <c r="D265" t="s">
        <v>9</v>
      </c>
      <c r="E265" t="s">
        <v>12</v>
      </c>
      <c r="F265">
        <v>74</v>
      </c>
      <c r="G265">
        <v>130.97999999999999</v>
      </c>
    </row>
    <row r="266" spans="1:7">
      <c r="A266" s="1">
        <v>39710</v>
      </c>
      <c r="B266" t="s">
        <v>19</v>
      </c>
      <c r="C266" t="s">
        <v>20</v>
      </c>
      <c r="D266" t="s">
        <v>16</v>
      </c>
      <c r="E266" t="s">
        <v>17</v>
      </c>
      <c r="F266">
        <v>35</v>
      </c>
      <c r="G266">
        <v>58.8</v>
      </c>
    </row>
    <row r="267" spans="1:7">
      <c r="A267" s="1">
        <v>39710</v>
      </c>
      <c r="B267" t="s">
        <v>6</v>
      </c>
      <c r="C267" t="s">
        <v>18</v>
      </c>
      <c r="D267" t="s">
        <v>9</v>
      </c>
      <c r="E267" t="s">
        <v>12</v>
      </c>
      <c r="F267">
        <v>112</v>
      </c>
      <c r="G267">
        <v>198.24</v>
      </c>
    </row>
    <row r="268" spans="1:7">
      <c r="A268" s="1">
        <v>39710</v>
      </c>
      <c r="B268" t="s">
        <v>19</v>
      </c>
      <c r="C268" t="s">
        <v>21</v>
      </c>
      <c r="D268" t="s">
        <v>13</v>
      </c>
      <c r="E268" t="s">
        <v>8</v>
      </c>
      <c r="F268">
        <v>24</v>
      </c>
      <c r="G268">
        <v>52.32</v>
      </c>
    </row>
    <row r="269" spans="1:7">
      <c r="A269" s="1">
        <v>39710</v>
      </c>
      <c r="B269" t="s">
        <v>19</v>
      </c>
      <c r="C269" t="s">
        <v>21</v>
      </c>
      <c r="D269" t="s">
        <v>13</v>
      </c>
      <c r="E269" t="s">
        <v>15</v>
      </c>
      <c r="F269">
        <v>30</v>
      </c>
      <c r="G269">
        <v>85.2</v>
      </c>
    </row>
    <row r="270" spans="1:7">
      <c r="A270" s="1">
        <v>39717</v>
      </c>
      <c r="B270" t="s">
        <v>6</v>
      </c>
      <c r="C270" t="s">
        <v>7</v>
      </c>
      <c r="D270" t="s">
        <v>9</v>
      </c>
      <c r="E270" t="s">
        <v>10</v>
      </c>
      <c r="F270">
        <v>22</v>
      </c>
      <c r="G270">
        <v>49.94</v>
      </c>
    </row>
    <row r="271" spans="1:7">
      <c r="A271" s="1">
        <v>39717</v>
      </c>
      <c r="B271" t="s">
        <v>6</v>
      </c>
      <c r="C271" t="s">
        <v>7</v>
      </c>
      <c r="D271" t="s">
        <v>13</v>
      </c>
      <c r="E271" t="s">
        <v>14</v>
      </c>
      <c r="F271">
        <v>44</v>
      </c>
      <c r="G271">
        <v>82.28</v>
      </c>
    </row>
    <row r="272" spans="1:7">
      <c r="A272" s="1">
        <v>39717</v>
      </c>
      <c r="B272" t="s">
        <v>6</v>
      </c>
      <c r="C272" t="s">
        <v>7</v>
      </c>
      <c r="D272" t="s">
        <v>22</v>
      </c>
      <c r="E272" t="s">
        <v>23</v>
      </c>
      <c r="F272">
        <v>51</v>
      </c>
      <c r="G272">
        <v>142.38999999999999</v>
      </c>
    </row>
    <row r="273" spans="1:7">
      <c r="A273" s="1">
        <v>39717</v>
      </c>
      <c r="B273" t="s">
        <v>19</v>
      </c>
      <c r="C273" t="s">
        <v>20</v>
      </c>
      <c r="D273" t="s">
        <v>13</v>
      </c>
      <c r="E273" t="s">
        <v>8</v>
      </c>
      <c r="F273">
        <v>32</v>
      </c>
      <c r="G273">
        <v>69.760000000000005</v>
      </c>
    </row>
    <row r="274" spans="1:7">
      <c r="A274" s="1">
        <v>39717</v>
      </c>
      <c r="B274" t="s">
        <v>19</v>
      </c>
      <c r="C274" t="s">
        <v>20</v>
      </c>
      <c r="D274" t="s">
        <v>13</v>
      </c>
      <c r="E274" t="s">
        <v>14</v>
      </c>
      <c r="F274">
        <v>53</v>
      </c>
      <c r="G274">
        <v>99.11</v>
      </c>
    </row>
    <row r="275" spans="1:7">
      <c r="A275" s="1">
        <v>39717</v>
      </c>
      <c r="B275" t="s">
        <v>6</v>
      </c>
      <c r="C275" t="s">
        <v>18</v>
      </c>
      <c r="D275" t="s">
        <v>13</v>
      </c>
      <c r="E275" t="s">
        <v>8</v>
      </c>
      <c r="F275">
        <v>44</v>
      </c>
      <c r="G275">
        <v>95.92</v>
      </c>
    </row>
    <row r="276" spans="1:7">
      <c r="A276" s="1">
        <v>39717</v>
      </c>
      <c r="B276" t="s">
        <v>6</v>
      </c>
      <c r="C276" t="s">
        <v>18</v>
      </c>
      <c r="D276" t="s">
        <v>13</v>
      </c>
      <c r="E276" t="s">
        <v>14</v>
      </c>
      <c r="F276">
        <v>50</v>
      </c>
      <c r="G276">
        <v>93.5</v>
      </c>
    </row>
    <row r="277" spans="1:7">
      <c r="A277" s="1">
        <v>39717</v>
      </c>
      <c r="B277" t="s">
        <v>19</v>
      </c>
      <c r="C277" t="s">
        <v>21</v>
      </c>
      <c r="D277" t="s">
        <v>9</v>
      </c>
      <c r="E277" t="s">
        <v>12</v>
      </c>
      <c r="F277">
        <v>51</v>
      </c>
      <c r="G277">
        <v>90.27</v>
      </c>
    </row>
    <row r="278" spans="1:7">
      <c r="A278" s="1">
        <v>39724</v>
      </c>
      <c r="B278" t="s">
        <v>6</v>
      </c>
      <c r="C278" t="s">
        <v>7</v>
      </c>
      <c r="D278" t="s">
        <v>13</v>
      </c>
      <c r="E278" t="s">
        <v>8</v>
      </c>
      <c r="F278">
        <v>24</v>
      </c>
      <c r="G278">
        <v>52.32</v>
      </c>
    </row>
    <row r="279" spans="1:7">
      <c r="A279" s="1">
        <v>39724</v>
      </c>
      <c r="B279" t="s">
        <v>6</v>
      </c>
      <c r="C279" t="s">
        <v>7</v>
      </c>
      <c r="D279" t="s">
        <v>13</v>
      </c>
      <c r="E279" t="s">
        <v>14</v>
      </c>
      <c r="F279">
        <v>50</v>
      </c>
      <c r="G279">
        <v>93.5</v>
      </c>
    </row>
    <row r="280" spans="1:7">
      <c r="A280" s="1">
        <v>39724</v>
      </c>
      <c r="B280" t="s">
        <v>6</v>
      </c>
      <c r="C280" t="s">
        <v>7</v>
      </c>
      <c r="D280" t="s">
        <v>22</v>
      </c>
      <c r="E280" t="s">
        <v>24</v>
      </c>
      <c r="F280">
        <v>53</v>
      </c>
      <c r="G280">
        <v>116.07</v>
      </c>
    </row>
    <row r="281" spans="1:7">
      <c r="A281" s="1">
        <v>39724</v>
      </c>
      <c r="B281" t="s">
        <v>19</v>
      </c>
      <c r="C281" t="s">
        <v>20</v>
      </c>
      <c r="D281" t="s">
        <v>13</v>
      </c>
      <c r="E281" t="s">
        <v>8</v>
      </c>
      <c r="F281">
        <v>43</v>
      </c>
      <c r="G281">
        <v>93.74</v>
      </c>
    </row>
    <row r="282" spans="1:7">
      <c r="A282" s="1">
        <v>39724</v>
      </c>
      <c r="B282" t="s">
        <v>19</v>
      </c>
      <c r="C282" t="s">
        <v>20</v>
      </c>
      <c r="D282" t="s">
        <v>13</v>
      </c>
      <c r="E282" t="s">
        <v>14</v>
      </c>
      <c r="F282">
        <v>47</v>
      </c>
      <c r="G282">
        <v>87.89</v>
      </c>
    </row>
    <row r="283" spans="1:7">
      <c r="A283" s="1">
        <v>39724</v>
      </c>
      <c r="B283" t="s">
        <v>6</v>
      </c>
      <c r="C283" t="s">
        <v>18</v>
      </c>
      <c r="D283" t="s">
        <v>9</v>
      </c>
      <c r="E283" t="s">
        <v>11</v>
      </c>
      <c r="F283">
        <v>33</v>
      </c>
      <c r="G283">
        <v>61.71</v>
      </c>
    </row>
    <row r="284" spans="1:7">
      <c r="A284" s="1">
        <v>39724</v>
      </c>
      <c r="B284" t="s">
        <v>6</v>
      </c>
      <c r="C284" t="s">
        <v>18</v>
      </c>
      <c r="D284" t="s">
        <v>13</v>
      </c>
      <c r="E284" t="s">
        <v>15</v>
      </c>
      <c r="F284">
        <v>51</v>
      </c>
      <c r="G284">
        <v>144.84</v>
      </c>
    </row>
    <row r="285" spans="1:7">
      <c r="A285" s="1">
        <v>39724</v>
      </c>
      <c r="B285" t="s">
        <v>19</v>
      </c>
      <c r="C285" t="s">
        <v>21</v>
      </c>
      <c r="D285" t="s">
        <v>9</v>
      </c>
      <c r="E285" t="s">
        <v>12</v>
      </c>
      <c r="F285">
        <v>50</v>
      </c>
      <c r="G285">
        <v>88.5</v>
      </c>
    </row>
    <row r="286" spans="1:7">
      <c r="A286" s="1">
        <v>39731</v>
      </c>
      <c r="B286" t="s">
        <v>6</v>
      </c>
      <c r="C286" t="s">
        <v>7</v>
      </c>
      <c r="D286" t="s">
        <v>13</v>
      </c>
      <c r="E286" t="s">
        <v>8</v>
      </c>
      <c r="F286">
        <v>42</v>
      </c>
      <c r="G286">
        <v>91.56</v>
      </c>
    </row>
    <row r="287" spans="1:7">
      <c r="A287" s="1">
        <v>39731</v>
      </c>
      <c r="B287" t="s">
        <v>6</v>
      </c>
      <c r="C287" t="s">
        <v>7</v>
      </c>
      <c r="D287" t="s">
        <v>9</v>
      </c>
      <c r="E287" t="s">
        <v>12</v>
      </c>
      <c r="F287">
        <v>44</v>
      </c>
      <c r="G287">
        <v>77.88</v>
      </c>
    </row>
    <row r="288" spans="1:7">
      <c r="A288" s="1">
        <v>39731</v>
      </c>
      <c r="B288" t="s">
        <v>6</v>
      </c>
      <c r="C288" t="s">
        <v>7</v>
      </c>
      <c r="D288" t="s">
        <v>16</v>
      </c>
      <c r="E288" t="s">
        <v>17</v>
      </c>
      <c r="F288">
        <v>41</v>
      </c>
      <c r="G288">
        <v>68.88</v>
      </c>
    </row>
    <row r="289" spans="1:7">
      <c r="A289" s="1">
        <v>39731</v>
      </c>
      <c r="B289" t="s">
        <v>19</v>
      </c>
      <c r="C289" t="s">
        <v>20</v>
      </c>
      <c r="D289" t="s">
        <v>13</v>
      </c>
      <c r="E289" t="s">
        <v>14</v>
      </c>
      <c r="F289">
        <v>36</v>
      </c>
      <c r="G289">
        <v>67.319999999999993</v>
      </c>
    </row>
    <row r="290" spans="1:7">
      <c r="A290" s="1">
        <v>39731</v>
      </c>
      <c r="B290" t="s">
        <v>6</v>
      </c>
      <c r="C290" t="s">
        <v>18</v>
      </c>
      <c r="D290" t="s">
        <v>9</v>
      </c>
      <c r="E290" t="s">
        <v>12</v>
      </c>
      <c r="F290">
        <v>61</v>
      </c>
      <c r="G290">
        <v>107.97</v>
      </c>
    </row>
    <row r="291" spans="1:7">
      <c r="A291" s="1">
        <v>39731</v>
      </c>
      <c r="B291" t="s">
        <v>19</v>
      </c>
      <c r="C291" t="s">
        <v>21</v>
      </c>
      <c r="D291" t="s">
        <v>9</v>
      </c>
      <c r="E291" t="s">
        <v>11</v>
      </c>
      <c r="F291">
        <v>31</v>
      </c>
      <c r="G291">
        <v>57.97</v>
      </c>
    </row>
    <row r="292" spans="1:7">
      <c r="A292" s="1">
        <v>39731</v>
      </c>
      <c r="B292" t="s">
        <v>19</v>
      </c>
      <c r="C292" t="s">
        <v>21</v>
      </c>
      <c r="D292" t="s">
        <v>13</v>
      </c>
      <c r="E292" t="s">
        <v>15</v>
      </c>
      <c r="F292">
        <v>39</v>
      </c>
      <c r="G292">
        <v>110.76</v>
      </c>
    </row>
    <row r="293" spans="1:7">
      <c r="A293" s="1">
        <v>39738</v>
      </c>
      <c r="B293" t="s">
        <v>6</v>
      </c>
      <c r="C293" t="s">
        <v>7</v>
      </c>
      <c r="D293" t="s">
        <v>9</v>
      </c>
      <c r="E293" t="s">
        <v>12</v>
      </c>
      <c r="F293">
        <v>52</v>
      </c>
      <c r="G293">
        <v>92.04</v>
      </c>
    </row>
    <row r="294" spans="1:7">
      <c r="A294" s="1">
        <v>39738</v>
      </c>
      <c r="B294" t="s">
        <v>6</v>
      </c>
      <c r="C294" t="s">
        <v>7</v>
      </c>
      <c r="D294" t="s">
        <v>22</v>
      </c>
      <c r="E294" t="s">
        <v>24</v>
      </c>
      <c r="F294">
        <v>38</v>
      </c>
      <c r="G294">
        <v>83.22</v>
      </c>
    </row>
    <row r="295" spans="1:7">
      <c r="A295" s="1">
        <v>39738</v>
      </c>
      <c r="B295" t="s">
        <v>19</v>
      </c>
      <c r="C295" t="s">
        <v>20</v>
      </c>
      <c r="D295" t="s">
        <v>9</v>
      </c>
      <c r="E295" t="s">
        <v>12</v>
      </c>
      <c r="F295">
        <v>106</v>
      </c>
      <c r="G295">
        <v>187.62</v>
      </c>
    </row>
    <row r="296" spans="1:7">
      <c r="A296" s="1">
        <v>39738</v>
      </c>
      <c r="B296" t="s">
        <v>19</v>
      </c>
      <c r="C296" t="s">
        <v>20</v>
      </c>
      <c r="D296" t="s">
        <v>16</v>
      </c>
      <c r="E296" t="s">
        <v>17</v>
      </c>
      <c r="F296">
        <v>30</v>
      </c>
      <c r="G296">
        <v>50.4</v>
      </c>
    </row>
    <row r="297" spans="1:7">
      <c r="A297" s="1">
        <v>39738</v>
      </c>
      <c r="B297" t="s">
        <v>6</v>
      </c>
      <c r="C297" t="s">
        <v>18</v>
      </c>
      <c r="D297" t="s">
        <v>13</v>
      </c>
      <c r="E297" t="s">
        <v>8</v>
      </c>
      <c r="F297">
        <v>41</v>
      </c>
      <c r="G297">
        <v>89.38</v>
      </c>
    </row>
    <row r="298" spans="1:7">
      <c r="A298" s="1">
        <v>39738</v>
      </c>
      <c r="B298" t="s">
        <v>6</v>
      </c>
      <c r="C298" t="s">
        <v>18</v>
      </c>
      <c r="D298" t="s">
        <v>9</v>
      </c>
      <c r="E298" t="s">
        <v>12</v>
      </c>
      <c r="F298">
        <v>67</v>
      </c>
      <c r="G298">
        <v>118.59</v>
      </c>
    </row>
    <row r="299" spans="1:7">
      <c r="A299" s="1">
        <v>39738</v>
      </c>
      <c r="B299" t="s">
        <v>19</v>
      </c>
      <c r="C299" t="s">
        <v>21</v>
      </c>
      <c r="D299" t="s">
        <v>9</v>
      </c>
      <c r="E299" t="s">
        <v>12</v>
      </c>
      <c r="F299">
        <v>33</v>
      </c>
      <c r="G299">
        <v>58.41</v>
      </c>
    </row>
    <row r="300" spans="1:7">
      <c r="A300" s="1">
        <v>39745</v>
      </c>
      <c r="B300" t="s">
        <v>6</v>
      </c>
      <c r="C300" t="s">
        <v>7</v>
      </c>
      <c r="D300" t="s">
        <v>9</v>
      </c>
      <c r="E300" t="s">
        <v>11</v>
      </c>
      <c r="F300">
        <v>38</v>
      </c>
      <c r="G300">
        <v>71.06</v>
      </c>
    </row>
    <row r="301" spans="1:7">
      <c r="A301" s="1">
        <v>39745</v>
      </c>
      <c r="B301" t="s">
        <v>6</v>
      </c>
      <c r="C301" t="s">
        <v>7</v>
      </c>
      <c r="D301" t="s">
        <v>13</v>
      </c>
      <c r="E301" t="s">
        <v>15</v>
      </c>
      <c r="F301">
        <v>155</v>
      </c>
      <c r="G301">
        <v>440.2</v>
      </c>
    </row>
    <row r="302" spans="1:7">
      <c r="A302" s="1">
        <v>39745</v>
      </c>
      <c r="B302" t="s">
        <v>6</v>
      </c>
      <c r="C302" t="s">
        <v>7</v>
      </c>
      <c r="D302" t="s">
        <v>22</v>
      </c>
      <c r="E302" t="s">
        <v>23</v>
      </c>
      <c r="F302">
        <v>49</v>
      </c>
      <c r="G302">
        <v>171.01</v>
      </c>
    </row>
    <row r="303" spans="1:7">
      <c r="A303" s="1">
        <v>39745</v>
      </c>
      <c r="B303" t="s">
        <v>19</v>
      </c>
      <c r="C303" t="s">
        <v>20</v>
      </c>
      <c r="D303" t="s">
        <v>9</v>
      </c>
      <c r="E303" t="s">
        <v>12</v>
      </c>
      <c r="F303">
        <v>68</v>
      </c>
      <c r="G303">
        <v>120.36</v>
      </c>
    </row>
    <row r="304" spans="1:7">
      <c r="A304" s="1">
        <v>39745</v>
      </c>
      <c r="B304" t="s">
        <v>19</v>
      </c>
      <c r="C304" t="s">
        <v>20</v>
      </c>
      <c r="D304" t="s">
        <v>22</v>
      </c>
      <c r="E304" t="s">
        <v>23</v>
      </c>
      <c r="F304">
        <v>29</v>
      </c>
      <c r="G304">
        <v>101.21</v>
      </c>
    </row>
    <row r="305" spans="1:7">
      <c r="A305" s="1">
        <v>39745</v>
      </c>
      <c r="B305" t="s">
        <v>6</v>
      </c>
      <c r="C305" t="s">
        <v>18</v>
      </c>
      <c r="D305" t="s">
        <v>9</v>
      </c>
      <c r="E305" t="s">
        <v>12</v>
      </c>
      <c r="F305">
        <v>27</v>
      </c>
      <c r="G305">
        <v>47.79</v>
      </c>
    </row>
    <row r="306" spans="1:7">
      <c r="A306" s="1">
        <v>39745</v>
      </c>
      <c r="B306" t="s">
        <v>19</v>
      </c>
      <c r="C306" t="s">
        <v>21</v>
      </c>
      <c r="D306" t="s">
        <v>9</v>
      </c>
      <c r="E306" t="s">
        <v>12</v>
      </c>
      <c r="F306">
        <v>32</v>
      </c>
      <c r="G306">
        <v>56.64</v>
      </c>
    </row>
    <row r="307" spans="1:7">
      <c r="A307" s="1">
        <v>39752</v>
      </c>
      <c r="B307" t="s">
        <v>6</v>
      </c>
      <c r="C307" t="s">
        <v>7</v>
      </c>
      <c r="D307" t="s">
        <v>13</v>
      </c>
      <c r="E307" t="s">
        <v>8</v>
      </c>
      <c r="F307">
        <v>29</v>
      </c>
      <c r="G307">
        <v>63.22</v>
      </c>
    </row>
    <row r="308" spans="1:7">
      <c r="A308" s="1">
        <v>39752</v>
      </c>
      <c r="B308" t="s">
        <v>6</v>
      </c>
      <c r="C308" t="s">
        <v>7</v>
      </c>
      <c r="D308" t="s">
        <v>13</v>
      </c>
      <c r="E308" t="s">
        <v>14</v>
      </c>
      <c r="F308">
        <v>24</v>
      </c>
      <c r="G308">
        <v>44.88</v>
      </c>
    </row>
    <row r="309" spans="1:7">
      <c r="A309" s="1">
        <v>39752</v>
      </c>
      <c r="B309" t="s">
        <v>19</v>
      </c>
      <c r="C309" t="s">
        <v>20</v>
      </c>
      <c r="D309" t="s">
        <v>9</v>
      </c>
      <c r="E309" t="s">
        <v>12</v>
      </c>
      <c r="F309">
        <v>30</v>
      </c>
      <c r="G309">
        <v>53.1</v>
      </c>
    </row>
    <row r="310" spans="1:7">
      <c r="A310" s="1">
        <v>39752</v>
      </c>
      <c r="B310" t="s">
        <v>6</v>
      </c>
      <c r="C310" t="s">
        <v>18</v>
      </c>
      <c r="D310" t="s">
        <v>13</v>
      </c>
      <c r="E310" t="s">
        <v>14</v>
      </c>
      <c r="F310">
        <v>45</v>
      </c>
      <c r="G310">
        <v>84.15</v>
      </c>
    </row>
    <row r="311" spans="1:7">
      <c r="A311" s="1">
        <v>39752</v>
      </c>
      <c r="B311" t="s">
        <v>19</v>
      </c>
      <c r="C311" t="s">
        <v>21</v>
      </c>
      <c r="D311" t="s">
        <v>13</v>
      </c>
      <c r="E311" t="s">
        <v>15</v>
      </c>
      <c r="F311">
        <v>27</v>
      </c>
      <c r="G311">
        <v>76.680000000000007</v>
      </c>
    </row>
    <row r="312" spans="1:7">
      <c r="A312" s="1">
        <v>39759</v>
      </c>
      <c r="B312" t="s">
        <v>6</v>
      </c>
      <c r="C312" t="s">
        <v>7</v>
      </c>
      <c r="D312" t="s">
        <v>9</v>
      </c>
      <c r="E312" t="s">
        <v>11</v>
      </c>
      <c r="F312">
        <v>39</v>
      </c>
      <c r="G312">
        <v>72.930000000000007</v>
      </c>
    </row>
    <row r="313" spans="1:7">
      <c r="A313" s="1">
        <v>39759</v>
      </c>
      <c r="B313" t="s">
        <v>6</v>
      </c>
      <c r="C313" t="s">
        <v>7</v>
      </c>
      <c r="D313" t="s">
        <v>13</v>
      </c>
      <c r="E313" t="s">
        <v>14</v>
      </c>
      <c r="F313">
        <v>37</v>
      </c>
      <c r="G313">
        <v>69.19</v>
      </c>
    </row>
    <row r="314" spans="1:7">
      <c r="A314" s="1">
        <v>39759</v>
      </c>
      <c r="B314" t="s">
        <v>6</v>
      </c>
      <c r="C314" t="s">
        <v>7</v>
      </c>
      <c r="D314" t="s">
        <v>22</v>
      </c>
      <c r="E314" t="s">
        <v>24</v>
      </c>
      <c r="F314">
        <v>22</v>
      </c>
      <c r="G314">
        <v>48.18</v>
      </c>
    </row>
    <row r="315" spans="1:7">
      <c r="A315" s="1">
        <v>39759</v>
      </c>
      <c r="B315" t="s">
        <v>19</v>
      </c>
      <c r="C315" t="s">
        <v>20</v>
      </c>
      <c r="D315" t="s">
        <v>9</v>
      </c>
      <c r="E315" t="s">
        <v>12</v>
      </c>
      <c r="F315">
        <v>78</v>
      </c>
      <c r="G315">
        <v>138.06</v>
      </c>
    </row>
    <row r="316" spans="1:7">
      <c r="A316" s="1">
        <v>39759</v>
      </c>
      <c r="B316" t="s">
        <v>19</v>
      </c>
      <c r="C316" t="s">
        <v>20</v>
      </c>
      <c r="D316" t="s">
        <v>16</v>
      </c>
      <c r="E316" t="s">
        <v>25</v>
      </c>
      <c r="F316">
        <v>21</v>
      </c>
      <c r="G316">
        <v>66.150000000000006</v>
      </c>
    </row>
    <row r="317" spans="1:7">
      <c r="A317" s="1">
        <v>39759</v>
      </c>
      <c r="B317" t="s">
        <v>6</v>
      </c>
      <c r="C317" t="s">
        <v>18</v>
      </c>
      <c r="D317" t="s">
        <v>13</v>
      </c>
      <c r="E317" t="s">
        <v>8</v>
      </c>
      <c r="F317">
        <v>38</v>
      </c>
      <c r="G317">
        <v>82.84</v>
      </c>
    </row>
    <row r="318" spans="1:7">
      <c r="A318" s="1">
        <v>39759</v>
      </c>
      <c r="B318" t="s">
        <v>6</v>
      </c>
      <c r="C318" t="s">
        <v>18</v>
      </c>
      <c r="D318" t="s">
        <v>22</v>
      </c>
      <c r="E318" t="s">
        <v>26</v>
      </c>
      <c r="F318">
        <v>64</v>
      </c>
      <c r="G318">
        <v>161.79000000000002</v>
      </c>
    </row>
    <row r="319" spans="1:7">
      <c r="A319" s="1">
        <v>39759</v>
      </c>
      <c r="B319" t="s">
        <v>19</v>
      </c>
      <c r="C319" t="s">
        <v>21</v>
      </c>
      <c r="D319" t="s">
        <v>9</v>
      </c>
      <c r="E319" t="s">
        <v>12</v>
      </c>
      <c r="F319">
        <v>26</v>
      </c>
      <c r="G319">
        <v>46.02</v>
      </c>
    </row>
    <row r="320" spans="1:7">
      <c r="A320" s="1">
        <v>39766</v>
      </c>
      <c r="B320" t="s">
        <v>6</v>
      </c>
      <c r="C320" t="s">
        <v>7</v>
      </c>
      <c r="D320" t="s">
        <v>13</v>
      </c>
      <c r="E320" t="s">
        <v>8</v>
      </c>
      <c r="F320">
        <v>32</v>
      </c>
      <c r="G320">
        <v>69.760000000000005</v>
      </c>
    </row>
    <row r="321" spans="1:7">
      <c r="A321" s="1">
        <v>39766</v>
      </c>
      <c r="B321" t="s">
        <v>6</v>
      </c>
      <c r="C321" t="s">
        <v>7</v>
      </c>
      <c r="D321" t="s">
        <v>9</v>
      </c>
      <c r="E321" t="s">
        <v>12</v>
      </c>
      <c r="F321">
        <v>38</v>
      </c>
      <c r="G321">
        <v>67.260000000000005</v>
      </c>
    </row>
    <row r="322" spans="1:7">
      <c r="A322" s="1">
        <v>39766</v>
      </c>
      <c r="B322" t="s">
        <v>6</v>
      </c>
      <c r="C322" t="s">
        <v>7</v>
      </c>
      <c r="D322" t="s">
        <v>16</v>
      </c>
      <c r="E322" t="s">
        <v>17</v>
      </c>
      <c r="F322">
        <v>42</v>
      </c>
      <c r="G322">
        <v>70.56</v>
      </c>
    </row>
    <row r="323" spans="1:7">
      <c r="A323" s="1">
        <v>39766</v>
      </c>
      <c r="B323" t="s">
        <v>19</v>
      </c>
      <c r="C323" t="s">
        <v>20</v>
      </c>
      <c r="D323" t="s">
        <v>13</v>
      </c>
      <c r="E323" t="s">
        <v>8</v>
      </c>
      <c r="F323">
        <v>26</v>
      </c>
      <c r="G323">
        <v>56.68</v>
      </c>
    </row>
    <row r="324" spans="1:7">
      <c r="A324" s="1">
        <v>39766</v>
      </c>
      <c r="B324" t="s">
        <v>19</v>
      </c>
      <c r="C324" t="s">
        <v>20</v>
      </c>
      <c r="D324" t="s">
        <v>13</v>
      </c>
      <c r="E324" t="s">
        <v>14</v>
      </c>
      <c r="F324">
        <v>40</v>
      </c>
      <c r="G324">
        <v>74.8</v>
      </c>
    </row>
    <row r="325" spans="1:7">
      <c r="A325" s="1">
        <v>39766</v>
      </c>
      <c r="B325" t="s">
        <v>6</v>
      </c>
      <c r="C325" t="s">
        <v>18</v>
      </c>
      <c r="D325" t="s">
        <v>9</v>
      </c>
      <c r="E325" t="s">
        <v>11</v>
      </c>
      <c r="F325">
        <v>26</v>
      </c>
      <c r="G325">
        <v>48.62</v>
      </c>
    </row>
    <row r="326" spans="1:7">
      <c r="A326" s="1">
        <v>39766</v>
      </c>
      <c r="B326" t="s">
        <v>6</v>
      </c>
      <c r="C326" t="s">
        <v>18</v>
      </c>
      <c r="D326" t="s">
        <v>13</v>
      </c>
      <c r="E326" t="s">
        <v>15</v>
      </c>
      <c r="F326">
        <v>43</v>
      </c>
      <c r="G326">
        <v>122.12</v>
      </c>
    </row>
    <row r="327" spans="1:7">
      <c r="A327" s="1">
        <v>39766</v>
      </c>
      <c r="B327" t="s">
        <v>19</v>
      </c>
      <c r="C327" t="s">
        <v>21</v>
      </c>
      <c r="D327" t="s">
        <v>22</v>
      </c>
      <c r="E327" t="s">
        <v>24</v>
      </c>
      <c r="F327">
        <v>102</v>
      </c>
      <c r="G327">
        <v>223.38</v>
      </c>
    </row>
    <row r="328" spans="1:7">
      <c r="A328" s="1">
        <v>39773</v>
      </c>
      <c r="B328" t="s">
        <v>6</v>
      </c>
      <c r="C328" t="s">
        <v>7</v>
      </c>
      <c r="D328" t="s">
        <v>9</v>
      </c>
      <c r="E328" t="s">
        <v>12</v>
      </c>
      <c r="F328">
        <v>51</v>
      </c>
      <c r="G328">
        <v>90.27</v>
      </c>
    </row>
    <row r="329" spans="1:7">
      <c r="A329" s="1">
        <v>39773</v>
      </c>
      <c r="B329" t="s">
        <v>6</v>
      </c>
      <c r="C329" t="s">
        <v>7</v>
      </c>
      <c r="D329" t="s">
        <v>13</v>
      </c>
      <c r="E329" t="s">
        <v>15</v>
      </c>
      <c r="F329">
        <v>77</v>
      </c>
      <c r="G329">
        <v>218.68</v>
      </c>
    </row>
    <row r="330" spans="1:7">
      <c r="A330" s="1">
        <v>39773</v>
      </c>
      <c r="B330" t="s">
        <v>6</v>
      </c>
      <c r="C330" t="s">
        <v>7</v>
      </c>
      <c r="D330" t="s">
        <v>22</v>
      </c>
      <c r="E330" t="s">
        <v>23</v>
      </c>
      <c r="F330">
        <v>20</v>
      </c>
      <c r="G330">
        <v>69.8</v>
      </c>
    </row>
    <row r="331" spans="1:7">
      <c r="A331" s="1">
        <v>39773</v>
      </c>
      <c r="B331" t="s">
        <v>19</v>
      </c>
      <c r="C331" t="s">
        <v>20</v>
      </c>
      <c r="D331" t="s">
        <v>9</v>
      </c>
      <c r="E331" t="s">
        <v>12</v>
      </c>
      <c r="F331">
        <v>69</v>
      </c>
      <c r="G331">
        <v>122.13</v>
      </c>
    </row>
    <row r="332" spans="1:7">
      <c r="A332" s="1">
        <v>39773</v>
      </c>
      <c r="B332" t="s">
        <v>19</v>
      </c>
      <c r="C332" t="s">
        <v>20</v>
      </c>
      <c r="D332" t="s">
        <v>22</v>
      </c>
      <c r="E332" t="s">
        <v>24</v>
      </c>
      <c r="F332">
        <v>156</v>
      </c>
      <c r="G332">
        <v>341.64</v>
      </c>
    </row>
    <row r="333" spans="1:7">
      <c r="A333" s="1">
        <v>39773</v>
      </c>
      <c r="B333" t="s">
        <v>6</v>
      </c>
      <c r="C333" t="s">
        <v>18</v>
      </c>
      <c r="D333" t="s">
        <v>9</v>
      </c>
      <c r="E333" t="s">
        <v>12</v>
      </c>
      <c r="F333">
        <v>50</v>
      </c>
      <c r="G333">
        <v>88.5</v>
      </c>
    </row>
    <row r="334" spans="1:7">
      <c r="A334" s="1">
        <v>39773</v>
      </c>
      <c r="B334" t="s">
        <v>6</v>
      </c>
      <c r="C334" t="s">
        <v>18</v>
      </c>
      <c r="D334" t="s">
        <v>22</v>
      </c>
      <c r="E334" t="s">
        <v>24</v>
      </c>
      <c r="F334">
        <v>59</v>
      </c>
      <c r="G334">
        <v>129.21</v>
      </c>
    </row>
    <row r="335" spans="1:7">
      <c r="A335" s="1">
        <v>39773</v>
      </c>
      <c r="B335" t="s">
        <v>19</v>
      </c>
      <c r="C335" t="s">
        <v>21</v>
      </c>
      <c r="D335" t="s">
        <v>9</v>
      </c>
      <c r="E335" t="s">
        <v>12</v>
      </c>
      <c r="F335">
        <v>34</v>
      </c>
      <c r="G335">
        <v>60.18</v>
      </c>
    </row>
    <row r="336" spans="1:7">
      <c r="A336" s="1">
        <v>39773</v>
      </c>
      <c r="B336" t="s">
        <v>19</v>
      </c>
      <c r="C336" t="s">
        <v>21</v>
      </c>
      <c r="D336" t="s">
        <v>22</v>
      </c>
      <c r="E336" t="s">
        <v>24</v>
      </c>
      <c r="F336">
        <v>127</v>
      </c>
      <c r="G336">
        <v>278.13</v>
      </c>
    </row>
    <row r="337" spans="1:7">
      <c r="A337" s="1">
        <v>39780</v>
      </c>
      <c r="B337" t="s">
        <v>6</v>
      </c>
      <c r="C337" t="s">
        <v>7</v>
      </c>
      <c r="D337" t="s">
        <v>9</v>
      </c>
      <c r="E337" t="s">
        <v>12</v>
      </c>
      <c r="F337">
        <v>79</v>
      </c>
      <c r="G337">
        <v>139.83000000000001</v>
      </c>
    </row>
    <row r="338" spans="1:7">
      <c r="A338" s="1">
        <v>39780</v>
      </c>
      <c r="B338" t="s">
        <v>6</v>
      </c>
      <c r="C338" t="s">
        <v>7</v>
      </c>
      <c r="D338" t="s">
        <v>16</v>
      </c>
      <c r="E338" t="s">
        <v>17</v>
      </c>
      <c r="F338">
        <v>41</v>
      </c>
      <c r="G338">
        <v>68.88</v>
      </c>
    </row>
    <row r="339" spans="1:7">
      <c r="A339" s="1">
        <v>39780</v>
      </c>
      <c r="B339" t="s">
        <v>6</v>
      </c>
      <c r="C339" t="s">
        <v>7</v>
      </c>
      <c r="D339" t="s">
        <v>22</v>
      </c>
      <c r="E339" t="s">
        <v>23</v>
      </c>
      <c r="F339">
        <v>21</v>
      </c>
      <c r="G339">
        <v>73.290000000000006</v>
      </c>
    </row>
    <row r="340" spans="1:7">
      <c r="A340" s="1">
        <v>39780</v>
      </c>
      <c r="B340" t="s">
        <v>19</v>
      </c>
      <c r="C340" t="s">
        <v>20</v>
      </c>
      <c r="D340" t="s">
        <v>13</v>
      </c>
      <c r="E340" t="s">
        <v>8</v>
      </c>
      <c r="F340">
        <v>28</v>
      </c>
      <c r="G340">
        <v>61.04</v>
      </c>
    </row>
    <row r="341" spans="1:7">
      <c r="A341" s="1">
        <v>39780</v>
      </c>
      <c r="B341" t="s">
        <v>19</v>
      </c>
      <c r="C341" t="s">
        <v>20</v>
      </c>
      <c r="D341" t="s">
        <v>9</v>
      </c>
      <c r="E341" t="s">
        <v>12</v>
      </c>
      <c r="F341">
        <v>72</v>
      </c>
      <c r="G341">
        <v>127.44</v>
      </c>
    </row>
    <row r="342" spans="1:7">
      <c r="A342" s="1">
        <v>39780</v>
      </c>
      <c r="B342" t="s">
        <v>19</v>
      </c>
      <c r="C342" t="s">
        <v>20</v>
      </c>
      <c r="D342" t="s">
        <v>13</v>
      </c>
      <c r="E342" t="s">
        <v>15</v>
      </c>
      <c r="F342">
        <v>30</v>
      </c>
      <c r="G342">
        <v>85.2</v>
      </c>
    </row>
    <row r="343" spans="1:7">
      <c r="A343" s="1">
        <v>39780</v>
      </c>
      <c r="B343" t="s">
        <v>19</v>
      </c>
      <c r="C343" t="s">
        <v>20</v>
      </c>
      <c r="D343" t="s">
        <v>22</v>
      </c>
      <c r="E343" t="s">
        <v>23</v>
      </c>
      <c r="F343">
        <v>29</v>
      </c>
      <c r="G343">
        <v>101.21</v>
      </c>
    </row>
    <row r="344" spans="1:7">
      <c r="A344" s="1">
        <v>39780</v>
      </c>
      <c r="B344" t="s">
        <v>6</v>
      </c>
      <c r="C344" t="s">
        <v>18</v>
      </c>
      <c r="D344" t="s">
        <v>13</v>
      </c>
      <c r="E344" t="s">
        <v>8</v>
      </c>
      <c r="F344">
        <v>35</v>
      </c>
      <c r="G344">
        <v>76.3</v>
      </c>
    </row>
    <row r="345" spans="1:7">
      <c r="A345" s="1">
        <v>39780</v>
      </c>
      <c r="B345" t="s">
        <v>6</v>
      </c>
      <c r="C345" t="s">
        <v>18</v>
      </c>
      <c r="D345" t="s">
        <v>13</v>
      </c>
      <c r="E345" t="s">
        <v>14</v>
      </c>
      <c r="F345">
        <v>42</v>
      </c>
      <c r="G345">
        <v>78.540000000000006</v>
      </c>
    </row>
    <row r="346" spans="1:7">
      <c r="A346" s="1">
        <v>39780</v>
      </c>
      <c r="B346" t="s">
        <v>19</v>
      </c>
      <c r="C346" t="s">
        <v>21</v>
      </c>
      <c r="D346" t="s">
        <v>13</v>
      </c>
      <c r="E346" t="s">
        <v>8</v>
      </c>
      <c r="F346">
        <v>25</v>
      </c>
      <c r="G346">
        <v>54.5</v>
      </c>
    </row>
    <row r="347" spans="1:7">
      <c r="A347" s="1">
        <v>39780</v>
      </c>
      <c r="B347" t="s">
        <v>19</v>
      </c>
      <c r="C347" t="s">
        <v>21</v>
      </c>
      <c r="D347" t="s">
        <v>9</v>
      </c>
      <c r="E347" t="s">
        <v>12</v>
      </c>
      <c r="F347">
        <v>22</v>
      </c>
      <c r="G347">
        <v>38.94</v>
      </c>
    </row>
    <row r="348" spans="1:7">
      <c r="A348" s="1">
        <v>39780</v>
      </c>
      <c r="B348" t="s">
        <v>19</v>
      </c>
      <c r="C348" t="s">
        <v>21</v>
      </c>
      <c r="D348" t="s">
        <v>22</v>
      </c>
      <c r="E348" t="s">
        <v>24</v>
      </c>
      <c r="F348">
        <v>58</v>
      </c>
      <c r="G348">
        <v>127.02</v>
      </c>
    </row>
    <row r="349" spans="1:7">
      <c r="A349" s="1">
        <v>39787</v>
      </c>
      <c r="B349" t="s">
        <v>6</v>
      </c>
      <c r="C349" t="s">
        <v>7</v>
      </c>
      <c r="D349" t="s">
        <v>9</v>
      </c>
      <c r="E349" t="s">
        <v>12</v>
      </c>
      <c r="F349">
        <v>45</v>
      </c>
      <c r="G349">
        <v>79.650000000000006</v>
      </c>
    </row>
    <row r="350" spans="1:7">
      <c r="A350" s="1">
        <v>39787</v>
      </c>
      <c r="B350" t="s">
        <v>6</v>
      </c>
      <c r="C350" t="s">
        <v>7</v>
      </c>
      <c r="D350" t="s">
        <v>16</v>
      </c>
      <c r="E350" t="s">
        <v>17</v>
      </c>
      <c r="F350">
        <v>39</v>
      </c>
      <c r="G350">
        <v>65.52</v>
      </c>
    </row>
    <row r="351" spans="1:7">
      <c r="A351" s="1">
        <v>39787</v>
      </c>
      <c r="B351" t="s">
        <v>19</v>
      </c>
      <c r="C351" t="s">
        <v>20</v>
      </c>
      <c r="D351" t="s">
        <v>13</v>
      </c>
      <c r="E351" t="s">
        <v>8</v>
      </c>
      <c r="F351">
        <v>35</v>
      </c>
      <c r="G351">
        <v>76.3</v>
      </c>
    </row>
    <row r="352" spans="1:7">
      <c r="A352" s="1">
        <v>39787</v>
      </c>
      <c r="B352" t="s">
        <v>19</v>
      </c>
      <c r="C352" t="s">
        <v>20</v>
      </c>
      <c r="D352" t="s">
        <v>9</v>
      </c>
      <c r="E352" t="s">
        <v>12</v>
      </c>
      <c r="F352">
        <v>24</v>
      </c>
      <c r="G352">
        <v>42.48</v>
      </c>
    </row>
    <row r="353" spans="1:7">
      <c r="A353" s="1">
        <v>39787</v>
      </c>
      <c r="B353" t="s">
        <v>19</v>
      </c>
      <c r="C353" t="s">
        <v>20</v>
      </c>
      <c r="D353" t="s">
        <v>13</v>
      </c>
      <c r="E353" t="s">
        <v>14</v>
      </c>
      <c r="F353">
        <v>44</v>
      </c>
      <c r="G353">
        <v>82.28</v>
      </c>
    </row>
    <row r="354" spans="1:7">
      <c r="A354" s="1">
        <v>39787</v>
      </c>
      <c r="B354" t="s">
        <v>19</v>
      </c>
      <c r="C354" t="s">
        <v>20</v>
      </c>
      <c r="D354" t="s">
        <v>22</v>
      </c>
      <c r="E354" t="s">
        <v>23</v>
      </c>
      <c r="F354">
        <v>24</v>
      </c>
      <c r="G354">
        <v>83.76</v>
      </c>
    </row>
    <row r="355" spans="1:7">
      <c r="A355" s="1">
        <v>39787</v>
      </c>
      <c r="B355" t="s">
        <v>6</v>
      </c>
      <c r="C355" t="s">
        <v>18</v>
      </c>
      <c r="D355" t="s">
        <v>9</v>
      </c>
      <c r="E355" t="s">
        <v>12</v>
      </c>
      <c r="F355">
        <v>43</v>
      </c>
      <c r="G355">
        <v>76.11</v>
      </c>
    </row>
    <row r="356" spans="1:7">
      <c r="A356" s="1">
        <v>39787</v>
      </c>
      <c r="B356" t="s">
        <v>6</v>
      </c>
      <c r="C356" t="s">
        <v>18</v>
      </c>
      <c r="D356" t="s">
        <v>22</v>
      </c>
      <c r="E356" t="s">
        <v>24</v>
      </c>
      <c r="F356">
        <v>75</v>
      </c>
      <c r="G356">
        <v>164.25</v>
      </c>
    </row>
    <row r="357" spans="1:7">
      <c r="A357" s="1">
        <v>39787</v>
      </c>
      <c r="B357" t="s">
        <v>19</v>
      </c>
      <c r="C357" t="s">
        <v>21</v>
      </c>
      <c r="D357" t="s">
        <v>13</v>
      </c>
      <c r="E357" t="s">
        <v>14</v>
      </c>
      <c r="F357">
        <v>21</v>
      </c>
      <c r="G357">
        <v>39.270000000000003</v>
      </c>
    </row>
    <row r="358" spans="1:7">
      <c r="A358" s="1">
        <v>39794</v>
      </c>
      <c r="B358" t="s">
        <v>6</v>
      </c>
      <c r="C358" t="s">
        <v>7</v>
      </c>
      <c r="D358" t="s">
        <v>13</v>
      </c>
      <c r="E358" t="s">
        <v>8</v>
      </c>
      <c r="F358">
        <v>53</v>
      </c>
      <c r="G358">
        <v>115.54</v>
      </c>
    </row>
    <row r="359" spans="1:7">
      <c r="A359" s="1">
        <v>39794</v>
      </c>
      <c r="B359" t="s">
        <v>6</v>
      </c>
      <c r="C359" t="s">
        <v>7</v>
      </c>
      <c r="D359" t="s">
        <v>9</v>
      </c>
      <c r="E359" t="s">
        <v>12</v>
      </c>
      <c r="F359">
        <v>30</v>
      </c>
      <c r="G359">
        <v>53.1</v>
      </c>
    </row>
    <row r="360" spans="1:7">
      <c r="A360" s="1">
        <v>39794</v>
      </c>
      <c r="B360" t="s">
        <v>6</v>
      </c>
      <c r="C360" t="s">
        <v>7</v>
      </c>
      <c r="D360" t="s">
        <v>16</v>
      </c>
      <c r="E360" t="s">
        <v>17</v>
      </c>
      <c r="F360">
        <v>65</v>
      </c>
      <c r="G360">
        <v>109.2</v>
      </c>
    </row>
    <row r="361" spans="1:7">
      <c r="A361" s="1">
        <v>39794</v>
      </c>
      <c r="B361" t="s">
        <v>19</v>
      </c>
      <c r="C361" t="s">
        <v>20</v>
      </c>
      <c r="D361" t="s">
        <v>13</v>
      </c>
      <c r="E361" t="s">
        <v>8</v>
      </c>
      <c r="F361">
        <v>70</v>
      </c>
      <c r="G361">
        <v>152.6</v>
      </c>
    </row>
    <row r="362" spans="1:7">
      <c r="A362" s="1">
        <v>39794</v>
      </c>
      <c r="B362" t="s">
        <v>19</v>
      </c>
      <c r="C362" t="s">
        <v>20</v>
      </c>
      <c r="D362" t="s">
        <v>9</v>
      </c>
      <c r="E362" t="s">
        <v>12</v>
      </c>
      <c r="F362">
        <v>140</v>
      </c>
      <c r="G362">
        <v>247.8</v>
      </c>
    </row>
    <row r="363" spans="1:7">
      <c r="A363" s="1">
        <v>39794</v>
      </c>
      <c r="B363" t="s">
        <v>19</v>
      </c>
      <c r="C363" t="s">
        <v>20</v>
      </c>
      <c r="D363" t="s">
        <v>22</v>
      </c>
      <c r="E363" t="s">
        <v>24</v>
      </c>
      <c r="F363">
        <v>297</v>
      </c>
      <c r="G363">
        <v>650.42999999999995</v>
      </c>
    </row>
    <row r="364" spans="1:7">
      <c r="A364" s="1">
        <v>39794</v>
      </c>
      <c r="B364" t="s">
        <v>6</v>
      </c>
      <c r="C364" t="s">
        <v>18</v>
      </c>
      <c r="D364" t="s">
        <v>9</v>
      </c>
      <c r="E364" t="s">
        <v>10</v>
      </c>
      <c r="F364">
        <v>29</v>
      </c>
      <c r="G364">
        <v>65.83</v>
      </c>
    </row>
    <row r="365" spans="1:7">
      <c r="A365" s="1">
        <v>39794</v>
      </c>
      <c r="B365" t="s">
        <v>6</v>
      </c>
      <c r="C365" t="s">
        <v>18</v>
      </c>
      <c r="D365" t="s">
        <v>13</v>
      </c>
      <c r="E365" t="s">
        <v>14</v>
      </c>
      <c r="F365">
        <v>55</v>
      </c>
      <c r="G365">
        <v>102.85</v>
      </c>
    </row>
    <row r="366" spans="1:7">
      <c r="A366" s="1">
        <v>39794</v>
      </c>
      <c r="B366" t="s">
        <v>6</v>
      </c>
      <c r="C366" t="s">
        <v>18</v>
      </c>
      <c r="D366" t="s">
        <v>22</v>
      </c>
      <c r="E366" t="s">
        <v>23</v>
      </c>
      <c r="F366">
        <v>31</v>
      </c>
      <c r="G366">
        <v>108.19</v>
      </c>
    </row>
    <row r="367" spans="1:7">
      <c r="A367" s="1">
        <v>39794</v>
      </c>
      <c r="B367" t="s">
        <v>19</v>
      </c>
      <c r="C367" t="s">
        <v>21</v>
      </c>
      <c r="D367" t="s">
        <v>9</v>
      </c>
      <c r="E367" t="s">
        <v>11</v>
      </c>
      <c r="F367">
        <v>32</v>
      </c>
      <c r="G367">
        <v>59.84</v>
      </c>
    </row>
    <row r="368" spans="1:7">
      <c r="A368" s="1">
        <v>39794</v>
      </c>
      <c r="B368" t="s">
        <v>19</v>
      </c>
      <c r="C368" t="s">
        <v>21</v>
      </c>
      <c r="D368" t="s">
        <v>22</v>
      </c>
      <c r="E368" t="s">
        <v>24</v>
      </c>
      <c r="F368">
        <v>166</v>
      </c>
      <c r="G368">
        <v>363.54</v>
      </c>
    </row>
    <row r="369" spans="1:7">
      <c r="A369" s="1">
        <v>39801</v>
      </c>
      <c r="B369" t="s">
        <v>6</v>
      </c>
      <c r="C369" t="s">
        <v>7</v>
      </c>
      <c r="D369" t="s">
        <v>9</v>
      </c>
      <c r="E369" t="s">
        <v>12</v>
      </c>
      <c r="F369">
        <v>130</v>
      </c>
      <c r="G369">
        <v>230.1</v>
      </c>
    </row>
    <row r="370" spans="1:7">
      <c r="A370" s="1">
        <v>39801</v>
      </c>
      <c r="B370" t="s">
        <v>6</v>
      </c>
      <c r="C370" t="s">
        <v>7</v>
      </c>
      <c r="D370" t="s">
        <v>16</v>
      </c>
      <c r="E370" t="s">
        <v>25</v>
      </c>
      <c r="F370">
        <v>21</v>
      </c>
      <c r="G370">
        <v>66.150000000000006</v>
      </c>
    </row>
    <row r="371" spans="1:7">
      <c r="A371" s="1">
        <v>39801</v>
      </c>
      <c r="B371" t="s">
        <v>19</v>
      </c>
      <c r="C371" t="s">
        <v>20</v>
      </c>
      <c r="D371" t="s">
        <v>13</v>
      </c>
      <c r="E371" t="s">
        <v>8</v>
      </c>
      <c r="F371">
        <v>26</v>
      </c>
      <c r="G371">
        <v>56.68</v>
      </c>
    </row>
    <row r="372" spans="1:7">
      <c r="A372" s="1">
        <v>39801</v>
      </c>
      <c r="B372" t="s">
        <v>19</v>
      </c>
      <c r="C372" t="s">
        <v>20</v>
      </c>
      <c r="D372" t="s">
        <v>9</v>
      </c>
      <c r="E372" t="s">
        <v>12</v>
      </c>
      <c r="F372">
        <v>69</v>
      </c>
      <c r="G372">
        <v>122.13</v>
      </c>
    </row>
    <row r="373" spans="1:7">
      <c r="A373" s="1">
        <v>39801</v>
      </c>
      <c r="B373" t="s">
        <v>19</v>
      </c>
      <c r="C373" t="s">
        <v>20</v>
      </c>
      <c r="D373" t="s">
        <v>22</v>
      </c>
      <c r="E373" t="s">
        <v>24</v>
      </c>
      <c r="F373">
        <v>141</v>
      </c>
      <c r="G373">
        <v>308.79000000000002</v>
      </c>
    </row>
    <row r="374" spans="1:7">
      <c r="A374" s="1">
        <v>39801</v>
      </c>
      <c r="B374" t="s">
        <v>6</v>
      </c>
      <c r="C374" t="s">
        <v>18</v>
      </c>
      <c r="D374" t="s">
        <v>13</v>
      </c>
      <c r="E374" t="s">
        <v>8</v>
      </c>
      <c r="F374">
        <v>25</v>
      </c>
      <c r="G374">
        <v>54.5</v>
      </c>
    </row>
    <row r="375" spans="1:7">
      <c r="A375" s="1">
        <v>39801</v>
      </c>
      <c r="B375" t="s">
        <v>6</v>
      </c>
      <c r="C375" t="s">
        <v>18</v>
      </c>
      <c r="D375" t="s">
        <v>9</v>
      </c>
      <c r="E375" t="s">
        <v>12</v>
      </c>
      <c r="F375">
        <v>69</v>
      </c>
      <c r="G375">
        <v>122.13</v>
      </c>
    </row>
    <row r="376" spans="1:7">
      <c r="A376" s="1">
        <v>39801</v>
      </c>
      <c r="B376" t="s">
        <v>6</v>
      </c>
      <c r="C376" t="s">
        <v>18</v>
      </c>
      <c r="D376" t="s">
        <v>22</v>
      </c>
      <c r="E376" t="s">
        <v>24</v>
      </c>
      <c r="F376">
        <v>83</v>
      </c>
      <c r="G376">
        <v>181.77</v>
      </c>
    </row>
    <row r="377" spans="1:7">
      <c r="A377" s="1">
        <v>39801</v>
      </c>
      <c r="B377" t="s">
        <v>19</v>
      </c>
      <c r="C377" t="s">
        <v>21</v>
      </c>
      <c r="D377" t="s">
        <v>9</v>
      </c>
      <c r="E377" t="s">
        <v>12</v>
      </c>
      <c r="F377">
        <v>34</v>
      </c>
      <c r="G377">
        <v>60.18</v>
      </c>
    </row>
    <row r="378" spans="1:7">
      <c r="A378" s="1">
        <v>39801</v>
      </c>
      <c r="B378" t="s">
        <v>19</v>
      </c>
      <c r="C378" t="s">
        <v>21</v>
      </c>
      <c r="D378" t="s">
        <v>22</v>
      </c>
      <c r="E378" t="s">
        <v>23</v>
      </c>
      <c r="F378">
        <v>25</v>
      </c>
      <c r="G378">
        <v>87.25</v>
      </c>
    </row>
    <row r="379" spans="1:7">
      <c r="A379" s="1">
        <v>39808</v>
      </c>
      <c r="B379" t="s">
        <v>6</v>
      </c>
      <c r="C379" t="s">
        <v>7</v>
      </c>
      <c r="D379" t="s">
        <v>13</v>
      </c>
      <c r="E379" t="s">
        <v>14</v>
      </c>
      <c r="F379">
        <v>75</v>
      </c>
      <c r="G379">
        <v>140.25</v>
      </c>
    </row>
    <row r="380" spans="1:7">
      <c r="A380" s="1">
        <v>39808</v>
      </c>
      <c r="B380" t="s">
        <v>19</v>
      </c>
      <c r="C380" t="s">
        <v>20</v>
      </c>
      <c r="D380" t="s">
        <v>13</v>
      </c>
      <c r="E380" t="s">
        <v>8</v>
      </c>
      <c r="F380">
        <v>21</v>
      </c>
      <c r="G380">
        <v>45.78</v>
      </c>
    </row>
    <row r="381" spans="1:7">
      <c r="A381" s="1">
        <v>39808</v>
      </c>
      <c r="B381" t="s">
        <v>6</v>
      </c>
      <c r="C381" t="s">
        <v>18</v>
      </c>
      <c r="D381" t="s">
        <v>9</v>
      </c>
      <c r="E381" t="s">
        <v>12</v>
      </c>
      <c r="F381">
        <v>50</v>
      </c>
      <c r="G381">
        <v>88.5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 Pivot</vt:lpstr>
      <vt:lpstr>Sales 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cp:lastPrinted>2007-08-21T00:19:35Z</cp:lastPrinted>
  <dcterms:created xsi:type="dcterms:W3CDTF">2007-08-07T00:48:59Z</dcterms:created>
  <dcterms:modified xsi:type="dcterms:W3CDTF">2007-10-07T05:48:33Z</dcterms:modified>
</cp:coreProperties>
</file>