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38" r:id="rId3"/>
  </pivotCaches>
</workbook>
</file>

<file path=xl/sharedStrings.xml><?xml version="1.0" encoding="utf-8"?>
<sst xmlns="http://schemas.openxmlformats.org/spreadsheetml/2006/main" count="1540" uniqueCount="30">
  <si>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</si>
  <si>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</si>
  <si>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</si>
  <si>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</si>
  <si>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</si>
  <si>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</si>
  <si>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</si>
  <si>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</si>
  <si>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</si>
  <si>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</si>
  <si>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</si>
  <si>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</si>
  <si>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</si>
  <si>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</si>
  <si>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</si>
  <si>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</si>
  <si>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</si>
  <si>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</si>
  <si>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</si>
  <si>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</si>
  <si>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</si>
  <si>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</si>
  <si>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</si>
  <si>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</si>
  <si>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</si>
  <si>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</si>
  <si>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</si>
  <si>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Grand Total</t>
  </si>
  <si>
    <t>Quantity</t>
  </si>
  <si>
    <t>Sum of TotalPrice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</si>
</sst>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24878240742" createdVersion="3" refreshedVersion="3" minRefreshableVersion="3" recordCount="380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s v="East"/>
    <s v="Boston"/>
    <s v="Bars"/>
    <x v="0"/>
    <n v="33"/>
    <n v="58.41"/>
  </r>
  <r>
    <d v="2008-01-03T00:00:00"/>
    <s v="East"/>
    <s v="Boston"/>
    <s v="Crackers"/>
    <x v="1"/>
    <n v="87"/>
    <n v="303.63"/>
  </r>
  <r>
    <d v="2008-01-03T00:00:00"/>
    <s v="West"/>
    <s v="Los Angeles"/>
    <s v="Cookies"/>
    <x v="2"/>
    <n v="58"/>
    <n v="108.46"/>
  </r>
  <r>
    <d v="2008-01-03T00:00:00"/>
    <s v="East"/>
    <s v="New York"/>
    <s v="Cookies"/>
    <x v="2"/>
    <n v="82"/>
    <n v="153.34"/>
  </r>
  <r>
    <d v="2008-01-10T00:00:00"/>
    <s v="East"/>
    <s v="Boston"/>
    <s v="Cookies"/>
    <x v="3"/>
    <n v="38"/>
    <n v="82.84"/>
  </r>
  <r>
    <d v="2008-01-10T00:00:00"/>
    <s v="East"/>
    <s v="Boston"/>
    <s v="Bars"/>
    <x v="0"/>
    <n v="54"/>
    <n v="95.58"/>
  </r>
  <r>
    <d v="2008-01-10T00:00:00"/>
    <s v="East"/>
    <s v="Boston"/>
    <s v="Crackers"/>
    <x v="1"/>
    <n v="149"/>
    <n v="520.01"/>
  </r>
  <r>
    <d v="2008-01-10T00:00:00"/>
    <s v="West"/>
    <s v="Los Angeles"/>
    <s v="Bars"/>
    <x v="0"/>
    <n v="51"/>
    <n v="90.27"/>
  </r>
  <r>
    <d v="2008-01-10T00:00:00"/>
    <s v="East"/>
    <s v="New York"/>
    <s v="Bars"/>
    <x v="0"/>
    <n v="35"/>
    <n v="61.95"/>
  </r>
  <r>
    <d v="2008-01-10T00:00:00"/>
    <s v="East"/>
    <s v="New York"/>
    <s v="Snacks"/>
    <x v="4"/>
    <n v="28"/>
    <n v="37.630000000000003"/>
  </r>
  <r>
    <d v="2008-01-17T00:00:00"/>
    <s v="East"/>
    <s v="Boston"/>
    <s v="Cookies"/>
    <x v="3"/>
    <n v="36"/>
    <n v="78.48"/>
  </r>
  <r>
    <d v="2008-01-17T00:00:00"/>
    <s v="East"/>
    <s v="Boston"/>
    <s v="Cookies"/>
    <x v="2"/>
    <n v="31"/>
    <n v="57.97"/>
  </r>
  <r>
    <d v="2008-01-17T00:00:00"/>
    <s v="East"/>
    <s v="Boston"/>
    <s v="Crackers"/>
    <x v="1"/>
    <n v="28"/>
    <n v="97.72"/>
  </r>
  <r>
    <d v="2008-01-17T00:00:00"/>
    <s v="West"/>
    <s v="Los Angeles"/>
    <s v="Bars"/>
    <x v="0"/>
    <n v="44"/>
    <n v="77.88"/>
  </r>
  <r>
    <d v="2008-01-17T00:00:00"/>
    <s v="East"/>
    <s v="New York"/>
    <s v="Bars"/>
    <x v="0"/>
    <n v="23"/>
    <n v="40.71"/>
  </r>
  <r>
    <d v="2008-01-17T00:00:00"/>
    <s v="East"/>
    <s v="New York"/>
    <s v="Snacks"/>
    <x v="4"/>
    <n v="27"/>
    <n v="36.29"/>
  </r>
  <r>
    <d v="2008-01-24T00:00:00"/>
    <s v="East"/>
    <s v="Boston"/>
    <s v="Cookies"/>
    <x v="3"/>
    <n v="43"/>
    <n v="93.74"/>
  </r>
  <r>
    <d v="2008-01-24T00:00:00"/>
    <s v="East"/>
    <s v="Boston"/>
    <s v="Cookies"/>
    <x v="5"/>
    <n v="123"/>
    <n v="349.32"/>
  </r>
  <r>
    <d v="2008-01-24T00:00:00"/>
    <s v="West"/>
    <s v="Los Angeles"/>
    <s v="Bars"/>
    <x v="6"/>
    <n v="42"/>
    <n v="78.540000000000006"/>
  </r>
  <r>
    <d v="2008-01-24T00:00:00"/>
    <s v="West"/>
    <s v="Los Angeles"/>
    <s v="Cookies"/>
    <x v="5"/>
    <n v="33"/>
    <n v="93.72"/>
  </r>
  <r>
    <d v="2008-01-24T00:00:00"/>
    <s v="East"/>
    <s v="New York"/>
    <s v="Cookies"/>
    <x v="2"/>
    <n v="85"/>
    <n v="158.94999999999999"/>
  </r>
  <r>
    <d v="2008-01-24T00:00:00"/>
    <s v="West"/>
    <s v="San Diego"/>
    <s v="Cookies"/>
    <x v="5"/>
    <n v="30"/>
    <n v="85.2"/>
  </r>
  <r>
    <d v="2008-01-31T00:00:00"/>
    <s v="East"/>
    <s v="Boston"/>
    <s v="Bars"/>
    <x v="0"/>
    <n v="61"/>
    <n v="107.97"/>
  </r>
  <r>
    <d v="2008-01-31T00:00:00"/>
    <s v="East"/>
    <s v="Boston"/>
    <s v="Crackers"/>
    <x v="1"/>
    <n v="40"/>
    <n v="139.6"/>
  </r>
  <r>
    <d v="2008-01-31T00:00:00"/>
    <s v="West"/>
    <s v="Los Angeles"/>
    <s v="Cookies"/>
    <x v="2"/>
    <n v="86"/>
    <n v="160.82"/>
  </r>
  <r>
    <d v="2008-01-31T00:00:00"/>
    <s v="East"/>
    <s v="New York"/>
    <s v="Bars"/>
    <x v="0"/>
    <n v="38"/>
    <n v="67.260000000000005"/>
  </r>
  <r>
    <d v="2008-01-31T00:00:00"/>
    <s v="East"/>
    <s v="New York"/>
    <s v="Snacks"/>
    <x v="4"/>
    <n v="68"/>
    <n v="114.24"/>
  </r>
  <r>
    <d v="2008-01-31T00:00:00"/>
    <s v="West"/>
    <s v="San Diego"/>
    <s v="Cookies"/>
    <x v="2"/>
    <n v="39"/>
    <n v="72.930000000000007"/>
  </r>
  <r>
    <d v="2008-02-07T00:00:00"/>
    <s v="East"/>
    <s v="Boston"/>
    <s v="Bars"/>
    <x v="6"/>
    <n v="103"/>
    <n v="192.61"/>
  </r>
  <r>
    <d v="2008-02-07T00:00:00"/>
    <s v="East"/>
    <s v="Boston"/>
    <s v="Cookies"/>
    <x v="5"/>
    <n v="193"/>
    <n v="548.12"/>
  </r>
  <r>
    <d v="2008-02-07T00:00:00"/>
    <s v="West"/>
    <s v="Los Angeles"/>
    <s v="Bars"/>
    <x v="0"/>
    <n v="58"/>
    <n v="102.66"/>
  </r>
  <r>
    <d v="2008-02-07T00:00:00"/>
    <s v="West"/>
    <s v="Los Angeles"/>
    <s v="Snacks"/>
    <x v="4"/>
    <n v="68"/>
    <n v="114.24"/>
  </r>
  <r>
    <d v="2008-02-07T00:00:00"/>
    <s v="East"/>
    <s v="New York"/>
    <s v="Bars"/>
    <x v="0"/>
    <n v="91"/>
    <n v="161.07"/>
  </r>
  <r>
    <d v="2008-02-07T00:00:00"/>
    <s v="East"/>
    <s v="New York"/>
    <s v="Crackers"/>
    <x v="1"/>
    <n v="23"/>
    <n v="80.27"/>
  </r>
  <r>
    <d v="2008-02-07T00:00:00"/>
    <s v="West"/>
    <s v="San Diego"/>
    <s v="Snacks"/>
    <x v="4"/>
    <n v="28"/>
    <n v="47.04"/>
  </r>
  <r>
    <d v="2008-02-14T00:00:00"/>
    <s v="East"/>
    <s v="Boston"/>
    <s v="Bars"/>
    <x v="0"/>
    <n v="48"/>
    <n v="84.96"/>
  </r>
  <r>
    <d v="2008-02-14T00:00:00"/>
    <s v="East"/>
    <s v="Boston"/>
    <s v="Snacks"/>
    <x v="4"/>
    <n v="134"/>
    <n v="225.12"/>
  </r>
  <r>
    <d v="2008-02-14T00:00:00"/>
    <s v="West"/>
    <s v="Los Angeles"/>
    <s v="Bars"/>
    <x v="0"/>
    <n v="20"/>
    <n v="35.4"/>
  </r>
  <r>
    <d v="2008-02-14T00:00:00"/>
    <s v="East"/>
    <s v="New York"/>
    <s v="Bars"/>
    <x v="0"/>
    <n v="53"/>
    <n v="93.81"/>
  </r>
  <r>
    <d v="2008-02-14T00:00:00"/>
    <s v="East"/>
    <s v="New York"/>
    <s v="Snacks"/>
    <x v="4"/>
    <n v="64"/>
    <n v="107.52"/>
  </r>
  <r>
    <d v="2008-02-14T00:00:00"/>
    <s v="West"/>
    <s v="San Diego"/>
    <s v="Cookies"/>
    <x v="2"/>
    <n v="63"/>
    <n v="117.81"/>
  </r>
  <r>
    <d v="2008-02-21T00:00:00"/>
    <s v="East"/>
    <s v="Boston"/>
    <s v="Bars"/>
    <x v="6"/>
    <n v="105"/>
    <n v="196.35"/>
  </r>
  <r>
    <d v="2008-02-21T00:00:00"/>
    <s v="East"/>
    <s v="Boston"/>
    <s v="Cookies"/>
    <x v="5"/>
    <n v="138"/>
    <n v="391.92"/>
  </r>
  <r>
    <d v="2008-02-21T00:00:00"/>
    <s v="West"/>
    <s v="Los Angeles"/>
    <s v="Bars"/>
    <x v="0"/>
    <n v="25"/>
    <n v="44.25"/>
  </r>
  <r>
    <d v="2008-02-21T00:00:00"/>
    <s v="West"/>
    <s v="Los Angeles"/>
    <s v="Crackers"/>
    <x v="1"/>
    <n v="21"/>
    <n v="73.290000000000006"/>
  </r>
  <r>
    <d v="2008-02-21T00:00:00"/>
    <s v="East"/>
    <s v="New York"/>
    <s v="Bars"/>
    <x v="0"/>
    <n v="61"/>
    <n v="107.97"/>
  </r>
  <r>
    <d v="2008-02-21T00:00:00"/>
    <s v="East"/>
    <s v="New York"/>
    <s v="Snacks"/>
    <x v="4"/>
    <n v="49"/>
    <n v="82.32"/>
  </r>
  <r>
    <d v="2008-02-21T00:00:00"/>
    <s v="West"/>
    <s v="San Diego"/>
    <s v="Cookies"/>
    <x v="2"/>
    <n v="55"/>
    <n v="102.85"/>
  </r>
  <r>
    <d v="2008-02-28T00:00:00"/>
    <s v="East"/>
    <s v="Boston"/>
    <s v="Cookies"/>
    <x v="3"/>
    <n v="27"/>
    <n v="58.86"/>
  </r>
  <r>
    <d v="2008-02-28T00:00:00"/>
    <s v="East"/>
    <s v="Boston"/>
    <s v="Bars"/>
    <x v="0"/>
    <n v="58"/>
    <n v="102.66"/>
  </r>
  <r>
    <d v="2008-02-28T00:00:00"/>
    <s v="East"/>
    <s v="Boston"/>
    <s v="Crackers"/>
    <x v="1"/>
    <n v="33"/>
    <n v="115.17"/>
  </r>
  <r>
    <d v="2008-02-28T00:00:00"/>
    <s v="West"/>
    <s v="Los Angeles"/>
    <s v="Cookies"/>
    <x v="5"/>
    <n v="288"/>
    <n v="817.92"/>
  </r>
  <r>
    <d v="2008-02-28T00:00:00"/>
    <s v="East"/>
    <s v="New York"/>
    <s v="Cookies"/>
    <x v="2"/>
    <n v="76"/>
    <n v="142.12"/>
  </r>
  <r>
    <d v="2008-02-28T00:00:00"/>
    <s v="West"/>
    <s v="San Diego"/>
    <s v="Bars"/>
    <x v="0"/>
    <n v="42"/>
    <n v="74.34"/>
  </r>
  <r>
    <d v="2008-02-28T00:00:00"/>
    <s v="West"/>
    <s v="San Diego"/>
    <s v="Crackers"/>
    <x v="1"/>
    <n v="20"/>
    <n v="69.8"/>
  </r>
  <r>
    <d v="2008-03-07T00:00:00"/>
    <s v="East"/>
    <s v="Boston"/>
    <s v="Bars"/>
    <x v="0"/>
    <n v="75"/>
    <n v="132.75"/>
  </r>
  <r>
    <d v="2008-03-07T00:00:00"/>
    <s v="East"/>
    <s v="Boston"/>
    <s v="Crackers"/>
    <x v="1"/>
    <n v="38"/>
    <n v="132.62"/>
  </r>
  <r>
    <d v="2008-03-07T00:00:00"/>
    <s v="West"/>
    <s v="Los Angeles"/>
    <s v="Bars"/>
    <x v="0"/>
    <n v="306"/>
    <n v="541.62"/>
  </r>
  <r>
    <d v="2008-03-07T00:00:00"/>
    <s v="West"/>
    <s v="Los Angeles"/>
    <s v="Snacks"/>
    <x v="4"/>
    <n v="28"/>
    <n v="47.04"/>
  </r>
  <r>
    <d v="2008-03-07T00:00:00"/>
    <s v="East"/>
    <s v="New York"/>
    <s v="Bars"/>
    <x v="6"/>
    <n v="110"/>
    <n v="205.7"/>
  </r>
  <r>
    <d v="2008-03-07T00:00:00"/>
    <s v="East"/>
    <s v="New York"/>
    <s v="Cookies"/>
    <x v="5"/>
    <n v="51"/>
    <n v="144.84"/>
  </r>
  <r>
    <d v="2008-03-07T00:00:00"/>
    <s v="West"/>
    <s v="San Diego"/>
    <s v="Bars"/>
    <x v="0"/>
    <n v="52"/>
    <n v="92.04"/>
  </r>
  <r>
    <d v="2008-03-07T00:00:00"/>
    <s v="West"/>
    <s v="San Diego"/>
    <s v="Crackers"/>
    <x v="1"/>
    <n v="28"/>
    <n v="97.72"/>
  </r>
  <r>
    <d v="2008-03-14T00:00:00"/>
    <s v="East"/>
    <s v="Boston"/>
    <s v="Bars"/>
    <x v="0"/>
    <n v="136"/>
    <n v="240.72"/>
  </r>
  <r>
    <d v="2008-03-14T00:00:00"/>
    <s v="East"/>
    <s v="Boston"/>
    <s v="Crackers"/>
    <x v="1"/>
    <n v="42"/>
    <n v="146.58000000000001"/>
  </r>
  <r>
    <d v="2008-03-14T00:00:00"/>
    <s v="West"/>
    <s v="Los Angeles"/>
    <s v="Cookies"/>
    <x v="2"/>
    <n v="75"/>
    <n v="140.25"/>
  </r>
  <r>
    <d v="2008-03-14T00:00:00"/>
    <s v="East"/>
    <s v="New York"/>
    <s v="Bars"/>
    <x v="6"/>
    <n v="72"/>
    <n v="134.63999999999999"/>
  </r>
  <r>
    <d v="2008-03-14T00:00:00"/>
    <s v="East"/>
    <s v="New York"/>
    <s v="Cookies"/>
    <x v="5"/>
    <n v="56"/>
    <n v="159.04"/>
  </r>
  <r>
    <d v="2008-03-14T00:00:00"/>
    <s v="West"/>
    <s v="San Diego"/>
    <s v="Bars"/>
    <x v="6"/>
    <n v="51"/>
    <n v="95.37"/>
  </r>
  <r>
    <d v="2008-03-14T00:00:00"/>
    <s v="West"/>
    <s v="San Diego"/>
    <s v="Snacks"/>
    <x v="4"/>
    <n v="31"/>
    <n v="52.08"/>
  </r>
  <r>
    <d v="2008-03-21T00:00:00"/>
    <s v="East"/>
    <s v="Boston"/>
    <s v="Bars"/>
    <x v="6"/>
    <n v="56"/>
    <n v="104.72"/>
  </r>
  <r>
    <d v="2008-03-21T00:00:00"/>
    <s v="East"/>
    <s v="Boston"/>
    <s v="Cookies"/>
    <x v="5"/>
    <n v="137"/>
    <n v="389.08"/>
  </r>
  <r>
    <d v="2008-03-21T00:00:00"/>
    <s v="West"/>
    <s v="Los Angeles"/>
    <s v="Cookies"/>
    <x v="2"/>
    <n v="107"/>
    <n v="200.09"/>
  </r>
  <r>
    <d v="2008-03-21T00:00:00"/>
    <s v="East"/>
    <s v="New York"/>
    <s v="Bars"/>
    <x v="0"/>
    <n v="24"/>
    <n v="42.48"/>
  </r>
  <r>
    <d v="2008-03-21T00:00:00"/>
    <s v="East"/>
    <s v="New York"/>
    <s v="Crackers"/>
    <x v="1"/>
    <n v="30"/>
    <n v="104.7"/>
  </r>
  <r>
    <d v="2008-03-21T00:00:00"/>
    <s v="West"/>
    <s v="San Diego"/>
    <s v="Cookies"/>
    <x v="2"/>
    <n v="70"/>
    <n v="130.9"/>
  </r>
  <r>
    <d v="2008-03-28T00:00:00"/>
    <s v="East"/>
    <s v="Boston"/>
    <s v="Cookies"/>
    <x v="3"/>
    <n v="31"/>
    <n v="67.58"/>
  </r>
  <r>
    <d v="2008-03-28T00:00:00"/>
    <s v="East"/>
    <s v="Boston"/>
    <s v="Bars"/>
    <x v="0"/>
    <n v="109"/>
    <n v="192.93"/>
  </r>
  <r>
    <d v="2008-03-28T00:00:00"/>
    <s v="East"/>
    <s v="Boston"/>
    <s v="Crackers"/>
    <x v="1"/>
    <n v="21"/>
    <n v="73.290000000000006"/>
  </r>
  <r>
    <d v="2008-03-28T00:00:00"/>
    <s v="West"/>
    <s v="Los Angeles"/>
    <s v="Cookies"/>
    <x v="2"/>
    <n v="80"/>
    <n v="149.6"/>
  </r>
  <r>
    <d v="2008-03-28T00:00:00"/>
    <s v="East"/>
    <s v="New York"/>
    <s v="Bars"/>
    <x v="6"/>
    <n v="75"/>
    <n v="140.25"/>
  </r>
  <r>
    <d v="2008-03-28T00:00:00"/>
    <s v="East"/>
    <s v="New York"/>
    <s v="Cookies"/>
    <x v="5"/>
    <n v="74"/>
    <n v="210.16"/>
  </r>
  <r>
    <d v="2008-03-28T00:00:00"/>
    <s v="West"/>
    <s v="San Diego"/>
    <s v="Bars"/>
    <x v="0"/>
    <n v="45"/>
    <n v="79.650000000000006"/>
  </r>
  <r>
    <d v="2008-04-04T00:00:00"/>
    <s v="East"/>
    <s v="Boston"/>
    <s v="Cookies"/>
    <x v="3"/>
    <n v="28"/>
    <n v="61.04"/>
  </r>
  <r>
    <d v="2008-04-04T00:00:00"/>
    <s v="East"/>
    <s v="Boston"/>
    <s v="Bars"/>
    <x v="0"/>
    <n v="143"/>
    <n v="253.11"/>
  </r>
  <r>
    <d v="2008-04-04T00:00:00"/>
    <s v="East"/>
    <s v="Boston"/>
    <s v="Snacks"/>
    <x v="7"/>
    <n v="27"/>
    <n v="85.05"/>
  </r>
  <r>
    <d v="2008-04-04T00:00:00"/>
    <s v="West"/>
    <s v="Los Angeles"/>
    <s v="Bars"/>
    <x v="0"/>
    <n v="133"/>
    <n v="235.41"/>
  </r>
  <r>
    <d v="2008-04-04T00:00:00"/>
    <s v="East"/>
    <s v="New York"/>
    <s v="Cookies"/>
    <x v="3"/>
    <n v="110"/>
    <n v="239.8"/>
  </r>
  <r>
    <d v="2008-04-04T00:00:00"/>
    <s v="East"/>
    <s v="New York"/>
    <s v="Cookies"/>
    <x v="2"/>
    <n v="65"/>
    <n v="121.55"/>
  </r>
  <r>
    <d v="2008-04-04T00:00:00"/>
    <s v="West"/>
    <s v="San Diego"/>
    <s v="Bars"/>
    <x v="6"/>
    <n v="33"/>
    <n v="61.71"/>
  </r>
  <r>
    <d v="2008-04-11T00:00:00"/>
    <s v="East"/>
    <s v="Boston"/>
    <s v="Cookies"/>
    <x v="3"/>
    <n v="81"/>
    <n v="176.58"/>
  </r>
  <r>
    <d v="2008-04-11T00:00:00"/>
    <s v="East"/>
    <s v="Boston"/>
    <s v="Bars"/>
    <x v="0"/>
    <n v="77"/>
    <n v="136.29"/>
  </r>
  <r>
    <d v="2008-04-11T00:00:00"/>
    <s v="East"/>
    <s v="Boston"/>
    <s v="Crackers"/>
    <x v="1"/>
    <n v="38"/>
    <n v="132.62"/>
  </r>
  <r>
    <d v="2008-04-11T00:00:00"/>
    <s v="West"/>
    <s v="Los Angeles"/>
    <s v="Bars"/>
    <x v="0"/>
    <n v="40"/>
    <n v="70.8"/>
  </r>
  <r>
    <d v="2008-04-11T00:00:00"/>
    <s v="West"/>
    <s v="Los Angeles"/>
    <s v="Snacks"/>
    <x v="4"/>
    <n v="114"/>
    <n v="191.52"/>
  </r>
  <r>
    <d v="2008-04-11T00:00:00"/>
    <s v="East"/>
    <s v="New York"/>
    <s v="Cookies"/>
    <x v="3"/>
    <n v="224"/>
    <n v="488.32"/>
  </r>
  <r>
    <d v="2008-04-11T00:00:00"/>
    <s v="East"/>
    <s v="New York"/>
    <s v="Bars"/>
    <x v="0"/>
    <n v="141"/>
    <n v="249.57"/>
  </r>
  <r>
    <d v="2008-04-11T00:00:00"/>
    <s v="East"/>
    <s v="New York"/>
    <s v="Crackers"/>
    <x v="1"/>
    <n v="32"/>
    <n v="111.68"/>
  </r>
  <r>
    <d v="2008-04-11T00:00:00"/>
    <s v="West"/>
    <s v="San Diego"/>
    <s v="Bars"/>
    <x v="0"/>
    <n v="20"/>
    <n v="35.4"/>
  </r>
  <r>
    <d v="2008-04-18T00:00:00"/>
    <s v="East"/>
    <s v="Boston"/>
    <s v="Cookies"/>
    <x v="3"/>
    <n v="40"/>
    <n v="87.2"/>
  </r>
  <r>
    <d v="2008-04-18T00:00:00"/>
    <s v="East"/>
    <s v="Boston"/>
    <s v="Cookies"/>
    <x v="2"/>
    <n v="49"/>
    <n v="91.63"/>
  </r>
  <r>
    <d v="2008-04-18T00:00:00"/>
    <s v="East"/>
    <s v="Boston"/>
    <s v="Crackers"/>
    <x v="1"/>
    <n v="46"/>
    <n v="160.54"/>
  </r>
  <r>
    <d v="2008-04-18T00:00:00"/>
    <s v="West"/>
    <s v="Los Angeles"/>
    <s v="Bars"/>
    <x v="0"/>
    <n v="39"/>
    <n v="69.03"/>
  </r>
  <r>
    <d v="2008-04-18T00:00:00"/>
    <s v="West"/>
    <s v="Los Angeles"/>
    <s v="Snacks"/>
    <x v="4"/>
    <n v="62"/>
    <n v="104.16"/>
  </r>
  <r>
    <d v="2008-04-18T00:00:00"/>
    <s v="East"/>
    <s v="New York"/>
    <s v="Bars"/>
    <x v="0"/>
    <n v="90"/>
    <n v="159.30000000000001"/>
  </r>
  <r>
    <d v="2008-04-18T00:00:00"/>
    <s v="West"/>
    <s v="San Diego"/>
    <s v="Cookies"/>
    <x v="3"/>
    <n v="103"/>
    <n v="224.54"/>
  </r>
  <r>
    <d v="2008-04-18T00:00:00"/>
    <s v="West"/>
    <s v="San Diego"/>
    <s v="Cookies"/>
    <x v="5"/>
    <n v="32"/>
    <n v="90.88"/>
  </r>
  <r>
    <d v="2008-04-25T00:00:00"/>
    <s v="East"/>
    <s v="Boston"/>
    <s v="Bars"/>
    <x v="6"/>
    <n v="66"/>
    <n v="123.42"/>
  </r>
  <r>
    <d v="2008-04-25T00:00:00"/>
    <s v="East"/>
    <s v="Boston"/>
    <s v="Cookies"/>
    <x v="5"/>
    <n v="97"/>
    <n v="275.48"/>
  </r>
  <r>
    <d v="2008-04-25T00:00:00"/>
    <s v="West"/>
    <s v="Los Angeles"/>
    <s v="Bars"/>
    <x v="0"/>
    <n v="30"/>
    <n v="53.1"/>
  </r>
  <r>
    <d v="2008-04-25T00:00:00"/>
    <s v="West"/>
    <s v="Los Angeles"/>
    <s v="Snacks"/>
    <x v="4"/>
    <n v="29"/>
    <n v="48.72"/>
  </r>
  <r>
    <d v="2008-04-25T00:00:00"/>
    <s v="East"/>
    <s v="New York"/>
    <s v="Bars"/>
    <x v="0"/>
    <n v="92"/>
    <n v="162.84"/>
  </r>
  <r>
    <d v="2008-04-25T00:00:00"/>
    <s v="West"/>
    <s v="San Diego"/>
    <s v="Cookies"/>
    <x v="3"/>
    <n v="139"/>
    <n v="303.02"/>
  </r>
  <r>
    <d v="2008-04-25T00:00:00"/>
    <s v="West"/>
    <s v="San Diego"/>
    <s v="Cookies"/>
    <x v="5"/>
    <n v="29"/>
    <n v="82.36"/>
  </r>
  <r>
    <d v="2008-05-02T00:00:00"/>
    <s v="East"/>
    <s v="Boston"/>
    <s v="Bars"/>
    <x v="8"/>
    <n v="30"/>
    <n v="68.099999999999994"/>
  </r>
  <r>
    <d v="2008-05-02T00:00:00"/>
    <s v="East"/>
    <s v="Boston"/>
    <s v="Cookies"/>
    <x v="2"/>
    <n v="36"/>
    <n v="67.319999999999993"/>
  </r>
  <r>
    <d v="2008-05-02T00:00:00"/>
    <s v="East"/>
    <s v="Boston"/>
    <s v="Crackers"/>
    <x v="1"/>
    <n v="41"/>
    <n v="143.09"/>
  </r>
  <r>
    <d v="2008-05-02T00:00:00"/>
    <s v="West"/>
    <s v="Los Angeles"/>
    <s v="Bars"/>
    <x v="0"/>
    <n v="44"/>
    <n v="77.88"/>
  </r>
  <r>
    <d v="2008-05-02T00:00:00"/>
    <s v="West"/>
    <s v="Los Angeles"/>
    <s v="Snacks"/>
    <x v="4"/>
    <n v="29"/>
    <n v="48.72"/>
  </r>
  <r>
    <d v="2008-05-02T00:00:00"/>
    <s v="East"/>
    <s v="New York"/>
    <s v="Cookies"/>
    <x v="3"/>
    <n v="237"/>
    <n v="516.66"/>
  </r>
  <r>
    <d v="2008-05-02T00:00:00"/>
    <s v="East"/>
    <s v="New York"/>
    <s v="Cookies"/>
    <x v="2"/>
    <n v="65"/>
    <n v="121.55"/>
  </r>
  <r>
    <d v="2008-05-02T00:00:00"/>
    <s v="West"/>
    <s v="San Diego"/>
    <s v="Cookies"/>
    <x v="3"/>
    <n v="83"/>
    <n v="180.94"/>
  </r>
  <r>
    <d v="2008-05-09T00:00:00"/>
    <s v="East"/>
    <s v="Boston"/>
    <s v="Cookies"/>
    <x v="3"/>
    <n v="32"/>
    <n v="69.760000000000005"/>
  </r>
  <r>
    <d v="2008-05-09T00:00:00"/>
    <s v="East"/>
    <s v="Boston"/>
    <s v="Bars"/>
    <x v="0"/>
    <n v="63"/>
    <n v="111.51"/>
  </r>
  <r>
    <d v="2008-05-09T00:00:00"/>
    <s v="East"/>
    <s v="Boston"/>
    <s v="Snacks"/>
    <x v="7"/>
    <n v="29"/>
    <n v="91.35"/>
  </r>
  <r>
    <d v="2008-05-09T00:00:00"/>
    <s v="West"/>
    <s v="Los Angeles"/>
    <s v="Bars"/>
    <x v="6"/>
    <n v="77"/>
    <n v="143.99"/>
  </r>
  <r>
    <d v="2008-05-09T00:00:00"/>
    <s v="West"/>
    <s v="Los Angeles"/>
    <s v="Cookies"/>
    <x v="5"/>
    <n v="80"/>
    <n v="227.2"/>
  </r>
  <r>
    <d v="2008-05-09T00:00:00"/>
    <s v="East"/>
    <s v="New York"/>
    <s v="Bars"/>
    <x v="0"/>
    <n v="102"/>
    <n v="180.54"/>
  </r>
  <r>
    <d v="2008-05-09T00:00:00"/>
    <s v="East"/>
    <s v="New York"/>
    <s v="Crackers"/>
    <x v="1"/>
    <n v="31"/>
    <n v="108.19"/>
  </r>
  <r>
    <d v="2008-05-09T00:00:00"/>
    <s v="West"/>
    <s v="San Diego"/>
    <s v="Bars"/>
    <x v="0"/>
    <n v="56"/>
    <n v="99.12"/>
  </r>
  <r>
    <d v="2008-05-16T00:00:00"/>
    <s v="East"/>
    <s v="Boston"/>
    <s v="Cookies"/>
    <x v="3"/>
    <n v="52"/>
    <n v="113.36"/>
  </r>
  <r>
    <d v="2008-05-16T00:00:00"/>
    <s v="East"/>
    <s v="Boston"/>
    <s v="Bars"/>
    <x v="0"/>
    <n v="51"/>
    <n v="90.27"/>
  </r>
  <r>
    <d v="2008-05-16T00:00:00"/>
    <s v="East"/>
    <s v="Boston"/>
    <s v="Snacks"/>
    <x v="4"/>
    <n v="24"/>
    <n v="40.32"/>
  </r>
  <r>
    <d v="2008-05-16T00:00:00"/>
    <s v="West"/>
    <s v="Los Angeles"/>
    <s v="Cookies"/>
    <x v="3"/>
    <n v="58"/>
    <n v="126.44"/>
  </r>
  <r>
    <d v="2008-05-16T00:00:00"/>
    <s v="West"/>
    <s v="Los Angeles"/>
    <s v="Cookies"/>
    <x v="2"/>
    <n v="34"/>
    <n v="63.58"/>
  </r>
  <r>
    <d v="2008-05-16T00:00:00"/>
    <s v="East"/>
    <s v="New York"/>
    <s v="Bars"/>
    <x v="0"/>
    <n v="34"/>
    <n v="60.18"/>
  </r>
  <r>
    <d v="2008-05-16T00:00:00"/>
    <s v="East"/>
    <s v="New York"/>
    <s v="Snacks"/>
    <x v="4"/>
    <n v="21"/>
    <n v="35.28"/>
  </r>
  <r>
    <d v="2008-05-16T00:00:00"/>
    <s v="West"/>
    <s v="San Diego"/>
    <s v="Cookies"/>
    <x v="5"/>
    <n v="29"/>
    <n v="82.36"/>
  </r>
  <r>
    <d v="2008-05-23T00:00:00"/>
    <s v="East"/>
    <s v="Boston"/>
    <s v="Bars"/>
    <x v="0"/>
    <n v="68"/>
    <n v="120.36"/>
  </r>
  <r>
    <d v="2008-05-23T00:00:00"/>
    <s v="East"/>
    <s v="Boston"/>
    <s v="Snacks"/>
    <x v="7"/>
    <n v="31"/>
    <n v="97.65"/>
  </r>
  <r>
    <d v="2008-05-23T00:00:00"/>
    <s v="West"/>
    <s v="Los Angeles"/>
    <s v="Cookies"/>
    <x v="3"/>
    <n v="30"/>
    <n v="65.400000000000006"/>
  </r>
  <r>
    <d v="2008-05-23T00:00:00"/>
    <s v="West"/>
    <s v="Los Angeles"/>
    <s v="Cookies"/>
    <x v="2"/>
    <n v="232"/>
    <n v="433.84"/>
  </r>
  <r>
    <d v="2008-05-23T00:00:00"/>
    <s v="East"/>
    <s v="New York"/>
    <s v="Bars"/>
    <x v="6"/>
    <n v="68"/>
    <n v="127.16"/>
  </r>
  <r>
    <d v="2008-05-23T00:00:00"/>
    <s v="East"/>
    <s v="New York"/>
    <s v="Cookies"/>
    <x v="5"/>
    <n v="97"/>
    <n v="275.48"/>
  </r>
  <r>
    <d v="2008-05-23T00:00:00"/>
    <s v="West"/>
    <s v="San Diego"/>
    <s v="Bars"/>
    <x v="6"/>
    <n v="86"/>
    <n v="160.82"/>
  </r>
  <r>
    <d v="2008-05-23T00:00:00"/>
    <s v="West"/>
    <s v="San Diego"/>
    <s v="Snacks"/>
    <x v="4"/>
    <n v="41"/>
    <n v="68.88"/>
  </r>
  <r>
    <d v="2008-05-30T00:00:00"/>
    <s v="East"/>
    <s v="Boston"/>
    <s v="Bars"/>
    <x v="0"/>
    <n v="93"/>
    <n v="164.61"/>
  </r>
  <r>
    <d v="2008-05-30T00:00:00"/>
    <s v="East"/>
    <s v="Boston"/>
    <s v="Snacks"/>
    <x v="4"/>
    <n v="47"/>
    <n v="78.959999999999994"/>
  </r>
  <r>
    <d v="2008-05-30T00:00:00"/>
    <s v="West"/>
    <s v="Los Angeles"/>
    <s v="Bars"/>
    <x v="0"/>
    <n v="103"/>
    <n v="182.31"/>
  </r>
  <r>
    <d v="2008-05-30T00:00:00"/>
    <s v="West"/>
    <s v="Los Angeles"/>
    <s v="Snacks"/>
    <x v="4"/>
    <n v="33"/>
    <n v="55.44"/>
  </r>
  <r>
    <d v="2008-05-30T00:00:00"/>
    <s v="East"/>
    <s v="New York"/>
    <s v="Bars"/>
    <x v="6"/>
    <n v="57"/>
    <n v="106.59"/>
  </r>
  <r>
    <d v="2008-05-30T00:00:00"/>
    <s v="East"/>
    <s v="New York"/>
    <s v="Cookies"/>
    <x v="5"/>
    <n v="65"/>
    <n v="184.6"/>
  </r>
  <r>
    <d v="2008-05-30T00:00:00"/>
    <s v="West"/>
    <s v="San Diego"/>
    <s v="Bars"/>
    <x v="0"/>
    <n v="118"/>
    <n v="208.86"/>
  </r>
  <r>
    <d v="2008-06-06T00:00:00"/>
    <s v="East"/>
    <s v="Boston"/>
    <s v="Cookies"/>
    <x v="3"/>
    <n v="36"/>
    <n v="78.48"/>
  </r>
  <r>
    <d v="2008-06-06T00:00:00"/>
    <s v="East"/>
    <s v="Boston"/>
    <s v="Cookies"/>
    <x v="5"/>
    <n v="123"/>
    <n v="349.32"/>
  </r>
  <r>
    <d v="2008-06-06T00:00:00"/>
    <s v="West"/>
    <s v="Los Angeles"/>
    <s v="Bars"/>
    <x v="0"/>
    <n v="90"/>
    <n v="159.30000000000001"/>
  </r>
  <r>
    <d v="2008-06-06T00:00:00"/>
    <s v="West"/>
    <s v="Los Angeles"/>
    <s v="Crackers"/>
    <x v="1"/>
    <n v="21"/>
    <n v="73.290000000000006"/>
  </r>
  <r>
    <d v="2008-06-06T00:00:00"/>
    <s v="East"/>
    <s v="New York"/>
    <s v="Bars"/>
    <x v="0"/>
    <n v="48"/>
    <n v="84.96"/>
  </r>
  <r>
    <d v="2008-06-06T00:00:00"/>
    <s v="East"/>
    <s v="New York"/>
    <s v="Snacks"/>
    <x v="4"/>
    <n v="24"/>
    <n v="40.32"/>
  </r>
  <r>
    <d v="2008-06-06T00:00:00"/>
    <s v="West"/>
    <s v="San Diego"/>
    <s v="Cookies"/>
    <x v="2"/>
    <n v="67"/>
    <n v="125.29"/>
  </r>
  <r>
    <d v="2008-06-13T00:00:00"/>
    <s v="East"/>
    <s v="Boston"/>
    <s v="Bars"/>
    <x v="6"/>
    <n v="27"/>
    <n v="50.49"/>
  </r>
  <r>
    <d v="2008-06-13T00:00:00"/>
    <s v="East"/>
    <s v="Boston"/>
    <s v="Cookies"/>
    <x v="5"/>
    <n v="129"/>
    <n v="366.36"/>
  </r>
  <r>
    <d v="2008-06-13T00:00:00"/>
    <s v="West"/>
    <s v="Los Angeles"/>
    <s v="Cookies"/>
    <x v="3"/>
    <n v="77"/>
    <n v="167.86"/>
  </r>
  <r>
    <d v="2008-06-13T00:00:00"/>
    <s v="West"/>
    <s v="Los Angeles"/>
    <s v="Cookies"/>
    <x v="2"/>
    <n v="58"/>
    <n v="108.46"/>
  </r>
  <r>
    <d v="2008-06-13T00:00:00"/>
    <s v="East"/>
    <s v="New York"/>
    <s v="Bars"/>
    <x v="6"/>
    <n v="47"/>
    <n v="87.89"/>
  </r>
  <r>
    <d v="2008-06-13T00:00:00"/>
    <s v="East"/>
    <s v="New York"/>
    <s v="Cookies"/>
    <x v="5"/>
    <n v="33"/>
    <n v="93.72"/>
  </r>
  <r>
    <d v="2008-06-13T00:00:00"/>
    <s v="West"/>
    <s v="San Diego"/>
    <s v="Cookies"/>
    <x v="2"/>
    <n v="82"/>
    <n v="153.34"/>
  </r>
  <r>
    <d v="2008-06-20T00:00:00"/>
    <s v="East"/>
    <s v="Boston"/>
    <s v="Bars"/>
    <x v="0"/>
    <n v="58"/>
    <n v="102.66"/>
  </r>
  <r>
    <d v="2008-06-20T00:00:00"/>
    <s v="East"/>
    <s v="Boston"/>
    <s v="Snacks"/>
    <x v="7"/>
    <n v="30"/>
    <n v="94.5"/>
  </r>
  <r>
    <d v="2008-06-20T00:00:00"/>
    <s v="West"/>
    <s v="Los Angeles"/>
    <s v="Cookies"/>
    <x v="2"/>
    <n v="43"/>
    <n v="80.41"/>
  </r>
  <r>
    <d v="2008-06-20T00:00:00"/>
    <s v="East"/>
    <s v="New York"/>
    <s v="Bars"/>
    <x v="0"/>
    <n v="84"/>
    <n v="148.68"/>
  </r>
  <r>
    <d v="2008-06-20T00:00:00"/>
    <s v="West"/>
    <s v="San Diego"/>
    <s v="Cookies"/>
    <x v="3"/>
    <n v="36"/>
    <n v="78.48"/>
  </r>
  <r>
    <d v="2008-06-20T00:00:00"/>
    <s v="West"/>
    <s v="San Diego"/>
    <s v="Cookies"/>
    <x v="5"/>
    <n v="44"/>
    <n v="124.96"/>
  </r>
  <r>
    <d v="2008-06-27T00:00:00"/>
    <s v="East"/>
    <s v="Boston"/>
    <s v="Bars"/>
    <x v="6"/>
    <n v="27"/>
    <n v="50.49"/>
  </r>
  <r>
    <d v="2008-06-27T00:00:00"/>
    <s v="East"/>
    <s v="Boston"/>
    <s v="Cookies"/>
    <x v="5"/>
    <n v="120"/>
    <n v="340.8"/>
  </r>
  <r>
    <d v="2008-06-27T00:00:00"/>
    <s v="East"/>
    <s v="Boston"/>
    <s v="Crackers"/>
    <x v="1"/>
    <n v="26"/>
    <n v="90.74"/>
  </r>
  <r>
    <d v="2008-06-27T00:00:00"/>
    <s v="West"/>
    <s v="Los Angeles"/>
    <s v="Bars"/>
    <x v="0"/>
    <n v="73"/>
    <n v="129.21"/>
  </r>
  <r>
    <d v="2008-06-27T00:00:00"/>
    <s v="East"/>
    <s v="New York"/>
    <s v="Bars"/>
    <x v="6"/>
    <n v="38"/>
    <n v="71.06"/>
  </r>
  <r>
    <d v="2008-06-27T00:00:00"/>
    <s v="East"/>
    <s v="New York"/>
    <s v="Cookies"/>
    <x v="5"/>
    <n v="40"/>
    <n v="113.6"/>
  </r>
  <r>
    <d v="2008-06-27T00:00:00"/>
    <s v="West"/>
    <s v="San Diego"/>
    <s v="Bars"/>
    <x v="0"/>
    <n v="41"/>
    <n v="72.569999999999993"/>
  </r>
  <r>
    <d v="2008-07-04T00:00:00"/>
    <s v="East"/>
    <s v="Boston"/>
    <s v="Bars"/>
    <x v="8"/>
    <n v="27"/>
    <n v="61.29"/>
  </r>
  <r>
    <d v="2008-07-04T00:00:00"/>
    <s v="East"/>
    <s v="Boston"/>
    <s v="Cookies"/>
    <x v="2"/>
    <n v="38"/>
    <n v="71.06"/>
  </r>
  <r>
    <d v="2008-07-04T00:00:00"/>
    <s v="East"/>
    <s v="Boston"/>
    <s v="Crackers"/>
    <x v="1"/>
    <n v="34"/>
    <n v="118.66"/>
  </r>
  <r>
    <d v="2008-07-04T00:00:00"/>
    <s v="West"/>
    <s v="Los Angeles"/>
    <s v="Bars"/>
    <x v="6"/>
    <n v="65"/>
    <n v="121.55"/>
  </r>
  <r>
    <d v="2008-07-04T00:00:00"/>
    <s v="West"/>
    <s v="Los Angeles"/>
    <s v="Cookies"/>
    <x v="5"/>
    <n v="60"/>
    <n v="170.4"/>
  </r>
  <r>
    <d v="2008-07-04T00:00:00"/>
    <s v="East"/>
    <s v="New York"/>
    <s v="Cookies"/>
    <x v="3"/>
    <n v="37"/>
    <n v="80.66"/>
  </r>
  <r>
    <d v="2008-07-04T00:00:00"/>
    <s v="East"/>
    <s v="New York"/>
    <s v="Cookies"/>
    <x v="2"/>
    <n v="40"/>
    <n v="74.8"/>
  </r>
  <r>
    <d v="2008-07-04T00:00:00"/>
    <s v="West"/>
    <s v="San Diego"/>
    <s v="Bars"/>
    <x v="6"/>
    <n v="26"/>
    <n v="48.62"/>
  </r>
  <r>
    <d v="2008-07-11T00:00:00"/>
    <s v="East"/>
    <s v="Boston"/>
    <s v="Bars"/>
    <x v="8"/>
    <n v="22"/>
    <n v="49.94"/>
  </r>
  <r>
    <d v="2008-07-11T00:00:00"/>
    <s v="East"/>
    <s v="Boston"/>
    <s v="Cookies"/>
    <x v="2"/>
    <n v="32"/>
    <n v="59.84"/>
  </r>
  <r>
    <d v="2008-07-11T00:00:00"/>
    <s v="East"/>
    <s v="Boston"/>
    <s v="Crackers"/>
    <x v="1"/>
    <n v="23"/>
    <n v="80.27"/>
  </r>
  <r>
    <d v="2008-07-11T00:00:00"/>
    <s v="West"/>
    <s v="Los Angeles"/>
    <s v="Cookies"/>
    <x v="3"/>
    <n v="20"/>
    <n v="43.6"/>
  </r>
  <r>
    <d v="2008-07-11T00:00:00"/>
    <s v="West"/>
    <s v="Los Angeles"/>
    <s v="Cookies"/>
    <x v="2"/>
    <n v="64"/>
    <n v="119.68"/>
  </r>
  <r>
    <d v="2008-07-11T00:00:00"/>
    <s v="East"/>
    <s v="New York"/>
    <s v="Bars"/>
    <x v="0"/>
    <n v="71"/>
    <n v="125.67"/>
  </r>
  <r>
    <d v="2008-07-11T00:00:00"/>
    <s v="West"/>
    <s v="San Diego"/>
    <s v="Cookies"/>
    <x v="3"/>
    <n v="90"/>
    <n v="196.2"/>
  </r>
  <r>
    <d v="2008-07-11T00:00:00"/>
    <s v="West"/>
    <s v="San Diego"/>
    <s v="Cookies"/>
    <x v="5"/>
    <n v="38"/>
    <n v="107.92"/>
  </r>
  <r>
    <d v="2008-07-18T00:00:00"/>
    <s v="East"/>
    <s v="Boston"/>
    <s v="Bars"/>
    <x v="0"/>
    <n v="55"/>
    <n v="97.35"/>
  </r>
  <r>
    <d v="2008-07-18T00:00:00"/>
    <s v="East"/>
    <s v="Boston"/>
    <s v="Snacks"/>
    <x v="7"/>
    <n v="22"/>
    <n v="69.3"/>
  </r>
  <r>
    <d v="2008-07-18T00:00:00"/>
    <s v="West"/>
    <s v="Los Angeles"/>
    <s v="Bars"/>
    <x v="0"/>
    <n v="34"/>
    <n v="60.18"/>
  </r>
  <r>
    <d v="2008-07-18T00:00:00"/>
    <s v="East"/>
    <s v="New York"/>
    <s v="Bars"/>
    <x v="6"/>
    <n v="39"/>
    <n v="72.930000000000007"/>
  </r>
  <r>
    <d v="2008-07-18T00:00:00"/>
    <s v="East"/>
    <s v="New York"/>
    <s v="Cookies"/>
    <x v="5"/>
    <n v="41"/>
    <n v="116.44"/>
  </r>
  <r>
    <d v="2008-07-18T00:00:00"/>
    <s v="West"/>
    <s v="San Diego"/>
    <s v="Bars"/>
    <x v="0"/>
    <n v="41"/>
    <n v="72.569999999999993"/>
  </r>
  <r>
    <d v="2008-07-25T00:00:00"/>
    <s v="East"/>
    <s v="Boston"/>
    <s v="Cookies"/>
    <x v="3"/>
    <n v="136"/>
    <n v="296.48"/>
  </r>
  <r>
    <d v="2008-07-25T00:00:00"/>
    <s v="East"/>
    <s v="Boston"/>
    <s v="Bars"/>
    <x v="0"/>
    <n v="25"/>
    <n v="44.25"/>
  </r>
  <r>
    <d v="2008-07-25T00:00:00"/>
    <s v="East"/>
    <s v="Boston"/>
    <s v="Snacks"/>
    <x v="7"/>
    <n v="26"/>
    <n v="81.900000000000006"/>
  </r>
  <r>
    <d v="2008-07-25T00:00:00"/>
    <s v="West"/>
    <s v="Los Angeles"/>
    <s v="Bars"/>
    <x v="6"/>
    <n v="50"/>
    <n v="93.5"/>
  </r>
  <r>
    <d v="2008-07-25T00:00:00"/>
    <s v="West"/>
    <s v="Los Angeles"/>
    <s v="Cookies"/>
    <x v="5"/>
    <n v="79"/>
    <n v="224.36"/>
  </r>
  <r>
    <d v="2008-07-25T00:00:00"/>
    <s v="East"/>
    <s v="New York"/>
    <s v="Bars"/>
    <x v="0"/>
    <n v="30"/>
    <n v="53.1"/>
  </r>
  <r>
    <d v="2008-07-25T00:00:00"/>
    <s v="East"/>
    <s v="New York"/>
    <s v="Snacks"/>
    <x v="4"/>
    <n v="20"/>
    <n v="33.6"/>
  </r>
  <r>
    <d v="2008-07-25T00:00:00"/>
    <s v="West"/>
    <s v="San Diego"/>
    <s v="Bars"/>
    <x v="0"/>
    <n v="49"/>
    <n v="86.73"/>
  </r>
  <r>
    <d v="2008-08-01T00:00:00"/>
    <s v="East"/>
    <s v="Boston"/>
    <s v="Cookies"/>
    <x v="3"/>
    <n v="40"/>
    <n v="87.2"/>
  </r>
  <r>
    <d v="2008-08-01T00:00:00"/>
    <s v="East"/>
    <s v="Boston"/>
    <s v="Bars"/>
    <x v="0"/>
    <n v="31"/>
    <n v="54.87"/>
  </r>
  <r>
    <d v="2008-08-01T00:00:00"/>
    <s v="East"/>
    <s v="Boston"/>
    <s v="Snacks"/>
    <x v="7"/>
    <n v="21"/>
    <n v="66.150000000000006"/>
  </r>
  <r>
    <d v="2008-08-01T00:00:00"/>
    <s v="West"/>
    <s v="Los Angeles"/>
    <s v="Bars"/>
    <x v="6"/>
    <n v="43"/>
    <n v="80.41"/>
  </r>
  <r>
    <d v="2008-08-01T00:00:00"/>
    <s v="West"/>
    <s v="Los Angeles"/>
    <s v="Cookies"/>
    <x v="5"/>
    <n v="47"/>
    <n v="133.47999999999999"/>
  </r>
  <r>
    <d v="2008-08-01T00:00:00"/>
    <s v="East"/>
    <s v="New York"/>
    <s v="Cookies"/>
    <x v="3"/>
    <n v="175"/>
    <n v="381.5"/>
  </r>
  <r>
    <d v="2008-08-01T00:00:00"/>
    <s v="East"/>
    <s v="New York"/>
    <s v="Cookies"/>
    <x v="2"/>
    <n v="23"/>
    <n v="43.01"/>
  </r>
  <r>
    <d v="2008-08-01T00:00:00"/>
    <s v="West"/>
    <s v="San Diego"/>
    <s v="Bars"/>
    <x v="0"/>
    <n v="40"/>
    <n v="70.8"/>
  </r>
  <r>
    <d v="2008-08-08T00:00:00"/>
    <s v="East"/>
    <s v="Boston"/>
    <s v="Cookies"/>
    <x v="3"/>
    <n v="87"/>
    <n v="189.66"/>
  </r>
  <r>
    <d v="2008-08-08T00:00:00"/>
    <s v="East"/>
    <s v="Boston"/>
    <s v="Bars"/>
    <x v="0"/>
    <n v="43"/>
    <n v="76.11"/>
  </r>
  <r>
    <d v="2008-08-08T00:00:00"/>
    <s v="East"/>
    <s v="Boston"/>
    <s v="Crackers"/>
    <x v="1"/>
    <n v="30"/>
    <n v="104.7"/>
  </r>
  <r>
    <d v="2008-08-08T00:00:00"/>
    <s v="West"/>
    <s v="Los Angeles"/>
    <s v="Bars"/>
    <x v="0"/>
    <n v="35"/>
    <n v="61.95"/>
  </r>
  <r>
    <d v="2008-08-08T00:00:00"/>
    <s v="East"/>
    <s v="New York"/>
    <s v="Bars"/>
    <x v="6"/>
    <n v="57"/>
    <n v="106.59"/>
  </r>
  <r>
    <d v="2008-08-08T00:00:00"/>
    <s v="East"/>
    <s v="New York"/>
    <s v="Snacks"/>
    <x v="4"/>
    <n v="25"/>
    <n v="42"/>
  </r>
  <r>
    <d v="2008-08-08T00:00:00"/>
    <s v="West"/>
    <s v="San Diego"/>
    <s v="Cookies"/>
    <x v="2"/>
    <n v="24"/>
    <n v="44.88"/>
  </r>
  <r>
    <d v="2008-08-15T00:00:00"/>
    <s v="East"/>
    <s v="Boston"/>
    <s v="Bars"/>
    <x v="6"/>
    <n v="83"/>
    <n v="155.21"/>
  </r>
  <r>
    <d v="2008-08-15T00:00:00"/>
    <s v="East"/>
    <s v="Boston"/>
    <s v="Cookies"/>
    <x v="5"/>
    <n v="124"/>
    <n v="352.16"/>
  </r>
  <r>
    <d v="2008-08-15T00:00:00"/>
    <s v="West"/>
    <s v="Los Angeles"/>
    <s v="Bars"/>
    <x v="0"/>
    <n v="137"/>
    <n v="242.49"/>
  </r>
  <r>
    <d v="2008-08-15T00:00:00"/>
    <s v="East"/>
    <s v="New York"/>
    <s v="Cookies"/>
    <x v="3"/>
    <n v="146"/>
    <n v="318.27999999999997"/>
  </r>
  <r>
    <d v="2008-08-15T00:00:00"/>
    <s v="East"/>
    <s v="New York"/>
    <s v="Cookies"/>
    <x v="2"/>
    <n v="34"/>
    <n v="63.58"/>
  </r>
  <r>
    <d v="2008-08-15T00:00:00"/>
    <s v="West"/>
    <s v="San Diego"/>
    <s v="Bars"/>
    <x v="0"/>
    <n v="20"/>
    <n v="35.4"/>
  </r>
  <r>
    <d v="2008-08-22T00:00:00"/>
    <s v="East"/>
    <s v="Boston"/>
    <s v="Cookies"/>
    <x v="3"/>
    <n v="139"/>
    <n v="303.02"/>
  </r>
  <r>
    <d v="2008-08-22T00:00:00"/>
    <s v="East"/>
    <s v="Boston"/>
    <s v="Cookies"/>
    <x v="2"/>
    <n v="211"/>
    <n v="394.57"/>
  </r>
  <r>
    <d v="2008-08-22T00:00:00"/>
    <s v="East"/>
    <s v="Boston"/>
    <s v="Crackers"/>
    <x v="1"/>
    <n v="20"/>
    <n v="69.8"/>
  </r>
  <r>
    <d v="2008-08-22T00:00:00"/>
    <s v="West"/>
    <s v="Los Angeles"/>
    <s v="Bars"/>
    <x v="6"/>
    <n v="42"/>
    <n v="78.540000000000006"/>
  </r>
  <r>
    <d v="2008-08-22T00:00:00"/>
    <s v="West"/>
    <s v="Los Angeles"/>
    <s v="Cookies"/>
    <x v="5"/>
    <n v="100"/>
    <n v="284"/>
  </r>
  <r>
    <d v="2008-08-22T00:00:00"/>
    <s v="East"/>
    <s v="New York"/>
    <s v="Bars"/>
    <x v="0"/>
    <n v="38"/>
    <n v="67.260000000000005"/>
  </r>
  <r>
    <d v="2008-08-22T00:00:00"/>
    <s v="East"/>
    <s v="New York"/>
    <s v="Crackers"/>
    <x v="1"/>
    <n v="25"/>
    <n v="87.25"/>
  </r>
  <r>
    <d v="2008-08-22T00:00:00"/>
    <s v="West"/>
    <s v="San Diego"/>
    <s v="Cookies"/>
    <x v="2"/>
    <n v="96"/>
    <n v="179.52"/>
  </r>
  <r>
    <d v="2008-08-29T00:00:00"/>
    <s v="East"/>
    <s v="Boston"/>
    <s v="Cookies"/>
    <x v="3"/>
    <n v="34"/>
    <n v="74.12"/>
  </r>
  <r>
    <d v="2008-08-29T00:00:00"/>
    <s v="East"/>
    <s v="Boston"/>
    <s v="Cookies"/>
    <x v="2"/>
    <n v="245"/>
    <n v="458.15"/>
  </r>
  <r>
    <d v="2008-08-29T00:00:00"/>
    <s v="East"/>
    <s v="Boston"/>
    <s v="Crackers"/>
    <x v="1"/>
    <n v="30"/>
    <n v="104.7"/>
  </r>
  <r>
    <d v="2008-08-29T00:00:00"/>
    <s v="West"/>
    <s v="Los Angeles"/>
    <s v="Bars"/>
    <x v="6"/>
    <n v="30"/>
    <n v="56.1"/>
  </r>
  <r>
    <d v="2008-08-29T00:00:00"/>
    <s v="West"/>
    <s v="Los Angeles"/>
    <s v="Cookies"/>
    <x v="5"/>
    <n v="44"/>
    <n v="124.96"/>
  </r>
  <r>
    <d v="2008-08-29T00:00:00"/>
    <s v="East"/>
    <s v="New York"/>
    <s v="Bars"/>
    <x v="0"/>
    <n v="93"/>
    <n v="164.61"/>
  </r>
  <r>
    <d v="2008-08-29T00:00:00"/>
    <s v="West"/>
    <s v="San Diego"/>
    <s v="Bars"/>
    <x v="6"/>
    <n v="29"/>
    <n v="54.23"/>
  </r>
  <r>
    <d v="2008-09-05T00:00:00"/>
    <s v="East"/>
    <s v="Boston"/>
    <s v="Cookies"/>
    <x v="3"/>
    <n v="36"/>
    <n v="78.48"/>
  </r>
  <r>
    <d v="2008-09-05T00:00:00"/>
    <s v="East"/>
    <s v="Boston"/>
    <s v="Bars"/>
    <x v="0"/>
    <n v="144"/>
    <n v="254.88"/>
  </r>
  <r>
    <d v="2008-09-05T00:00:00"/>
    <s v="East"/>
    <s v="Boston"/>
    <s v="Snacks"/>
    <x v="7"/>
    <n v="22"/>
    <n v="69.3"/>
  </r>
  <r>
    <d v="2008-09-05T00:00:00"/>
    <s v="West"/>
    <s v="Los Angeles"/>
    <s v="Cookies"/>
    <x v="3"/>
    <n v="50"/>
    <n v="109"/>
  </r>
  <r>
    <d v="2008-09-05T00:00:00"/>
    <s v="West"/>
    <s v="Los Angeles"/>
    <s v="Bars"/>
    <x v="0"/>
    <n v="77"/>
    <n v="136.29"/>
  </r>
  <r>
    <d v="2008-09-05T00:00:00"/>
    <s v="East"/>
    <s v="New York"/>
    <s v="Bars"/>
    <x v="6"/>
    <n v="53"/>
    <n v="99.11"/>
  </r>
  <r>
    <d v="2008-09-05T00:00:00"/>
    <s v="East"/>
    <s v="New York"/>
    <s v="Cookies"/>
    <x v="5"/>
    <n v="53"/>
    <n v="150.52000000000001"/>
  </r>
  <r>
    <d v="2008-09-05T00:00:00"/>
    <s v="West"/>
    <s v="San Diego"/>
    <s v="Cookies"/>
    <x v="2"/>
    <n v="21"/>
    <n v="39.270000000000003"/>
  </r>
  <r>
    <d v="2008-09-12T00:00:00"/>
    <s v="East"/>
    <s v="Boston"/>
    <s v="Cookies"/>
    <x v="3"/>
    <n v="27"/>
    <n v="58.86"/>
  </r>
  <r>
    <d v="2008-09-12T00:00:00"/>
    <s v="East"/>
    <s v="Boston"/>
    <s v="Cookies"/>
    <x v="2"/>
    <n v="82"/>
    <n v="153.34"/>
  </r>
  <r>
    <d v="2008-09-12T00:00:00"/>
    <s v="West"/>
    <s v="Los Angeles"/>
    <s v="Bars"/>
    <x v="0"/>
    <n v="82"/>
    <n v="145.13999999999999"/>
  </r>
  <r>
    <d v="2008-09-12T00:00:00"/>
    <s v="East"/>
    <s v="New York"/>
    <s v="Bars"/>
    <x v="0"/>
    <n v="26"/>
    <n v="46.02"/>
  </r>
  <r>
    <d v="2008-09-12T00:00:00"/>
    <s v="East"/>
    <s v="New York"/>
    <s v="Snacks"/>
    <x v="4"/>
    <n v="24"/>
    <n v="40.32"/>
  </r>
  <r>
    <d v="2008-09-12T00:00:00"/>
    <s v="West"/>
    <s v="San Diego"/>
    <s v="Cookies"/>
    <x v="5"/>
    <n v="25"/>
    <n v="71"/>
  </r>
  <r>
    <d v="2008-09-19T00:00:00"/>
    <s v="East"/>
    <s v="Boston"/>
    <s v="Bars"/>
    <x v="8"/>
    <n v="24"/>
    <n v="54.48"/>
  </r>
  <r>
    <d v="2008-09-19T00:00:00"/>
    <s v="East"/>
    <s v="Boston"/>
    <s v="Cookies"/>
    <x v="2"/>
    <n v="55"/>
    <n v="102.85"/>
  </r>
  <r>
    <d v="2008-09-19T00:00:00"/>
    <s v="East"/>
    <s v="Boston"/>
    <s v="Crackers"/>
    <x v="1"/>
    <n v="36"/>
    <n v="100.51"/>
  </r>
  <r>
    <d v="2008-09-19T00:00:00"/>
    <s v="West"/>
    <s v="Los Angeles"/>
    <s v="Bars"/>
    <x v="0"/>
    <n v="74"/>
    <n v="130.97999999999999"/>
  </r>
  <r>
    <d v="2008-09-19T00:00:00"/>
    <s v="West"/>
    <s v="Los Angeles"/>
    <s v="Snacks"/>
    <x v="4"/>
    <n v="35"/>
    <n v="58.8"/>
  </r>
  <r>
    <d v="2008-09-19T00:00:00"/>
    <s v="East"/>
    <s v="New York"/>
    <s v="Bars"/>
    <x v="0"/>
    <n v="112"/>
    <n v="198.24"/>
  </r>
  <r>
    <d v="2008-09-19T00:00:00"/>
    <s v="West"/>
    <s v="San Diego"/>
    <s v="Cookies"/>
    <x v="3"/>
    <n v="24"/>
    <n v="52.32"/>
  </r>
  <r>
    <d v="2008-09-19T00:00:00"/>
    <s v="West"/>
    <s v="San Diego"/>
    <s v="Cookies"/>
    <x v="5"/>
    <n v="30"/>
    <n v="85.2"/>
  </r>
  <r>
    <d v="2008-09-26T00:00:00"/>
    <s v="East"/>
    <s v="Boston"/>
    <s v="Bars"/>
    <x v="8"/>
    <n v="22"/>
    <n v="49.94"/>
  </r>
  <r>
    <d v="2008-09-26T00:00:00"/>
    <s v="East"/>
    <s v="Boston"/>
    <s v="Cookies"/>
    <x v="2"/>
    <n v="44"/>
    <n v="82.28"/>
  </r>
  <r>
    <d v="2008-09-26T00:00:00"/>
    <s v="East"/>
    <s v="Boston"/>
    <s v="Crackers"/>
    <x v="1"/>
    <n v="51"/>
    <n v="142.38999999999999"/>
  </r>
  <r>
    <d v="2008-09-26T00:00:00"/>
    <s v="West"/>
    <s v="Los Angeles"/>
    <s v="Cookies"/>
    <x v="3"/>
    <n v="32"/>
    <n v="69.760000000000005"/>
  </r>
  <r>
    <d v="2008-09-26T00:00:00"/>
    <s v="West"/>
    <s v="Los Angeles"/>
    <s v="Cookies"/>
    <x v="2"/>
    <n v="53"/>
    <n v="99.11"/>
  </r>
  <r>
    <d v="2008-09-26T00:00:00"/>
    <s v="East"/>
    <s v="New York"/>
    <s v="Cookies"/>
    <x v="3"/>
    <n v="44"/>
    <n v="95.92"/>
  </r>
  <r>
    <d v="2008-09-26T00:00:00"/>
    <s v="East"/>
    <s v="New York"/>
    <s v="Cookies"/>
    <x v="2"/>
    <n v="50"/>
    <n v="93.5"/>
  </r>
  <r>
    <d v="2008-09-26T00:00:00"/>
    <s v="West"/>
    <s v="San Diego"/>
    <s v="Bars"/>
    <x v="0"/>
    <n v="51"/>
    <n v="90.27"/>
  </r>
  <r>
    <d v="2008-10-03T00:00:00"/>
    <s v="East"/>
    <s v="Boston"/>
    <s v="Cookies"/>
    <x v="3"/>
    <n v="24"/>
    <n v="52.32"/>
  </r>
  <r>
    <d v="2008-10-03T00:00:00"/>
    <s v="East"/>
    <s v="Boston"/>
    <s v="Cookies"/>
    <x v="2"/>
    <n v="50"/>
    <n v="93.5"/>
  </r>
  <r>
    <d v="2008-10-03T00:00:00"/>
    <s v="East"/>
    <s v="Boston"/>
    <s v="Crackers"/>
    <x v="9"/>
    <n v="53"/>
    <n v="116.07"/>
  </r>
  <r>
    <d v="2008-10-03T00:00:00"/>
    <s v="West"/>
    <s v="Los Angeles"/>
    <s v="Cookies"/>
    <x v="3"/>
    <n v="43"/>
    <n v="93.74"/>
  </r>
  <r>
    <d v="2008-10-03T00:00:00"/>
    <s v="West"/>
    <s v="Los Angeles"/>
    <s v="Cookies"/>
    <x v="2"/>
    <n v="47"/>
    <n v="87.89"/>
  </r>
  <r>
    <d v="2008-10-03T00:00:00"/>
    <s v="East"/>
    <s v="New York"/>
    <s v="Bars"/>
    <x v="6"/>
    <n v="33"/>
    <n v="61.71"/>
  </r>
  <r>
    <d v="2008-10-03T00:00:00"/>
    <s v="East"/>
    <s v="New York"/>
    <s v="Cookies"/>
    <x v="5"/>
    <n v="51"/>
    <n v="144.84"/>
  </r>
  <r>
    <d v="2008-10-03T00:00:00"/>
    <s v="West"/>
    <s v="San Diego"/>
    <s v="Bars"/>
    <x v="0"/>
    <n v="50"/>
    <n v="88.5"/>
  </r>
  <r>
    <d v="2008-10-10T00:00:00"/>
    <s v="East"/>
    <s v="Boston"/>
    <s v="Cookies"/>
    <x v="3"/>
    <n v="42"/>
    <n v="91.56"/>
  </r>
  <r>
    <d v="2008-10-10T00:00:00"/>
    <s v="East"/>
    <s v="Boston"/>
    <s v="Bars"/>
    <x v="0"/>
    <n v="44"/>
    <n v="77.88"/>
  </r>
  <r>
    <d v="2008-10-10T00:00:00"/>
    <s v="East"/>
    <s v="Boston"/>
    <s v="Snacks"/>
    <x v="4"/>
    <n v="41"/>
    <n v="68.88"/>
  </r>
  <r>
    <d v="2008-10-10T00:00:00"/>
    <s v="West"/>
    <s v="Los Angeles"/>
    <s v="Cookies"/>
    <x v="2"/>
    <n v="36"/>
    <n v="67.319999999999993"/>
  </r>
  <r>
    <d v="2008-10-10T00:00:00"/>
    <s v="East"/>
    <s v="New York"/>
    <s v="Bars"/>
    <x v="0"/>
    <n v="61"/>
    <n v="107.97"/>
  </r>
  <r>
    <d v="2008-10-10T00:00:00"/>
    <s v="West"/>
    <s v="San Diego"/>
    <s v="Bars"/>
    <x v="6"/>
    <n v="31"/>
    <n v="57.97"/>
  </r>
  <r>
    <d v="2008-10-10T00:00:00"/>
    <s v="West"/>
    <s v="San Diego"/>
    <s v="Cookies"/>
    <x v="5"/>
    <n v="39"/>
    <n v="110.76"/>
  </r>
  <r>
    <d v="2008-10-17T00:00:00"/>
    <s v="East"/>
    <s v="Boston"/>
    <s v="Bars"/>
    <x v="0"/>
    <n v="52"/>
    <n v="92.04"/>
  </r>
  <r>
    <d v="2008-10-17T00:00:00"/>
    <s v="East"/>
    <s v="Boston"/>
    <s v="Crackers"/>
    <x v="9"/>
    <n v="38"/>
    <n v="83.22"/>
  </r>
  <r>
    <d v="2008-10-17T00:00:00"/>
    <s v="West"/>
    <s v="Los Angeles"/>
    <s v="Bars"/>
    <x v="0"/>
    <n v="106"/>
    <n v="187.62"/>
  </r>
  <r>
    <d v="2008-10-17T00:00:00"/>
    <s v="West"/>
    <s v="Los Angeles"/>
    <s v="Snacks"/>
    <x v="4"/>
    <n v="30"/>
    <n v="50.4"/>
  </r>
  <r>
    <d v="2008-10-17T00:00:00"/>
    <s v="East"/>
    <s v="New York"/>
    <s v="Cookies"/>
    <x v="3"/>
    <n v="41"/>
    <n v="89.38"/>
  </r>
  <r>
    <d v="2008-10-17T00:00:00"/>
    <s v="East"/>
    <s v="New York"/>
    <s v="Bars"/>
    <x v="0"/>
    <n v="67"/>
    <n v="118.59"/>
  </r>
  <r>
    <d v="2008-10-17T00:00:00"/>
    <s v="West"/>
    <s v="San Diego"/>
    <s v="Bars"/>
    <x v="0"/>
    <n v="33"/>
    <n v="58.41"/>
  </r>
  <r>
    <d v="2008-10-24T00:00:00"/>
    <s v="East"/>
    <s v="Boston"/>
    <s v="Bars"/>
    <x v="6"/>
    <n v="38"/>
    <n v="71.06"/>
  </r>
  <r>
    <d v="2008-10-24T00:00:00"/>
    <s v="East"/>
    <s v="Boston"/>
    <s v="Cookies"/>
    <x v="5"/>
    <n v="155"/>
    <n v="440.2"/>
  </r>
  <r>
    <d v="2008-10-24T00:00:00"/>
    <s v="East"/>
    <s v="Boston"/>
    <s v="Crackers"/>
    <x v="1"/>
    <n v="49"/>
    <n v="171.01"/>
  </r>
  <r>
    <d v="2008-10-24T00:00:00"/>
    <s v="West"/>
    <s v="Los Angeles"/>
    <s v="Bars"/>
    <x v="0"/>
    <n v="68"/>
    <n v="120.36"/>
  </r>
  <r>
    <d v="2008-10-24T00:00:00"/>
    <s v="West"/>
    <s v="Los Angeles"/>
    <s v="Crackers"/>
    <x v="1"/>
    <n v="29"/>
    <n v="101.21"/>
  </r>
  <r>
    <d v="2008-10-24T00:00:00"/>
    <s v="East"/>
    <s v="New York"/>
    <s v="Bars"/>
    <x v="0"/>
    <n v="27"/>
    <n v="47.79"/>
  </r>
  <r>
    <d v="2008-10-24T00:00:00"/>
    <s v="West"/>
    <s v="San Diego"/>
    <s v="Bars"/>
    <x v="0"/>
    <n v="32"/>
    <n v="56.64"/>
  </r>
  <r>
    <d v="2008-10-31T00:00:00"/>
    <s v="East"/>
    <s v="Boston"/>
    <s v="Cookies"/>
    <x v="3"/>
    <n v="29"/>
    <n v="63.22"/>
  </r>
  <r>
    <d v="2008-10-31T00:00:00"/>
    <s v="East"/>
    <s v="Boston"/>
    <s v="Cookies"/>
    <x v="2"/>
    <n v="24"/>
    <n v="44.88"/>
  </r>
  <r>
    <d v="2008-10-31T00:00:00"/>
    <s v="West"/>
    <s v="Los Angeles"/>
    <s v="Bars"/>
    <x v="0"/>
    <n v="30"/>
    <n v="53.1"/>
  </r>
  <r>
    <d v="2008-10-31T00:00:00"/>
    <s v="East"/>
    <s v="New York"/>
    <s v="Cookies"/>
    <x v="2"/>
    <n v="45"/>
    <n v="84.15"/>
  </r>
  <r>
    <d v="2008-10-31T00:00:00"/>
    <s v="West"/>
    <s v="San Diego"/>
    <s v="Cookies"/>
    <x v="5"/>
    <n v="27"/>
    <n v="76.680000000000007"/>
  </r>
  <r>
    <d v="2008-11-07T00:00:00"/>
    <s v="East"/>
    <s v="Boston"/>
    <s v="Bars"/>
    <x v="6"/>
    <n v="39"/>
    <n v="72.930000000000007"/>
  </r>
  <r>
    <d v="2008-11-07T00:00:00"/>
    <s v="East"/>
    <s v="Boston"/>
    <s v="Cookies"/>
    <x v="2"/>
    <n v="37"/>
    <n v="69.19"/>
  </r>
  <r>
    <d v="2008-11-07T00:00:00"/>
    <s v="East"/>
    <s v="Boston"/>
    <s v="Crackers"/>
    <x v="9"/>
    <n v="22"/>
    <n v="48.18"/>
  </r>
  <r>
    <d v="2008-11-07T00:00:00"/>
    <s v="West"/>
    <s v="Los Angeles"/>
    <s v="Bars"/>
    <x v="0"/>
    <n v="78"/>
    <n v="138.06"/>
  </r>
  <r>
    <d v="2008-11-07T00:00:00"/>
    <s v="West"/>
    <s v="Los Angeles"/>
    <s v="Snacks"/>
    <x v="7"/>
    <n v="21"/>
    <n v="66.150000000000006"/>
  </r>
  <r>
    <d v="2008-11-07T00:00:00"/>
    <s v="East"/>
    <s v="New York"/>
    <s v="Cookies"/>
    <x v="3"/>
    <n v="38"/>
    <n v="82.84"/>
  </r>
  <r>
    <d v="2008-11-07T00:00:00"/>
    <s v="East"/>
    <s v="New York"/>
    <s v="Crackers"/>
    <x v="10"/>
    <n v="64"/>
    <n v="161.79000000000002"/>
  </r>
  <r>
    <d v="2008-11-07T00:00:00"/>
    <s v="West"/>
    <s v="San Diego"/>
    <s v="Bars"/>
    <x v="0"/>
    <n v="26"/>
    <n v="46.02"/>
  </r>
  <r>
    <d v="2008-11-14T00:00:00"/>
    <s v="East"/>
    <s v="Boston"/>
    <s v="Cookies"/>
    <x v="3"/>
    <n v="32"/>
    <n v="69.760000000000005"/>
  </r>
  <r>
    <d v="2008-11-14T00:00:00"/>
    <s v="East"/>
    <s v="Boston"/>
    <s v="Bars"/>
    <x v="0"/>
    <n v="38"/>
    <n v="67.260000000000005"/>
  </r>
  <r>
    <d v="2008-11-14T00:00:00"/>
    <s v="East"/>
    <s v="Boston"/>
    <s v="Snacks"/>
    <x v="4"/>
    <n v="42"/>
    <n v="70.56"/>
  </r>
  <r>
    <d v="2008-11-14T00:00:00"/>
    <s v="West"/>
    <s v="Los Angeles"/>
    <s v="Cookies"/>
    <x v="3"/>
    <n v="26"/>
    <n v="56.68"/>
  </r>
  <r>
    <d v="2008-11-14T00:00:00"/>
    <s v="West"/>
    <s v="Los Angeles"/>
    <s v="Cookies"/>
    <x v="2"/>
    <n v="40"/>
    <n v="74.8"/>
  </r>
  <r>
    <d v="2008-11-14T00:00:00"/>
    <s v="East"/>
    <s v="New York"/>
    <s v="Bars"/>
    <x v="6"/>
    <n v="26"/>
    <n v="48.62"/>
  </r>
  <r>
    <d v="2008-11-14T00:00:00"/>
    <s v="East"/>
    <s v="New York"/>
    <s v="Cookies"/>
    <x v="5"/>
    <n v="43"/>
    <n v="122.12"/>
  </r>
  <r>
    <d v="2008-11-14T00:00:00"/>
    <s v="West"/>
    <s v="San Diego"/>
    <s v="Crackers"/>
    <x v="9"/>
    <n v="102"/>
    <n v="223.38"/>
  </r>
  <r>
    <d v="2008-11-21T00:00:00"/>
    <s v="East"/>
    <s v="Boston"/>
    <s v="Bars"/>
    <x v="0"/>
    <n v="51"/>
    <n v="90.27"/>
  </r>
  <r>
    <d v="2008-11-21T00:00:00"/>
    <s v="East"/>
    <s v="Boston"/>
    <s v="Cookies"/>
    <x v="5"/>
    <n v="77"/>
    <n v="218.68"/>
  </r>
  <r>
    <d v="2008-11-21T00:00:00"/>
    <s v="East"/>
    <s v="Boston"/>
    <s v="Crackers"/>
    <x v="1"/>
    <n v="20"/>
    <n v="69.8"/>
  </r>
  <r>
    <d v="2008-11-21T00:00:00"/>
    <s v="West"/>
    <s v="Los Angeles"/>
    <s v="Bars"/>
    <x v="0"/>
    <n v="69"/>
    <n v="122.13"/>
  </r>
  <r>
    <d v="2008-11-21T00:00:00"/>
    <s v="West"/>
    <s v="Los Angeles"/>
    <s v="Crackers"/>
    <x v="9"/>
    <n v="156"/>
    <n v="341.64"/>
  </r>
  <r>
    <d v="2008-11-21T00:00:00"/>
    <s v="East"/>
    <s v="New York"/>
    <s v="Bars"/>
    <x v="0"/>
    <n v="50"/>
    <n v="88.5"/>
  </r>
  <r>
    <d v="2008-11-21T00:00:00"/>
    <s v="East"/>
    <s v="New York"/>
    <s v="Crackers"/>
    <x v="9"/>
    <n v="59"/>
    <n v="129.21"/>
  </r>
  <r>
    <d v="2008-11-21T00:00:00"/>
    <s v="West"/>
    <s v="San Diego"/>
    <s v="Bars"/>
    <x v="0"/>
    <n v="34"/>
    <n v="60.18"/>
  </r>
  <r>
    <d v="2008-11-21T00:00:00"/>
    <s v="West"/>
    <s v="San Diego"/>
    <s v="Crackers"/>
    <x v="9"/>
    <n v="127"/>
    <n v="278.13"/>
  </r>
  <r>
    <d v="2008-11-28T00:00:00"/>
    <s v="East"/>
    <s v="Boston"/>
    <s v="Bars"/>
    <x v="0"/>
    <n v="79"/>
    <n v="139.83000000000001"/>
  </r>
  <r>
    <d v="2008-11-28T00:00:00"/>
    <s v="East"/>
    <s v="Boston"/>
    <s v="Snacks"/>
    <x v="4"/>
    <n v="41"/>
    <n v="68.88"/>
  </r>
  <r>
    <d v="2008-11-28T00:00:00"/>
    <s v="East"/>
    <s v="Boston"/>
    <s v="Crackers"/>
    <x v="1"/>
    <n v="21"/>
    <n v="73.290000000000006"/>
  </r>
  <r>
    <d v="2008-11-28T00:00:00"/>
    <s v="West"/>
    <s v="Los Angeles"/>
    <s v="Cookies"/>
    <x v="3"/>
    <n v="28"/>
    <n v="61.04"/>
  </r>
  <r>
    <d v="2008-11-28T00:00:00"/>
    <s v="West"/>
    <s v="Los Angeles"/>
    <s v="Bars"/>
    <x v="0"/>
    <n v="72"/>
    <n v="127.44"/>
  </r>
  <r>
    <d v="2008-11-28T00:00:00"/>
    <s v="West"/>
    <s v="Los Angeles"/>
    <s v="Cookies"/>
    <x v="5"/>
    <n v="30"/>
    <n v="85.2"/>
  </r>
  <r>
    <d v="2008-11-28T00:00:00"/>
    <s v="West"/>
    <s v="Los Angeles"/>
    <s v="Crackers"/>
    <x v="1"/>
    <n v="29"/>
    <n v="101.21"/>
  </r>
  <r>
    <d v="2008-11-28T00:00:00"/>
    <s v="East"/>
    <s v="New York"/>
    <s v="Cookies"/>
    <x v="3"/>
    <n v="35"/>
    <n v="76.3"/>
  </r>
  <r>
    <d v="2008-11-28T00:00:00"/>
    <s v="East"/>
    <s v="New York"/>
    <s v="Cookies"/>
    <x v="2"/>
    <n v="42"/>
    <n v="78.540000000000006"/>
  </r>
  <r>
    <d v="2008-11-28T00:00:00"/>
    <s v="West"/>
    <s v="San Diego"/>
    <s v="Cookies"/>
    <x v="3"/>
    <n v="25"/>
    <n v="54.5"/>
  </r>
  <r>
    <d v="2008-11-28T00:00:00"/>
    <s v="West"/>
    <s v="San Diego"/>
    <s v="Bars"/>
    <x v="0"/>
    <n v="22"/>
    <n v="38.94"/>
  </r>
  <r>
    <d v="2008-11-28T00:00:00"/>
    <s v="West"/>
    <s v="San Diego"/>
    <s v="Crackers"/>
    <x v="9"/>
    <n v="58"/>
    <n v="127.02"/>
  </r>
  <r>
    <d v="2008-12-05T00:00:00"/>
    <s v="East"/>
    <s v="Boston"/>
    <s v="Bars"/>
    <x v="0"/>
    <n v="45"/>
    <n v="79.650000000000006"/>
  </r>
  <r>
    <d v="2008-12-05T00:00:00"/>
    <s v="East"/>
    <s v="Boston"/>
    <s v="Snacks"/>
    <x v="4"/>
    <n v="39"/>
    <n v="65.52"/>
  </r>
  <r>
    <d v="2008-12-05T00:00:00"/>
    <s v="West"/>
    <s v="Los Angeles"/>
    <s v="Cookies"/>
    <x v="3"/>
    <n v="35"/>
    <n v="76.3"/>
  </r>
  <r>
    <d v="2008-12-05T00:00:00"/>
    <s v="West"/>
    <s v="Los Angeles"/>
    <s v="Bars"/>
    <x v="0"/>
    <n v="24"/>
    <n v="42.48"/>
  </r>
  <r>
    <d v="2008-12-05T00:00:00"/>
    <s v="West"/>
    <s v="Los Angeles"/>
    <s v="Cookies"/>
    <x v="2"/>
    <n v="44"/>
    <n v="82.28"/>
  </r>
  <r>
    <d v="2008-12-05T00:00:00"/>
    <s v="West"/>
    <s v="Los Angeles"/>
    <s v="Crackers"/>
    <x v="1"/>
    <n v="24"/>
    <n v="83.76"/>
  </r>
  <r>
    <d v="2008-12-05T00:00:00"/>
    <s v="East"/>
    <s v="New York"/>
    <s v="Bars"/>
    <x v="0"/>
    <n v="43"/>
    <n v="76.11"/>
  </r>
  <r>
    <d v="2008-12-05T00:00:00"/>
    <s v="East"/>
    <s v="New York"/>
    <s v="Crackers"/>
    <x v="9"/>
    <n v="75"/>
    <n v="164.25"/>
  </r>
  <r>
    <d v="2008-12-05T00:00:00"/>
    <s v="West"/>
    <s v="San Diego"/>
    <s v="Cookies"/>
    <x v="2"/>
    <n v="21"/>
    <n v="39.270000000000003"/>
  </r>
  <r>
    <d v="2008-12-12T00:00:00"/>
    <s v="East"/>
    <s v="Boston"/>
    <s v="Cookies"/>
    <x v="3"/>
    <n v="53"/>
    <n v="115.54"/>
  </r>
  <r>
    <d v="2008-12-12T00:00:00"/>
    <s v="East"/>
    <s v="Boston"/>
    <s v="Bars"/>
    <x v="0"/>
    <n v="30"/>
    <n v="53.1"/>
  </r>
  <r>
    <d v="2008-12-12T00:00:00"/>
    <s v="East"/>
    <s v="Boston"/>
    <s v="Snacks"/>
    <x v="4"/>
    <n v="65"/>
    <n v="109.2"/>
  </r>
  <r>
    <d v="2008-12-12T00:00:00"/>
    <s v="West"/>
    <s v="Los Angeles"/>
    <s v="Cookies"/>
    <x v="3"/>
    <n v="70"/>
    <n v="152.6"/>
  </r>
  <r>
    <d v="2008-12-12T00:00:00"/>
    <s v="West"/>
    <s v="Los Angeles"/>
    <s v="Bars"/>
    <x v="0"/>
    <n v="140"/>
    <n v="247.8"/>
  </r>
  <r>
    <d v="2008-12-12T00:00:00"/>
    <s v="West"/>
    <s v="Los Angeles"/>
    <s v="Crackers"/>
    <x v="9"/>
    <n v="297"/>
    <n v="650.42999999999995"/>
  </r>
  <r>
    <d v="2008-12-12T00:00:00"/>
    <s v="East"/>
    <s v="New York"/>
    <s v="Bars"/>
    <x v="8"/>
    <n v="29"/>
    <n v="65.83"/>
  </r>
  <r>
    <d v="2008-12-12T00:00:00"/>
    <s v="East"/>
    <s v="New York"/>
    <s v="Cookies"/>
    <x v="2"/>
    <n v="55"/>
    <n v="102.85"/>
  </r>
  <r>
    <d v="2008-12-12T00:00:00"/>
    <s v="East"/>
    <s v="New York"/>
    <s v="Crackers"/>
    <x v="1"/>
    <n v="31"/>
    <n v="108.19"/>
  </r>
  <r>
    <d v="2008-12-12T00:00:00"/>
    <s v="West"/>
    <s v="San Diego"/>
    <s v="Bars"/>
    <x v="6"/>
    <n v="32"/>
    <n v="59.84"/>
  </r>
  <r>
    <d v="2008-12-12T00:00:00"/>
    <s v="West"/>
    <s v="San Diego"/>
    <s v="Crackers"/>
    <x v="9"/>
    <n v="166"/>
    <n v="363.54"/>
  </r>
  <r>
    <d v="2008-12-19T00:00:00"/>
    <s v="East"/>
    <s v="Boston"/>
    <s v="Bars"/>
    <x v="0"/>
    <n v="130"/>
    <n v="230.1"/>
  </r>
  <r>
    <d v="2008-12-19T00:00:00"/>
    <s v="East"/>
    <s v="Boston"/>
    <s v="Snacks"/>
    <x v="7"/>
    <n v="21"/>
    <n v="66.150000000000006"/>
  </r>
  <r>
    <d v="2008-12-19T00:00:00"/>
    <s v="West"/>
    <s v="Los Angeles"/>
    <s v="Cookies"/>
    <x v="3"/>
    <n v="26"/>
    <n v="56.68"/>
  </r>
  <r>
    <d v="2008-12-19T00:00:00"/>
    <s v="West"/>
    <s v="Los Angeles"/>
    <s v="Bars"/>
    <x v="0"/>
    <n v="69"/>
    <n v="122.13"/>
  </r>
  <r>
    <d v="2008-12-19T00:00:00"/>
    <s v="West"/>
    <s v="Los Angeles"/>
    <s v="Crackers"/>
    <x v="9"/>
    <n v="141"/>
    <n v="308.79000000000002"/>
  </r>
  <r>
    <d v="2008-12-19T00:00:00"/>
    <s v="East"/>
    <s v="New York"/>
    <s v="Cookies"/>
    <x v="3"/>
    <n v="25"/>
    <n v="54.5"/>
  </r>
  <r>
    <d v="2008-12-19T00:00:00"/>
    <s v="East"/>
    <s v="New York"/>
    <s v="Bars"/>
    <x v="0"/>
    <n v="69"/>
    <n v="122.13"/>
  </r>
  <r>
    <d v="2008-12-19T00:00:00"/>
    <s v="East"/>
    <s v="New York"/>
    <s v="Crackers"/>
    <x v="9"/>
    <n v="83"/>
    <n v="181.77"/>
  </r>
  <r>
    <d v="2008-12-19T00:00:00"/>
    <s v="West"/>
    <s v="San Diego"/>
    <s v="Bars"/>
    <x v="0"/>
    <n v="34"/>
    <n v="60.18"/>
  </r>
  <r>
    <d v="2008-12-19T00:00:00"/>
    <s v="West"/>
    <s v="San Diego"/>
    <s v="Crackers"/>
    <x v="1"/>
    <n v="25"/>
    <n v="87.25"/>
  </r>
  <r>
    <d v="2008-12-26T00:00:00"/>
    <s v="East"/>
    <s v="Boston"/>
    <s v="Cookies"/>
    <x v="2"/>
    <n v="75"/>
    <n v="140.25"/>
  </r>
  <r>
    <d v="2008-12-26T00:00:00"/>
    <s v="West"/>
    <s v="Los Angeles"/>
    <s v="Cookies"/>
    <x v="3"/>
    <n v="21"/>
    <n v="45.78"/>
  </r>
  <r>
    <d v="2008-12-26T00:00:00"/>
    <s v="East"/>
    <s v="New York"/>
    <s v="Bars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8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showHeaders="0" outline="1" outlineData="1" multipleFieldFilters="0" chartFormat="9">
  <location ref="A3:B15" firstHeaderRow="1" firstDataRow="1" firstDataCol="1"/>
  <pivotFields count="7">
    <pivotField numFmtId="164" subtotalTop="0" showAll="0"/>
    <pivotField subtotalTop="0" showAll="0"/>
    <pivotField subtotalTop="0" showAll="0"/>
    <pivotField subtotalTop="0" showAll="0"/>
    <pivotField axis="axisRow"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Price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5"/>
  <sheetViews>
    <sheetView tabSelected="1" workbookViewId="0">
      <selection activeCell="B5" sqref="B5"/>
    </sheetView>
  </sheetViews>
  <sheetFormatPr defaultRowHeight="14.4"/>
  <cols>
    <col min="1" max="1" width="13.44140625" customWidth="1"/>
    <col min="2" max="2" width="15.88671875" bestFit="1" customWidth="1"/>
    <col min="3" max="4" width="6.5546875" bestFit="1" customWidth="1"/>
    <col min="5" max="5" width="5.5546875" bestFit="1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3" spans="1:2">
      <c r="B3" t="s">
        <v>29</v>
      </c>
    </row>
    <row r="4" spans="1:2">
      <c r="A4" s="2" t="s">
        <v>8</v>
      </c>
      <c r="B4" s="3">
        <v>7087.18</v>
      </c>
    </row>
    <row r="5" spans="1:2">
      <c r="A5" s="2" t="s">
        <v>10</v>
      </c>
      <c r="B5" s="3">
        <v>349.58</v>
      </c>
    </row>
    <row r="6" spans="1:2">
      <c r="A6" s="2" t="s">
        <v>11</v>
      </c>
      <c r="B6" s="3">
        <v>3470.72</v>
      </c>
    </row>
    <row r="7" spans="1:2">
      <c r="A7" s="2" t="s">
        <v>12</v>
      </c>
      <c r="B7" s="3">
        <v>11512.080000000002</v>
      </c>
    </row>
    <row r="8" spans="1:2">
      <c r="A8" s="2" t="s">
        <v>26</v>
      </c>
      <c r="B8" s="3">
        <v>161.79000000000002</v>
      </c>
    </row>
    <row r="9" spans="1:2">
      <c r="A9" s="2" t="s">
        <v>14</v>
      </c>
      <c r="B9" s="3">
        <v>6107.420000000001</v>
      </c>
    </row>
    <row r="10" spans="1:2">
      <c r="A10" s="2" t="s">
        <v>15</v>
      </c>
      <c r="B10" s="3">
        <v>8815.3600000000024</v>
      </c>
    </row>
    <row r="11" spans="1:2">
      <c r="A11" s="2" t="s">
        <v>17</v>
      </c>
      <c r="B11" s="3">
        <v>2183.9999999999995</v>
      </c>
    </row>
    <row r="12" spans="1:2">
      <c r="A12" s="2" t="s">
        <v>25</v>
      </c>
      <c r="B12" s="3">
        <v>787.49999999999989</v>
      </c>
    </row>
    <row r="13" spans="1:2">
      <c r="A13" s="2" t="s">
        <v>24</v>
      </c>
      <c r="B13" s="3">
        <v>3015.6299999999997</v>
      </c>
    </row>
    <row r="14" spans="1:2">
      <c r="A14" s="2" t="s">
        <v>23</v>
      </c>
      <c r="B14" s="3">
        <v>4378.5499999999993</v>
      </c>
    </row>
    <row r="15" spans="1:2">
      <c r="A15" s="2" t="s">
        <v>27</v>
      </c>
      <c r="B15" s="3">
        <v>47869.81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2007-10-07T04:47:06Z</dcterms:modified>
</cp:coreProperties>
</file>