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alesPivot" sheetId="4" r:id="rId1"/>
    <sheet name="Sales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<sst xmlns="http://schemas.openxmlformats.org/spreadsheetml/2006/main" count="3577" uniqueCount="48">
  <si>
    <t>OrderDate</t>
  </si>
  <si>
    <t>Region</t>
  </si>
  <si>
    <t>City</t>
  </si>
  <si>
    <t>Store</t>
  </si>
  <si>
    <t>Category</t>
  </si>
  <si>
    <t>Product</t>
  </si>
  <si>
    <t>Qty</t>
  </si>
  <si>
    <t>LowFat</t>
  </si>
  <si>
    <t>LowCal</t>
  </si>
  <si>
    <t>Promo</t>
  </si>
  <si>
    <t>TotalCost</t>
  </si>
  <si>
    <t>SellPrice</t>
  </si>
  <si>
    <t>Discount</t>
  </si>
  <si>
    <t>TotalPrice</t>
  </si>
  <si>
    <t>Profit</t>
  </si>
  <si>
    <t>East</t>
  </si>
  <si>
    <t>Boston</t>
  </si>
  <si>
    <t>3000</t>
  </si>
  <si>
    <t>Arrowroot</t>
  </si>
  <si>
    <t>Yes</t>
  </si>
  <si>
    <t>Bars</t>
  </si>
  <si>
    <t>Banana</t>
  </si>
  <si>
    <t>No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</si>
  <si>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</si>
  <si>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</si>
  <si>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</si>
  <si>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</si>
  <si>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</si>
  <si>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</si>
  <si>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</si>
  <si>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</si>
  <si>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</si>
  <si>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</si>
  <si>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</si>
  <si>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</si>
  <si>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</si>
  <si>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</si>
  <si>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</si>
  <si>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</si>
  <si>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</si>
  <si>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</si>
  <si>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</si>
  <si>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</si>
  <si>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Row Labels</t>
  </si>
  <si>
    <t>Grand Total</t>
  </si>
  <si>
    <t>Sum of Qty</t>
  </si>
  <si>
    <t>Column Labels</t>
  </si>
  <si>
    <t>N/A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</si>
</sst>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773351967589" createdVersion="3" refreshedVersion="3" minRefreshableVersion="3" recordCount="444">
  <cacheSource type="worksheet">
    <worksheetSource name="Table1"/>
  </cacheSource>
  <cacheFields count="15">
    <cacheField name="OrderDate" numFmtId="14">
      <sharedItems containsDate="1" containsMixedTypes="1" minDate="2007-01-02T00:00:00" maxDate="2007-03-28T00:00:00" count="15">
        <d v="2007-01-02T00:00:00"/>
        <s v="N/A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</sharedItems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204"/>
    </cacheField>
    <cacheField name="LowFat" numFmtId="0">
      <sharedItems/>
    </cacheField>
    <cacheField name="LowCal" numFmtId="0">
      <sharedItems/>
    </cacheField>
    <cacheField name="Promo" numFmtId="0">
      <sharedItems/>
    </cacheField>
    <cacheField name="TotalCost" numFmtId="0">
      <sharedItems containsSemiMixedTypes="0" containsString="0" containsNumber="1" minValue="13" maxValue="224.4"/>
    </cacheField>
    <cacheField name="SellPrice" numFmtId="0">
      <sharedItems containsSemiMixedTypes="0" containsString="0" containsNumber="1" minValue="33.6" maxValue="579.36"/>
    </cacheField>
    <cacheField name="Discount" numFmtId="0">
      <sharedItems containsSemiMixedTypes="0" containsString="0" containsNumber="1" minValue="0" maxValue="60.17"/>
    </cacheField>
    <cacheField name="TotalPrice" numFmtId="0">
      <sharedItems containsSemiMixedTypes="0" containsString="0" containsNumber="1" minValue="27.49" maxValue="579.36"/>
    </cacheField>
    <cacheField name="Profit" numFmtId="0">
      <sharedItems containsSemiMixedTypes="0" containsString="0" containsNumber="1" minValue="20.6" maxValue="354.9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s v="East"/>
    <s v="Boston"/>
    <s v="3000"/>
    <x v="0"/>
    <s v="Arrowroot"/>
    <n v="48"/>
    <s v="Yes"/>
    <s v="Yes"/>
    <s v="Yes"/>
    <n v="40.799999999999997"/>
    <n v="104.64"/>
    <n v="31.39"/>
    <n v="73.25"/>
    <n v="63.84"/>
  </r>
  <r>
    <x v="0"/>
    <s v="East"/>
    <s v="Boston"/>
    <s v="3000"/>
    <x v="1"/>
    <s v="Banana"/>
    <n v="30"/>
    <s v="No"/>
    <s v="No"/>
    <s v="No"/>
    <n v="26.4"/>
    <n v="68.099999999999994"/>
    <n v="0"/>
    <n v="68.099999999999994"/>
    <n v="41.7"/>
  </r>
  <r>
    <x v="0"/>
    <s v="East"/>
    <s v="Boston"/>
    <s v="3000"/>
    <x v="1"/>
    <s v="Bran"/>
    <n v="23"/>
    <s v="Yes"/>
    <s v="Yes"/>
    <s v="Yes"/>
    <n v="16.559999999999999"/>
    <n v="43.01"/>
    <n v="12.9"/>
    <n v="30.11"/>
    <n v="26.45"/>
  </r>
  <r>
    <x v="0"/>
    <s v="East"/>
    <s v="Boston"/>
    <s v="3000"/>
    <x v="1"/>
    <s v="Carrot"/>
    <n v="54"/>
    <s v="Yes"/>
    <s v="No"/>
    <s v="Yes"/>
    <n v="38.340000000000003"/>
    <n v="95.58"/>
    <n v="14.34"/>
    <n v="81.239999999999995"/>
    <n v="57.24"/>
  </r>
  <r>
    <x v="1"/>
    <s v="East"/>
    <s v="Boston"/>
    <s v="3000"/>
    <x v="0"/>
    <s v="Chocolate Chip"/>
    <n v="88"/>
    <s v="No"/>
    <s v="No"/>
    <s v="No"/>
    <n v="65.12"/>
    <n v="164.56"/>
    <n v="0"/>
    <n v="164.56"/>
    <n v="99.44"/>
  </r>
  <r>
    <x v="0"/>
    <s v="East"/>
    <s v="Boston"/>
    <s v="3000"/>
    <x v="0"/>
    <s v="Oatmeal Raisin"/>
    <n v="90"/>
    <s v="No"/>
    <s v="No"/>
    <s v="No"/>
    <n v="99"/>
    <n v="255.6"/>
    <n v="0"/>
    <n v="255.6"/>
    <n v="156.6"/>
  </r>
  <r>
    <x v="0"/>
    <s v="East"/>
    <s v="Boston"/>
    <s v="3000"/>
    <x v="2"/>
    <s v="Potato Chips"/>
    <n v="52"/>
    <s v="No"/>
    <s v="No"/>
    <s v="No"/>
    <n v="33.799999999999997"/>
    <n v="87.36"/>
    <n v="0"/>
    <n v="87.36"/>
    <n v="53.56"/>
  </r>
  <r>
    <x v="0"/>
    <s v="East"/>
    <s v="New York"/>
    <s v="3036"/>
    <x v="1"/>
    <s v="Carrot"/>
    <n v="31"/>
    <s v="Yes"/>
    <s v="No"/>
    <s v="Yes"/>
    <n v="22.01"/>
    <n v="54.87"/>
    <n v="8.23"/>
    <n v="46.64"/>
    <n v="32.86"/>
  </r>
  <r>
    <x v="0"/>
    <s v="West"/>
    <s v="Los Angeles"/>
    <s v="3062"/>
    <x v="1"/>
    <s v="Carrot"/>
    <n v="24"/>
    <s v="Yes"/>
    <s v="No"/>
    <s v="Yes"/>
    <n v="17.04"/>
    <n v="42.48"/>
    <n v="6.37"/>
    <n v="36.11"/>
    <n v="25.44"/>
  </r>
  <r>
    <x v="0"/>
    <s v="West"/>
    <s v="Los Angeles"/>
    <s v="3062"/>
    <x v="1"/>
    <s v="Carrot"/>
    <n v="34"/>
    <s v="Yes"/>
    <s v="No"/>
    <s v="Yes"/>
    <n v="24.14"/>
    <n v="60.18"/>
    <n v="9.0299999999999994"/>
    <n v="51.15"/>
    <n v="36.04"/>
  </r>
  <r>
    <x v="0"/>
    <s v="West"/>
    <s v="Los Angeles"/>
    <s v="3062"/>
    <x v="0"/>
    <s v="Chocolate Chip"/>
    <n v="27"/>
    <s v="No"/>
    <s v="No"/>
    <s v="No"/>
    <n v="19.98"/>
    <n v="50.49"/>
    <n v="0"/>
    <n v="50.49"/>
    <n v="30.51"/>
  </r>
  <r>
    <x v="0"/>
    <s v="West"/>
    <s v="Los Angeles"/>
    <s v="3062"/>
    <x v="0"/>
    <s v="Oatmeal Raisin"/>
    <n v="61"/>
    <s v="No"/>
    <s v="No"/>
    <s v="No"/>
    <n v="67.099999999999994"/>
    <n v="173.24"/>
    <n v="0"/>
    <n v="173.24"/>
    <n v="106.14"/>
  </r>
  <r>
    <x v="0"/>
    <s v="East"/>
    <s v="Philadelphia"/>
    <s v="3082"/>
    <x v="1"/>
    <s v="Carrot"/>
    <n v="38"/>
    <s v="Yes"/>
    <s v="No"/>
    <s v="Yes"/>
    <n v="26.98"/>
    <n v="67.260000000000005"/>
    <n v="10.09"/>
    <n v="57.17"/>
    <n v="40.28"/>
  </r>
  <r>
    <x v="0"/>
    <s v="East"/>
    <s v="Philadelphia"/>
    <s v="3082"/>
    <x v="1"/>
    <s v="Carrot"/>
    <n v="42"/>
    <s v="Yes"/>
    <s v="No"/>
    <s v="Yes"/>
    <n v="29.82"/>
    <n v="74.34"/>
    <n v="11.15"/>
    <n v="63.19"/>
    <n v="44.52"/>
  </r>
  <r>
    <x v="0"/>
    <s v="East"/>
    <s v="Philadelphia"/>
    <s v="3082"/>
    <x v="0"/>
    <s v="Chocolate Chip"/>
    <n v="28"/>
    <s v="No"/>
    <s v="No"/>
    <s v="No"/>
    <n v="20.72"/>
    <n v="52.36"/>
    <n v="0"/>
    <n v="52.36"/>
    <n v="31.64"/>
  </r>
  <r>
    <x v="0"/>
    <s v="East"/>
    <s v="Philadelphia"/>
    <s v="3082"/>
    <x v="0"/>
    <s v="Oatmeal Raisin"/>
    <n v="50"/>
    <s v="No"/>
    <s v="No"/>
    <s v="No"/>
    <n v="55"/>
    <n v="142"/>
    <n v="0"/>
    <n v="142"/>
    <n v="87"/>
  </r>
  <r>
    <x v="0"/>
    <s v="East"/>
    <s v="New York"/>
    <s v="3090"/>
    <x v="0"/>
    <s v="Arrowroot"/>
    <n v="20"/>
    <s v="Yes"/>
    <s v="Yes"/>
    <s v="Yes"/>
    <n v="17"/>
    <n v="43.6"/>
    <n v="13.08"/>
    <n v="30.52"/>
    <n v="26.6"/>
  </r>
  <r>
    <x v="0"/>
    <s v="East"/>
    <s v="New York"/>
    <s v="3090"/>
    <x v="1"/>
    <s v="Carrot"/>
    <n v="58"/>
    <s v="Yes"/>
    <s v="No"/>
    <s v="Yes"/>
    <n v="41.18"/>
    <n v="102.66"/>
    <n v="15.4"/>
    <n v="87.26"/>
    <n v="61.48"/>
  </r>
  <r>
    <x v="0"/>
    <s v="East"/>
    <s v="New York"/>
    <s v="3090"/>
    <x v="1"/>
    <s v="Carrot"/>
    <n v="25"/>
    <s v="Yes"/>
    <s v="No"/>
    <s v="Yes"/>
    <n v="17.75"/>
    <n v="44.25"/>
    <n v="6.64"/>
    <n v="37.61"/>
    <n v="26.5"/>
  </r>
  <r>
    <x v="0"/>
    <s v="East"/>
    <s v="New York"/>
    <s v="3090"/>
    <x v="0"/>
    <s v="Chocolate Chip"/>
    <n v="21"/>
    <s v="No"/>
    <s v="No"/>
    <s v="No"/>
    <n v="15.54"/>
    <n v="39.270000000000003"/>
    <n v="0"/>
    <n v="39.270000000000003"/>
    <n v="23.73"/>
  </r>
  <r>
    <x v="0"/>
    <s v="East"/>
    <s v="New York"/>
    <s v="3090"/>
    <x v="0"/>
    <s v="Oatmeal Raisin"/>
    <n v="33"/>
    <s v="No"/>
    <s v="No"/>
    <s v="No"/>
    <n v="36.299999999999997"/>
    <n v="93.72"/>
    <n v="0"/>
    <n v="93.72"/>
    <n v="57.42"/>
  </r>
  <r>
    <x v="2"/>
    <s v="East"/>
    <s v="Boston"/>
    <s v="3000"/>
    <x v="1"/>
    <s v="Carrot"/>
    <n v="39"/>
    <s v="Yes"/>
    <s v="No"/>
    <s v="No"/>
    <n v="27.69"/>
    <n v="69.03"/>
    <n v="0"/>
    <n v="69.03"/>
    <n v="41.34"/>
  </r>
  <r>
    <x v="2"/>
    <s v="East"/>
    <s v="Boston"/>
    <s v="3000"/>
    <x v="0"/>
    <s v="Chocolate Chip"/>
    <n v="59"/>
    <s v="No"/>
    <s v="No"/>
    <s v="No"/>
    <n v="43.66"/>
    <n v="110.33"/>
    <n v="0"/>
    <n v="110.33"/>
    <n v="66.67"/>
  </r>
  <r>
    <x v="2"/>
    <s v="West"/>
    <s v="San Diego"/>
    <s v="3659"/>
    <x v="0"/>
    <s v="Chocolate Chip"/>
    <n v="28"/>
    <s v="No"/>
    <s v="No"/>
    <s v="No"/>
    <n v="20.72"/>
    <n v="52.36"/>
    <n v="0"/>
    <n v="52.36"/>
    <n v="31.64"/>
  </r>
  <r>
    <x v="3"/>
    <s v="East"/>
    <s v="Boston"/>
    <s v="3000"/>
    <x v="0"/>
    <s v="Arrowroot"/>
    <n v="63"/>
    <s v="Yes"/>
    <s v="Yes"/>
    <s v="Yes"/>
    <n v="53.55"/>
    <n v="137.34"/>
    <n v="41.2"/>
    <n v="96.14"/>
    <n v="83.79"/>
  </r>
  <r>
    <x v="3"/>
    <s v="East"/>
    <s v="Boston"/>
    <s v="3000"/>
    <x v="1"/>
    <s v="Bran"/>
    <n v="35"/>
    <s v="Yes"/>
    <s v="Yes"/>
    <s v="Yes"/>
    <n v="25.2"/>
    <n v="65.45"/>
    <n v="19.64"/>
    <n v="45.81"/>
    <n v="40.25"/>
  </r>
  <r>
    <x v="3"/>
    <s v="East"/>
    <s v="Boston"/>
    <s v="3000"/>
    <x v="1"/>
    <s v="Carrot"/>
    <n v="35"/>
    <s v="Yes"/>
    <s v="No"/>
    <s v="Yes"/>
    <n v="24.85"/>
    <n v="61.95"/>
    <n v="9.2899999999999991"/>
    <n v="52.66"/>
    <n v="37.1"/>
  </r>
  <r>
    <x v="3"/>
    <s v="East"/>
    <s v="Boston"/>
    <s v="3000"/>
    <x v="1"/>
    <s v="Carrot"/>
    <n v="48"/>
    <s v="Yes"/>
    <s v="No"/>
    <s v="Yes"/>
    <n v="34.08"/>
    <n v="84.96"/>
    <n v="12.74"/>
    <n v="72.22"/>
    <n v="50.88"/>
  </r>
  <r>
    <x v="3"/>
    <s v="East"/>
    <s v="Boston"/>
    <s v="3000"/>
    <x v="0"/>
    <s v="Chocolate Chip"/>
    <n v="74"/>
    <s v="No"/>
    <s v="No"/>
    <s v="No"/>
    <n v="54.76"/>
    <n v="138.38"/>
    <n v="0"/>
    <n v="138.38"/>
    <n v="83.62"/>
  </r>
  <r>
    <x v="3"/>
    <s v="East"/>
    <s v="Boston"/>
    <s v="3000"/>
    <x v="0"/>
    <s v="Oatmeal Raisin"/>
    <n v="78"/>
    <s v="No"/>
    <s v="No"/>
    <s v="No"/>
    <n v="85.8"/>
    <n v="221.52"/>
    <n v="0"/>
    <n v="221.52"/>
    <n v="135.72"/>
  </r>
  <r>
    <x v="3"/>
    <s v="East"/>
    <s v="Boston"/>
    <s v="3000"/>
    <x v="2"/>
    <s v="Potato Chips"/>
    <n v="38"/>
    <s v="No"/>
    <s v="No"/>
    <s v="No"/>
    <n v="24.7"/>
    <n v="63.84"/>
    <n v="0"/>
    <n v="63.84"/>
    <n v="39.14"/>
  </r>
  <r>
    <x v="3"/>
    <s v="East"/>
    <s v="New York"/>
    <s v="3036"/>
    <x v="1"/>
    <s v="Carrot"/>
    <n v="33"/>
    <s v="Yes"/>
    <s v="No"/>
    <s v="Yes"/>
    <n v="23.43"/>
    <n v="58.41"/>
    <n v="8.76"/>
    <n v="49.65"/>
    <n v="34.979999999999997"/>
  </r>
  <r>
    <x v="3"/>
    <s v="West"/>
    <s v="Los Angeles"/>
    <s v="3062"/>
    <x v="0"/>
    <s v="Arrowroot"/>
    <n v="35"/>
    <s v="Yes"/>
    <s v="Yes"/>
    <s v="Yes"/>
    <n v="29.75"/>
    <n v="76.3"/>
    <n v="22.89"/>
    <n v="53.41"/>
    <n v="46.55"/>
  </r>
  <r>
    <x v="3"/>
    <s v="West"/>
    <s v="Los Angeles"/>
    <s v="3062"/>
    <x v="1"/>
    <s v="Carrot"/>
    <n v="39"/>
    <s v="Yes"/>
    <s v="No"/>
    <s v="Yes"/>
    <n v="27.69"/>
    <n v="69.03"/>
    <n v="10.35"/>
    <n v="58.68"/>
    <n v="41.34"/>
  </r>
  <r>
    <x v="3"/>
    <s v="West"/>
    <s v="Los Angeles"/>
    <s v="3062"/>
    <x v="1"/>
    <s v="Carrot"/>
    <n v="49"/>
    <s v="Yes"/>
    <s v="No"/>
    <s v="Yes"/>
    <n v="34.79"/>
    <n v="86.73"/>
    <n v="13.01"/>
    <n v="73.72"/>
    <n v="51.94"/>
  </r>
  <r>
    <x v="3"/>
    <s v="West"/>
    <s v="Los Angeles"/>
    <s v="3062"/>
    <x v="0"/>
    <s v="Chocolate Chip"/>
    <n v="23"/>
    <s v="No"/>
    <s v="No"/>
    <s v="No"/>
    <n v="17.02"/>
    <n v="43.01"/>
    <n v="0"/>
    <n v="43.01"/>
    <n v="25.99"/>
  </r>
  <r>
    <x v="3"/>
    <s v="West"/>
    <s v="Los Angeles"/>
    <s v="3062"/>
    <x v="0"/>
    <s v="Oatmeal Raisin"/>
    <n v="47"/>
    <s v="No"/>
    <s v="No"/>
    <s v="No"/>
    <n v="51.7"/>
    <n v="133.47999999999999"/>
    <n v="0"/>
    <n v="133.47999999999999"/>
    <n v="81.78"/>
  </r>
  <r>
    <x v="3"/>
    <s v="East"/>
    <s v="Philadelphia"/>
    <s v="3082"/>
    <x v="0"/>
    <s v="Arrowroot"/>
    <n v="27"/>
    <s v="Yes"/>
    <s v="Yes"/>
    <s v="Yes"/>
    <n v="22.95"/>
    <n v="58.86"/>
    <n v="17.66"/>
    <n v="41.2"/>
    <n v="35.909999999999997"/>
  </r>
  <r>
    <x v="3"/>
    <s v="East"/>
    <s v="Philadelphia"/>
    <s v="3082"/>
    <x v="1"/>
    <s v="Bran"/>
    <n v="22"/>
    <s v="Yes"/>
    <s v="Yes"/>
    <s v="Yes"/>
    <n v="15.84"/>
    <n v="41.14"/>
    <n v="12.34"/>
    <n v="28.8"/>
    <n v="25.3"/>
  </r>
  <r>
    <x v="3"/>
    <s v="East"/>
    <s v="Philadelphia"/>
    <s v="3082"/>
    <x v="1"/>
    <s v="Carrot"/>
    <n v="28"/>
    <s v="Yes"/>
    <s v="No"/>
    <s v="Yes"/>
    <n v="19.88"/>
    <n v="49.56"/>
    <n v="7.43"/>
    <n v="42.13"/>
    <n v="29.68"/>
  </r>
  <r>
    <x v="3"/>
    <s v="East"/>
    <s v="Philadelphia"/>
    <s v="3082"/>
    <x v="1"/>
    <s v="Carrot"/>
    <n v="56"/>
    <s v="Yes"/>
    <s v="No"/>
    <s v="Yes"/>
    <n v="39.76"/>
    <n v="99.12"/>
    <n v="14.87"/>
    <n v="84.25"/>
    <n v="59.36"/>
  </r>
  <r>
    <x v="3"/>
    <s v="East"/>
    <s v="Philadelphia"/>
    <s v="3082"/>
    <x v="0"/>
    <s v="Chocolate Chip"/>
    <n v="26"/>
    <s v="No"/>
    <s v="No"/>
    <s v="No"/>
    <n v="19.239999999999998"/>
    <n v="48.62"/>
    <n v="0"/>
    <n v="48.62"/>
    <n v="29.38"/>
  </r>
  <r>
    <x v="3"/>
    <s v="East"/>
    <s v="Philadelphia"/>
    <s v="3082"/>
    <x v="0"/>
    <s v="Oatmeal Raisin"/>
    <n v="45"/>
    <s v="No"/>
    <s v="No"/>
    <s v="No"/>
    <n v="49.5"/>
    <n v="127.8"/>
    <n v="0"/>
    <n v="127.8"/>
    <n v="78.3"/>
  </r>
  <r>
    <x v="3"/>
    <s v="East"/>
    <s v="Philadelphia"/>
    <s v="3082"/>
    <x v="2"/>
    <s v="Potato Chips"/>
    <n v="21"/>
    <s v="No"/>
    <s v="No"/>
    <s v="No"/>
    <n v="13.65"/>
    <n v="35.28"/>
    <n v="0"/>
    <n v="35.28"/>
    <n v="21.63"/>
  </r>
  <r>
    <x v="3"/>
    <s v="East"/>
    <s v="New York"/>
    <s v="3090"/>
    <x v="0"/>
    <s v="Arrowroot"/>
    <n v="28"/>
    <s v="Yes"/>
    <s v="Yes"/>
    <s v="Yes"/>
    <n v="23.8"/>
    <n v="61.04"/>
    <n v="18.309999999999999"/>
    <n v="42.73"/>
    <n v="37.24"/>
  </r>
  <r>
    <x v="3"/>
    <s v="East"/>
    <s v="New York"/>
    <s v="3090"/>
    <x v="1"/>
    <s v="Bran"/>
    <n v="24"/>
    <s v="Yes"/>
    <s v="Yes"/>
    <s v="Yes"/>
    <n v="17.28"/>
    <n v="44.88"/>
    <n v="13.46"/>
    <n v="31.42"/>
    <n v="27.6"/>
  </r>
  <r>
    <x v="3"/>
    <s v="East"/>
    <s v="New York"/>
    <s v="3090"/>
    <x v="1"/>
    <s v="Carrot"/>
    <n v="61"/>
    <s v="Yes"/>
    <s v="No"/>
    <s v="Yes"/>
    <n v="43.31"/>
    <n v="107.97"/>
    <n v="16.2"/>
    <n v="91.77"/>
    <n v="64.66"/>
  </r>
  <r>
    <x v="3"/>
    <s v="East"/>
    <s v="New York"/>
    <s v="3090"/>
    <x v="1"/>
    <s v="Carrot"/>
    <n v="41"/>
    <s v="Yes"/>
    <s v="No"/>
    <s v="Yes"/>
    <n v="29.11"/>
    <n v="72.569999999999993"/>
    <n v="10.89"/>
    <n v="61.68"/>
    <n v="43.46"/>
  </r>
  <r>
    <x v="3"/>
    <s v="East"/>
    <s v="New York"/>
    <s v="3090"/>
    <x v="0"/>
    <s v="Oatmeal Raisin"/>
    <n v="37"/>
    <s v="No"/>
    <s v="No"/>
    <s v="No"/>
    <n v="40.700000000000003"/>
    <n v="105.08"/>
    <n v="0"/>
    <n v="105.08"/>
    <n v="64.38"/>
  </r>
  <r>
    <x v="4"/>
    <s v="East"/>
    <s v="Boston"/>
    <s v="3000"/>
    <x v="0"/>
    <s v="Arrowroot"/>
    <n v="37"/>
    <s v="Yes"/>
    <s v="Yes"/>
    <s v="Yes"/>
    <n v="31.45"/>
    <n v="80.66"/>
    <n v="24.2"/>
    <n v="56.46"/>
    <n v="49.21"/>
  </r>
  <r>
    <x v="4"/>
    <s v="East"/>
    <s v="Boston"/>
    <s v="3000"/>
    <x v="1"/>
    <s v="Banana"/>
    <n v="21"/>
    <s v="No"/>
    <s v="No"/>
    <s v="No"/>
    <n v="18.48"/>
    <n v="47.67"/>
    <n v="0"/>
    <n v="47.67"/>
    <n v="29.19"/>
  </r>
  <r>
    <x v="4"/>
    <s v="East"/>
    <s v="Boston"/>
    <s v="3000"/>
    <x v="1"/>
    <s v="Bran"/>
    <n v="34"/>
    <s v="Yes"/>
    <s v="Yes"/>
    <s v="Yes"/>
    <n v="24.48"/>
    <n v="63.58"/>
    <n v="19.07"/>
    <n v="44.51"/>
    <n v="39.1"/>
  </r>
  <r>
    <x v="4"/>
    <s v="East"/>
    <s v="Boston"/>
    <s v="3000"/>
    <x v="1"/>
    <s v="Carrot"/>
    <n v="21"/>
    <s v="Yes"/>
    <s v="No"/>
    <s v="Yes"/>
    <n v="14.91"/>
    <n v="37.17"/>
    <n v="5.58"/>
    <n v="31.59"/>
    <n v="22.26"/>
  </r>
  <r>
    <x v="4"/>
    <s v="East"/>
    <s v="Boston"/>
    <s v="3000"/>
    <x v="1"/>
    <s v="Carrot"/>
    <n v="60"/>
    <s v="Yes"/>
    <s v="No"/>
    <s v="Yes"/>
    <n v="42.6"/>
    <n v="106.2"/>
    <n v="15.93"/>
    <n v="90.27"/>
    <n v="63.6"/>
  </r>
  <r>
    <x v="4"/>
    <s v="East"/>
    <s v="Boston"/>
    <s v="3000"/>
    <x v="0"/>
    <s v="Chocolate Chip"/>
    <n v="45"/>
    <s v="No"/>
    <s v="No"/>
    <s v="No"/>
    <n v="33.299999999999997"/>
    <n v="84.15"/>
    <n v="0"/>
    <n v="84.15"/>
    <n v="50.85"/>
  </r>
  <r>
    <x v="4"/>
    <s v="East"/>
    <s v="Boston"/>
    <s v="3000"/>
    <x v="0"/>
    <s v="Oatmeal Raisin"/>
    <n v="70"/>
    <s v="No"/>
    <s v="No"/>
    <s v="No"/>
    <n v="77"/>
    <n v="198.8"/>
    <n v="0"/>
    <n v="198.8"/>
    <n v="121.8"/>
  </r>
  <r>
    <x v="4"/>
    <s v="East"/>
    <s v="Boston"/>
    <s v="3000"/>
    <x v="2"/>
    <s v="Potato Chips"/>
    <n v="37"/>
    <s v="No"/>
    <s v="No"/>
    <s v="No"/>
    <n v="24.05"/>
    <n v="62.16"/>
    <n v="0"/>
    <n v="62.16"/>
    <n v="38.11"/>
  </r>
  <r>
    <x v="4"/>
    <s v="East"/>
    <s v="Boston"/>
    <s v="3000"/>
    <x v="3"/>
    <s v="Whole Wheat"/>
    <n v="26"/>
    <s v="Yes"/>
    <s v="No"/>
    <s v="Yes"/>
    <n v="36.4"/>
    <n v="90.74"/>
    <n v="13.61"/>
    <n v="77.13"/>
    <n v="54.34"/>
  </r>
  <r>
    <x v="4"/>
    <s v="East"/>
    <s v="New York"/>
    <s v="3036"/>
    <x v="1"/>
    <s v="Bran"/>
    <n v="27"/>
    <s v="Yes"/>
    <s v="Yes"/>
    <s v="Yes"/>
    <n v="19.440000000000001"/>
    <n v="50.49"/>
    <n v="15.15"/>
    <n v="35.340000000000003"/>
    <n v="31.05"/>
  </r>
  <r>
    <x v="4"/>
    <s v="East"/>
    <s v="New York"/>
    <s v="3036"/>
    <x v="1"/>
    <s v="Carrot"/>
    <n v="51"/>
    <s v="Yes"/>
    <s v="No"/>
    <s v="Yes"/>
    <n v="36.21"/>
    <n v="90.27"/>
    <n v="13.54"/>
    <n v="76.73"/>
    <n v="54.06"/>
  </r>
  <r>
    <x v="4"/>
    <s v="East"/>
    <s v="New York"/>
    <s v="3036"/>
    <x v="2"/>
    <s v="Potato Chips"/>
    <n v="21"/>
    <s v="No"/>
    <s v="No"/>
    <s v="No"/>
    <n v="13.65"/>
    <n v="35.28"/>
    <n v="0"/>
    <n v="35.28"/>
    <n v="21.63"/>
  </r>
  <r>
    <x v="4"/>
    <s v="West"/>
    <s v="Los Angeles"/>
    <s v="3062"/>
    <x v="0"/>
    <s v="Arrowroot"/>
    <n v="23"/>
    <s v="Yes"/>
    <s v="Yes"/>
    <s v="Yes"/>
    <n v="19.55"/>
    <n v="50.14"/>
    <n v="15.04"/>
    <n v="35.1"/>
    <n v="30.59"/>
  </r>
  <r>
    <x v="4"/>
    <s v="West"/>
    <s v="Los Angeles"/>
    <s v="3062"/>
    <x v="1"/>
    <s v="Carrot"/>
    <n v="51"/>
    <s v="Yes"/>
    <s v="No"/>
    <s v="Yes"/>
    <n v="36.21"/>
    <n v="90.27"/>
    <n v="13.54"/>
    <n v="76.73"/>
    <n v="54.06"/>
  </r>
  <r>
    <x v="4"/>
    <s v="West"/>
    <s v="Los Angeles"/>
    <s v="3062"/>
    <x v="1"/>
    <s v="Carrot"/>
    <n v="37"/>
    <s v="Yes"/>
    <s v="No"/>
    <s v="Yes"/>
    <n v="26.27"/>
    <n v="65.489999999999995"/>
    <n v="9.82"/>
    <n v="55.67"/>
    <n v="39.22"/>
  </r>
  <r>
    <x v="4"/>
    <s v="West"/>
    <s v="Los Angeles"/>
    <s v="3062"/>
    <x v="0"/>
    <s v="Chocolate Chip"/>
    <n v="33"/>
    <s v="No"/>
    <s v="No"/>
    <s v="No"/>
    <n v="24.42"/>
    <n v="61.71"/>
    <n v="0"/>
    <n v="61.71"/>
    <n v="37.29"/>
  </r>
  <r>
    <x v="4"/>
    <s v="West"/>
    <s v="Los Angeles"/>
    <s v="3062"/>
    <x v="0"/>
    <s v="Oatmeal Raisin"/>
    <n v="37"/>
    <s v="No"/>
    <s v="No"/>
    <s v="No"/>
    <n v="40.700000000000003"/>
    <n v="105.08"/>
    <n v="0"/>
    <n v="105.08"/>
    <n v="64.38"/>
  </r>
  <r>
    <x v="4"/>
    <s v="East"/>
    <s v="Philadelphia"/>
    <s v="3082"/>
    <x v="0"/>
    <s v="Arrowroot"/>
    <n v="33"/>
    <s v="Yes"/>
    <s v="Yes"/>
    <s v="Yes"/>
    <n v="28.05"/>
    <n v="71.94"/>
    <n v="21.58"/>
    <n v="50.36"/>
    <n v="43.89"/>
  </r>
  <r>
    <x v="4"/>
    <s v="East"/>
    <s v="Philadelphia"/>
    <s v="3082"/>
    <x v="1"/>
    <s v="Bran"/>
    <n v="32"/>
    <s v="Yes"/>
    <s v="Yes"/>
    <s v="Yes"/>
    <n v="23.04"/>
    <n v="59.84"/>
    <n v="17.95"/>
    <n v="41.89"/>
    <n v="36.799999999999997"/>
  </r>
  <r>
    <x v="4"/>
    <s v="East"/>
    <s v="Philadelphia"/>
    <s v="3082"/>
    <x v="1"/>
    <s v="Carrot"/>
    <n v="46"/>
    <s v="Yes"/>
    <s v="No"/>
    <s v="Yes"/>
    <n v="32.659999999999997"/>
    <n v="81.42"/>
    <n v="12.21"/>
    <n v="69.209999999999994"/>
    <n v="48.76"/>
  </r>
  <r>
    <x v="4"/>
    <s v="East"/>
    <s v="Philadelphia"/>
    <s v="3082"/>
    <x v="1"/>
    <s v="Carrot"/>
    <n v="74"/>
    <s v="Yes"/>
    <s v="No"/>
    <s v="Yes"/>
    <n v="52.54"/>
    <n v="130.97999999999999"/>
    <n v="19.649999999999999"/>
    <n v="111.33"/>
    <n v="78.44"/>
  </r>
  <r>
    <x v="4"/>
    <s v="East"/>
    <s v="Philadelphia"/>
    <s v="3082"/>
    <x v="0"/>
    <s v="Chocolate Chip"/>
    <n v="36"/>
    <s v="No"/>
    <s v="No"/>
    <s v="No"/>
    <n v="26.64"/>
    <n v="67.319999999999993"/>
    <n v="0"/>
    <n v="67.319999999999993"/>
    <n v="40.68"/>
  </r>
  <r>
    <x v="4"/>
    <s v="East"/>
    <s v="Philadelphia"/>
    <s v="3082"/>
    <x v="0"/>
    <s v="Oatmeal Raisin"/>
    <n v="61"/>
    <s v="No"/>
    <s v="No"/>
    <s v="No"/>
    <n v="67.099999999999994"/>
    <n v="173.24"/>
    <n v="0"/>
    <n v="173.24"/>
    <n v="106.14"/>
  </r>
  <r>
    <x v="4"/>
    <s v="East"/>
    <s v="Philadelphia"/>
    <s v="3082"/>
    <x v="2"/>
    <s v="Potato Chips"/>
    <n v="20"/>
    <s v="No"/>
    <s v="No"/>
    <s v="No"/>
    <n v="13"/>
    <n v="33.6"/>
    <n v="0"/>
    <n v="33.6"/>
    <n v="20.6"/>
  </r>
  <r>
    <x v="4"/>
    <s v="East"/>
    <s v="New York"/>
    <s v="3090"/>
    <x v="0"/>
    <s v="Arrowroot"/>
    <n v="30"/>
    <s v="Yes"/>
    <s v="Yes"/>
    <s v="Yes"/>
    <n v="25.5"/>
    <n v="65.400000000000006"/>
    <n v="19.62"/>
    <n v="45.78"/>
    <n v="39.9"/>
  </r>
  <r>
    <x v="4"/>
    <s v="East"/>
    <s v="New York"/>
    <s v="3090"/>
    <x v="1"/>
    <s v="Bran"/>
    <n v="28"/>
    <s v="Yes"/>
    <s v="Yes"/>
    <s v="Yes"/>
    <n v="20.16"/>
    <n v="52.36"/>
    <n v="15.71"/>
    <n v="36.65"/>
    <n v="32.200000000000003"/>
  </r>
  <r>
    <x v="4"/>
    <s v="East"/>
    <s v="New York"/>
    <s v="3090"/>
    <x v="1"/>
    <s v="Carrot"/>
    <n v="43"/>
    <s v="Yes"/>
    <s v="No"/>
    <s v="Yes"/>
    <n v="30.53"/>
    <n v="76.11"/>
    <n v="11.42"/>
    <n v="64.69"/>
    <n v="45.58"/>
  </r>
  <r>
    <x v="4"/>
    <s v="East"/>
    <s v="New York"/>
    <s v="3090"/>
    <x v="1"/>
    <s v="Carrot"/>
    <n v="50"/>
    <s v="Yes"/>
    <s v="No"/>
    <s v="Yes"/>
    <n v="35.5"/>
    <n v="88.5"/>
    <n v="13.28"/>
    <n v="75.22"/>
    <n v="53"/>
  </r>
  <r>
    <x v="4"/>
    <s v="East"/>
    <s v="New York"/>
    <s v="3090"/>
    <x v="0"/>
    <s v="Chocolate Chip"/>
    <n v="23"/>
    <s v="No"/>
    <s v="No"/>
    <s v="No"/>
    <n v="17.02"/>
    <n v="43.01"/>
    <n v="0"/>
    <n v="43.01"/>
    <n v="25.99"/>
  </r>
  <r>
    <x v="4"/>
    <s v="East"/>
    <s v="New York"/>
    <s v="3090"/>
    <x v="0"/>
    <s v="Oatmeal Raisin"/>
    <n v="45"/>
    <s v="No"/>
    <s v="No"/>
    <s v="No"/>
    <n v="49.5"/>
    <n v="127.8"/>
    <n v="0"/>
    <n v="127.8"/>
    <n v="78.3"/>
  </r>
  <r>
    <x v="4"/>
    <s v="West"/>
    <s v="San Diego"/>
    <s v="3659"/>
    <x v="1"/>
    <s v="Carrot"/>
    <n v="31"/>
    <s v="Yes"/>
    <s v="No"/>
    <s v="Yes"/>
    <n v="22.01"/>
    <n v="54.87"/>
    <n v="8.23"/>
    <n v="46.64"/>
    <n v="32.86"/>
  </r>
  <r>
    <x v="4"/>
    <s v="West"/>
    <s v="San Diego"/>
    <s v="3659"/>
    <x v="0"/>
    <s v="Oatmeal Raisin"/>
    <n v="25"/>
    <s v="No"/>
    <s v="No"/>
    <s v="No"/>
    <n v="27.5"/>
    <n v="71"/>
    <n v="0"/>
    <n v="71"/>
    <n v="43.5"/>
  </r>
  <r>
    <x v="5"/>
    <s v="East"/>
    <s v="Boston"/>
    <s v="3000"/>
    <x v="0"/>
    <s v="Arrowroot"/>
    <n v="27"/>
    <s v="Yes"/>
    <s v="Yes"/>
    <s v="Yes"/>
    <n v="22.95"/>
    <n v="58.86"/>
    <n v="17.66"/>
    <n v="41.2"/>
    <n v="35.909999999999997"/>
  </r>
  <r>
    <x v="5"/>
    <s v="East"/>
    <s v="Boston"/>
    <s v="3000"/>
    <x v="0"/>
    <s v="Arrowroot"/>
    <n v="57"/>
    <s v="Yes"/>
    <s v="Yes"/>
    <s v="Yes"/>
    <n v="48.45"/>
    <n v="124.26"/>
    <n v="37.28"/>
    <n v="86.98"/>
    <n v="75.81"/>
  </r>
  <r>
    <x v="5"/>
    <s v="East"/>
    <s v="Boston"/>
    <s v="3000"/>
    <x v="1"/>
    <s v="Bran"/>
    <n v="21"/>
    <s v="Yes"/>
    <s v="Yes"/>
    <s v="Yes"/>
    <n v="15.12"/>
    <n v="39.270000000000003"/>
    <n v="11.78"/>
    <n v="27.49"/>
    <n v="24.15"/>
  </r>
  <r>
    <x v="5"/>
    <s v="East"/>
    <s v="Boston"/>
    <s v="3000"/>
    <x v="1"/>
    <s v="Carrot"/>
    <n v="40"/>
    <s v="Yes"/>
    <s v="No"/>
    <s v="Yes"/>
    <n v="28.4"/>
    <n v="70.8"/>
    <n v="10.62"/>
    <n v="60.18"/>
    <n v="42.4"/>
  </r>
  <r>
    <x v="5"/>
    <s v="East"/>
    <s v="Boston"/>
    <s v="3000"/>
    <x v="0"/>
    <s v="Chocolate Chip"/>
    <n v="36"/>
    <s v="No"/>
    <s v="No"/>
    <s v="No"/>
    <n v="26.64"/>
    <n v="67.319999999999993"/>
    <n v="0"/>
    <n v="67.319999999999993"/>
    <n v="40.68"/>
  </r>
  <r>
    <x v="5"/>
    <s v="East"/>
    <s v="Boston"/>
    <s v="3000"/>
    <x v="0"/>
    <s v="Oatmeal Raisin"/>
    <n v="78"/>
    <s v="No"/>
    <s v="No"/>
    <s v="No"/>
    <n v="85.8"/>
    <n v="221.52"/>
    <n v="0"/>
    <n v="221.52"/>
    <n v="135.72"/>
  </r>
  <r>
    <x v="5"/>
    <s v="East"/>
    <s v="Boston"/>
    <s v="3000"/>
    <x v="2"/>
    <s v="Potato Chips"/>
    <n v="29"/>
    <s v="No"/>
    <s v="No"/>
    <s v="No"/>
    <n v="18.850000000000001"/>
    <n v="48.72"/>
    <n v="0"/>
    <n v="48.72"/>
    <n v="29.87"/>
  </r>
  <r>
    <x v="5"/>
    <s v="East"/>
    <s v="Boston"/>
    <s v="3000"/>
    <x v="3"/>
    <s v="Whole Wheat"/>
    <n v="26"/>
    <s v="Yes"/>
    <s v="No"/>
    <s v="Yes"/>
    <n v="36.4"/>
    <n v="90.74"/>
    <n v="13.61"/>
    <n v="77.13"/>
    <n v="54.34"/>
  </r>
  <r>
    <x v="5"/>
    <s v="East"/>
    <s v="New York"/>
    <s v="3036"/>
    <x v="1"/>
    <s v="Bran"/>
    <n v="27"/>
    <s v="Yes"/>
    <s v="Yes"/>
    <s v="Yes"/>
    <n v="19.440000000000001"/>
    <n v="50.49"/>
    <n v="15.15"/>
    <n v="35.340000000000003"/>
    <n v="31.05"/>
  </r>
  <r>
    <x v="5"/>
    <s v="East"/>
    <s v="New York"/>
    <s v="3036"/>
    <x v="1"/>
    <s v="Carrot"/>
    <n v="59"/>
    <s v="Yes"/>
    <s v="No"/>
    <s v="Yes"/>
    <n v="41.89"/>
    <n v="104.43"/>
    <n v="15.66"/>
    <n v="88.77"/>
    <n v="62.54"/>
  </r>
  <r>
    <x v="5"/>
    <s v="East"/>
    <s v="New York"/>
    <s v="3036"/>
    <x v="0"/>
    <s v="Chocolate Chip"/>
    <n v="20"/>
    <s v="No"/>
    <s v="No"/>
    <s v="No"/>
    <n v="14.8"/>
    <n v="37.4"/>
    <n v="0"/>
    <n v="37.4"/>
    <n v="22.6"/>
  </r>
  <r>
    <x v="5"/>
    <s v="East"/>
    <s v="New York"/>
    <s v="3036"/>
    <x v="0"/>
    <s v="Oatmeal Raisin"/>
    <n v="21"/>
    <s v="No"/>
    <s v="No"/>
    <s v="No"/>
    <n v="23.1"/>
    <n v="59.64"/>
    <n v="0"/>
    <n v="59.64"/>
    <n v="36.54"/>
  </r>
  <r>
    <x v="5"/>
    <s v="East"/>
    <s v="New York"/>
    <s v="3036"/>
    <x v="2"/>
    <s v="Potato Chips"/>
    <n v="36"/>
    <s v="No"/>
    <s v="No"/>
    <s v="No"/>
    <n v="23.4"/>
    <n v="60.48"/>
    <n v="0"/>
    <n v="60.48"/>
    <n v="37.08"/>
  </r>
  <r>
    <x v="5"/>
    <s v="West"/>
    <s v="Los Angeles"/>
    <s v="3062"/>
    <x v="0"/>
    <s v="Arrowroot"/>
    <n v="35"/>
    <s v="Yes"/>
    <s v="Yes"/>
    <s v="Yes"/>
    <n v="29.75"/>
    <n v="76.3"/>
    <n v="22.89"/>
    <n v="53.41"/>
    <n v="46.55"/>
  </r>
  <r>
    <x v="5"/>
    <s v="West"/>
    <s v="Los Angeles"/>
    <s v="3062"/>
    <x v="1"/>
    <s v="Carrot"/>
    <n v="54"/>
    <s v="Yes"/>
    <s v="No"/>
    <s v="Yes"/>
    <n v="38.340000000000003"/>
    <n v="95.58"/>
    <n v="14.34"/>
    <n v="81.239999999999995"/>
    <n v="57.24"/>
  </r>
  <r>
    <x v="5"/>
    <s v="West"/>
    <s v="Los Angeles"/>
    <s v="3062"/>
    <x v="1"/>
    <s v="Carrot"/>
    <n v="42"/>
    <s v="Yes"/>
    <s v="No"/>
    <s v="Yes"/>
    <n v="29.82"/>
    <n v="74.34"/>
    <n v="11.15"/>
    <n v="63.19"/>
    <n v="44.52"/>
  </r>
  <r>
    <x v="5"/>
    <s v="West"/>
    <s v="Los Angeles"/>
    <s v="3062"/>
    <x v="0"/>
    <s v="Chocolate Chip"/>
    <n v="40"/>
    <s v="No"/>
    <s v="No"/>
    <s v="No"/>
    <n v="29.6"/>
    <n v="74.8"/>
    <n v="0"/>
    <n v="74.8"/>
    <n v="45.2"/>
  </r>
  <r>
    <x v="5"/>
    <s v="West"/>
    <s v="Los Angeles"/>
    <s v="3062"/>
    <x v="0"/>
    <s v="Oatmeal Raisin"/>
    <n v="47"/>
    <s v="No"/>
    <s v="No"/>
    <s v="No"/>
    <n v="51.7"/>
    <n v="133.47999999999999"/>
    <n v="0"/>
    <n v="133.47999999999999"/>
    <n v="81.78"/>
  </r>
  <r>
    <x v="5"/>
    <s v="West"/>
    <s v="Los Angeles"/>
    <s v="3062"/>
    <x v="2"/>
    <s v="Potato Chips"/>
    <n v="20"/>
    <s v="No"/>
    <s v="No"/>
    <s v="No"/>
    <n v="13"/>
    <n v="33.6"/>
    <n v="0"/>
    <n v="33.6"/>
    <n v="20.6"/>
  </r>
  <r>
    <x v="5"/>
    <s v="East"/>
    <s v="Philadelphia"/>
    <s v="3082"/>
    <x v="0"/>
    <s v="Arrowroot"/>
    <n v="22"/>
    <s v="Yes"/>
    <s v="Yes"/>
    <s v="Yes"/>
    <n v="18.7"/>
    <n v="47.96"/>
    <n v="14.39"/>
    <n v="33.57"/>
    <n v="29.26"/>
  </r>
  <r>
    <x v="5"/>
    <s v="East"/>
    <s v="Philadelphia"/>
    <s v="3082"/>
    <x v="1"/>
    <s v="Bran"/>
    <n v="24"/>
    <s v="Yes"/>
    <s v="Yes"/>
    <s v="Yes"/>
    <n v="17.28"/>
    <n v="44.88"/>
    <n v="13.46"/>
    <n v="31.42"/>
    <n v="27.6"/>
  </r>
  <r>
    <x v="5"/>
    <s v="East"/>
    <s v="Philadelphia"/>
    <s v="3082"/>
    <x v="1"/>
    <s v="Carrot"/>
    <n v="40"/>
    <s v="Yes"/>
    <s v="No"/>
    <s v="Yes"/>
    <n v="28.4"/>
    <n v="70.8"/>
    <n v="10.62"/>
    <n v="60.18"/>
    <n v="42.4"/>
  </r>
  <r>
    <x v="5"/>
    <s v="East"/>
    <s v="Philadelphia"/>
    <s v="3082"/>
    <x v="1"/>
    <s v="Carrot"/>
    <n v="56"/>
    <s v="Yes"/>
    <s v="No"/>
    <s v="Yes"/>
    <n v="39.76"/>
    <n v="99.12"/>
    <n v="14.87"/>
    <n v="84.25"/>
    <n v="59.36"/>
  </r>
  <r>
    <x v="5"/>
    <s v="East"/>
    <s v="Philadelphia"/>
    <s v="3082"/>
    <x v="0"/>
    <s v="Oatmeal Raisin"/>
    <n v="40"/>
    <s v="No"/>
    <s v="No"/>
    <s v="No"/>
    <n v="44"/>
    <n v="113.6"/>
    <n v="0"/>
    <n v="113.6"/>
    <n v="69.599999999999994"/>
  </r>
  <r>
    <x v="5"/>
    <s v="East"/>
    <s v="Philadelphia"/>
    <s v="3082"/>
    <x v="3"/>
    <s v="Whole Wheat"/>
    <n v="22"/>
    <s v="Yes"/>
    <s v="No"/>
    <s v="Yes"/>
    <n v="30.8"/>
    <n v="76.78"/>
    <n v="11.52"/>
    <n v="65.260000000000005"/>
    <n v="45.98"/>
  </r>
  <r>
    <x v="5"/>
    <s v="East"/>
    <s v="New York"/>
    <s v="3090"/>
    <x v="0"/>
    <s v="Arrowroot"/>
    <n v="40"/>
    <s v="Yes"/>
    <s v="Yes"/>
    <s v="Yes"/>
    <n v="34"/>
    <n v="87.2"/>
    <n v="26.16"/>
    <n v="61.04"/>
    <n v="53.2"/>
  </r>
  <r>
    <x v="5"/>
    <s v="East"/>
    <s v="New York"/>
    <s v="3090"/>
    <x v="1"/>
    <s v="Bran"/>
    <n v="32"/>
    <s v="Yes"/>
    <s v="Yes"/>
    <s v="Yes"/>
    <n v="23.04"/>
    <n v="59.84"/>
    <n v="17.95"/>
    <n v="41.89"/>
    <n v="36.799999999999997"/>
  </r>
  <r>
    <x v="5"/>
    <s v="East"/>
    <s v="New York"/>
    <s v="3090"/>
    <x v="1"/>
    <s v="Carrot"/>
    <n v="49"/>
    <s v="Yes"/>
    <s v="No"/>
    <s v="Yes"/>
    <n v="34.79"/>
    <n v="86.73"/>
    <n v="13.01"/>
    <n v="73.72"/>
    <n v="51.94"/>
  </r>
  <r>
    <x v="5"/>
    <s v="East"/>
    <s v="New York"/>
    <s v="3090"/>
    <x v="1"/>
    <s v="Carrot"/>
    <n v="69"/>
    <s v="Yes"/>
    <s v="No"/>
    <s v="Yes"/>
    <n v="48.99"/>
    <n v="122.13"/>
    <n v="18.32"/>
    <n v="103.81"/>
    <n v="73.14"/>
  </r>
  <r>
    <x v="5"/>
    <s v="East"/>
    <s v="New York"/>
    <s v="3090"/>
    <x v="0"/>
    <s v="Chocolate Chip"/>
    <n v="20"/>
    <s v="No"/>
    <s v="No"/>
    <s v="No"/>
    <n v="14.8"/>
    <n v="37.4"/>
    <n v="0"/>
    <n v="37.4"/>
    <n v="22.6"/>
  </r>
  <r>
    <x v="5"/>
    <s v="East"/>
    <s v="New York"/>
    <s v="3090"/>
    <x v="0"/>
    <s v="Oatmeal Raisin"/>
    <n v="31"/>
    <s v="No"/>
    <s v="No"/>
    <s v="No"/>
    <n v="34.1"/>
    <n v="88.04"/>
    <n v="0"/>
    <n v="88.04"/>
    <n v="53.94"/>
  </r>
  <r>
    <x v="5"/>
    <s v="West"/>
    <s v="San Diego"/>
    <s v="3659"/>
    <x v="1"/>
    <s v="Carrot"/>
    <n v="21"/>
    <s v="Yes"/>
    <s v="No"/>
    <s v="Yes"/>
    <n v="14.91"/>
    <n v="37.17"/>
    <n v="5.58"/>
    <n v="31.59"/>
    <n v="22.26"/>
  </r>
  <r>
    <x v="5"/>
    <s v="West"/>
    <s v="San Diego"/>
    <s v="3659"/>
    <x v="0"/>
    <s v="Chocolate Chip"/>
    <n v="21"/>
    <s v="No"/>
    <s v="No"/>
    <s v="No"/>
    <n v="15.54"/>
    <n v="39.270000000000003"/>
    <n v="0"/>
    <n v="39.270000000000003"/>
    <n v="23.73"/>
  </r>
  <r>
    <x v="5"/>
    <s v="West"/>
    <s v="San Diego"/>
    <s v="3659"/>
    <x v="0"/>
    <s v="Oatmeal Raisin"/>
    <n v="22"/>
    <s v="No"/>
    <s v="No"/>
    <s v="No"/>
    <n v="24.2"/>
    <n v="62.48"/>
    <n v="0"/>
    <n v="62.48"/>
    <n v="38.28"/>
  </r>
  <r>
    <x v="6"/>
    <s v="East"/>
    <s v="Boston"/>
    <s v="3000"/>
    <x v="0"/>
    <s v="Arrowroot"/>
    <n v="92"/>
    <s v="Yes"/>
    <s v="Yes"/>
    <s v="Yes"/>
    <n v="78.2"/>
    <n v="200.56"/>
    <n v="60.17"/>
    <n v="140.38999999999999"/>
    <n v="122.36"/>
  </r>
  <r>
    <x v="6"/>
    <s v="East"/>
    <s v="Boston"/>
    <s v="3000"/>
    <x v="1"/>
    <s v="Bran"/>
    <n v="73"/>
    <s v="Yes"/>
    <s v="Yes"/>
    <s v="Yes"/>
    <n v="52.56"/>
    <n v="136.51"/>
    <n v="40.950000000000003"/>
    <n v="95.56"/>
    <n v="83.95"/>
  </r>
  <r>
    <x v="6"/>
    <s v="East"/>
    <s v="Boston"/>
    <s v="3000"/>
    <x v="1"/>
    <s v="Carrot"/>
    <n v="24"/>
    <s v="Yes"/>
    <s v="No"/>
    <s v="Yes"/>
    <n v="17.04"/>
    <n v="42.48"/>
    <n v="6.37"/>
    <n v="36.11"/>
    <n v="25.44"/>
  </r>
  <r>
    <x v="6"/>
    <s v="East"/>
    <s v="Boston"/>
    <s v="3000"/>
    <x v="1"/>
    <s v="Carrot"/>
    <n v="94"/>
    <s v="Yes"/>
    <s v="No"/>
    <s v="Yes"/>
    <n v="66.739999999999995"/>
    <n v="166.38"/>
    <n v="24.96"/>
    <n v="141.41999999999999"/>
    <n v="99.64"/>
  </r>
  <r>
    <x v="6"/>
    <s v="East"/>
    <s v="Boston"/>
    <s v="3000"/>
    <x v="0"/>
    <s v="Chocolate Chip"/>
    <n v="86"/>
    <s v="No"/>
    <s v="No"/>
    <s v="No"/>
    <n v="63.64"/>
    <n v="160.82"/>
    <n v="0"/>
    <n v="160.82"/>
    <n v="97.18"/>
  </r>
  <r>
    <x v="6"/>
    <s v="East"/>
    <s v="Boston"/>
    <s v="3000"/>
    <x v="0"/>
    <s v="Oatmeal Raisin"/>
    <n v="204"/>
    <s v="No"/>
    <s v="No"/>
    <s v="No"/>
    <n v="224.4"/>
    <n v="579.36"/>
    <n v="0"/>
    <n v="579.36"/>
    <n v="354.96"/>
  </r>
  <r>
    <x v="6"/>
    <s v="East"/>
    <s v="Boston"/>
    <s v="3000"/>
    <x v="2"/>
    <s v="Potato Chips"/>
    <n v="65"/>
    <s v="No"/>
    <s v="No"/>
    <s v="No"/>
    <n v="42.25"/>
    <n v="109.2"/>
    <n v="0"/>
    <n v="109.2"/>
    <n v="66.95"/>
  </r>
  <r>
    <x v="6"/>
    <s v="East"/>
    <s v="Boston"/>
    <s v="3000"/>
    <x v="3"/>
    <s v="Whole Wheat"/>
    <n v="106"/>
    <s v="Yes"/>
    <s v="No"/>
    <s v="Yes"/>
    <n v="148.4"/>
    <n v="369.94"/>
    <n v="55.49"/>
    <n v="314.45"/>
    <n v="221.54"/>
  </r>
  <r>
    <x v="6"/>
    <s v="East"/>
    <s v="New York"/>
    <s v="3036"/>
    <x v="1"/>
    <s v="Bran"/>
    <n v="39"/>
    <s v="Yes"/>
    <s v="Yes"/>
    <s v="Yes"/>
    <n v="28.08"/>
    <n v="72.930000000000007"/>
    <n v="21.88"/>
    <n v="51.05"/>
    <n v="44.85"/>
  </r>
  <r>
    <x v="6"/>
    <s v="East"/>
    <s v="New York"/>
    <s v="3036"/>
    <x v="1"/>
    <s v="Carrot"/>
    <n v="44"/>
    <s v="Yes"/>
    <s v="No"/>
    <s v="Yes"/>
    <n v="31.24"/>
    <n v="77.88"/>
    <n v="11.68"/>
    <n v="66.2"/>
    <n v="46.64"/>
  </r>
  <r>
    <x v="6"/>
    <s v="East"/>
    <s v="New York"/>
    <s v="3036"/>
    <x v="0"/>
    <s v="Oatmeal Raisin"/>
    <n v="21"/>
    <s v="No"/>
    <s v="No"/>
    <s v="No"/>
    <n v="23.1"/>
    <n v="59.64"/>
    <n v="0"/>
    <n v="59.64"/>
    <n v="36.54"/>
  </r>
  <r>
    <x v="6"/>
    <s v="East"/>
    <s v="New York"/>
    <s v="3036"/>
    <x v="2"/>
    <s v="Potato Chips"/>
    <n v="23"/>
    <s v="No"/>
    <s v="No"/>
    <s v="No"/>
    <n v="14.95"/>
    <n v="38.64"/>
    <n v="0"/>
    <n v="38.64"/>
    <n v="23.69"/>
  </r>
  <r>
    <x v="6"/>
    <s v="West"/>
    <s v="Los Angeles"/>
    <s v="3062"/>
    <x v="0"/>
    <s v="Arrowroot"/>
    <n v="29"/>
    <s v="Yes"/>
    <s v="Yes"/>
    <s v="Yes"/>
    <n v="24.65"/>
    <n v="63.22"/>
    <n v="18.97"/>
    <n v="44.25"/>
    <n v="38.57"/>
  </r>
  <r>
    <x v="6"/>
    <s v="West"/>
    <s v="Los Angeles"/>
    <s v="3062"/>
    <x v="1"/>
    <s v="Carrot"/>
    <n v="36"/>
    <s v="Yes"/>
    <s v="No"/>
    <s v="Yes"/>
    <n v="25.56"/>
    <n v="63.72"/>
    <n v="9.56"/>
    <n v="54.16"/>
    <n v="38.159999999999997"/>
  </r>
  <r>
    <x v="6"/>
    <s v="West"/>
    <s v="Los Angeles"/>
    <s v="3062"/>
    <x v="1"/>
    <s v="Carrot"/>
    <n v="46"/>
    <s v="Yes"/>
    <s v="No"/>
    <s v="Yes"/>
    <n v="32.659999999999997"/>
    <n v="81.42"/>
    <n v="12.21"/>
    <n v="69.209999999999994"/>
    <n v="48.76"/>
  </r>
  <r>
    <x v="6"/>
    <s v="West"/>
    <s v="Los Angeles"/>
    <s v="3062"/>
    <x v="0"/>
    <s v="Chocolate Chip"/>
    <n v="41"/>
    <s v="No"/>
    <s v="No"/>
    <s v="No"/>
    <n v="30.34"/>
    <n v="76.67"/>
    <n v="0"/>
    <n v="76.67"/>
    <n v="46.33"/>
  </r>
  <r>
    <x v="6"/>
    <s v="West"/>
    <s v="Los Angeles"/>
    <s v="3062"/>
    <x v="0"/>
    <s v="Oatmeal Raisin"/>
    <n v="59"/>
    <s v="No"/>
    <s v="No"/>
    <s v="No"/>
    <n v="64.900000000000006"/>
    <n v="167.56"/>
    <n v="0"/>
    <n v="167.56"/>
    <n v="102.66"/>
  </r>
  <r>
    <x v="6"/>
    <s v="East"/>
    <s v="Philadelphia"/>
    <s v="3082"/>
    <x v="0"/>
    <s v="Arrowroot"/>
    <n v="29"/>
    <s v="Yes"/>
    <s v="Yes"/>
    <s v="Yes"/>
    <n v="24.65"/>
    <n v="63.22"/>
    <n v="18.97"/>
    <n v="44.25"/>
    <n v="38.57"/>
  </r>
  <r>
    <x v="6"/>
    <s v="East"/>
    <s v="Philadelphia"/>
    <s v="3082"/>
    <x v="1"/>
    <s v="Bran"/>
    <n v="27"/>
    <s v="Yes"/>
    <s v="Yes"/>
    <s v="Yes"/>
    <n v="19.440000000000001"/>
    <n v="50.49"/>
    <n v="15.15"/>
    <n v="35.340000000000003"/>
    <n v="31.05"/>
  </r>
  <r>
    <x v="6"/>
    <s v="East"/>
    <s v="Philadelphia"/>
    <s v="3082"/>
    <x v="1"/>
    <s v="Carrot"/>
    <n v="47"/>
    <s v="Yes"/>
    <s v="No"/>
    <s v="Yes"/>
    <n v="33.369999999999997"/>
    <n v="83.19"/>
    <n v="12.48"/>
    <n v="70.709999999999994"/>
    <n v="49.82"/>
  </r>
  <r>
    <x v="6"/>
    <s v="East"/>
    <s v="Philadelphia"/>
    <s v="3082"/>
    <x v="1"/>
    <s v="Carrot"/>
    <n v="58"/>
    <s v="Yes"/>
    <s v="No"/>
    <s v="Yes"/>
    <n v="41.18"/>
    <n v="102.66"/>
    <n v="15.4"/>
    <n v="87.26"/>
    <n v="61.48"/>
  </r>
  <r>
    <x v="6"/>
    <s v="East"/>
    <s v="Philadelphia"/>
    <s v="3082"/>
    <x v="0"/>
    <s v="Oatmeal Raisin"/>
    <n v="48"/>
    <s v="No"/>
    <s v="No"/>
    <s v="No"/>
    <n v="52.8"/>
    <n v="136.32"/>
    <n v="0"/>
    <n v="136.32"/>
    <n v="83.52"/>
  </r>
  <r>
    <x v="6"/>
    <s v="East"/>
    <s v="Philadelphia"/>
    <s v="3082"/>
    <x v="2"/>
    <s v="Potato Chips"/>
    <n v="29"/>
    <s v="No"/>
    <s v="No"/>
    <s v="No"/>
    <n v="18.850000000000001"/>
    <n v="48.72"/>
    <n v="0"/>
    <n v="48.72"/>
    <n v="29.87"/>
  </r>
  <r>
    <x v="6"/>
    <s v="East"/>
    <s v="New York"/>
    <s v="3090"/>
    <x v="0"/>
    <s v="Arrowroot"/>
    <n v="39"/>
    <s v="Yes"/>
    <s v="Yes"/>
    <s v="Yes"/>
    <n v="33.15"/>
    <n v="85.02"/>
    <n v="25.51"/>
    <n v="59.51"/>
    <n v="51.87"/>
  </r>
  <r>
    <x v="6"/>
    <s v="East"/>
    <s v="New York"/>
    <s v="3090"/>
    <x v="1"/>
    <s v="Bran"/>
    <n v="31"/>
    <s v="Yes"/>
    <s v="Yes"/>
    <s v="Yes"/>
    <n v="22.32"/>
    <n v="57.97"/>
    <n v="17.39"/>
    <n v="40.58"/>
    <n v="35.65"/>
  </r>
  <r>
    <x v="6"/>
    <s v="East"/>
    <s v="New York"/>
    <s v="3090"/>
    <x v="1"/>
    <s v="Carrot"/>
    <n v="35"/>
    <s v="Yes"/>
    <s v="No"/>
    <s v="Yes"/>
    <n v="24.85"/>
    <n v="61.95"/>
    <n v="9.2899999999999991"/>
    <n v="52.66"/>
    <n v="37.1"/>
  </r>
  <r>
    <x v="6"/>
    <s v="East"/>
    <s v="New York"/>
    <s v="3090"/>
    <x v="1"/>
    <s v="Carrot"/>
    <n v="40"/>
    <s v="Yes"/>
    <s v="No"/>
    <s v="Yes"/>
    <n v="28.4"/>
    <n v="70.8"/>
    <n v="10.62"/>
    <n v="60.18"/>
    <n v="42.4"/>
  </r>
  <r>
    <x v="6"/>
    <s v="East"/>
    <s v="New York"/>
    <s v="3090"/>
    <x v="0"/>
    <s v="Chocolate Chip"/>
    <n v="32"/>
    <s v="No"/>
    <s v="No"/>
    <s v="No"/>
    <n v="23.68"/>
    <n v="59.84"/>
    <n v="0"/>
    <n v="59.84"/>
    <n v="36.159999999999997"/>
  </r>
  <r>
    <x v="6"/>
    <s v="East"/>
    <s v="New York"/>
    <s v="3090"/>
    <x v="0"/>
    <s v="Oatmeal Raisin"/>
    <n v="30"/>
    <s v="No"/>
    <s v="No"/>
    <s v="No"/>
    <n v="33"/>
    <n v="85.2"/>
    <n v="0"/>
    <n v="85.2"/>
    <n v="52.2"/>
  </r>
  <r>
    <x v="6"/>
    <s v="East"/>
    <s v="New York"/>
    <s v="3090"/>
    <x v="2"/>
    <s v="Potato Chips"/>
    <n v="23"/>
    <s v="No"/>
    <s v="No"/>
    <s v="No"/>
    <n v="14.95"/>
    <n v="38.64"/>
    <n v="0"/>
    <n v="38.64"/>
    <n v="23.69"/>
  </r>
  <r>
    <x v="6"/>
    <s v="West"/>
    <s v="San Diego"/>
    <s v="3659"/>
    <x v="1"/>
    <s v="Carrot"/>
    <n v="38"/>
    <s v="Yes"/>
    <s v="No"/>
    <s v="Yes"/>
    <n v="26.98"/>
    <n v="67.260000000000005"/>
    <n v="10.09"/>
    <n v="57.17"/>
    <n v="40.28"/>
  </r>
  <r>
    <x v="6"/>
    <s v="West"/>
    <s v="San Diego"/>
    <s v="3659"/>
    <x v="0"/>
    <s v="Oatmeal Raisin"/>
    <n v="25"/>
    <s v="No"/>
    <s v="No"/>
    <s v="No"/>
    <n v="27.5"/>
    <n v="71"/>
    <n v="0"/>
    <n v="71"/>
    <n v="43.5"/>
  </r>
  <r>
    <x v="7"/>
    <s v="East"/>
    <s v="Boston"/>
    <s v="3000"/>
    <x v="0"/>
    <s v="Arrowroot"/>
    <n v="76"/>
    <s v="Yes"/>
    <s v="Yes"/>
    <s v="No"/>
    <n v="64.599999999999994"/>
    <n v="165.68"/>
    <n v="0"/>
    <n v="165.68"/>
    <n v="101.08"/>
  </r>
  <r>
    <x v="7"/>
    <s v="East"/>
    <s v="Boston"/>
    <s v="3000"/>
    <x v="0"/>
    <s v="Arrowroot"/>
    <n v="24"/>
    <s v="Yes"/>
    <s v="Yes"/>
    <s v="No"/>
    <n v="20.399999999999999"/>
    <n v="52.32"/>
    <n v="0"/>
    <n v="52.32"/>
    <n v="31.92"/>
  </r>
  <r>
    <x v="7"/>
    <s v="East"/>
    <s v="Boston"/>
    <s v="3000"/>
    <x v="1"/>
    <s v="Banana"/>
    <n v="24"/>
    <s v="No"/>
    <s v="No"/>
    <s v="No"/>
    <n v="21.12"/>
    <n v="54.48"/>
    <n v="0"/>
    <n v="54.48"/>
    <n v="33.36"/>
  </r>
  <r>
    <x v="7"/>
    <s v="East"/>
    <s v="Boston"/>
    <s v="3000"/>
    <x v="1"/>
    <s v="Bran"/>
    <n v="55"/>
    <s v="Yes"/>
    <s v="Yes"/>
    <s v="No"/>
    <n v="39.6"/>
    <n v="102.85"/>
    <n v="0"/>
    <n v="102.85"/>
    <n v="63.25"/>
  </r>
  <r>
    <x v="7"/>
    <s v="East"/>
    <s v="Boston"/>
    <s v="3000"/>
    <x v="1"/>
    <s v="Carrot"/>
    <n v="59"/>
    <s v="Yes"/>
    <s v="No"/>
    <s v="No"/>
    <n v="41.89"/>
    <n v="104.43"/>
    <n v="0"/>
    <n v="104.43"/>
    <n v="62.54"/>
  </r>
  <r>
    <x v="7"/>
    <s v="East"/>
    <s v="Boston"/>
    <s v="3000"/>
    <x v="0"/>
    <s v="Chocolate Chip"/>
    <n v="94"/>
    <s v="No"/>
    <s v="No"/>
    <s v="No"/>
    <n v="69.56"/>
    <n v="175.78"/>
    <n v="0"/>
    <n v="175.78"/>
    <n v="106.22"/>
  </r>
  <r>
    <x v="7"/>
    <s v="East"/>
    <s v="Boston"/>
    <s v="3000"/>
    <x v="0"/>
    <s v="Oatmeal Raisin"/>
    <n v="87"/>
    <s v="No"/>
    <s v="No"/>
    <s v="No"/>
    <n v="95.7"/>
    <n v="247.08"/>
    <n v="0"/>
    <n v="247.08"/>
    <n v="151.38"/>
  </r>
  <r>
    <x v="7"/>
    <s v="East"/>
    <s v="Boston"/>
    <s v="3000"/>
    <x v="2"/>
    <s v="Potato Chips"/>
    <n v="42"/>
    <s v="No"/>
    <s v="No"/>
    <s v="No"/>
    <n v="27.3"/>
    <n v="70.56"/>
    <n v="0"/>
    <n v="70.56"/>
    <n v="43.26"/>
  </r>
  <r>
    <x v="7"/>
    <s v="East"/>
    <s v="Boston"/>
    <s v="3000"/>
    <x v="3"/>
    <s v="Whole Wheat"/>
    <n v="106"/>
    <s v="Yes"/>
    <s v="No"/>
    <s v="No"/>
    <n v="148.4"/>
    <n v="369.94"/>
    <n v="0"/>
    <n v="369.94"/>
    <n v="221.54"/>
  </r>
  <r>
    <x v="7"/>
    <s v="East"/>
    <s v="New York"/>
    <s v="3036"/>
    <x v="1"/>
    <s v="Bran"/>
    <n v="43"/>
    <s v="Yes"/>
    <s v="Yes"/>
    <s v="No"/>
    <n v="30.96"/>
    <n v="80.41"/>
    <n v="0"/>
    <n v="80.41"/>
    <n v="49.45"/>
  </r>
  <r>
    <x v="7"/>
    <s v="East"/>
    <s v="New York"/>
    <s v="3036"/>
    <x v="1"/>
    <s v="Carrot"/>
    <n v="40"/>
    <s v="Yes"/>
    <s v="No"/>
    <s v="No"/>
    <n v="28.4"/>
    <n v="70.8"/>
    <n v="0"/>
    <n v="70.8"/>
    <n v="42.4"/>
  </r>
  <r>
    <x v="7"/>
    <s v="East"/>
    <s v="New York"/>
    <s v="3036"/>
    <x v="0"/>
    <s v="Oatmeal Raisin"/>
    <n v="24"/>
    <s v="No"/>
    <s v="No"/>
    <s v="No"/>
    <n v="26.4"/>
    <n v="68.16"/>
    <n v="0"/>
    <n v="68.16"/>
    <n v="41.76"/>
  </r>
  <r>
    <x v="7"/>
    <s v="East"/>
    <s v="New York"/>
    <s v="3036"/>
    <x v="2"/>
    <s v="Potato Chips"/>
    <n v="36"/>
    <s v="No"/>
    <s v="No"/>
    <s v="No"/>
    <n v="23.4"/>
    <n v="60.48"/>
    <n v="0"/>
    <n v="60.48"/>
    <n v="37.08"/>
  </r>
  <r>
    <x v="7"/>
    <s v="West"/>
    <s v="Los Angeles"/>
    <s v="3062"/>
    <x v="0"/>
    <s v="Arrowroot"/>
    <n v="48"/>
    <s v="Yes"/>
    <s v="Yes"/>
    <s v="No"/>
    <n v="40.799999999999997"/>
    <n v="104.64"/>
    <n v="0"/>
    <n v="104.64"/>
    <n v="63.84"/>
  </r>
  <r>
    <x v="7"/>
    <s v="West"/>
    <s v="Los Angeles"/>
    <s v="3062"/>
    <x v="1"/>
    <s v="Bran"/>
    <n v="31"/>
    <s v="Yes"/>
    <s v="Yes"/>
    <s v="No"/>
    <n v="22.32"/>
    <n v="57.97"/>
    <n v="0"/>
    <n v="57.97"/>
    <n v="35.65"/>
  </r>
  <r>
    <x v="7"/>
    <s v="West"/>
    <s v="Los Angeles"/>
    <s v="3062"/>
    <x v="1"/>
    <s v="Carrot"/>
    <n v="41"/>
    <s v="Yes"/>
    <s v="No"/>
    <s v="No"/>
    <n v="29.11"/>
    <n v="72.569999999999993"/>
    <n v="0"/>
    <n v="72.569999999999993"/>
    <n v="43.46"/>
  </r>
  <r>
    <x v="7"/>
    <s v="West"/>
    <s v="Los Angeles"/>
    <s v="3062"/>
    <x v="1"/>
    <s v="Carrot"/>
    <n v="41"/>
    <s v="Yes"/>
    <s v="No"/>
    <s v="No"/>
    <n v="29.11"/>
    <n v="72.569999999999993"/>
    <n v="0"/>
    <n v="72.569999999999993"/>
    <n v="43.46"/>
  </r>
  <r>
    <x v="7"/>
    <s v="West"/>
    <s v="Los Angeles"/>
    <s v="3062"/>
    <x v="0"/>
    <s v="Chocolate Chip"/>
    <n v="44"/>
    <s v="No"/>
    <s v="No"/>
    <s v="No"/>
    <n v="32.56"/>
    <n v="82.28"/>
    <n v="0"/>
    <n v="82.28"/>
    <n v="49.72"/>
  </r>
  <r>
    <x v="7"/>
    <s v="West"/>
    <s v="Los Angeles"/>
    <s v="3062"/>
    <x v="0"/>
    <s v="Oatmeal Raisin"/>
    <n v="71"/>
    <s v="No"/>
    <s v="No"/>
    <s v="No"/>
    <n v="78.099999999999994"/>
    <n v="201.64"/>
    <n v="0"/>
    <n v="201.64"/>
    <n v="123.54"/>
  </r>
  <r>
    <x v="7"/>
    <s v="East"/>
    <s v="Philadelphia"/>
    <s v="3082"/>
    <x v="0"/>
    <s v="Arrowroot"/>
    <n v="31"/>
    <s v="Yes"/>
    <s v="Yes"/>
    <s v="No"/>
    <n v="26.35"/>
    <n v="67.58"/>
    <n v="0"/>
    <n v="67.58"/>
    <n v="41.23"/>
  </r>
  <r>
    <x v="7"/>
    <s v="East"/>
    <s v="Philadelphia"/>
    <s v="3082"/>
    <x v="1"/>
    <s v="Bran"/>
    <n v="26"/>
    <s v="Yes"/>
    <s v="Yes"/>
    <s v="No"/>
    <n v="18.72"/>
    <n v="48.62"/>
    <n v="0"/>
    <n v="48.62"/>
    <n v="29.9"/>
  </r>
  <r>
    <x v="7"/>
    <s v="East"/>
    <s v="Philadelphia"/>
    <s v="3082"/>
    <x v="1"/>
    <s v="Carrot"/>
    <n v="60"/>
    <s v="Yes"/>
    <s v="No"/>
    <s v="No"/>
    <n v="42.6"/>
    <n v="106.2"/>
    <n v="0"/>
    <n v="106.2"/>
    <n v="63.6"/>
  </r>
  <r>
    <x v="7"/>
    <s v="East"/>
    <s v="Philadelphia"/>
    <s v="3082"/>
    <x v="1"/>
    <s v="Carrot"/>
    <n v="89"/>
    <s v="Yes"/>
    <s v="No"/>
    <s v="No"/>
    <n v="63.19"/>
    <n v="157.53"/>
    <n v="0"/>
    <n v="157.53"/>
    <n v="94.34"/>
  </r>
  <r>
    <x v="7"/>
    <s v="East"/>
    <s v="Philadelphia"/>
    <s v="3082"/>
    <x v="0"/>
    <s v="Chocolate Chip"/>
    <n v="24"/>
    <s v="No"/>
    <s v="No"/>
    <s v="No"/>
    <n v="17.760000000000002"/>
    <n v="44.88"/>
    <n v="0"/>
    <n v="44.88"/>
    <n v="27.12"/>
  </r>
  <r>
    <x v="7"/>
    <s v="East"/>
    <s v="Philadelphia"/>
    <s v="3082"/>
    <x v="0"/>
    <s v="Oatmeal Raisin"/>
    <n v="68"/>
    <s v="No"/>
    <s v="No"/>
    <s v="No"/>
    <n v="74.8"/>
    <n v="193.12"/>
    <n v="0"/>
    <n v="193.12"/>
    <n v="118.32"/>
  </r>
  <r>
    <x v="7"/>
    <s v="East"/>
    <s v="Philadelphia"/>
    <s v="3082"/>
    <x v="2"/>
    <s v="Potato Chips"/>
    <n v="22"/>
    <s v="No"/>
    <s v="No"/>
    <s v="No"/>
    <n v="14.3"/>
    <n v="36.96"/>
    <n v="0"/>
    <n v="36.96"/>
    <n v="22.66"/>
  </r>
  <r>
    <x v="7"/>
    <s v="East"/>
    <s v="Philadelphia"/>
    <s v="3082"/>
    <x v="3"/>
    <s v="Saltines"/>
    <n v="23"/>
    <s v="Yes"/>
    <s v="No"/>
    <s v="No"/>
    <n v="18.63"/>
    <n v="50.37"/>
    <n v="0"/>
    <n v="50.37"/>
    <n v="31.74"/>
  </r>
  <r>
    <x v="7"/>
    <s v="East"/>
    <s v="Philadelphia"/>
    <s v="3082"/>
    <x v="3"/>
    <s v="Whole Wheat"/>
    <n v="23"/>
    <s v="Yes"/>
    <s v="No"/>
    <s v="No"/>
    <n v="32.200000000000003"/>
    <n v="80.27"/>
    <n v="0"/>
    <n v="80.27"/>
    <n v="48.07"/>
  </r>
  <r>
    <x v="7"/>
    <s v="East"/>
    <s v="New York"/>
    <s v="3090"/>
    <x v="0"/>
    <s v="Arrowroot"/>
    <n v="30"/>
    <s v="Yes"/>
    <s v="Yes"/>
    <s v="No"/>
    <n v="25.5"/>
    <n v="65.400000000000006"/>
    <n v="0"/>
    <n v="65.400000000000006"/>
    <n v="39.9"/>
  </r>
  <r>
    <x v="7"/>
    <s v="East"/>
    <s v="New York"/>
    <s v="3090"/>
    <x v="1"/>
    <s v="Bran"/>
    <n v="38"/>
    <s v="Yes"/>
    <s v="Yes"/>
    <s v="No"/>
    <n v="27.36"/>
    <n v="71.06"/>
    <n v="0"/>
    <n v="71.06"/>
    <n v="43.7"/>
  </r>
  <r>
    <x v="7"/>
    <s v="East"/>
    <s v="New York"/>
    <s v="3090"/>
    <x v="1"/>
    <s v="Carrot"/>
    <n v="72"/>
    <s v="Yes"/>
    <s v="No"/>
    <s v="No"/>
    <n v="51.12"/>
    <n v="127.44"/>
    <n v="0"/>
    <n v="127.44"/>
    <n v="76.319999999999993"/>
  </r>
  <r>
    <x v="7"/>
    <s v="East"/>
    <s v="New York"/>
    <s v="3090"/>
    <x v="1"/>
    <s v="Carrot"/>
    <n v="48"/>
    <s v="Yes"/>
    <s v="No"/>
    <s v="No"/>
    <n v="34.08"/>
    <n v="84.96"/>
    <n v="0"/>
    <n v="84.96"/>
    <n v="50.88"/>
  </r>
  <r>
    <x v="7"/>
    <s v="East"/>
    <s v="New York"/>
    <s v="3090"/>
    <x v="0"/>
    <s v="Oatmeal Raisin"/>
    <n v="41"/>
    <s v="No"/>
    <s v="No"/>
    <s v="No"/>
    <n v="45.1"/>
    <n v="116.44"/>
    <n v="0"/>
    <n v="116.44"/>
    <n v="71.34"/>
  </r>
  <r>
    <x v="7"/>
    <s v="West"/>
    <s v="San Diego"/>
    <s v="3659"/>
    <x v="0"/>
    <s v="Arrowroot"/>
    <n v="21"/>
    <s v="Yes"/>
    <s v="Yes"/>
    <s v="No"/>
    <n v="17.850000000000001"/>
    <n v="45.78"/>
    <n v="0"/>
    <n v="45.78"/>
    <n v="27.93"/>
  </r>
  <r>
    <x v="7"/>
    <s v="West"/>
    <s v="San Diego"/>
    <s v="3659"/>
    <x v="1"/>
    <s v="Banana"/>
    <n v="29"/>
    <s v="No"/>
    <s v="No"/>
    <s v="No"/>
    <n v="25.52"/>
    <n v="65.83"/>
    <n v="0"/>
    <n v="65.83"/>
    <n v="40.31"/>
  </r>
  <r>
    <x v="7"/>
    <s v="West"/>
    <s v="San Diego"/>
    <s v="3659"/>
    <x v="1"/>
    <s v="Carrot"/>
    <n v="27"/>
    <s v="Yes"/>
    <s v="No"/>
    <s v="No"/>
    <n v="19.170000000000002"/>
    <n v="47.79"/>
    <n v="0"/>
    <n v="47.79"/>
    <n v="28.62"/>
  </r>
  <r>
    <x v="7"/>
    <s v="West"/>
    <s v="San Diego"/>
    <s v="3659"/>
    <x v="0"/>
    <s v="Oatmeal Raisin"/>
    <n v="20"/>
    <s v="No"/>
    <s v="No"/>
    <s v="No"/>
    <n v="22"/>
    <n v="56.8"/>
    <n v="0"/>
    <n v="56.8"/>
    <n v="34.799999999999997"/>
  </r>
  <r>
    <x v="8"/>
    <s v="East"/>
    <s v="Boston"/>
    <s v="3000"/>
    <x v="0"/>
    <s v="Arrowroot"/>
    <n v="43"/>
    <s v="Yes"/>
    <s v="Yes"/>
    <s v="No"/>
    <n v="36.549999999999997"/>
    <n v="93.74"/>
    <n v="0"/>
    <n v="93.74"/>
    <n v="57.19"/>
  </r>
  <r>
    <x v="8"/>
    <s v="East"/>
    <s v="Boston"/>
    <s v="3000"/>
    <x v="1"/>
    <s v="Bran"/>
    <n v="32"/>
    <s v="Yes"/>
    <s v="Yes"/>
    <s v="No"/>
    <n v="23.04"/>
    <n v="59.84"/>
    <n v="0"/>
    <n v="59.84"/>
    <n v="36.799999999999997"/>
  </r>
  <r>
    <x v="8"/>
    <s v="East"/>
    <s v="Boston"/>
    <s v="3000"/>
    <x v="1"/>
    <s v="Carrot"/>
    <n v="34"/>
    <s v="Yes"/>
    <s v="No"/>
    <s v="No"/>
    <n v="24.14"/>
    <n v="60.18"/>
    <n v="0"/>
    <n v="60.18"/>
    <n v="36.04"/>
  </r>
  <r>
    <x v="8"/>
    <s v="East"/>
    <s v="Boston"/>
    <s v="3000"/>
    <x v="1"/>
    <s v="Carrot"/>
    <n v="26"/>
    <s v="Yes"/>
    <s v="No"/>
    <s v="No"/>
    <n v="18.46"/>
    <n v="46.02"/>
    <n v="0"/>
    <n v="46.02"/>
    <n v="27.56"/>
  </r>
  <r>
    <x v="8"/>
    <s v="East"/>
    <s v="Boston"/>
    <s v="3000"/>
    <x v="0"/>
    <s v="Chocolate Chip"/>
    <n v="25"/>
    <s v="No"/>
    <s v="No"/>
    <s v="No"/>
    <n v="18.5"/>
    <n v="46.75"/>
    <n v="0"/>
    <n v="46.75"/>
    <n v="28.25"/>
  </r>
  <r>
    <x v="8"/>
    <s v="East"/>
    <s v="Boston"/>
    <s v="3000"/>
    <x v="0"/>
    <s v="Oatmeal Raisin"/>
    <n v="53"/>
    <s v="No"/>
    <s v="No"/>
    <s v="No"/>
    <n v="58.3"/>
    <n v="150.52000000000001"/>
    <n v="0"/>
    <n v="150.52000000000001"/>
    <n v="92.22"/>
  </r>
  <r>
    <x v="8"/>
    <s v="East"/>
    <s v="Boston"/>
    <s v="3000"/>
    <x v="2"/>
    <s v="Potato Chips"/>
    <n v="25"/>
    <s v="No"/>
    <s v="No"/>
    <s v="No"/>
    <n v="16.25"/>
    <n v="42"/>
    <n v="0"/>
    <n v="42"/>
    <n v="25.75"/>
  </r>
  <r>
    <x v="8"/>
    <s v="East"/>
    <s v="Boston"/>
    <s v="3000"/>
    <x v="3"/>
    <s v="Whole Wheat"/>
    <n v="22"/>
    <s v="Yes"/>
    <s v="No"/>
    <s v="No"/>
    <n v="30.8"/>
    <n v="76.78"/>
    <n v="0"/>
    <n v="76.78"/>
    <n v="45.98"/>
  </r>
  <r>
    <x v="8"/>
    <s v="East"/>
    <s v="Boston"/>
    <s v="3000"/>
    <x v="3"/>
    <s v="Whole Wheat"/>
    <n v="34"/>
    <s v="Yes"/>
    <s v="No"/>
    <s v="No"/>
    <n v="47.6"/>
    <n v="118.66"/>
    <n v="0"/>
    <n v="118.66"/>
    <n v="71.06"/>
  </r>
  <r>
    <x v="8"/>
    <s v="East"/>
    <s v="New York"/>
    <s v="3036"/>
    <x v="0"/>
    <s v="Arrowroot"/>
    <n v="29"/>
    <s v="Yes"/>
    <s v="Yes"/>
    <s v="No"/>
    <n v="24.65"/>
    <n v="63.22"/>
    <n v="0"/>
    <n v="63.22"/>
    <n v="38.57"/>
  </r>
  <r>
    <x v="8"/>
    <s v="East"/>
    <s v="New York"/>
    <s v="3036"/>
    <x v="1"/>
    <s v="Bran"/>
    <n v="26"/>
    <s v="Yes"/>
    <s v="Yes"/>
    <s v="No"/>
    <n v="18.72"/>
    <n v="48.62"/>
    <n v="0"/>
    <n v="48.62"/>
    <n v="29.9"/>
  </r>
  <r>
    <x v="8"/>
    <s v="East"/>
    <s v="New York"/>
    <s v="3036"/>
    <x v="0"/>
    <s v="Chocolate Chip"/>
    <n v="22"/>
    <s v="No"/>
    <s v="No"/>
    <s v="No"/>
    <n v="16.28"/>
    <n v="41.14"/>
    <n v="0"/>
    <n v="41.14"/>
    <n v="24.86"/>
  </r>
  <r>
    <x v="8"/>
    <s v="East"/>
    <s v="New York"/>
    <s v="3036"/>
    <x v="2"/>
    <s v="Potato Chips"/>
    <n v="25"/>
    <s v="No"/>
    <s v="No"/>
    <s v="No"/>
    <n v="16.25"/>
    <n v="42"/>
    <n v="0"/>
    <n v="42"/>
    <n v="25.75"/>
  </r>
  <r>
    <x v="8"/>
    <s v="West"/>
    <s v="Los Angeles"/>
    <s v="3062"/>
    <x v="1"/>
    <s v="Carrot"/>
    <n v="53"/>
    <s v="Yes"/>
    <s v="No"/>
    <s v="No"/>
    <n v="37.630000000000003"/>
    <n v="93.81"/>
    <n v="0"/>
    <n v="93.81"/>
    <n v="56.18"/>
  </r>
  <r>
    <x v="8"/>
    <s v="West"/>
    <s v="Los Angeles"/>
    <s v="3062"/>
    <x v="0"/>
    <s v="Chocolate Chip"/>
    <n v="31"/>
    <s v="No"/>
    <s v="No"/>
    <s v="No"/>
    <n v="22.94"/>
    <n v="57.97"/>
    <n v="0"/>
    <n v="57.97"/>
    <n v="35.03"/>
  </r>
  <r>
    <x v="8"/>
    <s v="West"/>
    <s v="Los Angeles"/>
    <s v="3062"/>
    <x v="0"/>
    <s v="Oatmeal Raisin"/>
    <n v="65"/>
    <s v="No"/>
    <s v="No"/>
    <s v="No"/>
    <n v="71.5"/>
    <n v="184.6"/>
    <n v="0"/>
    <n v="184.6"/>
    <n v="113.1"/>
  </r>
  <r>
    <x v="8"/>
    <s v="East"/>
    <s v="Philadelphia"/>
    <s v="3082"/>
    <x v="0"/>
    <s v="Arrowroot"/>
    <n v="39"/>
    <s v="Yes"/>
    <s v="Yes"/>
    <s v="No"/>
    <n v="33.15"/>
    <n v="85.02"/>
    <n v="0"/>
    <n v="85.02"/>
    <n v="51.87"/>
  </r>
  <r>
    <x v="8"/>
    <s v="East"/>
    <s v="Philadelphia"/>
    <s v="3082"/>
    <x v="1"/>
    <s v="Bran"/>
    <n v="24"/>
    <s v="Yes"/>
    <s v="Yes"/>
    <s v="No"/>
    <n v="17.28"/>
    <n v="44.88"/>
    <n v="0"/>
    <n v="44.88"/>
    <n v="27.6"/>
  </r>
  <r>
    <x v="8"/>
    <s v="East"/>
    <s v="Philadelphia"/>
    <s v="3082"/>
    <x v="1"/>
    <s v="Carrot"/>
    <n v="64"/>
    <s v="Yes"/>
    <s v="No"/>
    <s v="No"/>
    <n v="45.44"/>
    <n v="113.28"/>
    <n v="0"/>
    <n v="113.28"/>
    <n v="67.84"/>
  </r>
  <r>
    <x v="8"/>
    <s v="East"/>
    <s v="Philadelphia"/>
    <s v="3082"/>
    <x v="1"/>
    <s v="Carrot"/>
    <n v="61"/>
    <s v="Yes"/>
    <s v="No"/>
    <s v="No"/>
    <n v="43.31"/>
    <n v="107.97"/>
    <n v="0"/>
    <n v="107.97"/>
    <n v="64.66"/>
  </r>
  <r>
    <x v="8"/>
    <s v="East"/>
    <s v="Philadelphia"/>
    <s v="3082"/>
    <x v="0"/>
    <s v="Chocolate Chip"/>
    <n v="33"/>
    <s v="No"/>
    <s v="No"/>
    <s v="No"/>
    <n v="24.42"/>
    <n v="61.71"/>
    <n v="0"/>
    <n v="61.71"/>
    <n v="37.29"/>
  </r>
  <r>
    <x v="8"/>
    <s v="East"/>
    <s v="Philadelphia"/>
    <s v="3082"/>
    <x v="0"/>
    <s v="Oatmeal Raisin"/>
    <n v="48"/>
    <s v="No"/>
    <s v="No"/>
    <s v="No"/>
    <n v="52.8"/>
    <n v="136.32"/>
    <n v="0"/>
    <n v="136.32"/>
    <n v="83.52"/>
  </r>
  <r>
    <x v="8"/>
    <s v="East"/>
    <s v="Philadelphia"/>
    <s v="3082"/>
    <x v="2"/>
    <s v="Potato Chips"/>
    <n v="21"/>
    <s v="No"/>
    <s v="No"/>
    <s v="No"/>
    <n v="13.65"/>
    <n v="35.28"/>
    <n v="0"/>
    <n v="35.28"/>
    <n v="21.63"/>
  </r>
  <r>
    <x v="8"/>
    <s v="East"/>
    <s v="Philadelphia"/>
    <s v="3082"/>
    <x v="3"/>
    <s v="Saltines"/>
    <n v="22"/>
    <s v="Yes"/>
    <s v="No"/>
    <s v="No"/>
    <n v="17.82"/>
    <n v="48.18"/>
    <n v="0"/>
    <n v="48.18"/>
    <n v="30.36"/>
  </r>
  <r>
    <x v="8"/>
    <s v="East"/>
    <s v="Philadelphia"/>
    <s v="3082"/>
    <x v="3"/>
    <s v="Whole Wheat"/>
    <n v="28"/>
    <s v="Yes"/>
    <s v="No"/>
    <s v="No"/>
    <n v="39.200000000000003"/>
    <n v="97.72"/>
    <n v="0"/>
    <n v="97.72"/>
    <n v="58.52"/>
  </r>
  <r>
    <x v="8"/>
    <s v="East"/>
    <s v="New York"/>
    <s v="3090"/>
    <x v="0"/>
    <s v="Arrowroot"/>
    <n v="30"/>
    <s v="Yes"/>
    <s v="Yes"/>
    <s v="No"/>
    <n v="25.5"/>
    <n v="65.400000000000006"/>
    <n v="0"/>
    <n v="65.400000000000006"/>
    <n v="39.9"/>
  </r>
  <r>
    <x v="8"/>
    <s v="East"/>
    <s v="New York"/>
    <s v="3090"/>
    <x v="1"/>
    <s v="Bran"/>
    <n v="27"/>
    <s v="Yes"/>
    <s v="Yes"/>
    <s v="No"/>
    <n v="19.440000000000001"/>
    <n v="50.49"/>
    <n v="0"/>
    <n v="50.49"/>
    <n v="31.05"/>
  </r>
  <r>
    <x v="8"/>
    <s v="East"/>
    <s v="New York"/>
    <s v="3090"/>
    <x v="1"/>
    <s v="Carrot"/>
    <n v="39"/>
    <s v="Yes"/>
    <s v="No"/>
    <s v="No"/>
    <n v="27.69"/>
    <n v="69.03"/>
    <n v="0"/>
    <n v="69.03"/>
    <n v="41.34"/>
  </r>
  <r>
    <x v="8"/>
    <s v="East"/>
    <s v="New York"/>
    <s v="3090"/>
    <x v="1"/>
    <s v="Carrot"/>
    <n v="78"/>
    <s v="Yes"/>
    <s v="No"/>
    <s v="No"/>
    <n v="55.38"/>
    <n v="138.06"/>
    <n v="0"/>
    <n v="138.06"/>
    <n v="82.68"/>
  </r>
  <r>
    <x v="8"/>
    <s v="East"/>
    <s v="New York"/>
    <s v="3090"/>
    <x v="0"/>
    <s v="Oatmeal Raisin"/>
    <n v="42"/>
    <s v="No"/>
    <s v="No"/>
    <s v="No"/>
    <n v="46.2"/>
    <n v="119.28"/>
    <n v="0"/>
    <n v="119.28"/>
    <n v="73.08"/>
  </r>
  <r>
    <x v="8"/>
    <s v="West"/>
    <s v="San Diego"/>
    <s v="3659"/>
    <x v="1"/>
    <s v="Carrot"/>
    <n v="29"/>
    <s v="Yes"/>
    <s v="No"/>
    <s v="No"/>
    <n v="20.59"/>
    <n v="51.33"/>
    <n v="0"/>
    <n v="51.33"/>
    <n v="30.74"/>
  </r>
  <r>
    <x v="9"/>
    <s v="East"/>
    <s v="Boston"/>
    <s v="3000"/>
    <x v="0"/>
    <s v="Arrowroot"/>
    <n v="34"/>
    <s v="Yes"/>
    <s v="Yes"/>
    <s v="No"/>
    <n v="28.9"/>
    <n v="74.12"/>
    <n v="0"/>
    <n v="74.12"/>
    <n v="45.22"/>
  </r>
  <r>
    <x v="9"/>
    <s v="East"/>
    <s v="Boston"/>
    <s v="3000"/>
    <x v="0"/>
    <s v="Arrowroot"/>
    <n v="59"/>
    <s v="Yes"/>
    <s v="Yes"/>
    <s v="No"/>
    <n v="50.15"/>
    <n v="128.62"/>
    <n v="0"/>
    <n v="128.62"/>
    <n v="78.47"/>
  </r>
  <r>
    <x v="9"/>
    <s v="East"/>
    <s v="Boston"/>
    <s v="3000"/>
    <x v="1"/>
    <s v="Bran"/>
    <n v="44"/>
    <s v="Yes"/>
    <s v="Yes"/>
    <s v="No"/>
    <n v="31.68"/>
    <n v="82.28"/>
    <n v="0"/>
    <n v="82.28"/>
    <n v="50.6"/>
  </r>
  <r>
    <x v="9"/>
    <s v="East"/>
    <s v="Boston"/>
    <s v="3000"/>
    <x v="1"/>
    <s v="Carrot"/>
    <n v="48"/>
    <s v="Yes"/>
    <s v="No"/>
    <s v="No"/>
    <n v="34.08"/>
    <n v="84.96"/>
    <n v="0"/>
    <n v="84.96"/>
    <n v="50.88"/>
  </r>
  <r>
    <x v="9"/>
    <s v="East"/>
    <s v="Boston"/>
    <s v="3000"/>
    <x v="1"/>
    <s v="Carrot"/>
    <n v="37"/>
    <s v="Yes"/>
    <s v="No"/>
    <s v="No"/>
    <n v="26.27"/>
    <n v="65.489999999999995"/>
    <n v="0"/>
    <n v="65.489999999999995"/>
    <n v="39.22"/>
  </r>
  <r>
    <x v="9"/>
    <s v="East"/>
    <s v="Boston"/>
    <s v="3000"/>
    <x v="0"/>
    <s v="Chocolate Chip"/>
    <n v="53"/>
    <s v="No"/>
    <s v="No"/>
    <s v="No"/>
    <n v="39.22"/>
    <n v="99.11"/>
    <n v="0"/>
    <n v="99.11"/>
    <n v="59.89"/>
  </r>
  <r>
    <x v="9"/>
    <s v="East"/>
    <s v="Boston"/>
    <s v="3000"/>
    <x v="0"/>
    <s v="Oatmeal Raisin"/>
    <n v="56"/>
    <s v="No"/>
    <s v="No"/>
    <s v="No"/>
    <n v="61.6"/>
    <n v="159.04"/>
    <n v="0"/>
    <n v="159.04"/>
    <n v="97.44"/>
  </r>
  <r>
    <x v="9"/>
    <s v="East"/>
    <s v="Boston"/>
    <s v="3000"/>
    <x v="2"/>
    <s v="Potato Chips"/>
    <n v="49"/>
    <s v="No"/>
    <s v="No"/>
    <s v="No"/>
    <n v="31.85"/>
    <n v="82.32"/>
    <n v="0"/>
    <n v="82.32"/>
    <n v="50.47"/>
  </r>
  <r>
    <x v="9"/>
    <s v="East"/>
    <s v="Boston"/>
    <s v="3000"/>
    <x v="3"/>
    <s v="Whole Wheat"/>
    <n v="59"/>
    <s v="Yes"/>
    <s v="No"/>
    <s v="No"/>
    <n v="82.6"/>
    <n v="205.91"/>
    <n v="0"/>
    <n v="205.91"/>
    <n v="123.31"/>
  </r>
  <r>
    <x v="9"/>
    <s v="East"/>
    <s v="New York"/>
    <s v="3036"/>
    <x v="0"/>
    <s v="Arrowroot"/>
    <n v="49"/>
    <s v="Yes"/>
    <s v="Yes"/>
    <s v="No"/>
    <n v="41.65"/>
    <n v="106.82"/>
    <n v="0"/>
    <n v="106.82"/>
    <n v="65.17"/>
  </r>
  <r>
    <x v="9"/>
    <s v="East"/>
    <s v="New York"/>
    <s v="3036"/>
    <x v="1"/>
    <s v="Bran"/>
    <n v="33"/>
    <s v="Yes"/>
    <s v="Yes"/>
    <s v="No"/>
    <n v="23.76"/>
    <n v="61.71"/>
    <n v="0"/>
    <n v="61.71"/>
    <n v="37.950000000000003"/>
  </r>
  <r>
    <x v="9"/>
    <s v="East"/>
    <s v="New York"/>
    <s v="3036"/>
    <x v="1"/>
    <s v="Carrot"/>
    <n v="32"/>
    <s v="Yes"/>
    <s v="No"/>
    <s v="No"/>
    <n v="22.72"/>
    <n v="56.64"/>
    <n v="0"/>
    <n v="56.64"/>
    <n v="33.92"/>
  </r>
  <r>
    <x v="9"/>
    <s v="East"/>
    <s v="New York"/>
    <s v="3036"/>
    <x v="0"/>
    <s v="Oatmeal Raisin"/>
    <n v="32"/>
    <s v="No"/>
    <s v="No"/>
    <s v="No"/>
    <n v="35.200000000000003"/>
    <n v="90.88"/>
    <n v="0"/>
    <n v="90.88"/>
    <n v="55.68"/>
  </r>
  <r>
    <x v="9"/>
    <s v="East"/>
    <s v="New York"/>
    <s v="3036"/>
    <x v="2"/>
    <s v="Potato Chips"/>
    <n v="23"/>
    <s v="No"/>
    <s v="No"/>
    <s v="No"/>
    <n v="14.95"/>
    <n v="38.64"/>
    <n v="0"/>
    <n v="38.64"/>
    <n v="23.69"/>
  </r>
  <r>
    <x v="9"/>
    <s v="West"/>
    <s v="Los Angeles"/>
    <s v="3062"/>
    <x v="0"/>
    <s v="Arrowroot"/>
    <n v="53"/>
    <s v="Yes"/>
    <s v="Yes"/>
    <s v="No"/>
    <n v="45.05"/>
    <n v="115.54"/>
    <n v="0"/>
    <n v="115.54"/>
    <n v="70.489999999999995"/>
  </r>
  <r>
    <x v="9"/>
    <s v="West"/>
    <s v="Los Angeles"/>
    <s v="3062"/>
    <x v="1"/>
    <s v="Bran"/>
    <n v="25"/>
    <s v="Yes"/>
    <s v="Yes"/>
    <s v="No"/>
    <n v="18"/>
    <n v="46.75"/>
    <n v="0"/>
    <n v="46.75"/>
    <n v="28.75"/>
  </r>
  <r>
    <x v="9"/>
    <s v="West"/>
    <s v="Los Angeles"/>
    <s v="3062"/>
    <x v="1"/>
    <s v="Carrot"/>
    <n v="59"/>
    <s v="Yes"/>
    <s v="No"/>
    <s v="No"/>
    <n v="41.89"/>
    <n v="104.43"/>
    <n v="0"/>
    <n v="104.43"/>
    <n v="62.54"/>
  </r>
  <r>
    <x v="9"/>
    <s v="West"/>
    <s v="Los Angeles"/>
    <s v="3062"/>
    <x v="0"/>
    <s v="Chocolate Chip"/>
    <n v="28"/>
    <s v="No"/>
    <s v="No"/>
    <s v="No"/>
    <n v="20.72"/>
    <n v="52.36"/>
    <n v="0"/>
    <n v="52.36"/>
    <n v="31.64"/>
  </r>
  <r>
    <x v="9"/>
    <s v="West"/>
    <s v="Los Angeles"/>
    <s v="3062"/>
    <x v="0"/>
    <s v="Oatmeal Raisin"/>
    <n v="70"/>
    <s v="No"/>
    <s v="No"/>
    <s v="No"/>
    <n v="77"/>
    <n v="198.8"/>
    <n v="0"/>
    <n v="198.8"/>
    <n v="121.8"/>
  </r>
  <r>
    <x v="9"/>
    <s v="East"/>
    <s v="Philadelphia"/>
    <s v="3082"/>
    <x v="0"/>
    <s v="Arrowroot"/>
    <n v="34"/>
    <s v="Yes"/>
    <s v="Yes"/>
    <s v="No"/>
    <n v="28.9"/>
    <n v="74.12"/>
    <n v="0"/>
    <n v="74.12"/>
    <n v="45.22"/>
  </r>
  <r>
    <x v="9"/>
    <s v="East"/>
    <s v="Philadelphia"/>
    <s v="3082"/>
    <x v="1"/>
    <s v="Bran"/>
    <n v="33"/>
    <s v="Yes"/>
    <s v="Yes"/>
    <s v="No"/>
    <n v="23.76"/>
    <n v="61.71"/>
    <n v="0"/>
    <n v="61.71"/>
    <n v="37.950000000000003"/>
  </r>
  <r>
    <x v="9"/>
    <s v="East"/>
    <s v="Philadelphia"/>
    <s v="3082"/>
    <x v="1"/>
    <s v="Carrot"/>
    <n v="43"/>
    <s v="Yes"/>
    <s v="No"/>
    <s v="No"/>
    <n v="30.53"/>
    <n v="76.11"/>
    <n v="0"/>
    <n v="76.11"/>
    <n v="45.58"/>
  </r>
  <r>
    <x v="9"/>
    <s v="East"/>
    <s v="Philadelphia"/>
    <s v="3082"/>
    <x v="1"/>
    <s v="Carrot"/>
    <n v="69"/>
    <s v="Yes"/>
    <s v="No"/>
    <s v="No"/>
    <n v="48.99"/>
    <n v="122.13"/>
    <n v="0"/>
    <n v="122.13"/>
    <n v="73.14"/>
  </r>
  <r>
    <x v="9"/>
    <s v="East"/>
    <s v="Philadelphia"/>
    <s v="3082"/>
    <x v="0"/>
    <s v="Chocolate Chip"/>
    <n v="24"/>
    <s v="No"/>
    <s v="No"/>
    <s v="No"/>
    <n v="17.760000000000002"/>
    <n v="44.88"/>
    <n v="0"/>
    <n v="44.88"/>
    <n v="27.12"/>
  </r>
  <r>
    <x v="9"/>
    <s v="East"/>
    <s v="Philadelphia"/>
    <s v="3082"/>
    <x v="0"/>
    <s v="Oatmeal Raisin"/>
    <n v="63"/>
    <s v="No"/>
    <s v="No"/>
    <s v="No"/>
    <n v="69.3"/>
    <n v="178.92"/>
    <n v="0"/>
    <n v="178.92"/>
    <n v="109.62"/>
  </r>
  <r>
    <x v="9"/>
    <s v="East"/>
    <s v="Philadelphia"/>
    <s v="3082"/>
    <x v="2"/>
    <s v="Potato Chips"/>
    <n v="28"/>
    <s v="No"/>
    <s v="No"/>
    <s v="No"/>
    <n v="18.2"/>
    <n v="47.04"/>
    <n v="0"/>
    <n v="47.04"/>
    <n v="28.84"/>
  </r>
  <r>
    <x v="9"/>
    <s v="East"/>
    <s v="Philadelphia"/>
    <s v="3082"/>
    <x v="3"/>
    <s v="Whole Wheat"/>
    <n v="28"/>
    <s v="Yes"/>
    <s v="No"/>
    <s v="No"/>
    <n v="39.200000000000003"/>
    <n v="97.72"/>
    <n v="0"/>
    <n v="97.72"/>
    <n v="58.52"/>
  </r>
  <r>
    <x v="9"/>
    <s v="East"/>
    <s v="New York"/>
    <s v="3090"/>
    <x v="0"/>
    <s v="Arrowroot"/>
    <n v="34"/>
    <s v="Yes"/>
    <s v="Yes"/>
    <s v="No"/>
    <n v="28.9"/>
    <n v="74.12"/>
    <n v="0"/>
    <n v="74.12"/>
    <n v="45.22"/>
  </r>
  <r>
    <x v="9"/>
    <s v="East"/>
    <s v="New York"/>
    <s v="3090"/>
    <x v="1"/>
    <s v="Bran"/>
    <n v="29"/>
    <s v="Yes"/>
    <s v="Yes"/>
    <s v="No"/>
    <n v="20.88"/>
    <n v="54.23"/>
    <n v="0"/>
    <n v="54.23"/>
    <n v="33.35"/>
  </r>
  <r>
    <x v="9"/>
    <s v="East"/>
    <s v="New York"/>
    <s v="3090"/>
    <x v="1"/>
    <s v="Carrot"/>
    <n v="45"/>
    <s v="Yes"/>
    <s v="No"/>
    <s v="No"/>
    <n v="31.95"/>
    <n v="79.650000000000006"/>
    <n v="0"/>
    <n v="79.650000000000006"/>
    <n v="47.7"/>
  </r>
  <r>
    <x v="9"/>
    <s v="East"/>
    <s v="New York"/>
    <s v="3090"/>
    <x v="1"/>
    <s v="Carrot"/>
    <n v="68"/>
    <s v="Yes"/>
    <s v="No"/>
    <s v="No"/>
    <n v="48.28"/>
    <n v="120.36"/>
    <n v="0"/>
    <n v="120.36"/>
    <n v="72.08"/>
  </r>
  <r>
    <x v="9"/>
    <s v="East"/>
    <s v="New York"/>
    <s v="3090"/>
    <x v="0"/>
    <s v="Oatmeal Raisin"/>
    <n v="38"/>
    <s v="No"/>
    <s v="No"/>
    <s v="No"/>
    <n v="41.8"/>
    <n v="107.92"/>
    <n v="0"/>
    <n v="107.92"/>
    <n v="66.12"/>
  </r>
  <r>
    <x v="9"/>
    <s v="East"/>
    <s v="New York"/>
    <s v="3090"/>
    <x v="3"/>
    <s v="Whole Wheat"/>
    <n v="23"/>
    <s v="Yes"/>
    <s v="No"/>
    <s v="No"/>
    <n v="32.200000000000003"/>
    <n v="80.27"/>
    <n v="0"/>
    <n v="80.27"/>
    <n v="48.07"/>
  </r>
  <r>
    <x v="9"/>
    <s v="West"/>
    <s v="San Diego"/>
    <s v="3659"/>
    <x v="1"/>
    <s v="Carrot"/>
    <n v="32"/>
    <s v="Yes"/>
    <s v="No"/>
    <s v="No"/>
    <n v="22.72"/>
    <n v="56.64"/>
    <n v="0"/>
    <n v="56.64"/>
    <n v="33.92"/>
  </r>
  <r>
    <x v="9"/>
    <s v="West"/>
    <s v="San Diego"/>
    <s v="3659"/>
    <x v="0"/>
    <s v="Oatmeal Raisin"/>
    <n v="24"/>
    <s v="No"/>
    <s v="No"/>
    <s v="No"/>
    <n v="26.4"/>
    <n v="68.16"/>
    <n v="0"/>
    <n v="68.16"/>
    <n v="41.76"/>
  </r>
  <r>
    <x v="10"/>
    <s v="East"/>
    <s v="Boston"/>
    <s v="3000"/>
    <x v="0"/>
    <s v="Arrowroot"/>
    <n v="40"/>
    <s v="Yes"/>
    <s v="Yes"/>
    <s v="No"/>
    <n v="34"/>
    <n v="87.2"/>
    <n v="0"/>
    <n v="87.2"/>
    <n v="53.2"/>
  </r>
  <r>
    <x v="10"/>
    <s v="East"/>
    <s v="Boston"/>
    <s v="3000"/>
    <x v="1"/>
    <s v="Bran"/>
    <n v="22"/>
    <s v="Yes"/>
    <s v="Yes"/>
    <s v="No"/>
    <n v="15.84"/>
    <n v="41.14"/>
    <n v="0"/>
    <n v="41.14"/>
    <n v="25.3"/>
  </r>
  <r>
    <x v="10"/>
    <s v="East"/>
    <s v="Boston"/>
    <s v="3000"/>
    <x v="1"/>
    <s v="Bran"/>
    <n v="35"/>
    <s v="Yes"/>
    <s v="Yes"/>
    <s v="No"/>
    <n v="25.2"/>
    <n v="65.45"/>
    <n v="0"/>
    <n v="65.45"/>
    <n v="40.25"/>
  </r>
  <r>
    <x v="10"/>
    <s v="East"/>
    <s v="Boston"/>
    <s v="3000"/>
    <x v="1"/>
    <s v="Carrot"/>
    <n v="54"/>
    <s v="Yes"/>
    <s v="No"/>
    <s v="No"/>
    <n v="38.340000000000003"/>
    <n v="95.58"/>
    <n v="0"/>
    <n v="95.58"/>
    <n v="57.24"/>
  </r>
  <r>
    <x v="10"/>
    <s v="East"/>
    <s v="Boston"/>
    <s v="3000"/>
    <x v="0"/>
    <s v="Chocolate Chip"/>
    <n v="59"/>
    <s v="No"/>
    <s v="No"/>
    <s v="No"/>
    <n v="43.66"/>
    <n v="110.33"/>
    <n v="0"/>
    <n v="110.33"/>
    <n v="66.67"/>
  </r>
  <r>
    <x v="10"/>
    <s v="East"/>
    <s v="Boston"/>
    <s v="3000"/>
    <x v="0"/>
    <s v="Oatmeal Raisin"/>
    <n v="55"/>
    <s v="No"/>
    <s v="No"/>
    <s v="No"/>
    <n v="60.5"/>
    <n v="156.19999999999999"/>
    <n v="0"/>
    <n v="156.19999999999999"/>
    <n v="95.7"/>
  </r>
  <r>
    <x v="10"/>
    <s v="East"/>
    <s v="Boston"/>
    <s v="3000"/>
    <x v="2"/>
    <s v="Potato Chips"/>
    <n v="44"/>
    <s v="No"/>
    <s v="No"/>
    <s v="No"/>
    <n v="28.6"/>
    <n v="73.92"/>
    <n v="0"/>
    <n v="73.92"/>
    <n v="45.32"/>
  </r>
  <r>
    <x v="10"/>
    <s v="East"/>
    <s v="Boston"/>
    <s v="3000"/>
    <x v="3"/>
    <s v="Whole Wheat"/>
    <n v="35"/>
    <s v="Yes"/>
    <s v="No"/>
    <s v="No"/>
    <n v="49"/>
    <n v="122.15"/>
    <n v="0"/>
    <n v="122.15"/>
    <n v="73.150000000000006"/>
  </r>
  <r>
    <x v="10"/>
    <s v="East"/>
    <s v="Boston"/>
    <s v="3000"/>
    <x v="3"/>
    <s v="Whole Wheat"/>
    <n v="29"/>
    <s v="Yes"/>
    <s v="No"/>
    <s v="No"/>
    <n v="40.6"/>
    <n v="101.21"/>
    <n v="0"/>
    <n v="101.21"/>
    <n v="60.61"/>
  </r>
  <r>
    <x v="10"/>
    <s v="East"/>
    <s v="New York"/>
    <s v="3036"/>
    <x v="0"/>
    <s v="Arrowroot"/>
    <n v="34"/>
    <s v="Yes"/>
    <s v="Yes"/>
    <s v="No"/>
    <n v="28.9"/>
    <n v="74.12"/>
    <n v="0"/>
    <n v="74.12"/>
    <n v="45.22"/>
  </r>
  <r>
    <x v="10"/>
    <s v="East"/>
    <s v="New York"/>
    <s v="3036"/>
    <x v="1"/>
    <s v="Bran"/>
    <n v="46"/>
    <s v="Yes"/>
    <s v="Yes"/>
    <s v="No"/>
    <n v="33.119999999999997"/>
    <n v="86.02"/>
    <n v="0"/>
    <n v="86.02"/>
    <n v="52.9"/>
  </r>
  <r>
    <x v="10"/>
    <s v="East"/>
    <s v="New York"/>
    <s v="3036"/>
    <x v="1"/>
    <s v="Carrot"/>
    <n v="53"/>
    <s v="Yes"/>
    <s v="No"/>
    <s v="No"/>
    <n v="37.630000000000003"/>
    <n v="93.81"/>
    <n v="0"/>
    <n v="93.81"/>
    <n v="56.18"/>
  </r>
  <r>
    <x v="10"/>
    <s v="East"/>
    <s v="New York"/>
    <s v="3036"/>
    <x v="0"/>
    <s v="Chocolate Chip"/>
    <n v="21"/>
    <s v="No"/>
    <s v="No"/>
    <s v="No"/>
    <n v="15.54"/>
    <n v="39.270000000000003"/>
    <n v="0"/>
    <n v="39.270000000000003"/>
    <n v="23.73"/>
  </r>
  <r>
    <x v="10"/>
    <s v="East"/>
    <s v="New York"/>
    <s v="3036"/>
    <x v="0"/>
    <s v="Oatmeal Raisin"/>
    <n v="25"/>
    <s v="No"/>
    <s v="No"/>
    <s v="No"/>
    <n v="27.5"/>
    <n v="71"/>
    <n v="0"/>
    <n v="71"/>
    <n v="43.5"/>
  </r>
  <r>
    <x v="10"/>
    <s v="East"/>
    <s v="New York"/>
    <s v="3036"/>
    <x v="2"/>
    <s v="Potato Chips"/>
    <n v="23"/>
    <s v="No"/>
    <s v="No"/>
    <s v="No"/>
    <n v="14.95"/>
    <n v="38.64"/>
    <n v="0"/>
    <n v="38.64"/>
    <n v="23.69"/>
  </r>
  <r>
    <x v="10"/>
    <s v="East"/>
    <s v="New York"/>
    <s v="3036"/>
    <x v="3"/>
    <s v="Whole Wheat"/>
    <n v="30"/>
    <s v="Yes"/>
    <s v="No"/>
    <s v="No"/>
    <n v="42"/>
    <n v="104.7"/>
    <n v="0"/>
    <n v="104.7"/>
    <n v="62.7"/>
  </r>
  <r>
    <x v="10"/>
    <s v="West"/>
    <s v="Los Angeles"/>
    <s v="3062"/>
    <x v="0"/>
    <s v="Arrowroot"/>
    <n v="39"/>
    <s v="Yes"/>
    <s v="Yes"/>
    <s v="No"/>
    <n v="33.15"/>
    <n v="85.02"/>
    <n v="0"/>
    <n v="85.02"/>
    <n v="51.87"/>
  </r>
  <r>
    <x v="10"/>
    <s v="West"/>
    <s v="Los Angeles"/>
    <s v="3062"/>
    <x v="1"/>
    <s v="Bran"/>
    <n v="30"/>
    <s v="Yes"/>
    <s v="Yes"/>
    <s v="No"/>
    <n v="21.6"/>
    <n v="56.1"/>
    <n v="0"/>
    <n v="56.1"/>
    <n v="34.5"/>
  </r>
  <r>
    <x v="10"/>
    <s v="West"/>
    <s v="Los Angeles"/>
    <s v="3062"/>
    <x v="1"/>
    <s v="Carrot"/>
    <n v="23"/>
    <s v="Yes"/>
    <s v="No"/>
    <s v="No"/>
    <n v="16.329999999999998"/>
    <n v="40.71"/>
    <n v="0"/>
    <n v="40.71"/>
    <n v="24.38"/>
  </r>
  <r>
    <x v="10"/>
    <s v="West"/>
    <s v="Los Angeles"/>
    <s v="3062"/>
    <x v="1"/>
    <s v="Carrot"/>
    <n v="54"/>
    <s v="Yes"/>
    <s v="No"/>
    <s v="No"/>
    <n v="38.340000000000003"/>
    <n v="95.58"/>
    <n v="0"/>
    <n v="95.58"/>
    <n v="57.24"/>
  </r>
  <r>
    <x v="10"/>
    <s v="West"/>
    <s v="Los Angeles"/>
    <s v="3062"/>
    <x v="0"/>
    <s v="Chocolate Chip"/>
    <n v="30"/>
    <s v="No"/>
    <s v="No"/>
    <s v="No"/>
    <n v="22.2"/>
    <n v="56.1"/>
    <n v="0"/>
    <n v="56.1"/>
    <n v="33.9"/>
  </r>
  <r>
    <x v="10"/>
    <s v="West"/>
    <s v="Los Angeles"/>
    <s v="3062"/>
    <x v="0"/>
    <s v="Oatmeal Raisin"/>
    <n v="62"/>
    <s v="No"/>
    <s v="No"/>
    <s v="No"/>
    <n v="68.2"/>
    <n v="176.08"/>
    <n v="0"/>
    <n v="176.08"/>
    <n v="107.88"/>
  </r>
  <r>
    <x v="10"/>
    <s v="West"/>
    <s v="Los Angeles"/>
    <s v="3062"/>
    <x v="2"/>
    <s v="Potato Chips"/>
    <n v="26"/>
    <s v="No"/>
    <s v="No"/>
    <s v="No"/>
    <n v="16.899999999999999"/>
    <n v="43.68"/>
    <n v="0"/>
    <n v="43.68"/>
    <n v="26.78"/>
  </r>
  <r>
    <x v="10"/>
    <s v="East"/>
    <s v="Philadelphia"/>
    <s v="3082"/>
    <x v="0"/>
    <s v="Arrowroot"/>
    <n v="49"/>
    <s v="Yes"/>
    <s v="Yes"/>
    <s v="No"/>
    <n v="41.65"/>
    <n v="106.82"/>
    <n v="0"/>
    <n v="106.82"/>
    <n v="65.17"/>
  </r>
  <r>
    <x v="10"/>
    <s v="East"/>
    <s v="Philadelphia"/>
    <s v="3082"/>
    <x v="1"/>
    <s v="Bran"/>
    <n v="34"/>
    <s v="Yes"/>
    <s v="Yes"/>
    <s v="No"/>
    <n v="24.48"/>
    <n v="63.58"/>
    <n v="0"/>
    <n v="63.58"/>
    <n v="39.1"/>
  </r>
  <r>
    <x v="10"/>
    <s v="East"/>
    <s v="Philadelphia"/>
    <s v="3082"/>
    <x v="1"/>
    <s v="Carrot"/>
    <n v="56"/>
    <s v="Yes"/>
    <s v="No"/>
    <s v="No"/>
    <n v="39.76"/>
    <n v="99.12"/>
    <n v="0"/>
    <n v="99.12"/>
    <n v="59.36"/>
  </r>
  <r>
    <x v="10"/>
    <s v="East"/>
    <s v="Philadelphia"/>
    <s v="3082"/>
    <x v="1"/>
    <s v="Carrot"/>
    <n v="64"/>
    <s v="Yes"/>
    <s v="No"/>
    <s v="No"/>
    <n v="45.44"/>
    <n v="113.28"/>
    <n v="0"/>
    <n v="113.28"/>
    <n v="67.84"/>
  </r>
  <r>
    <x v="10"/>
    <s v="East"/>
    <s v="Philadelphia"/>
    <s v="3082"/>
    <x v="0"/>
    <s v="Chocolate Chip"/>
    <n v="28"/>
    <s v="No"/>
    <s v="No"/>
    <s v="No"/>
    <n v="20.72"/>
    <n v="52.36"/>
    <n v="0"/>
    <n v="52.36"/>
    <n v="31.64"/>
  </r>
  <r>
    <x v="10"/>
    <s v="East"/>
    <s v="Philadelphia"/>
    <s v="3082"/>
    <x v="0"/>
    <s v="Oatmeal Raisin"/>
    <n v="67"/>
    <s v="No"/>
    <s v="No"/>
    <s v="No"/>
    <n v="73.7"/>
    <n v="190.28"/>
    <n v="0"/>
    <n v="190.28"/>
    <n v="116.58"/>
  </r>
  <r>
    <x v="10"/>
    <s v="East"/>
    <s v="Philadelphia"/>
    <s v="3082"/>
    <x v="2"/>
    <s v="Potato Chips"/>
    <n v="25"/>
    <s v="No"/>
    <s v="No"/>
    <s v="No"/>
    <n v="16.25"/>
    <n v="42"/>
    <n v="0"/>
    <n v="42"/>
    <n v="25.75"/>
  </r>
  <r>
    <x v="10"/>
    <s v="East"/>
    <s v="Philadelphia"/>
    <s v="3082"/>
    <x v="3"/>
    <s v="Whole Wheat"/>
    <n v="22"/>
    <s v="Yes"/>
    <s v="No"/>
    <s v="No"/>
    <n v="30.8"/>
    <n v="76.78"/>
    <n v="0"/>
    <n v="76.78"/>
    <n v="45.98"/>
  </r>
  <r>
    <x v="10"/>
    <s v="East"/>
    <s v="New York"/>
    <s v="3090"/>
    <x v="0"/>
    <s v="Arrowroot"/>
    <n v="36"/>
    <s v="Yes"/>
    <s v="Yes"/>
    <s v="No"/>
    <n v="30.6"/>
    <n v="78.48"/>
    <n v="0"/>
    <n v="78.48"/>
    <n v="47.88"/>
  </r>
  <r>
    <x v="10"/>
    <s v="East"/>
    <s v="New York"/>
    <s v="3090"/>
    <x v="1"/>
    <s v="Bran"/>
    <n v="31"/>
    <s v="Yes"/>
    <s v="Yes"/>
    <s v="No"/>
    <n v="22.32"/>
    <n v="57.97"/>
    <n v="0"/>
    <n v="57.97"/>
    <n v="35.65"/>
  </r>
  <r>
    <x v="10"/>
    <s v="East"/>
    <s v="New York"/>
    <s v="3090"/>
    <x v="1"/>
    <s v="Carrot"/>
    <n v="55"/>
    <s v="Yes"/>
    <s v="No"/>
    <s v="No"/>
    <n v="39.049999999999997"/>
    <n v="97.35"/>
    <n v="0"/>
    <n v="97.35"/>
    <n v="58.3"/>
  </r>
  <r>
    <x v="10"/>
    <s v="East"/>
    <s v="New York"/>
    <s v="3090"/>
    <x v="1"/>
    <s v="Carrot"/>
    <n v="85"/>
    <s v="Yes"/>
    <s v="No"/>
    <s v="No"/>
    <n v="60.35"/>
    <n v="150.44999999999999"/>
    <n v="0"/>
    <n v="150.44999999999999"/>
    <n v="90.1"/>
  </r>
  <r>
    <x v="10"/>
    <s v="East"/>
    <s v="New York"/>
    <s v="3090"/>
    <x v="0"/>
    <s v="Chocolate Chip"/>
    <n v="20"/>
    <s v="No"/>
    <s v="No"/>
    <s v="No"/>
    <n v="14.8"/>
    <n v="37.4"/>
    <n v="0"/>
    <n v="37.4"/>
    <n v="22.6"/>
  </r>
  <r>
    <x v="10"/>
    <s v="East"/>
    <s v="New York"/>
    <s v="3090"/>
    <x v="0"/>
    <s v="Oatmeal Raisin"/>
    <n v="52"/>
    <s v="No"/>
    <s v="No"/>
    <s v="No"/>
    <n v="57.2"/>
    <n v="147.68"/>
    <n v="0"/>
    <n v="147.68"/>
    <n v="90.48"/>
  </r>
  <r>
    <x v="10"/>
    <s v="East"/>
    <s v="New York"/>
    <s v="3090"/>
    <x v="2"/>
    <s v="Potato Chips"/>
    <n v="23"/>
    <s v="No"/>
    <s v="No"/>
    <s v="No"/>
    <n v="14.95"/>
    <n v="38.64"/>
    <n v="0"/>
    <n v="38.64"/>
    <n v="23.69"/>
  </r>
  <r>
    <x v="10"/>
    <s v="West"/>
    <s v="San Diego"/>
    <s v="3659"/>
    <x v="1"/>
    <s v="Carrot"/>
    <n v="35"/>
    <s v="Yes"/>
    <s v="No"/>
    <s v="No"/>
    <n v="24.85"/>
    <n v="61.95"/>
    <n v="0"/>
    <n v="61.95"/>
    <n v="37.1"/>
  </r>
  <r>
    <x v="11"/>
    <s v="East"/>
    <s v="Boston"/>
    <s v="3000"/>
    <x v="0"/>
    <s v="Arrowroot"/>
    <n v="53"/>
    <s v="Yes"/>
    <s v="Yes"/>
    <s v="No"/>
    <n v="45.05"/>
    <n v="115.54"/>
    <n v="0"/>
    <n v="115.54"/>
    <n v="70.489999999999995"/>
  </r>
  <r>
    <x v="11"/>
    <s v="East"/>
    <s v="Boston"/>
    <s v="3000"/>
    <x v="1"/>
    <s v="Banana"/>
    <n v="28"/>
    <s v="No"/>
    <s v="No"/>
    <s v="No"/>
    <n v="24.64"/>
    <n v="63.56"/>
    <n v="0"/>
    <n v="63.56"/>
    <n v="38.92"/>
  </r>
  <r>
    <x v="11"/>
    <s v="East"/>
    <s v="Boston"/>
    <s v="3000"/>
    <x v="1"/>
    <s v="Bran"/>
    <n v="36"/>
    <s v="Yes"/>
    <s v="Yes"/>
    <s v="No"/>
    <n v="25.92"/>
    <n v="67.319999999999993"/>
    <n v="0"/>
    <n v="67.319999999999993"/>
    <n v="41.4"/>
  </r>
  <r>
    <x v="11"/>
    <s v="East"/>
    <s v="Boston"/>
    <s v="3000"/>
    <x v="1"/>
    <s v="Bran"/>
    <n v="20"/>
    <s v="Yes"/>
    <s v="Yes"/>
    <s v="No"/>
    <n v="14.4"/>
    <n v="37.4"/>
    <n v="0"/>
    <n v="37.4"/>
    <n v="23"/>
  </r>
  <r>
    <x v="11"/>
    <s v="East"/>
    <s v="Boston"/>
    <s v="3000"/>
    <x v="1"/>
    <s v="Carrot"/>
    <n v="30"/>
    <s v="Yes"/>
    <s v="No"/>
    <s v="No"/>
    <n v="21.3"/>
    <n v="53.1"/>
    <n v="0"/>
    <n v="53.1"/>
    <n v="31.8"/>
  </r>
  <r>
    <x v="11"/>
    <s v="East"/>
    <s v="Boston"/>
    <s v="3000"/>
    <x v="1"/>
    <s v="Carrot"/>
    <n v="43"/>
    <s v="Yes"/>
    <s v="No"/>
    <s v="No"/>
    <n v="30.53"/>
    <n v="76.11"/>
    <n v="0"/>
    <n v="76.11"/>
    <n v="45.58"/>
  </r>
  <r>
    <x v="11"/>
    <s v="East"/>
    <s v="Boston"/>
    <s v="3000"/>
    <x v="0"/>
    <s v="Chocolate Chip"/>
    <n v="25"/>
    <s v="No"/>
    <s v="No"/>
    <s v="No"/>
    <n v="18.5"/>
    <n v="46.75"/>
    <n v="0"/>
    <n v="46.75"/>
    <n v="28.25"/>
  </r>
  <r>
    <x v="11"/>
    <s v="East"/>
    <s v="Boston"/>
    <s v="3000"/>
    <x v="0"/>
    <s v="Oatmeal Raisin"/>
    <n v="82"/>
    <s v="No"/>
    <s v="No"/>
    <s v="No"/>
    <n v="90.2"/>
    <n v="232.88"/>
    <n v="0"/>
    <n v="232.88"/>
    <n v="142.68"/>
  </r>
  <r>
    <x v="11"/>
    <s v="East"/>
    <s v="Boston"/>
    <s v="3000"/>
    <x v="2"/>
    <s v="Potato Chips"/>
    <n v="42"/>
    <s v="No"/>
    <s v="No"/>
    <s v="No"/>
    <n v="27.3"/>
    <n v="70.56"/>
    <n v="0"/>
    <n v="70.56"/>
    <n v="43.26"/>
  </r>
  <r>
    <x v="11"/>
    <s v="East"/>
    <s v="Boston"/>
    <s v="3000"/>
    <x v="3"/>
    <s v="Whole Wheat"/>
    <n v="27"/>
    <s v="Yes"/>
    <s v="No"/>
    <s v="No"/>
    <n v="37.799999999999997"/>
    <n v="94.23"/>
    <n v="0"/>
    <n v="94.23"/>
    <n v="56.43"/>
  </r>
  <r>
    <x v="11"/>
    <s v="East"/>
    <s v="Boston"/>
    <s v="3000"/>
    <x v="3"/>
    <s v="Whole Wheat"/>
    <n v="38"/>
    <s v="Yes"/>
    <s v="No"/>
    <s v="No"/>
    <n v="53.2"/>
    <n v="132.62"/>
    <n v="0"/>
    <n v="132.62"/>
    <n v="79.42"/>
  </r>
  <r>
    <x v="11"/>
    <s v="East"/>
    <s v="New York"/>
    <s v="3036"/>
    <x v="0"/>
    <s v="Arrowroot"/>
    <n v="33"/>
    <s v="Yes"/>
    <s v="Yes"/>
    <s v="No"/>
    <n v="28.05"/>
    <n v="71.94"/>
    <n v="0"/>
    <n v="71.94"/>
    <n v="43.89"/>
  </r>
  <r>
    <x v="11"/>
    <s v="East"/>
    <s v="New York"/>
    <s v="3036"/>
    <x v="1"/>
    <s v="Bran"/>
    <n v="44"/>
    <s v="Yes"/>
    <s v="Yes"/>
    <s v="No"/>
    <n v="31.68"/>
    <n v="82.28"/>
    <n v="0"/>
    <n v="82.28"/>
    <n v="50.6"/>
  </r>
  <r>
    <x v="11"/>
    <s v="East"/>
    <s v="New York"/>
    <s v="3036"/>
    <x v="1"/>
    <s v="Carrot"/>
    <n v="22"/>
    <s v="Yes"/>
    <s v="No"/>
    <s v="No"/>
    <n v="15.62"/>
    <n v="38.94"/>
    <n v="0"/>
    <n v="38.94"/>
    <n v="23.32"/>
  </r>
  <r>
    <x v="11"/>
    <s v="East"/>
    <s v="New York"/>
    <s v="3036"/>
    <x v="2"/>
    <s v="Potato Chips"/>
    <n v="25"/>
    <s v="No"/>
    <s v="No"/>
    <s v="No"/>
    <n v="16.25"/>
    <n v="42"/>
    <n v="0"/>
    <n v="42"/>
    <n v="25.75"/>
  </r>
  <r>
    <x v="11"/>
    <s v="East"/>
    <s v="New York"/>
    <s v="3036"/>
    <x v="3"/>
    <s v="Whole Wheat"/>
    <n v="63"/>
    <s v="Yes"/>
    <s v="No"/>
    <s v="No"/>
    <n v="88.2"/>
    <n v="219.87"/>
    <n v="0"/>
    <n v="219.87"/>
    <n v="131.66999999999999"/>
  </r>
  <r>
    <x v="11"/>
    <s v="West"/>
    <s v="Los Angeles"/>
    <s v="3062"/>
    <x v="0"/>
    <s v="Arrowroot"/>
    <n v="39"/>
    <s v="Yes"/>
    <s v="Yes"/>
    <s v="No"/>
    <n v="33.15"/>
    <n v="85.02"/>
    <n v="0"/>
    <n v="85.02"/>
    <n v="51.87"/>
  </r>
  <r>
    <x v="11"/>
    <s v="West"/>
    <s v="Los Angeles"/>
    <s v="3062"/>
    <x v="0"/>
    <s v="Arrowroot"/>
    <n v="21"/>
    <s v="Yes"/>
    <s v="Yes"/>
    <s v="No"/>
    <n v="17.850000000000001"/>
    <n v="45.78"/>
    <n v="0"/>
    <n v="45.78"/>
    <n v="27.93"/>
  </r>
  <r>
    <x v="11"/>
    <s v="West"/>
    <s v="Los Angeles"/>
    <s v="3062"/>
    <x v="1"/>
    <s v="Bran"/>
    <n v="30"/>
    <s v="Yes"/>
    <s v="Yes"/>
    <s v="No"/>
    <n v="21.6"/>
    <n v="56.1"/>
    <n v="0"/>
    <n v="56.1"/>
    <n v="34.5"/>
  </r>
  <r>
    <x v="11"/>
    <s v="West"/>
    <s v="Los Angeles"/>
    <s v="3062"/>
    <x v="1"/>
    <s v="Carrot"/>
    <n v="25"/>
    <s v="Yes"/>
    <s v="No"/>
    <s v="No"/>
    <n v="17.75"/>
    <n v="44.25"/>
    <n v="0"/>
    <n v="44.25"/>
    <n v="26.5"/>
  </r>
  <r>
    <x v="11"/>
    <s v="West"/>
    <s v="Los Angeles"/>
    <s v="3062"/>
    <x v="1"/>
    <s v="Carrot"/>
    <n v="67"/>
    <s v="Yes"/>
    <s v="No"/>
    <s v="No"/>
    <n v="47.57"/>
    <n v="118.59"/>
    <n v="0"/>
    <n v="118.59"/>
    <n v="71.02"/>
  </r>
  <r>
    <x v="11"/>
    <s v="West"/>
    <s v="Los Angeles"/>
    <s v="3062"/>
    <x v="0"/>
    <s v="Chocolate Chip"/>
    <n v="25"/>
    <s v="No"/>
    <s v="No"/>
    <s v="No"/>
    <n v="18.5"/>
    <n v="46.75"/>
    <n v="0"/>
    <n v="46.75"/>
    <n v="28.25"/>
  </r>
  <r>
    <x v="11"/>
    <s v="West"/>
    <s v="Los Angeles"/>
    <s v="3062"/>
    <x v="0"/>
    <s v="Oatmeal Raisin"/>
    <n v="75"/>
    <s v="No"/>
    <s v="No"/>
    <s v="No"/>
    <n v="82.5"/>
    <n v="213"/>
    <n v="0"/>
    <n v="213"/>
    <n v="130.5"/>
  </r>
  <r>
    <x v="11"/>
    <s v="East"/>
    <s v="Philadelphia"/>
    <s v="3082"/>
    <x v="0"/>
    <s v="Arrowroot"/>
    <n v="44"/>
    <s v="Yes"/>
    <s v="Yes"/>
    <s v="No"/>
    <n v="37.4"/>
    <n v="95.92"/>
    <n v="0"/>
    <n v="95.92"/>
    <n v="58.52"/>
  </r>
  <r>
    <x v="11"/>
    <s v="East"/>
    <s v="Philadelphia"/>
    <s v="3082"/>
    <x v="1"/>
    <s v="Bran"/>
    <n v="32"/>
    <s v="Yes"/>
    <s v="Yes"/>
    <s v="No"/>
    <n v="23.04"/>
    <n v="59.84"/>
    <n v="0"/>
    <n v="59.84"/>
    <n v="36.799999999999997"/>
  </r>
  <r>
    <x v="11"/>
    <s v="East"/>
    <s v="Philadelphia"/>
    <s v="3082"/>
    <x v="1"/>
    <s v="Carrot"/>
    <n v="78"/>
    <s v="Yes"/>
    <s v="No"/>
    <s v="No"/>
    <n v="55.38"/>
    <n v="138.06"/>
    <n v="0"/>
    <n v="138.06"/>
    <n v="82.68"/>
  </r>
  <r>
    <x v="11"/>
    <s v="East"/>
    <s v="Philadelphia"/>
    <s v="3082"/>
    <x v="1"/>
    <s v="Carrot"/>
    <n v="64"/>
    <s v="Yes"/>
    <s v="No"/>
    <s v="No"/>
    <n v="45.44"/>
    <n v="113.28"/>
    <n v="0"/>
    <n v="113.28"/>
    <n v="67.84"/>
  </r>
  <r>
    <x v="11"/>
    <s v="East"/>
    <s v="Philadelphia"/>
    <s v="3082"/>
    <x v="0"/>
    <s v="Chocolate Chip"/>
    <n v="26"/>
    <s v="No"/>
    <s v="No"/>
    <s v="No"/>
    <n v="19.239999999999998"/>
    <n v="48.62"/>
    <n v="0"/>
    <n v="48.62"/>
    <n v="29.38"/>
  </r>
  <r>
    <x v="11"/>
    <s v="East"/>
    <s v="Philadelphia"/>
    <s v="3082"/>
    <x v="0"/>
    <s v="Oatmeal Raisin"/>
    <n v="63"/>
    <s v="No"/>
    <s v="No"/>
    <s v="No"/>
    <n v="69.3"/>
    <n v="178.92"/>
    <n v="0"/>
    <n v="178.92"/>
    <n v="109.62"/>
  </r>
  <r>
    <x v="11"/>
    <s v="East"/>
    <s v="Philadelphia"/>
    <s v="3082"/>
    <x v="2"/>
    <s v="Potato Chips"/>
    <n v="23"/>
    <s v="No"/>
    <s v="No"/>
    <s v="No"/>
    <n v="14.95"/>
    <n v="38.64"/>
    <n v="0"/>
    <n v="38.64"/>
    <n v="23.69"/>
  </r>
  <r>
    <x v="11"/>
    <s v="East"/>
    <s v="Philadelphia"/>
    <s v="3082"/>
    <x v="3"/>
    <s v="Whole Wheat"/>
    <n v="29"/>
    <s v="Yes"/>
    <s v="No"/>
    <s v="No"/>
    <n v="40.6"/>
    <n v="101.21"/>
    <n v="0"/>
    <n v="101.21"/>
    <n v="60.61"/>
  </r>
  <r>
    <x v="11"/>
    <s v="East"/>
    <s v="New York"/>
    <s v="3090"/>
    <x v="0"/>
    <s v="Arrowroot"/>
    <n v="32"/>
    <s v="Yes"/>
    <s v="Yes"/>
    <s v="No"/>
    <n v="27.2"/>
    <n v="69.760000000000005"/>
    <n v="0"/>
    <n v="69.760000000000005"/>
    <n v="42.56"/>
  </r>
  <r>
    <x v="11"/>
    <s v="East"/>
    <s v="New York"/>
    <s v="3090"/>
    <x v="1"/>
    <s v="Bran"/>
    <n v="34"/>
    <s v="Yes"/>
    <s v="Yes"/>
    <s v="No"/>
    <n v="24.48"/>
    <n v="63.58"/>
    <n v="0"/>
    <n v="63.58"/>
    <n v="39.1"/>
  </r>
  <r>
    <x v="11"/>
    <s v="East"/>
    <s v="New York"/>
    <s v="3090"/>
    <x v="1"/>
    <s v="Carrot"/>
    <n v="41"/>
    <s v="Yes"/>
    <s v="No"/>
    <s v="No"/>
    <n v="29.11"/>
    <n v="72.569999999999993"/>
    <n v="0"/>
    <n v="72.569999999999993"/>
    <n v="43.46"/>
  </r>
  <r>
    <x v="11"/>
    <s v="East"/>
    <s v="New York"/>
    <s v="3090"/>
    <x v="1"/>
    <s v="Carrot"/>
    <n v="82"/>
    <s v="Yes"/>
    <s v="No"/>
    <s v="No"/>
    <n v="58.22"/>
    <n v="145.13999999999999"/>
    <n v="0"/>
    <n v="145.13999999999999"/>
    <n v="86.92"/>
  </r>
  <r>
    <x v="11"/>
    <s v="East"/>
    <s v="New York"/>
    <s v="3090"/>
    <x v="0"/>
    <s v="Oatmeal Raisin"/>
    <n v="32"/>
    <s v="No"/>
    <s v="No"/>
    <s v="No"/>
    <n v="35.200000000000003"/>
    <n v="90.88"/>
    <n v="0"/>
    <n v="90.88"/>
    <n v="55.68"/>
  </r>
  <r>
    <x v="11"/>
    <s v="East"/>
    <s v="New York"/>
    <s v="3090"/>
    <x v="3"/>
    <s v="Whole Wheat"/>
    <n v="21"/>
    <s v="Yes"/>
    <s v="No"/>
    <s v="No"/>
    <n v="29.4"/>
    <n v="73.290000000000006"/>
    <n v="0"/>
    <n v="73.290000000000006"/>
    <n v="43.89"/>
  </r>
  <r>
    <x v="11"/>
    <s v="West"/>
    <s v="San Diego"/>
    <s v="3659"/>
    <x v="1"/>
    <s v="Carrot"/>
    <n v="24"/>
    <s v="Yes"/>
    <s v="No"/>
    <s v="No"/>
    <n v="17.04"/>
    <n v="42.48"/>
    <n v="0"/>
    <n v="42.48"/>
    <n v="25.44"/>
  </r>
  <r>
    <x v="11"/>
    <s v="West"/>
    <s v="San Diego"/>
    <s v="3659"/>
    <x v="0"/>
    <s v="Oatmeal Raisin"/>
    <n v="23"/>
    <s v="No"/>
    <s v="No"/>
    <s v="No"/>
    <n v="25.3"/>
    <n v="65.319999999999993"/>
    <n v="0"/>
    <n v="65.319999999999993"/>
    <n v="40.020000000000003"/>
  </r>
  <r>
    <x v="12"/>
    <s v="East"/>
    <s v="Boston"/>
    <s v="3000"/>
    <x v="0"/>
    <s v="Arrowroot"/>
    <n v="26"/>
    <s v="Yes"/>
    <s v="Yes"/>
    <s v="No"/>
    <n v="22.1"/>
    <n v="56.68"/>
    <n v="0"/>
    <n v="56.68"/>
    <n v="34.58"/>
  </r>
  <r>
    <x v="12"/>
    <s v="East"/>
    <s v="Boston"/>
    <s v="3000"/>
    <x v="0"/>
    <s v="Arrowroot"/>
    <n v="58"/>
    <s v="Yes"/>
    <s v="Yes"/>
    <s v="No"/>
    <n v="49.3"/>
    <n v="126.44"/>
    <n v="0"/>
    <n v="126.44"/>
    <n v="77.14"/>
  </r>
  <r>
    <x v="12"/>
    <s v="East"/>
    <s v="Boston"/>
    <s v="3000"/>
    <x v="1"/>
    <s v="Bran"/>
    <n v="41"/>
    <s v="Yes"/>
    <s v="Yes"/>
    <s v="No"/>
    <n v="29.52"/>
    <n v="76.67"/>
    <n v="0"/>
    <n v="76.67"/>
    <n v="47.15"/>
  </r>
  <r>
    <x v="12"/>
    <s v="East"/>
    <s v="Boston"/>
    <s v="3000"/>
    <x v="1"/>
    <s v="Carrot"/>
    <n v="54"/>
    <s v="Yes"/>
    <s v="No"/>
    <s v="No"/>
    <n v="38.340000000000003"/>
    <n v="95.58"/>
    <n v="0"/>
    <n v="95.58"/>
    <n v="57.24"/>
  </r>
  <r>
    <x v="12"/>
    <s v="East"/>
    <s v="Boston"/>
    <s v="3000"/>
    <x v="1"/>
    <s v="Carrot"/>
    <n v="68"/>
    <s v="Yes"/>
    <s v="No"/>
    <s v="No"/>
    <n v="48.28"/>
    <n v="120.36"/>
    <n v="0"/>
    <n v="120.36"/>
    <n v="72.08"/>
  </r>
  <r>
    <x v="12"/>
    <s v="East"/>
    <s v="Boston"/>
    <s v="3000"/>
    <x v="0"/>
    <s v="Chocolate Chip"/>
    <n v="38"/>
    <s v="No"/>
    <s v="No"/>
    <s v="No"/>
    <n v="28.12"/>
    <n v="71.06"/>
    <n v="0"/>
    <n v="71.06"/>
    <n v="42.94"/>
  </r>
  <r>
    <x v="12"/>
    <s v="East"/>
    <s v="Boston"/>
    <s v="3000"/>
    <x v="0"/>
    <s v="Oatmeal Raisin"/>
    <n v="86"/>
    <s v="No"/>
    <s v="No"/>
    <s v="No"/>
    <n v="94.6"/>
    <n v="244.24"/>
    <n v="0"/>
    <n v="244.24"/>
    <n v="149.63999999999999"/>
  </r>
  <r>
    <x v="12"/>
    <s v="East"/>
    <s v="Boston"/>
    <s v="3000"/>
    <x v="2"/>
    <s v="Potato Chips"/>
    <n v="35"/>
    <s v="No"/>
    <s v="No"/>
    <s v="No"/>
    <n v="22.75"/>
    <n v="58.8"/>
    <n v="0"/>
    <n v="58.8"/>
    <n v="36.049999999999997"/>
  </r>
  <r>
    <x v="12"/>
    <s v="East"/>
    <s v="Boston"/>
    <s v="3000"/>
    <x v="3"/>
    <s v="Whole Wheat"/>
    <n v="31"/>
    <s v="Yes"/>
    <s v="No"/>
    <s v="No"/>
    <n v="43.4"/>
    <n v="108.19"/>
    <n v="0"/>
    <n v="108.19"/>
    <n v="64.790000000000006"/>
  </r>
  <r>
    <x v="12"/>
    <s v="East"/>
    <s v="Boston"/>
    <s v="3000"/>
    <x v="3"/>
    <s v="Whole Wheat"/>
    <n v="37"/>
    <s v="Yes"/>
    <s v="No"/>
    <s v="No"/>
    <n v="51.8"/>
    <n v="129.13"/>
    <n v="0"/>
    <n v="129.13"/>
    <n v="77.33"/>
  </r>
  <r>
    <x v="12"/>
    <s v="East"/>
    <s v="New York"/>
    <s v="3036"/>
    <x v="0"/>
    <s v="Arrowroot"/>
    <n v="33"/>
    <s v="Yes"/>
    <s v="Yes"/>
    <s v="No"/>
    <n v="28.05"/>
    <n v="71.94"/>
    <n v="0"/>
    <n v="71.94"/>
    <n v="43.89"/>
  </r>
  <r>
    <x v="12"/>
    <s v="East"/>
    <s v="New York"/>
    <s v="3036"/>
    <x v="1"/>
    <s v="Bran"/>
    <n v="30"/>
    <s v="Yes"/>
    <s v="Yes"/>
    <s v="No"/>
    <n v="21.6"/>
    <n v="56.1"/>
    <n v="0"/>
    <n v="56.1"/>
    <n v="34.5"/>
  </r>
  <r>
    <x v="12"/>
    <s v="East"/>
    <s v="New York"/>
    <s v="3036"/>
    <x v="1"/>
    <s v="Carrot"/>
    <n v="59"/>
    <s v="Yes"/>
    <s v="No"/>
    <s v="No"/>
    <n v="41.89"/>
    <n v="104.43"/>
    <n v="0"/>
    <n v="104.43"/>
    <n v="62.54"/>
  </r>
  <r>
    <x v="12"/>
    <s v="East"/>
    <s v="New York"/>
    <s v="3036"/>
    <x v="0"/>
    <s v="Chocolate Chip"/>
    <n v="21"/>
    <s v="No"/>
    <s v="No"/>
    <s v="No"/>
    <n v="15.54"/>
    <n v="39.270000000000003"/>
    <n v="0"/>
    <n v="39.270000000000003"/>
    <n v="23.73"/>
  </r>
  <r>
    <x v="12"/>
    <s v="East"/>
    <s v="New York"/>
    <s v="3036"/>
    <x v="0"/>
    <s v="Oatmeal Raisin"/>
    <n v="46"/>
    <s v="No"/>
    <s v="No"/>
    <s v="No"/>
    <n v="50.6"/>
    <n v="130.63999999999999"/>
    <n v="0"/>
    <n v="130.63999999999999"/>
    <n v="80.040000000000006"/>
  </r>
  <r>
    <x v="12"/>
    <s v="East"/>
    <s v="New York"/>
    <s v="3036"/>
    <x v="3"/>
    <s v="Whole Wheat"/>
    <n v="70"/>
    <s v="Yes"/>
    <s v="No"/>
    <s v="No"/>
    <n v="98"/>
    <n v="244.3"/>
    <n v="0"/>
    <n v="244.3"/>
    <n v="146.30000000000001"/>
  </r>
  <r>
    <x v="12"/>
    <s v="West"/>
    <s v="Los Angeles"/>
    <s v="3062"/>
    <x v="0"/>
    <s v="Arrowroot"/>
    <n v="31"/>
    <s v="Yes"/>
    <s v="Yes"/>
    <s v="No"/>
    <n v="26.35"/>
    <n v="67.58"/>
    <n v="0"/>
    <n v="67.58"/>
    <n v="41.23"/>
  </r>
  <r>
    <x v="12"/>
    <s v="West"/>
    <s v="Los Angeles"/>
    <s v="3062"/>
    <x v="1"/>
    <s v="Bran"/>
    <n v="27"/>
    <s v="Yes"/>
    <s v="Yes"/>
    <s v="No"/>
    <n v="19.440000000000001"/>
    <n v="50.49"/>
    <n v="0"/>
    <n v="50.49"/>
    <n v="31.05"/>
  </r>
  <r>
    <x v="12"/>
    <s v="West"/>
    <s v="Los Angeles"/>
    <s v="3062"/>
    <x v="1"/>
    <s v="Carrot"/>
    <n v="28"/>
    <s v="Yes"/>
    <s v="No"/>
    <s v="No"/>
    <n v="19.88"/>
    <n v="49.56"/>
    <n v="0"/>
    <n v="49.56"/>
    <n v="29.68"/>
  </r>
  <r>
    <x v="12"/>
    <s v="West"/>
    <s v="Los Angeles"/>
    <s v="3062"/>
    <x v="1"/>
    <s v="Carrot"/>
    <n v="68"/>
    <s v="Yes"/>
    <s v="No"/>
    <s v="No"/>
    <n v="48.28"/>
    <n v="120.36"/>
    <n v="0"/>
    <n v="120.36"/>
    <n v="72.08"/>
  </r>
  <r>
    <x v="12"/>
    <s v="West"/>
    <s v="Los Angeles"/>
    <s v="3062"/>
    <x v="0"/>
    <s v="Chocolate Chip"/>
    <n v="27"/>
    <s v="No"/>
    <s v="No"/>
    <s v="No"/>
    <n v="19.98"/>
    <n v="50.49"/>
    <n v="0"/>
    <n v="50.49"/>
    <n v="30.51"/>
  </r>
  <r>
    <x v="12"/>
    <s v="West"/>
    <s v="Los Angeles"/>
    <s v="3062"/>
    <x v="0"/>
    <s v="Oatmeal Raisin"/>
    <n v="68"/>
    <s v="No"/>
    <s v="No"/>
    <s v="No"/>
    <n v="74.8"/>
    <n v="193.12"/>
    <n v="0"/>
    <n v="193.12"/>
    <n v="118.32"/>
  </r>
  <r>
    <x v="12"/>
    <s v="West"/>
    <s v="Los Angeles"/>
    <s v="3062"/>
    <x v="2"/>
    <s v="Potato Chips"/>
    <n v="22"/>
    <s v="No"/>
    <s v="No"/>
    <s v="No"/>
    <n v="14.3"/>
    <n v="36.96"/>
    <n v="0"/>
    <n v="36.96"/>
    <n v="22.66"/>
  </r>
  <r>
    <x v="12"/>
    <s v="East"/>
    <s v="Philadelphia"/>
    <s v="3082"/>
    <x v="0"/>
    <s v="Arrowroot"/>
    <n v="37"/>
    <s v="Yes"/>
    <s v="Yes"/>
    <s v="No"/>
    <n v="31.45"/>
    <n v="80.66"/>
    <n v="0"/>
    <n v="80.66"/>
    <n v="49.21"/>
  </r>
  <r>
    <x v="12"/>
    <s v="East"/>
    <s v="Philadelphia"/>
    <s v="3082"/>
    <x v="1"/>
    <s v="Bran"/>
    <n v="27"/>
    <s v="Yes"/>
    <s v="Yes"/>
    <s v="No"/>
    <n v="19.440000000000001"/>
    <n v="50.49"/>
    <n v="0"/>
    <n v="50.49"/>
    <n v="31.05"/>
  </r>
  <r>
    <x v="12"/>
    <s v="East"/>
    <s v="Philadelphia"/>
    <s v="3082"/>
    <x v="1"/>
    <s v="Carrot"/>
    <n v="81"/>
    <s v="Yes"/>
    <s v="No"/>
    <s v="No"/>
    <n v="57.51"/>
    <n v="143.37"/>
    <n v="0"/>
    <n v="143.37"/>
    <n v="85.86"/>
  </r>
  <r>
    <x v="12"/>
    <s v="East"/>
    <s v="Philadelphia"/>
    <s v="3082"/>
    <x v="1"/>
    <s v="Carrot"/>
    <n v="46"/>
    <s v="Yes"/>
    <s v="No"/>
    <s v="No"/>
    <n v="32.659999999999997"/>
    <n v="81.42"/>
    <n v="0"/>
    <n v="81.42"/>
    <n v="48.76"/>
  </r>
  <r>
    <x v="12"/>
    <s v="East"/>
    <s v="Philadelphia"/>
    <s v="3082"/>
    <x v="0"/>
    <s v="Chocolate Chip"/>
    <n v="28"/>
    <s v="No"/>
    <s v="No"/>
    <s v="No"/>
    <n v="20.72"/>
    <n v="52.36"/>
    <n v="0"/>
    <n v="52.36"/>
    <n v="31.64"/>
  </r>
  <r>
    <x v="12"/>
    <s v="East"/>
    <s v="Philadelphia"/>
    <s v="3082"/>
    <x v="0"/>
    <s v="Oatmeal Raisin"/>
    <n v="63"/>
    <s v="No"/>
    <s v="No"/>
    <s v="No"/>
    <n v="69.3"/>
    <n v="178.92"/>
    <n v="0"/>
    <n v="178.92"/>
    <n v="109.62"/>
  </r>
  <r>
    <x v="12"/>
    <s v="East"/>
    <s v="Philadelphia"/>
    <s v="3082"/>
    <x v="3"/>
    <s v="Whole Wheat"/>
    <n v="29"/>
    <s v="Yes"/>
    <s v="No"/>
    <s v="No"/>
    <n v="40.6"/>
    <n v="101.21"/>
    <n v="0"/>
    <n v="101.21"/>
    <n v="60.61"/>
  </r>
  <r>
    <x v="12"/>
    <s v="East"/>
    <s v="New York"/>
    <s v="3090"/>
    <x v="0"/>
    <s v="Arrowroot"/>
    <n v="45"/>
    <s v="Yes"/>
    <s v="Yes"/>
    <s v="No"/>
    <n v="38.25"/>
    <n v="98.1"/>
    <n v="0"/>
    <n v="98.1"/>
    <n v="59.85"/>
  </r>
  <r>
    <x v="12"/>
    <s v="East"/>
    <s v="New York"/>
    <s v="3090"/>
    <x v="1"/>
    <s v="Bran"/>
    <n v="27"/>
    <s v="Yes"/>
    <s v="Yes"/>
    <s v="No"/>
    <n v="19.440000000000001"/>
    <n v="50.49"/>
    <n v="0"/>
    <n v="50.49"/>
    <n v="31.05"/>
  </r>
  <r>
    <x v="12"/>
    <s v="East"/>
    <s v="New York"/>
    <s v="3090"/>
    <x v="1"/>
    <s v="Carrot"/>
    <n v="44"/>
    <s v="Yes"/>
    <s v="No"/>
    <s v="No"/>
    <n v="31.24"/>
    <n v="77.88"/>
    <n v="0"/>
    <n v="77.88"/>
    <n v="46.64"/>
  </r>
  <r>
    <x v="12"/>
    <s v="East"/>
    <s v="New York"/>
    <s v="3090"/>
    <x v="1"/>
    <s v="Carrot"/>
    <n v="81"/>
    <s v="Yes"/>
    <s v="No"/>
    <s v="No"/>
    <n v="57.51"/>
    <n v="143.37"/>
    <n v="0"/>
    <n v="143.37"/>
    <n v="85.86"/>
  </r>
  <r>
    <x v="12"/>
    <s v="East"/>
    <s v="New York"/>
    <s v="3090"/>
    <x v="0"/>
    <s v="Chocolate Chip"/>
    <n v="24"/>
    <s v="No"/>
    <s v="No"/>
    <s v="No"/>
    <n v="17.760000000000002"/>
    <n v="44.88"/>
    <n v="0"/>
    <n v="44.88"/>
    <n v="27.12"/>
  </r>
  <r>
    <x v="12"/>
    <s v="East"/>
    <s v="New York"/>
    <s v="3090"/>
    <x v="0"/>
    <s v="Oatmeal Raisin"/>
    <n v="61"/>
    <s v="No"/>
    <s v="No"/>
    <s v="No"/>
    <n v="67.099999999999994"/>
    <n v="173.24"/>
    <n v="0"/>
    <n v="173.24"/>
    <n v="106.14"/>
  </r>
  <r>
    <x v="12"/>
    <s v="East"/>
    <s v="New York"/>
    <s v="3090"/>
    <x v="2"/>
    <s v="Potato Chips"/>
    <n v="24"/>
    <s v="No"/>
    <s v="No"/>
    <s v="No"/>
    <n v="15.6"/>
    <n v="40.32"/>
    <n v="0"/>
    <n v="40.32"/>
    <n v="24.72"/>
  </r>
  <r>
    <x v="12"/>
    <s v="East"/>
    <s v="New York"/>
    <s v="3090"/>
    <x v="3"/>
    <s v="Whole Wheat"/>
    <n v="22"/>
    <s v="Yes"/>
    <s v="No"/>
    <s v="No"/>
    <n v="30.8"/>
    <n v="76.78"/>
    <n v="0"/>
    <n v="76.78"/>
    <n v="45.98"/>
  </r>
  <r>
    <x v="12"/>
    <s v="West"/>
    <s v="San Diego"/>
    <s v="3659"/>
    <x v="1"/>
    <s v="Carrot"/>
    <n v="36"/>
    <s v="Yes"/>
    <s v="No"/>
    <s v="No"/>
    <n v="25.56"/>
    <n v="63.72"/>
    <n v="0"/>
    <n v="63.72"/>
    <n v="38.159999999999997"/>
  </r>
  <r>
    <x v="12"/>
    <s v="West"/>
    <s v="San Diego"/>
    <s v="3659"/>
    <x v="0"/>
    <s v="Oatmeal Raisin"/>
    <n v="34"/>
    <s v="No"/>
    <s v="No"/>
    <s v="No"/>
    <n v="37.4"/>
    <n v="96.56"/>
    <n v="0"/>
    <n v="96.56"/>
    <n v="59.16"/>
  </r>
  <r>
    <x v="13"/>
    <s v="East"/>
    <s v="Boston"/>
    <s v="3000"/>
    <x v="0"/>
    <s v="Arrowroot"/>
    <n v="46"/>
    <s v="Yes"/>
    <s v="Yes"/>
    <s v="No"/>
    <n v="39.1"/>
    <n v="100.28"/>
    <n v="0"/>
    <n v="100.28"/>
    <n v="61.18"/>
  </r>
  <r>
    <x v="13"/>
    <s v="East"/>
    <s v="Boston"/>
    <s v="3000"/>
    <x v="1"/>
    <s v="Bran"/>
    <n v="57"/>
    <s v="Yes"/>
    <s v="Yes"/>
    <s v="No"/>
    <n v="41.04"/>
    <n v="106.59"/>
    <n v="0"/>
    <n v="106.59"/>
    <n v="65.55"/>
  </r>
  <r>
    <x v="13"/>
    <s v="East"/>
    <s v="Boston"/>
    <s v="3000"/>
    <x v="1"/>
    <s v="Carrot"/>
    <n v="24"/>
    <s v="Yes"/>
    <s v="No"/>
    <s v="No"/>
    <n v="17.04"/>
    <n v="42.48"/>
    <n v="0"/>
    <n v="42.48"/>
    <n v="25.44"/>
  </r>
  <r>
    <x v="13"/>
    <s v="East"/>
    <s v="Boston"/>
    <s v="3000"/>
    <x v="1"/>
    <s v="Carrot"/>
    <n v="76"/>
    <s v="Yes"/>
    <s v="No"/>
    <s v="No"/>
    <n v="53.96"/>
    <n v="134.52000000000001"/>
    <n v="0"/>
    <n v="134.52000000000001"/>
    <n v="80.56"/>
  </r>
  <r>
    <x v="13"/>
    <s v="East"/>
    <s v="Boston"/>
    <s v="3000"/>
    <x v="0"/>
    <s v="Chocolate Chip"/>
    <n v="35"/>
    <s v="No"/>
    <s v="No"/>
    <s v="No"/>
    <n v="25.9"/>
    <n v="65.45"/>
    <n v="0"/>
    <n v="65.45"/>
    <n v="39.549999999999997"/>
  </r>
  <r>
    <x v="13"/>
    <s v="East"/>
    <s v="Boston"/>
    <s v="3000"/>
    <x v="0"/>
    <s v="Oatmeal Raisin"/>
    <n v="98"/>
    <s v="No"/>
    <s v="No"/>
    <s v="No"/>
    <n v="107.8"/>
    <n v="278.32"/>
    <n v="0"/>
    <n v="278.32"/>
    <n v="170.52"/>
  </r>
  <r>
    <x v="13"/>
    <s v="East"/>
    <s v="Boston"/>
    <s v="3000"/>
    <x v="2"/>
    <s v="Potato Chips"/>
    <n v="50"/>
    <s v="No"/>
    <s v="No"/>
    <s v="No"/>
    <n v="32.5"/>
    <n v="84"/>
    <n v="0"/>
    <n v="84"/>
    <n v="51.5"/>
  </r>
  <r>
    <x v="13"/>
    <s v="East"/>
    <s v="Boston"/>
    <s v="3000"/>
    <x v="3"/>
    <s v="Whole Wheat"/>
    <n v="40"/>
    <s v="Yes"/>
    <s v="No"/>
    <s v="No"/>
    <n v="56"/>
    <n v="139.6"/>
    <n v="0"/>
    <n v="139.6"/>
    <n v="83.6"/>
  </r>
  <r>
    <x v="13"/>
    <s v="East"/>
    <s v="Boston"/>
    <s v="3000"/>
    <x v="3"/>
    <s v="Whole Wheat"/>
    <n v="25"/>
    <s v="Yes"/>
    <s v="No"/>
    <s v="No"/>
    <n v="35"/>
    <n v="87.25"/>
    <n v="0"/>
    <n v="87.25"/>
    <n v="52.25"/>
  </r>
  <r>
    <x v="13"/>
    <s v="East"/>
    <s v="New York"/>
    <s v="3036"/>
    <x v="1"/>
    <s v="Carrot"/>
    <n v="31"/>
    <s v="Yes"/>
    <s v="No"/>
    <s v="No"/>
    <n v="22.01"/>
    <n v="54.87"/>
    <n v="0"/>
    <n v="54.87"/>
    <n v="32.86"/>
  </r>
  <r>
    <x v="13"/>
    <s v="East"/>
    <s v="New York"/>
    <s v="3036"/>
    <x v="0"/>
    <s v="Oatmeal Raisin"/>
    <n v="39"/>
    <s v="No"/>
    <s v="No"/>
    <s v="No"/>
    <n v="42.9"/>
    <n v="110.76"/>
    <n v="0"/>
    <n v="110.76"/>
    <n v="67.86"/>
  </r>
  <r>
    <x v="13"/>
    <s v="East"/>
    <s v="New York"/>
    <s v="3036"/>
    <x v="3"/>
    <s v="Whole Wheat"/>
    <n v="93"/>
    <s v="Yes"/>
    <s v="No"/>
    <s v="No"/>
    <n v="130.19999999999999"/>
    <n v="324.57"/>
    <n v="0"/>
    <n v="324.57"/>
    <n v="194.37"/>
  </r>
  <r>
    <x v="13"/>
    <s v="West"/>
    <s v="Los Angeles"/>
    <s v="3062"/>
    <x v="0"/>
    <s v="Arrowroot"/>
    <n v="40"/>
    <s v="Yes"/>
    <s v="Yes"/>
    <s v="No"/>
    <n v="34"/>
    <n v="87.2"/>
    <n v="0"/>
    <n v="87.2"/>
    <n v="53.2"/>
  </r>
  <r>
    <x v="13"/>
    <s v="West"/>
    <s v="Los Angeles"/>
    <s v="3062"/>
    <x v="1"/>
    <s v="Bran"/>
    <n v="21"/>
    <s v="Yes"/>
    <s v="Yes"/>
    <s v="No"/>
    <n v="15.12"/>
    <n v="39.270000000000003"/>
    <n v="0"/>
    <n v="39.270000000000003"/>
    <n v="24.15"/>
  </r>
  <r>
    <x v="13"/>
    <s v="West"/>
    <s v="Los Angeles"/>
    <s v="3062"/>
    <x v="1"/>
    <s v="Carrot"/>
    <n v="20"/>
    <s v="Yes"/>
    <s v="No"/>
    <s v="No"/>
    <n v="14.2"/>
    <n v="35.4"/>
    <n v="0"/>
    <n v="35.4"/>
    <n v="21.2"/>
  </r>
  <r>
    <x v="13"/>
    <s v="West"/>
    <s v="Los Angeles"/>
    <s v="3062"/>
    <x v="1"/>
    <s v="Carrot"/>
    <n v="89"/>
    <s v="Yes"/>
    <s v="No"/>
    <s v="No"/>
    <n v="63.19"/>
    <n v="157.53"/>
    <n v="0"/>
    <n v="157.53"/>
    <n v="94.34"/>
  </r>
  <r>
    <x v="13"/>
    <s v="West"/>
    <s v="Los Angeles"/>
    <s v="3062"/>
    <x v="0"/>
    <s v="Chocolate Chip"/>
    <n v="57"/>
    <s v="No"/>
    <s v="No"/>
    <s v="No"/>
    <n v="42.18"/>
    <n v="106.59"/>
    <n v="0"/>
    <n v="106.59"/>
    <n v="64.41"/>
  </r>
  <r>
    <x v="13"/>
    <s v="West"/>
    <s v="Los Angeles"/>
    <s v="3062"/>
    <x v="0"/>
    <s v="Oatmeal Raisin"/>
    <n v="129"/>
    <s v="No"/>
    <s v="No"/>
    <s v="No"/>
    <n v="141.9"/>
    <n v="366.36"/>
    <n v="0"/>
    <n v="366.36"/>
    <n v="224.46"/>
  </r>
  <r>
    <x v="13"/>
    <s v="East"/>
    <s v="Philadelphia"/>
    <s v="3082"/>
    <x v="0"/>
    <s v="Arrowroot"/>
    <n v="44"/>
    <s v="Yes"/>
    <s v="Yes"/>
    <s v="No"/>
    <n v="37.4"/>
    <n v="95.92"/>
    <n v="0"/>
    <n v="95.92"/>
    <n v="58.52"/>
  </r>
  <r>
    <x v="13"/>
    <s v="East"/>
    <s v="Philadelphia"/>
    <s v="3082"/>
    <x v="1"/>
    <s v="Bran"/>
    <n v="27"/>
    <s v="Yes"/>
    <s v="Yes"/>
    <s v="No"/>
    <n v="19.440000000000001"/>
    <n v="50.49"/>
    <n v="0"/>
    <n v="50.49"/>
    <n v="31.05"/>
  </r>
  <r>
    <x v="13"/>
    <s v="East"/>
    <s v="Philadelphia"/>
    <s v="3082"/>
    <x v="1"/>
    <s v="Carrot"/>
    <n v="37"/>
    <s v="Yes"/>
    <s v="No"/>
    <s v="No"/>
    <n v="26.27"/>
    <n v="65.489999999999995"/>
    <n v="0"/>
    <n v="65.489999999999995"/>
    <n v="39.22"/>
  </r>
  <r>
    <x v="13"/>
    <s v="East"/>
    <s v="Philadelphia"/>
    <s v="3082"/>
    <x v="1"/>
    <s v="Carrot"/>
    <n v="73"/>
    <s v="Yes"/>
    <s v="No"/>
    <s v="No"/>
    <n v="51.83"/>
    <n v="129.21"/>
    <n v="0"/>
    <n v="129.21"/>
    <n v="77.38"/>
  </r>
  <r>
    <x v="13"/>
    <s v="East"/>
    <s v="Philadelphia"/>
    <s v="3082"/>
    <x v="0"/>
    <s v="Oatmeal Raisin"/>
    <n v="64"/>
    <s v="No"/>
    <s v="No"/>
    <s v="No"/>
    <n v="70.400000000000006"/>
    <n v="181.76"/>
    <n v="0"/>
    <n v="181.76"/>
    <n v="111.36"/>
  </r>
  <r>
    <x v="13"/>
    <s v="East"/>
    <s v="Philadelphia"/>
    <s v="3082"/>
    <x v="2"/>
    <s v="Potato Chips"/>
    <n v="25"/>
    <s v="No"/>
    <s v="No"/>
    <s v="No"/>
    <n v="16.25"/>
    <n v="42"/>
    <n v="0"/>
    <n v="42"/>
    <n v="25.75"/>
  </r>
  <r>
    <x v="13"/>
    <s v="East"/>
    <s v="Philadelphia"/>
    <s v="3082"/>
    <x v="3"/>
    <s v="Whole Wheat"/>
    <n v="34"/>
    <s v="Yes"/>
    <s v="No"/>
    <s v="No"/>
    <n v="47.6"/>
    <n v="118.66"/>
    <n v="0"/>
    <n v="118.66"/>
    <n v="71.06"/>
  </r>
  <r>
    <x v="13"/>
    <s v="East"/>
    <s v="New York"/>
    <s v="3090"/>
    <x v="0"/>
    <s v="Arrowroot"/>
    <n v="45"/>
    <s v="Yes"/>
    <s v="Yes"/>
    <s v="No"/>
    <n v="38.25"/>
    <n v="98.1"/>
    <n v="0"/>
    <n v="98.1"/>
    <n v="59.85"/>
  </r>
  <r>
    <x v="13"/>
    <s v="East"/>
    <s v="New York"/>
    <s v="3090"/>
    <x v="1"/>
    <s v="Bran"/>
    <n v="39"/>
    <s v="Yes"/>
    <s v="Yes"/>
    <s v="No"/>
    <n v="28.08"/>
    <n v="72.930000000000007"/>
    <n v="0"/>
    <n v="72.930000000000007"/>
    <n v="44.85"/>
  </r>
  <r>
    <x v="13"/>
    <s v="East"/>
    <s v="New York"/>
    <s v="3090"/>
    <x v="1"/>
    <s v="Carrot"/>
    <n v="40"/>
    <s v="Yes"/>
    <s v="No"/>
    <s v="No"/>
    <n v="28.4"/>
    <n v="70.8"/>
    <n v="0"/>
    <n v="70.8"/>
    <n v="42.4"/>
  </r>
  <r>
    <x v="13"/>
    <s v="East"/>
    <s v="New York"/>
    <s v="3090"/>
    <x v="1"/>
    <s v="Carrot"/>
    <n v="90"/>
    <s v="Yes"/>
    <s v="No"/>
    <s v="No"/>
    <n v="63.9"/>
    <n v="159.30000000000001"/>
    <n v="0"/>
    <n v="159.30000000000001"/>
    <n v="95.4"/>
  </r>
  <r>
    <x v="13"/>
    <s v="East"/>
    <s v="New York"/>
    <s v="3090"/>
    <x v="0"/>
    <s v="Chocolate Chip"/>
    <n v="25"/>
    <s v="No"/>
    <s v="No"/>
    <s v="No"/>
    <n v="18.5"/>
    <n v="46.75"/>
    <n v="0"/>
    <n v="46.75"/>
    <n v="28.25"/>
  </r>
  <r>
    <x v="13"/>
    <s v="East"/>
    <s v="New York"/>
    <s v="3090"/>
    <x v="0"/>
    <s v="Oatmeal Raisin"/>
    <n v="36"/>
    <s v="No"/>
    <s v="No"/>
    <s v="No"/>
    <n v="39.6"/>
    <n v="102.24"/>
    <n v="0"/>
    <n v="102.24"/>
    <n v="62.64"/>
  </r>
  <r>
    <x v="13"/>
    <s v="East"/>
    <s v="New York"/>
    <s v="3090"/>
    <x v="3"/>
    <s v="Whole Wheat"/>
    <n v="28"/>
    <s v="Yes"/>
    <s v="No"/>
    <s v="No"/>
    <n v="39.200000000000003"/>
    <n v="97.72"/>
    <n v="0"/>
    <n v="97.72"/>
    <n v="58.52"/>
  </r>
  <r>
    <x v="13"/>
    <s v="West"/>
    <s v="San Diego"/>
    <s v="3659"/>
    <x v="0"/>
    <s v="Arrowroot"/>
    <n v="20"/>
    <s v="Yes"/>
    <s v="Yes"/>
    <s v="No"/>
    <n v="17"/>
    <n v="43.6"/>
    <n v="0"/>
    <n v="43.6"/>
    <n v="26.6"/>
  </r>
  <r>
    <x v="13"/>
    <s v="West"/>
    <s v="San Diego"/>
    <s v="3659"/>
    <x v="1"/>
    <s v="Carrot"/>
    <n v="24"/>
    <s v="Yes"/>
    <s v="No"/>
    <s v="No"/>
    <n v="17.04"/>
    <n v="42.48"/>
    <n v="0"/>
    <n v="42.48"/>
    <n v="25.44"/>
  </r>
  <r>
    <x v="13"/>
    <s v="West"/>
    <s v="San Diego"/>
    <s v="3659"/>
    <x v="1"/>
    <s v="Carrot"/>
    <n v="34"/>
    <s v="Yes"/>
    <s v="No"/>
    <s v="No"/>
    <n v="24.14"/>
    <n v="60.18"/>
    <n v="0"/>
    <n v="60.18"/>
    <n v="36.04"/>
  </r>
  <r>
    <x v="13"/>
    <s v="West"/>
    <s v="San Diego"/>
    <s v="3659"/>
    <x v="0"/>
    <s v="Oatmeal Raisin"/>
    <n v="27"/>
    <s v="No"/>
    <s v="No"/>
    <s v="No"/>
    <n v="29.7"/>
    <n v="76.680000000000007"/>
    <n v="0"/>
    <n v="76.680000000000007"/>
    <n v="46.98"/>
  </r>
  <r>
    <x v="14"/>
    <s v="East"/>
    <s v="Boston"/>
    <s v="3000"/>
    <x v="0"/>
    <s v="Arrowroot"/>
    <n v="64"/>
    <s v="Yes"/>
    <s v="Yes"/>
    <s v="No"/>
    <n v="54.4"/>
    <n v="139.52000000000001"/>
    <n v="0"/>
    <n v="139.52000000000001"/>
    <n v="85.12"/>
  </r>
  <r>
    <x v="14"/>
    <s v="East"/>
    <s v="Boston"/>
    <s v="3000"/>
    <x v="1"/>
    <s v="Bran"/>
    <n v="56"/>
    <s v="Yes"/>
    <s v="Yes"/>
    <s v="No"/>
    <n v="40.32"/>
    <n v="104.72"/>
    <n v="0"/>
    <n v="104.72"/>
    <n v="64.400000000000006"/>
  </r>
  <r>
    <x v="14"/>
    <s v="East"/>
    <s v="Boston"/>
    <s v="3000"/>
    <x v="1"/>
    <s v="Carrot"/>
    <n v="24"/>
    <s v="Yes"/>
    <s v="No"/>
    <s v="No"/>
    <n v="17.04"/>
    <n v="42.48"/>
    <n v="0"/>
    <n v="42.48"/>
    <n v="25.44"/>
  </r>
  <r>
    <x v="14"/>
    <s v="East"/>
    <s v="Boston"/>
    <s v="3000"/>
    <x v="1"/>
    <s v="Carrot"/>
    <n v="49"/>
    <s v="Yes"/>
    <s v="No"/>
    <s v="No"/>
    <n v="34.79"/>
    <n v="86.73"/>
    <n v="0"/>
    <n v="86.73"/>
    <n v="51.94"/>
  </r>
  <r>
    <x v="14"/>
    <s v="East"/>
    <s v="Boston"/>
    <s v="3000"/>
    <x v="0"/>
    <s v="Chocolate Chip"/>
    <n v="29"/>
    <s v="No"/>
    <s v="No"/>
    <s v="No"/>
    <n v="21.46"/>
    <n v="54.23"/>
    <n v="0"/>
    <n v="54.23"/>
    <n v="32.770000000000003"/>
  </r>
  <r>
    <x v="14"/>
    <s v="East"/>
    <s v="Boston"/>
    <s v="3000"/>
    <x v="0"/>
    <s v="Oatmeal Raisin"/>
    <n v="89"/>
    <s v="No"/>
    <s v="No"/>
    <s v="No"/>
    <n v="97.9"/>
    <n v="252.76"/>
    <n v="0"/>
    <n v="252.76"/>
    <n v="154.86000000000001"/>
  </r>
  <r>
    <x v="14"/>
    <s v="East"/>
    <s v="Boston"/>
    <s v="3000"/>
    <x v="2"/>
    <s v="Potato Chips"/>
    <n v="46"/>
    <s v="No"/>
    <s v="No"/>
    <s v="No"/>
    <n v="29.9"/>
    <n v="77.28"/>
    <n v="0"/>
    <n v="77.28"/>
    <n v="47.38"/>
  </r>
  <r>
    <x v="14"/>
    <s v="East"/>
    <s v="Boston"/>
    <s v="3000"/>
    <x v="3"/>
    <s v="Whole Wheat"/>
    <n v="36"/>
    <s v="Yes"/>
    <s v="No"/>
    <s v="No"/>
    <n v="50.4"/>
    <n v="125.64"/>
    <n v="0"/>
    <n v="125.64"/>
    <n v="75.239999999999995"/>
  </r>
  <r>
    <x v="14"/>
    <s v="East"/>
    <s v="Boston"/>
    <s v="3000"/>
    <x v="3"/>
    <s v="Whole Wheat"/>
    <n v="31"/>
    <s v="Yes"/>
    <s v="No"/>
    <s v="No"/>
    <n v="43.4"/>
    <n v="108.19"/>
    <n v="0"/>
    <n v="108.19"/>
    <n v="64.790000000000006"/>
  </r>
  <r>
    <x v="14"/>
    <s v="East"/>
    <s v="New York"/>
    <s v="3036"/>
    <x v="1"/>
    <s v="Carrot"/>
    <n v="49"/>
    <s v="Yes"/>
    <s v="No"/>
    <s v="No"/>
    <n v="34.79"/>
    <n v="86.73"/>
    <n v="0"/>
    <n v="86.73"/>
    <n v="51.94"/>
  </r>
  <r>
    <x v="14"/>
    <s v="East"/>
    <s v="New York"/>
    <s v="3036"/>
    <x v="0"/>
    <s v="Oatmeal Raisin"/>
    <n v="33"/>
    <s v="No"/>
    <s v="No"/>
    <s v="No"/>
    <n v="36.299999999999997"/>
    <n v="93.72"/>
    <n v="0"/>
    <n v="93.72"/>
    <n v="57.42"/>
  </r>
  <r>
    <x v="14"/>
    <s v="East"/>
    <s v="New York"/>
    <s v="3036"/>
    <x v="3"/>
    <s v="Whole Wheat"/>
    <n v="83"/>
    <s v="Yes"/>
    <s v="No"/>
    <s v="No"/>
    <n v="116.2"/>
    <n v="289.67"/>
    <n v="0"/>
    <n v="289.67"/>
    <n v="173.47"/>
  </r>
  <r>
    <x v="14"/>
    <s v="West"/>
    <s v="Los Angeles"/>
    <s v="3062"/>
    <x v="0"/>
    <s v="Arrowroot"/>
    <n v="40"/>
    <s v="Yes"/>
    <s v="Yes"/>
    <s v="No"/>
    <n v="34"/>
    <n v="87.2"/>
    <n v="0"/>
    <n v="87.2"/>
    <n v="53.2"/>
  </r>
  <r>
    <x v="14"/>
    <s v="West"/>
    <s v="Los Angeles"/>
    <s v="3062"/>
    <x v="1"/>
    <s v="Bran"/>
    <n v="27"/>
    <s v="Yes"/>
    <s v="Yes"/>
    <s v="No"/>
    <n v="19.440000000000001"/>
    <n v="50.49"/>
    <n v="0"/>
    <n v="50.49"/>
    <n v="31.05"/>
  </r>
  <r>
    <x v="14"/>
    <s v="West"/>
    <s v="Los Angeles"/>
    <s v="3062"/>
    <x v="1"/>
    <s v="Carrot"/>
    <n v="27"/>
    <s v="Yes"/>
    <s v="No"/>
    <s v="No"/>
    <n v="19.170000000000002"/>
    <n v="47.79"/>
    <n v="0"/>
    <n v="47.79"/>
    <n v="28.62"/>
  </r>
  <r>
    <x v="14"/>
    <s v="West"/>
    <s v="Los Angeles"/>
    <s v="3062"/>
    <x v="1"/>
    <s v="Carrot"/>
    <n v="112"/>
    <s v="Yes"/>
    <s v="No"/>
    <s v="No"/>
    <n v="79.52"/>
    <n v="198.24"/>
    <n v="0"/>
    <n v="198.24"/>
    <n v="118.72"/>
  </r>
  <r>
    <x v="14"/>
    <s v="West"/>
    <s v="Los Angeles"/>
    <s v="3062"/>
    <x v="0"/>
    <s v="Chocolate Chip"/>
    <n v="80"/>
    <s v="No"/>
    <s v="No"/>
    <s v="No"/>
    <n v="59.2"/>
    <n v="149.6"/>
    <n v="0"/>
    <n v="149.6"/>
    <n v="90.4"/>
  </r>
  <r>
    <x v="14"/>
    <s v="West"/>
    <s v="Los Angeles"/>
    <s v="3062"/>
    <x v="0"/>
    <s v="Oatmeal Raisin"/>
    <n v="126"/>
    <s v="No"/>
    <s v="No"/>
    <s v="No"/>
    <n v="138.6"/>
    <n v="357.84"/>
    <n v="0"/>
    <n v="357.84"/>
    <n v="219.24"/>
  </r>
  <r>
    <x v="14"/>
    <s v="West"/>
    <s v="Los Angeles"/>
    <s v="3062"/>
    <x v="2"/>
    <s v="Potato Chips"/>
    <n v="23"/>
    <s v="No"/>
    <s v="No"/>
    <s v="No"/>
    <n v="14.95"/>
    <n v="38.64"/>
    <n v="0"/>
    <n v="38.64"/>
    <n v="23.69"/>
  </r>
  <r>
    <x v="14"/>
    <s v="East"/>
    <s v="Philadelphia"/>
    <s v="3082"/>
    <x v="0"/>
    <s v="Arrowroot"/>
    <n v="51"/>
    <s v="Yes"/>
    <s v="Yes"/>
    <s v="No"/>
    <n v="43.35"/>
    <n v="111.18"/>
    <n v="0"/>
    <n v="111.18"/>
    <n v="67.83"/>
  </r>
  <r>
    <x v="14"/>
    <s v="East"/>
    <s v="Philadelphia"/>
    <s v="3082"/>
    <x v="1"/>
    <s v="Bran"/>
    <n v="28"/>
    <s v="Yes"/>
    <s v="Yes"/>
    <s v="No"/>
    <n v="20.16"/>
    <n v="52.36"/>
    <n v="0"/>
    <n v="52.36"/>
    <n v="32.200000000000003"/>
  </r>
  <r>
    <x v="14"/>
    <s v="East"/>
    <s v="Philadelphia"/>
    <s v="3082"/>
    <x v="1"/>
    <s v="Bran"/>
    <n v="20"/>
    <s v="Yes"/>
    <s v="Yes"/>
    <s v="No"/>
    <n v="14.4"/>
    <n v="37.4"/>
    <n v="0"/>
    <n v="37.4"/>
    <n v="23"/>
  </r>
  <r>
    <x v="14"/>
    <s v="East"/>
    <s v="Philadelphia"/>
    <s v="3082"/>
    <x v="1"/>
    <s v="Carrot"/>
    <n v="55"/>
    <s v="Yes"/>
    <s v="No"/>
    <s v="No"/>
    <n v="39.049999999999997"/>
    <n v="97.35"/>
    <n v="0"/>
    <n v="97.35"/>
    <n v="58.3"/>
  </r>
  <r>
    <x v="14"/>
    <s v="East"/>
    <s v="Philadelphia"/>
    <s v="3082"/>
    <x v="1"/>
    <s v="Carrot"/>
    <n v="79"/>
    <s v="Yes"/>
    <s v="No"/>
    <s v="No"/>
    <n v="56.09"/>
    <n v="139.83000000000001"/>
    <n v="0"/>
    <n v="139.83000000000001"/>
    <n v="83.74"/>
  </r>
  <r>
    <x v="14"/>
    <s v="East"/>
    <s v="Philadelphia"/>
    <s v="3082"/>
    <x v="0"/>
    <s v="Chocolate Chip"/>
    <n v="29"/>
    <s v="No"/>
    <s v="No"/>
    <s v="No"/>
    <n v="21.46"/>
    <n v="54.23"/>
    <n v="0"/>
    <n v="54.23"/>
    <n v="32.770000000000003"/>
  </r>
  <r>
    <x v="14"/>
    <s v="East"/>
    <s v="Philadelphia"/>
    <s v="3082"/>
    <x v="0"/>
    <s v="Oatmeal Raisin"/>
    <n v="70"/>
    <s v="No"/>
    <s v="No"/>
    <s v="No"/>
    <n v="77"/>
    <n v="198.8"/>
    <n v="0"/>
    <n v="198.8"/>
    <n v="121.8"/>
  </r>
  <r>
    <x v="14"/>
    <s v="East"/>
    <s v="Philadelphia"/>
    <s v="3082"/>
    <x v="2"/>
    <s v="Potato Chips"/>
    <n v="22"/>
    <s v="No"/>
    <s v="No"/>
    <s v="No"/>
    <n v="14.3"/>
    <n v="36.96"/>
    <n v="0"/>
    <n v="36.96"/>
    <n v="22.66"/>
  </r>
  <r>
    <x v="14"/>
    <s v="East"/>
    <s v="Philadelphia"/>
    <s v="3082"/>
    <x v="3"/>
    <s v="Whole Wheat"/>
    <n v="23"/>
    <s v="Yes"/>
    <s v="No"/>
    <s v="No"/>
    <n v="32.200000000000003"/>
    <n v="80.27"/>
    <n v="0"/>
    <n v="80.27"/>
    <n v="48.07"/>
  </r>
  <r>
    <x v="14"/>
    <s v="East"/>
    <s v="New York"/>
    <s v="3090"/>
    <x v="0"/>
    <s v="Arrowroot"/>
    <n v="40"/>
    <s v="Yes"/>
    <s v="Yes"/>
    <s v="No"/>
    <n v="34"/>
    <n v="87.2"/>
    <n v="0"/>
    <n v="87.2"/>
    <n v="53.2"/>
  </r>
  <r>
    <x v="14"/>
    <s v="East"/>
    <s v="New York"/>
    <s v="3090"/>
    <x v="1"/>
    <s v="Bran"/>
    <n v="32"/>
    <s v="Yes"/>
    <s v="Yes"/>
    <s v="No"/>
    <n v="23.04"/>
    <n v="59.84"/>
    <n v="0"/>
    <n v="59.84"/>
    <n v="36.799999999999997"/>
  </r>
  <r>
    <x v="14"/>
    <s v="East"/>
    <s v="New York"/>
    <s v="3090"/>
    <x v="1"/>
    <s v="Carrot"/>
    <n v="45"/>
    <s v="Yes"/>
    <s v="No"/>
    <s v="No"/>
    <n v="31.95"/>
    <n v="79.650000000000006"/>
    <n v="0"/>
    <n v="79.650000000000006"/>
    <n v="47.7"/>
  </r>
  <r>
    <x v="14"/>
    <s v="East"/>
    <s v="New York"/>
    <s v="3090"/>
    <x v="1"/>
    <s v="Carrot"/>
    <n v="113"/>
    <s v="Yes"/>
    <s v="No"/>
    <s v="No"/>
    <n v="80.23"/>
    <n v="200.01"/>
    <n v="0"/>
    <n v="200.01"/>
    <n v="119.78"/>
  </r>
  <r>
    <x v="14"/>
    <s v="East"/>
    <s v="New York"/>
    <s v="3090"/>
    <x v="0"/>
    <s v="Chocolate Chip"/>
    <n v="22"/>
    <s v="No"/>
    <s v="No"/>
    <s v="No"/>
    <n v="16.28"/>
    <n v="41.14"/>
    <n v="0"/>
    <n v="41.14"/>
    <n v="24.86"/>
  </r>
  <r>
    <x v="14"/>
    <s v="East"/>
    <s v="New York"/>
    <s v="3090"/>
    <x v="0"/>
    <s v="Oatmeal Raisin"/>
    <n v="41"/>
    <s v="No"/>
    <s v="No"/>
    <s v="No"/>
    <n v="45.1"/>
    <n v="116.44"/>
    <n v="0"/>
    <n v="116.44"/>
    <n v="71.34"/>
  </r>
  <r>
    <x v="14"/>
    <s v="East"/>
    <s v="New York"/>
    <s v="3090"/>
    <x v="3"/>
    <s v="Whole Wheat"/>
    <n v="24"/>
    <s v="Yes"/>
    <s v="No"/>
    <s v="No"/>
    <n v="33.6"/>
    <n v="83.76"/>
    <n v="0"/>
    <n v="83.76"/>
    <n v="50.16"/>
  </r>
  <r>
    <x v="14"/>
    <s v="West"/>
    <s v="San Diego"/>
    <s v="3659"/>
    <x v="1"/>
    <s v="Banana"/>
    <n v="21"/>
    <s v="No"/>
    <s v="No"/>
    <s v="No"/>
    <n v="18.48"/>
    <n v="47.67"/>
    <n v="0"/>
    <n v="47.67"/>
    <n v="29.19"/>
  </r>
  <r>
    <x v="14"/>
    <s v="West"/>
    <s v="San Diego"/>
    <s v="3659"/>
    <x v="1"/>
    <s v="Bran"/>
    <n v="28"/>
    <s v="Yes"/>
    <s v="Yes"/>
    <s v="No"/>
    <n v="20.16"/>
    <n v="52.36"/>
    <n v="0"/>
    <n v="52.36"/>
    <n v="32.200000000000003"/>
  </r>
  <r>
    <x v="14"/>
    <s v="West"/>
    <s v="San Diego"/>
    <s v="3659"/>
    <x v="1"/>
    <s v="Carrot"/>
    <n v="35"/>
    <s v="Yes"/>
    <s v="No"/>
    <s v="No"/>
    <n v="24.85"/>
    <n v="61.95"/>
    <n v="0"/>
    <n v="61.95"/>
    <n v="37.1"/>
  </r>
  <r>
    <x v="14"/>
    <s v="West"/>
    <s v="San Diego"/>
    <s v="3659"/>
    <x v="1"/>
    <s v="Carrot"/>
    <n v="25"/>
    <s v="Yes"/>
    <s v="No"/>
    <s v="No"/>
    <n v="17.75"/>
    <n v="44.25"/>
    <n v="0"/>
    <n v="44.25"/>
    <n v="26.5"/>
  </r>
  <r>
    <x v="14"/>
    <s v="West"/>
    <s v="San Diego"/>
    <s v="3659"/>
    <x v="0"/>
    <s v="Oatmeal Raisin"/>
    <n v="28"/>
    <s v="No"/>
    <s v="No"/>
    <s v="No"/>
    <n v="30.8"/>
    <n v="79.52"/>
    <n v="0"/>
    <n v="79.52"/>
    <n v="48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9" firstHeaderRow="1" firstDataRow="2" firstDataCol="1"/>
  <pivotFields count="15">
    <pivotField axis="axisRow" showAll="0">
      <items count="1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445" totalsRowShown="0">
  <autoFilter ref="A1:O445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ty"/>
    <tableColumn id="8" name="LowFat"/>
    <tableColumn id="9" name="LowCal"/>
    <tableColumn id="10" name="Promo"/>
    <tableColumn id="11" name="TotalCost"/>
    <tableColumn id="12" name="SellPrice"/>
    <tableColumn id="13" name="Discount"/>
    <tableColumn id="14" name="TotalPrice"/>
    <tableColumn id="15" name="Profit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9"/>
  <sheetViews>
    <sheetView showGridLines="0" tabSelected="1" workbookViewId="0">
      <selection activeCell="A5" sqref="A5"/>
    </sheetView>
  </sheetViews>
  <sheetFormatPr defaultRowHeight="14.4"/>
  <cols>
    <col min="1" max="1" width="12.5546875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6" width="10.77734375" bestFit="1" customWidth="1"/>
  </cols>
  <sheetData>
    <row r="3" spans="1:6">
      <c r="A3" s="2" t="s">
        <v>45</v>
      </c>
      <c r="B3" s="2" t="s">
        <v>46</v>
      </c>
    </row>
    <row r="4" spans="1:6">
      <c r="A4" s="2" t="s">
        <v>43</v>
      </c>
      <c r="B4" t="s">
        <v>20</v>
      </c>
      <c r="C4" t="s">
        <v>25</v>
      </c>
      <c r="D4" t="s">
        <v>40</v>
      </c>
      <c r="E4" t="s">
        <v>28</v>
      </c>
      <c r="F4" t="s">
        <v>44</v>
      </c>
    </row>
    <row r="5" spans="1:6">
      <c r="A5" s="5">
        <v>39084</v>
      </c>
      <c r="B5" s="4">
        <v>359</v>
      </c>
      <c r="C5" s="4">
        <v>378</v>
      </c>
      <c r="D5" s="4"/>
      <c r="E5" s="4">
        <v>52</v>
      </c>
      <c r="F5" s="4">
        <v>789</v>
      </c>
    </row>
    <row r="6" spans="1:6">
      <c r="A6" s="5">
        <v>39085</v>
      </c>
      <c r="B6" s="4">
        <v>39</v>
      </c>
      <c r="C6" s="4">
        <v>87</v>
      </c>
      <c r="D6" s="4"/>
      <c r="E6" s="4"/>
      <c r="F6" s="4">
        <v>126</v>
      </c>
    </row>
    <row r="7" spans="1:6">
      <c r="A7" s="5">
        <v>39091</v>
      </c>
      <c r="B7" s="4">
        <v>471</v>
      </c>
      <c r="C7" s="4">
        <v>483</v>
      </c>
      <c r="D7" s="4"/>
      <c r="E7" s="4">
        <v>59</v>
      </c>
      <c r="F7" s="4">
        <v>1013</v>
      </c>
    </row>
    <row r="8" spans="1:6">
      <c r="A8" s="5">
        <v>39098</v>
      </c>
      <c r="B8" s="4">
        <v>606</v>
      </c>
      <c r="C8" s="4">
        <v>498</v>
      </c>
      <c r="D8" s="4">
        <v>26</v>
      </c>
      <c r="E8" s="4">
        <v>78</v>
      </c>
      <c r="F8" s="4">
        <v>1208</v>
      </c>
    </row>
    <row r="9" spans="1:6">
      <c r="A9" s="5">
        <v>39105</v>
      </c>
      <c r="B9" s="4">
        <v>534</v>
      </c>
      <c r="C9" s="4">
        <v>557</v>
      </c>
      <c r="D9" s="4">
        <v>48</v>
      </c>
      <c r="E9" s="4">
        <v>85</v>
      </c>
      <c r="F9" s="4">
        <v>1224</v>
      </c>
    </row>
    <row r="10" spans="1:6">
      <c r="A10" s="5">
        <v>39112</v>
      </c>
      <c r="B10" s="4">
        <v>632</v>
      </c>
      <c r="C10" s="4">
        <v>735</v>
      </c>
      <c r="D10" s="4">
        <v>106</v>
      </c>
      <c r="E10" s="4">
        <v>140</v>
      </c>
      <c r="F10" s="4">
        <v>1613</v>
      </c>
    </row>
    <row r="11" spans="1:6">
      <c r="A11" s="5">
        <v>39119</v>
      </c>
      <c r="B11" s="4">
        <v>723</v>
      </c>
      <c r="C11" s="4">
        <v>703</v>
      </c>
      <c r="D11" s="4">
        <v>152</v>
      </c>
      <c r="E11" s="4">
        <v>100</v>
      </c>
      <c r="F11" s="4">
        <v>1678</v>
      </c>
    </row>
    <row r="12" spans="1:6">
      <c r="A12" s="5">
        <v>39126</v>
      </c>
      <c r="B12" s="4">
        <v>493</v>
      </c>
      <c r="C12" s="4">
        <v>460</v>
      </c>
      <c r="D12" s="4">
        <v>106</v>
      </c>
      <c r="E12" s="4">
        <v>71</v>
      </c>
      <c r="F12" s="4">
        <v>1130</v>
      </c>
    </row>
    <row r="13" spans="1:6">
      <c r="A13" s="5">
        <v>39133</v>
      </c>
      <c r="B13" s="4">
        <v>597</v>
      </c>
      <c r="C13" s="4">
        <v>651</v>
      </c>
      <c r="D13" s="4">
        <v>110</v>
      </c>
      <c r="E13" s="4">
        <v>100</v>
      </c>
      <c r="F13" s="4">
        <v>1458</v>
      </c>
    </row>
    <row r="14" spans="1:6">
      <c r="A14" s="5">
        <v>39140</v>
      </c>
      <c r="B14" s="4">
        <v>677</v>
      </c>
      <c r="C14" s="4">
        <v>617</v>
      </c>
      <c r="D14" s="4">
        <v>116</v>
      </c>
      <c r="E14" s="4">
        <v>141</v>
      </c>
      <c r="F14" s="4">
        <v>1551</v>
      </c>
    </row>
    <row r="15" spans="1:6">
      <c r="A15" s="5">
        <v>39147</v>
      </c>
      <c r="B15" s="4">
        <v>700</v>
      </c>
      <c r="C15" s="4">
        <v>573</v>
      </c>
      <c r="D15" s="4">
        <v>178</v>
      </c>
      <c r="E15" s="4">
        <v>90</v>
      </c>
      <c r="F15" s="4">
        <v>1541</v>
      </c>
    </row>
    <row r="16" spans="1:6">
      <c r="A16" s="5">
        <v>39154</v>
      </c>
      <c r="B16" s="4">
        <v>717</v>
      </c>
      <c r="C16" s="4">
        <v>726</v>
      </c>
      <c r="D16" s="4">
        <v>189</v>
      </c>
      <c r="E16" s="4">
        <v>81</v>
      </c>
      <c r="F16" s="4">
        <v>1713</v>
      </c>
    </row>
    <row r="17" spans="1:6">
      <c r="A17" s="5">
        <v>39161</v>
      </c>
      <c r="B17" s="4">
        <v>682</v>
      </c>
      <c r="C17" s="4">
        <v>705</v>
      </c>
      <c r="D17" s="4">
        <v>220</v>
      </c>
      <c r="E17" s="4">
        <v>75</v>
      </c>
      <c r="F17" s="4">
        <v>1682</v>
      </c>
    </row>
    <row r="18" spans="1:6">
      <c r="A18" s="5">
        <v>39168</v>
      </c>
      <c r="B18" s="4">
        <v>825</v>
      </c>
      <c r="C18" s="4">
        <v>742</v>
      </c>
      <c r="D18" s="4">
        <v>197</v>
      </c>
      <c r="E18" s="4">
        <v>91</v>
      </c>
      <c r="F18" s="4">
        <v>1855</v>
      </c>
    </row>
    <row r="19" spans="1:6">
      <c r="A19" s="3" t="s">
        <v>44</v>
      </c>
      <c r="B19" s="4">
        <v>8055</v>
      </c>
      <c r="C19" s="4">
        <v>7915</v>
      </c>
      <c r="D19" s="4">
        <v>1448</v>
      </c>
      <c r="E19" s="4">
        <v>1163</v>
      </c>
      <c r="F19" s="4">
        <v>18581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45"/>
  <sheetViews>
    <sheetView workbookViewId="0">
      <pane ySplit="1" topLeftCell="A2" activePane="bottomLeft" state="frozen"/>
      <selection pane="bottomLeft" activeCell="A6" sqref="A6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11" max="11" width="10.77734375" customWidth="1"/>
    <col min="12" max="12" width="9.6640625" customWidth="1"/>
    <col min="13" max="13" width="10" customWidth="1"/>
    <col min="14" max="14" width="11.109375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39084</v>
      </c>
      <c r="B2" t="s">
        <v>15</v>
      </c>
      <c r="C2" t="s">
        <v>16</v>
      </c>
      <c r="D2" t="s">
        <v>17</v>
      </c>
      <c r="E2" t="s">
        <v>25</v>
      </c>
      <c r="F2" t="s">
        <v>18</v>
      </c>
      <c r="G2">
        <v>48</v>
      </c>
      <c r="H2" t="s">
        <v>19</v>
      </c>
      <c r="I2" t="s">
        <v>19</v>
      </c>
      <c r="J2" t="s">
        <v>19</v>
      </c>
      <c r="K2">
        <v>40.799999999999997</v>
      </c>
      <c r="L2">
        <v>104.64</v>
      </c>
      <c r="M2">
        <v>31.39</v>
      </c>
      <c r="N2">
        <v>73.25</v>
      </c>
      <c r="O2">
        <v>63.84</v>
      </c>
    </row>
    <row r="3" spans="1:15">
      <c r="A3" s="1">
        <v>39084</v>
      </c>
      <c r="B3" t="s">
        <v>15</v>
      </c>
      <c r="C3" t="s">
        <v>16</v>
      </c>
      <c r="D3" t="s">
        <v>17</v>
      </c>
      <c r="E3" t="s">
        <v>20</v>
      </c>
      <c r="F3" t="s">
        <v>21</v>
      </c>
      <c r="G3">
        <v>30</v>
      </c>
      <c r="H3" t="s">
        <v>22</v>
      </c>
      <c r="I3" t="s">
        <v>22</v>
      </c>
      <c r="J3" t="s">
        <v>22</v>
      </c>
      <c r="K3">
        <v>26.4</v>
      </c>
      <c r="L3">
        <v>68.099999999999994</v>
      </c>
      <c r="M3">
        <v>0</v>
      </c>
      <c r="N3">
        <v>68.099999999999994</v>
      </c>
      <c r="O3">
        <v>41.7</v>
      </c>
    </row>
    <row r="4" spans="1:15">
      <c r="A4" s="1">
        <v>39084</v>
      </c>
      <c r="B4" t="s">
        <v>15</v>
      </c>
      <c r="C4" t="s">
        <v>16</v>
      </c>
      <c r="D4" t="s">
        <v>17</v>
      </c>
      <c r="E4" t="s">
        <v>20</v>
      </c>
      <c r="F4" t="s">
        <v>23</v>
      </c>
      <c r="G4">
        <v>23</v>
      </c>
      <c r="H4" t="s">
        <v>19</v>
      </c>
      <c r="I4" t="s">
        <v>19</v>
      </c>
      <c r="J4" t="s">
        <v>19</v>
      </c>
      <c r="K4">
        <v>16.559999999999999</v>
      </c>
      <c r="L4">
        <v>43.01</v>
      </c>
      <c r="M4">
        <v>12.9</v>
      </c>
      <c r="N4">
        <v>30.11</v>
      </c>
      <c r="O4">
        <v>26.45</v>
      </c>
    </row>
    <row r="5" spans="1:15">
      <c r="A5" s="1">
        <v>39084</v>
      </c>
      <c r="B5" t="s">
        <v>15</v>
      </c>
      <c r="C5" t="s">
        <v>16</v>
      </c>
      <c r="D5" t="s">
        <v>17</v>
      </c>
      <c r="E5" t="s">
        <v>20</v>
      </c>
      <c r="F5" t="s">
        <v>24</v>
      </c>
      <c r="G5">
        <v>54</v>
      </c>
      <c r="H5" t="s">
        <v>19</v>
      </c>
      <c r="I5" t="s">
        <v>22</v>
      </c>
      <c r="J5" t="s">
        <v>19</v>
      </c>
      <c r="K5">
        <v>38.340000000000003</v>
      </c>
      <c r="L5">
        <v>95.58</v>
      </c>
      <c r="M5">
        <v>14.34</v>
      </c>
      <c r="N5">
        <v>81.239999999999995</v>
      </c>
      <c r="O5">
        <v>57.24</v>
      </c>
    </row>
    <row r="6" spans="1:15">
      <c r="A6" s="1" t="s">
        <v>47</v>
      </c>
      <c r="B6" t="s">
        <v>15</v>
      </c>
      <c r="C6" t="s">
        <v>16</v>
      </c>
      <c r="D6" t="s">
        <v>17</v>
      </c>
      <c r="E6" t="s">
        <v>25</v>
      </c>
      <c r="F6" t="s">
        <v>26</v>
      </c>
      <c r="G6">
        <v>88</v>
      </c>
      <c r="H6" t="s">
        <v>22</v>
      </c>
      <c r="I6" t="s">
        <v>22</v>
      </c>
      <c r="J6" t="s">
        <v>22</v>
      </c>
      <c r="K6">
        <v>65.12</v>
      </c>
      <c r="L6">
        <v>164.56</v>
      </c>
      <c r="M6">
        <v>0</v>
      </c>
      <c r="N6">
        <v>164.56</v>
      </c>
      <c r="O6">
        <v>99.44</v>
      </c>
    </row>
    <row r="7" spans="1:15">
      <c r="A7" s="1">
        <v>39084</v>
      </c>
      <c r="B7" t="s">
        <v>15</v>
      </c>
      <c r="C7" t="s">
        <v>16</v>
      </c>
      <c r="D7" t="s">
        <v>17</v>
      </c>
      <c r="E7" t="s">
        <v>25</v>
      </c>
      <c r="F7" t="s">
        <v>27</v>
      </c>
      <c r="G7">
        <v>90</v>
      </c>
      <c r="H7" t="s">
        <v>22</v>
      </c>
      <c r="I7" t="s">
        <v>22</v>
      </c>
      <c r="J7" t="s">
        <v>22</v>
      </c>
      <c r="K7">
        <v>99</v>
      </c>
      <c r="L7">
        <v>255.6</v>
      </c>
      <c r="M7">
        <v>0</v>
      </c>
      <c r="N7">
        <v>255.6</v>
      </c>
      <c r="O7">
        <v>156.6</v>
      </c>
    </row>
    <row r="8" spans="1:15">
      <c r="A8" s="1">
        <v>39084</v>
      </c>
      <c r="B8" t="s">
        <v>15</v>
      </c>
      <c r="C8" t="s">
        <v>16</v>
      </c>
      <c r="D8" t="s">
        <v>17</v>
      </c>
      <c r="E8" t="s">
        <v>28</v>
      </c>
      <c r="F8" t="s">
        <v>29</v>
      </c>
      <c r="G8">
        <v>52</v>
      </c>
      <c r="H8" t="s">
        <v>22</v>
      </c>
      <c r="I8" t="s">
        <v>22</v>
      </c>
      <c r="J8" t="s">
        <v>22</v>
      </c>
      <c r="K8">
        <v>33.799999999999997</v>
      </c>
      <c r="L8">
        <v>87.36</v>
      </c>
      <c r="M8">
        <v>0</v>
      </c>
      <c r="N8">
        <v>87.36</v>
      </c>
      <c r="O8">
        <v>53.56</v>
      </c>
    </row>
    <row r="9" spans="1:15">
      <c r="A9" s="1">
        <v>39084</v>
      </c>
      <c r="B9" t="s">
        <v>15</v>
      </c>
      <c r="C9" t="s">
        <v>30</v>
      </c>
      <c r="D9" t="s">
        <v>31</v>
      </c>
      <c r="E9" t="s">
        <v>20</v>
      </c>
      <c r="F9" t="s">
        <v>24</v>
      </c>
      <c r="G9">
        <v>31</v>
      </c>
      <c r="H9" t="s">
        <v>19</v>
      </c>
      <c r="I9" t="s">
        <v>22</v>
      </c>
      <c r="J9" t="s">
        <v>19</v>
      </c>
      <c r="K9">
        <v>22.01</v>
      </c>
      <c r="L9">
        <v>54.87</v>
      </c>
      <c r="M9">
        <v>8.23</v>
      </c>
      <c r="N9">
        <v>46.64</v>
      </c>
      <c r="O9">
        <v>32.86</v>
      </c>
    </row>
    <row r="10" spans="1:15">
      <c r="A10" s="1">
        <v>39084</v>
      </c>
      <c r="B10" t="s">
        <v>32</v>
      </c>
      <c r="C10" t="s">
        <v>33</v>
      </c>
      <c r="D10" t="s">
        <v>34</v>
      </c>
      <c r="E10" t="s">
        <v>20</v>
      </c>
      <c r="F10" t="s">
        <v>24</v>
      </c>
      <c r="G10">
        <v>24</v>
      </c>
      <c r="H10" t="s">
        <v>19</v>
      </c>
      <c r="I10" t="s">
        <v>22</v>
      </c>
      <c r="J10" t="s">
        <v>19</v>
      </c>
      <c r="K10">
        <v>17.04</v>
      </c>
      <c r="L10">
        <v>42.48</v>
      </c>
      <c r="M10">
        <v>6.37</v>
      </c>
      <c r="N10">
        <v>36.11</v>
      </c>
      <c r="O10">
        <v>25.44</v>
      </c>
    </row>
    <row r="11" spans="1:15">
      <c r="A11" s="1">
        <v>39084</v>
      </c>
      <c r="B11" t="s">
        <v>32</v>
      </c>
      <c r="C11" t="s">
        <v>33</v>
      </c>
      <c r="D11" t="s">
        <v>34</v>
      </c>
      <c r="E11" t="s">
        <v>20</v>
      </c>
      <c r="F11" t="s">
        <v>24</v>
      </c>
      <c r="G11">
        <v>34</v>
      </c>
      <c r="H11" t="s">
        <v>19</v>
      </c>
      <c r="I11" t="s">
        <v>22</v>
      </c>
      <c r="J11" t="s">
        <v>19</v>
      </c>
      <c r="K11">
        <v>24.14</v>
      </c>
      <c r="L11">
        <v>60.18</v>
      </c>
      <c r="M11">
        <v>9.0299999999999994</v>
      </c>
      <c r="N11">
        <v>51.15</v>
      </c>
      <c r="O11">
        <v>36.04</v>
      </c>
    </row>
    <row r="12" spans="1:15">
      <c r="A12" s="1">
        <v>39084</v>
      </c>
      <c r="B12" t="s">
        <v>32</v>
      </c>
      <c r="C12" t="s">
        <v>33</v>
      </c>
      <c r="D12" t="s">
        <v>34</v>
      </c>
      <c r="E12" t="s">
        <v>25</v>
      </c>
      <c r="F12" t="s">
        <v>26</v>
      </c>
      <c r="G12">
        <v>27</v>
      </c>
      <c r="H12" t="s">
        <v>22</v>
      </c>
      <c r="I12" t="s">
        <v>22</v>
      </c>
      <c r="J12" t="s">
        <v>22</v>
      </c>
      <c r="K12">
        <v>19.98</v>
      </c>
      <c r="L12">
        <v>50.49</v>
      </c>
      <c r="M12">
        <v>0</v>
      </c>
      <c r="N12">
        <v>50.49</v>
      </c>
      <c r="O12">
        <v>30.51</v>
      </c>
    </row>
    <row r="13" spans="1:15">
      <c r="A13" s="1">
        <v>39084</v>
      </c>
      <c r="B13" t="s">
        <v>32</v>
      </c>
      <c r="C13" t="s">
        <v>33</v>
      </c>
      <c r="D13" t="s">
        <v>34</v>
      </c>
      <c r="E13" t="s">
        <v>25</v>
      </c>
      <c r="F13" t="s">
        <v>27</v>
      </c>
      <c r="G13">
        <v>61</v>
      </c>
      <c r="H13" t="s">
        <v>22</v>
      </c>
      <c r="I13" t="s">
        <v>22</v>
      </c>
      <c r="J13" t="s">
        <v>22</v>
      </c>
      <c r="K13">
        <v>67.099999999999994</v>
      </c>
      <c r="L13">
        <v>173.24</v>
      </c>
      <c r="M13">
        <v>0</v>
      </c>
      <c r="N13">
        <v>173.24</v>
      </c>
      <c r="O13">
        <v>106.14</v>
      </c>
    </row>
    <row r="14" spans="1:15">
      <c r="A14" s="1">
        <v>39084</v>
      </c>
      <c r="B14" t="s">
        <v>15</v>
      </c>
      <c r="C14" t="s">
        <v>35</v>
      </c>
      <c r="D14" t="s">
        <v>36</v>
      </c>
      <c r="E14" t="s">
        <v>20</v>
      </c>
      <c r="F14" t="s">
        <v>24</v>
      </c>
      <c r="G14">
        <v>38</v>
      </c>
      <c r="H14" t="s">
        <v>19</v>
      </c>
      <c r="I14" t="s">
        <v>22</v>
      </c>
      <c r="J14" t="s">
        <v>19</v>
      </c>
      <c r="K14">
        <v>26.98</v>
      </c>
      <c r="L14">
        <v>67.260000000000005</v>
      </c>
      <c r="M14">
        <v>10.09</v>
      </c>
      <c r="N14">
        <v>57.17</v>
      </c>
      <c r="O14">
        <v>40.28</v>
      </c>
    </row>
    <row r="15" spans="1:15">
      <c r="A15" s="1">
        <v>39084</v>
      </c>
      <c r="B15" t="s">
        <v>15</v>
      </c>
      <c r="C15" t="s">
        <v>35</v>
      </c>
      <c r="D15" t="s">
        <v>36</v>
      </c>
      <c r="E15" t="s">
        <v>20</v>
      </c>
      <c r="F15" t="s">
        <v>24</v>
      </c>
      <c r="G15">
        <v>42</v>
      </c>
      <c r="H15" t="s">
        <v>19</v>
      </c>
      <c r="I15" t="s">
        <v>22</v>
      </c>
      <c r="J15" t="s">
        <v>19</v>
      </c>
      <c r="K15">
        <v>29.82</v>
      </c>
      <c r="L15">
        <v>74.34</v>
      </c>
      <c r="M15">
        <v>11.15</v>
      </c>
      <c r="N15">
        <v>63.19</v>
      </c>
      <c r="O15">
        <v>44.52</v>
      </c>
    </row>
    <row r="16" spans="1:15">
      <c r="A16" s="1">
        <v>39084</v>
      </c>
      <c r="B16" t="s">
        <v>15</v>
      </c>
      <c r="C16" t="s">
        <v>35</v>
      </c>
      <c r="D16" t="s">
        <v>36</v>
      </c>
      <c r="E16" t="s">
        <v>25</v>
      </c>
      <c r="F16" t="s">
        <v>26</v>
      </c>
      <c r="G16">
        <v>28</v>
      </c>
      <c r="H16" t="s">
        <v>22</v>
      </c>
      <c r="I16" t="s">
        <v>22</v>
      </c>
      <c r="J16" t="s">
        <v>22</v>
      </c>
      <c r="K16">
        <v>20.72</v>
      </c>
      <c r="L16">
        <v>52.36</v>
      </c>
      <c r="M16">
        <v>0</v>
      </c>
      <c r="N16">
        <v>52.36</v>
      </c>
      <c r="O16">
        <v>31.64</v>
      </c>
    </row>
    <row r="17" spans="1:15">
      <c r="A17" s="1">
        <v>39084</v>
      </c>
      <c r="B17" t="s">
        <v>15</v>
      </c>
      <c r="C17" t="s">
        <v>35</v>
      </c>
      <c r="D17" t="s">
        <v>36</v>
      </c>
      <c r="E17" t="s">
        <v>25</v>
      </c>
      <c r="F17" t="s">
        <v>27</v>
      </c>
      <c r="G17">
        <v>50</v>
      </c>
      <c r="H17" t="s">
        <v>22</v>
      </c>
      <c r="I17" t="s">
        <v>22</v>
      </c>
      <c r="J17" t="s">
        <v>22</v>
      </c>
      <c r="K17">
        <v>55</v>
      </c>
      <c r="L17">
        <v>142</v>
      </c>
      <c r="M17">
        <v>0</v>
      </c>
      <c r="N17">
        <v>142</v>
      </c>
      <c r="O17">
        <v>87</v>
      </c>
    </row>
    <row r="18" spans="1:15">
      <c r="A18" s="1">
        <v>39084</v>
      </c>
      <c r="B18" t="s">
        <v>15</v>
      </c>
      <c r="C18" t="s">
        <v>30</v>
      </c>
      <c r="D18" t="s">
        <v>37</v>
      </c>
      <c r="E18" t="s">
        <v>25</v>
      </c>
      <c r="F18" t="s">
        <v>18</v>
      </c>
      <c r="G18">
        <v>20</v>
      </c>
      <c r="H18" t="s">
        <v>19</v>
      </c>
      <c r="I18" t="s">
        <v>19</v>
      </c>
      <c r="J18" t="s">
        <v>19</v>
      </c>
      <c r="K18">
        <v>17</v>
      </c>
      <c r="L18">
        <v>43.6</v>
      </c>
      <c r="M18">
        <v>13.08</v>
      </c>
      <c r="N18">
        <v>30.52</v>
      </c>
      <c r="O18">
        <v>26.6</v>
      </c>
    </row>
    <row r="19" spans="1:15">
      <c r="A19" s="1">
        <v>39084</v>
      </c>
      <c r="B19" t="s">
        <v>15</v>
      </c>
      <c r="C19" t="s">
        <v>30</v>
      </c>
      <c r="D19" t="s">
        <v>37</v>
      </c>
      <c r="E19" t="s">
        <v>20</v>
      </c>
      <c r="F19" t="s">
        <v>24</v>
      </c>
      <c r="G19">
        <v>58</v>
      </c>
      <c r="H19" t="s">
        <v>19</v>
      </c>
      <c r="I19" t="s">
        <v>22</v>
      </c>
      <c r="J19" t="s">
        <v>19</v>
      </c>
      <c r="K19">
        <v>41.18</v>
      </c>
      <c r="L19">
        <v>102.66</v>
      </c>
      <c r="M19">
        <v>15.4</v>
      </c>
      <c r="N19">
        <v>87.26</v>
      </c>
      <c r="O19">
        <v>61.48</v>
      </c>
    </row>
    <row r="20" spans="1:15">
      <c r="A20" s="1">
        <v>39084</v>
      </c>
      <c r="B20" t="s">
        <v>15</v>
      </c>
      <c r="C20" t="s">
        <v>30</v>
      </c>
      <c r="D20" t="s">
        <v>37</v>
      </c>
      <c r="E20" t="s">
        <v>20</v>
      </c>
      <c r="F20" t="s">
        <v>24</v>
      </c>
      <c r="G20">
        <v>25</v>
      </c>
      <c r="H20" t="s">
        <v>19</v>
      </c>
      <c r="I20" t="s">
        <v>22</v>
      </c>
      <c r="J20" t="s">
        <v>19</v>
      </c>
      <c r="K20">
        <v>17.75</v>
      </c>
      <c r="L20">
        <v>44.25</v>
      </c>
      <c r="M20">
        <v>6.64</v>
      </c>
      <c r="N20">
        <v>37.61</v>
      </c>
      <c r="O20">
        <v>26.5</v>
      </c>
    </row>
    <row r="21" spans="1:15">
      <c r="A21" s="1">
        <v>39084</v>
      </c>
      <c r="B21" t="s">
        <v>15</v>
      </c>
      <c r="C21" t="s">
        <v>30</v>
      </c>
      <c r="D21" t="s">
        <v>37</v>
      </c>
      <c r="E21" t="s">
        <v>25</v>
      </c>
      <c r="F21" t="s">
        <v>26</v>
      </c>
      <c r="G21">
        <v>21</v>
      </c>
      <c r="H21" t="s">
        <v>22</v>
      </c>
      <c r="I21" t="s">
        <v>22</v>
      </c>
      <c r="J21" t="s">
        <v>22</v>
      </c>
      <c r="K21">
        <v>15.54</v>
      </c>
      <c r="L21">
        <v>39.270000000000003</v>
      </c>
      <c r="M21">
        <v>0</v>
      </c>
      <c r="N21">
        <v>39.270000000000003</v>
      </c>
      <c r="O21">
        <v>23.73</v>
      </c>
    </row>
    <row r="22" spans="1:15">
      <c r="A22" s="1">
        <v>39084</v>
      </c>
      <c r="B22" t="s">
        <v>15</v>
      </c>
      <c r="C22" t="s">
        <v>30</v>
      </c>
      <c r="D22" t="s">
        <v>37</v>
      </c>
      <c r="E22" t="s">
        <v>25</v>
      </c>
      <c r="F22" t="s">
        <v>27</v>
      </c>
      <c r="G22">
        <v>33</v>
      </c>
      <c r="H22" t="s">
        <v>22</v>
      </c>
      <c r="I22" t="s">
        <v>22</v>
      </c>
      <c r="J22" t="s">
        <v>22</v>
      </c>
      <c r="K22">
        <v>36.299999999999997</v>
      </c>
      <c r="L22">
        <v>93.72</v>
      </c>
      <c r="M22">
        <v>0</v>
      </c>
      <c r="N22">
        <v>93.72</v>
      </c>
      <c r="O22">
        <v>57.42</v>
      </c>
    </row>
    <row r="23" spans="1:15">
      <c r="A23" s="1">
        <v>39085</v>
      </c>
      <c r="B23" t="s">
        <v>15</v>
      </c>
      <c r="C23" t="s">
        <v>16</v>
      </c>
      <c r="D23" t="s">
        <v>17</v>
      </c>
      <c r="E23" t="s">
        <v>20</v>
      </c>
      <c r="F23" t="s">
        <v>24</v>
      </c>
      <c r="G23">
        <v>39</v>
      </c>
      <c r="H23" t="s">
        <v>19</v>
      </c>
      <c r="I23" t="s">
        <v>22</v>
      </c>
      <c r="J23" t="s">
        <v>22</v>
      </c>
      <c r="K23">
        <v>27.69</v>
      </c>
      <c r="L23">
        <v>69.03</v>
      </c>
      <c r="M23">
        <v>0</v>
      </c>
      <c r="N23">
        <v>69.03</v>
      </c>
      <c r="O23">
        <v>41.34</v>
      </c>
    </row>
    <row r="24" spans="1:15">
      <c r="A24" s="1">
        <v>39085</v>
      </c>
      <c r="B24" t="s">
        <v>15</v>
      </c>
      <c r="C24" t="s">
        <v>16</v>
      </c>
      <c r="D24" t="s">
        <v>17</v>
      </c>
      <c r="E24" t="s">
        <v>25</v>
      </c>
      <c r="F24" t="s">
        <v>26</v>
      </c>
      <c r="G24">
        <v>59</v>
      </c>
      <c r="H24" t="s">
        <v>22</v>
      </c>
      <c r="I24" t="s">
        <v>22</v>
      </c>
      <c r="J24" t="s">
        <v>22</v>
      </c>
      <c r="K24">
        <v>43.66</v>
      </c>
      <c r="L24">
        <v>110.33</v>
      </c>
      <c r="M24">
        <v>0</v>
      </c>
      <c r="N24">
        <v>110.33</v>
      </c>
      <c r="O24">
        <v>66.67</v>
      </c>
    </row>
    <row r="25" spans="1:15">
      <c r="A25" s="1">
        <v>39085</v>
      </c>
      <c r="B25" t="s">
        <v>32</v>
      </c>
      <c r="C25" t="s">
        <v>38</v>
      </c>
      <c r="D25" t="s">
        <v>39</v>
      </c>
      <c r="E25" t="s">
        <v>25</v>
      </c>
      <c r="F25" t="s">
        <v>26</v>
      </c>
      <c r="G25">
        <v>28</v>
      </c>
      <c r="H25" t="s">
        <v>22</v>
      </c>
      <c r="I25" t="s">
        <v>22</v>
      </c>
      <c r="J25" t="s">
        <v>22</v>
      </c>
      <c r="K25">
        <v>20.72</v>
      </c>
      <c r="L25">
        <v>52.36</v>
      </c>
      <c r="M25">
        <v>0</v>
      </c>
      <c r="N25">
        <v>52.36</v>
      </c>
      <c r="O25">
        <v>31.64</v>
      </c>
    </row>
    <row r="26" spans="1:15">
      <c r="A26" s="1">
        <v>39091</v>
      </c>
      <c r="B26" t="s">
        <v>15</v>
      </c>
      <c r="C26" t="s">
        <v>16</v>
      </c>
      <c r="D26" t="s">
        <v>17</v>
      </c>
      <c r="E26" t="s">
        <v>25</v>
      </c>
      <c r="F26" t="s">
        <v>18</v>
      </c>
      <c r="G26">
        <v>63</v>
      </c>
      <c r="H26" t="s">
        <v>19</v>
      </c>
      <c r="I26" t="s">
        <v>19</v>
      </c>
      <c r="J26" t="s">
        <v>19</v>
      </c>
      <c r="K26">
        <v>53.55</v>
      </c>
      <c r="L26">
        <v>137.34</v>
      </c>
      <c r="M26">
        <v>41.2</v>
      </c>
      <c r="N26">
        <v>96.14</v>
      </c>
      <c r="O26">
        <v>83.79</v>
      </c>
    </row>
    <row r="27" spans="1:15">
      <c r="A27" s="1">
        <v>39091</v>
      </c>
      <c r="B27" t="s">
        <v>15</v>
      </c>
      <c r="C27" t="s">
        <v>16</v>
      </c>
      <c r="D27" t="s">
        <v>17</v>
      </c>
      <c r="E27" t="s">
        <v>20</v>
      </c>
      <c r="F27" t="s">
        <v>23</v>
      </c>
      <c r="G27">
        <v>35</v>
      </c>
      <c r="H27" t="s">
        <v>19</v>
      </c>
      <c r="I27" t="s">
        <v>19</v>
      </c>
      <c r="J27" t="s">
        <v>19</v>
      </c>
      <c r="K27">
        <v>25.2</v>
      </c>
      <c r="L27">
        <v>65.45</v>
      </c>
      <c r="M27">
        <v>19.64</v>
      </c>
      <c r="N27">
        <v>45.81</v>
      </c>
      <c r="O27">
        <v>40.25</v>
      </c>
    </row>
    <row r="28" spans="1:15">
      <c r="A28" s="1">
        <v>39091</v>
      </c>
      <c r="B28" t="s">
        <v>15</v>
      </c>
      <c r="C28" t="s">
        <v>16</v>
      </c>
      <c r="D28" t="s">
        <v>17</v>
      </c>
      <c r="E28" t="s">
        <v>20</v>
      </c>
      <c r="F28" t="s">
        <v>24</v>
      </c>
      <c r="G28">
        <v>35</v>
      </c>
      <c r="H28" t="s">
        <v>19</v>
      </c>
      <c r="I28" t="s">
        <v>22</v>
      </c>
      <c r="J28" t="s">
        <v>19</v>
      </c>
      <c r="K28">
        <v>24.85</v>
      </c>
      <c r="L28">
        <v>61.95</v>
      </c>
      <c r="M28">
        <v>9.2899999999999991</v>
      </c>
      <c r="N28">
        <v>52.66</v>
      </c>
      <c r="O28">
        <v>37.1</v>
      </c>
    </row>
    <row r="29" spans="1:15">
      <c r="A29" s="1">
        <v>39091</v>
      </c>
      <c r="B29" t="s">
        <v>15</v>
      </c>
      <c r="C29" t="s">
        <v>16</v>
      </c>
      <c r="D29" t="s">
        <v>17</v>
      </c>
      <c r="E29" t="s">
        <v>20</v>
      </c>
      <c r="F29" t="s">
        <v>24</v>
      </c>
      <c r="G29">
        <v>48</v>
      </c>
      <c r="H29" t="s">
        <v>19</v>
      </c>
      <c r="I29" t="s">
        <v>22</v>
      </c>
      <c r="J29" t="s">
        <v>19</v>
      </c>
      <c r="K29">
        <v>34.08</v>
      </c>
      <c r="L29">
        <v>84.96</v>
      </c>
      <c r="M29">
        <v>12.74</v>
      </c>
      <c r="N29">
        <v>72.22</v>
      </c>
      <c r="O29">
        <v>50.88</v>
      </c>
    </row>
    <row r="30" spans="1:15">
      <c r="A30" s="1">
        <v>39091</v>
      </c>
      <c r="B30" t="s">
        <v>15</v>
      </c>
      <c r="C30" t="s">
        <v>16</v>
      </c>
      <c r="D30" t="s">
        <v>17</v>
      </c>
      <c r="E30" t="s">
        <v>25</v>
      </c>
      <c r="F30" t="s">
        <v>26</v>
      </c>
      <c r="G30">
        <v>74</v>
      </c>
      <c r="H30" t="s">
        <v>22</v>
      </c>
      <c r="I30" t="s">
        <v>22</v>
      </c>
      <c r="J30" t="s">
        <v>22</v>
      </c>
      <c r="K30">
        <v>54.76</v>
      </c>
      <c r="L30">
        <v>138.38</v>
      </c>
      <c r="M30">
        <v>0</v>
      </c>
      <c r="N30">
        <v>138.38</v>
      </c>
      <c r="O30">
        <v>83.62</v>
      </c>
    </row>
    <row r="31" spans="1:15">
      <c r="A31" s="1">
        <v>39091</v>
      </c>
      <c r="B31" t="s">
        <v>15</v>
      </c>
      <c r="C31" t="s">
        <v>16</v>
      </c>
      <c r="D31" t="s">
        <v>17</v>
      </c>
      <c r="E31" t="s">
        <v>25</v>
      </c>
      <c r="F31" t="s">
        <v>27</v>
      </c>
      <c r="G31">
        <v>78</v>
      </c>
      <c r="H31" t="s">
        <v>22</v>
      </c>
      <c r="I31" t="s">
        <v>22</v>
      </c>
      <c r="J31" t="s">
        <v>22</v>
      </c>
      <c r="K31">
        <v>85.8</v>
      </c>
      <c r="L31">
        <v>221.52</v>
      </c>
      <c r="M31">
        <v>0</v>
      </c>
      <c r="N31">
        <v>221.52</v>
      </c>
      <c r="O31">
        <v>135.72</v>
      </c>
    </row>
    <row r="32" spans="1:15">
      <c r="A32" s="1">
        <v>39091</v>
      </c>
      <c r="B32" t="s">
        <v>15</v>
      </c>
      <c r="C32" t="s">
        <v>16</v>
      </c>
      <c r="D32" t="s">
        <v>17</v>
      </c>
      <c r="E32" t="s">
        <v>28</v>
      </c>
      <c r="F32" t="s">
        <v>29</v>
      </c>
      <c r="G32">
        <v>38</v>
      </c>
      <c r="H32" t="s">
        <v>22</v>
      </c>
      <c r="I32" t="s">
        <v>22</v>
      </c>
      <c r="J32" t="s">
        <v>22</v>
      </c>
      <c r="K32">
        <v>24.7</v>
      </c>
      <c r="L32">
        <v>63.84</v>
      </c>
      <c r="M32">
        <v>0</v>
      </c>
      <c r="N32">
        <v>63.84</v>
      </c>
      <c r="O32">
        <v>39.14</v>
      </c>
    </row>
    <row r="33" spans="1:15">
      <c r="A33" s="1">
        <v>39091</v>
      </c>
      <c r="B33" t="s">
        <v>15</v>
      </c>
      <c r="C33" t="s">
        <v>30</v>
      </c>
      <c r="D33" t="s">
        <v>31</v>
      </c>
      <c r="E33" t="s">
        <v>20</v>
      </c>
      <c r="F33" t="s">
        <v>24</v>
      </c>
      <c r="G33">
        <v>33</v>
      </c>
      <c r="H33" t="s">
        <v>19</v>
      </c>
      <c r="I33" t="s">
        <v>22</v>
      </c>
      <c r="J33" t="s">
        <v>19</v>
      </c>
      <c r="K33">
        <v>23.43</v>
      </c>
      <c r="L33">
        <v>58.41</v>
      </c>
      <c r="M33">
        <v>8.76</v>
      </c>
      <c r="N33">
        <v>49.65</v>
      </c>
      <c r="O33">
        <v>34.979999999999997</v>
      </c>
    </row>
    <row r="34" spans="1:15">
      <c r="A34" s="1">
        <v>39091</v>
      </c>
      <c r="B34" t="s">
        <v>32</v>
      </c>
      <c r="C34" t="s">
        <v>33</v>
      </c>
      <c r="D34" t="s">
        <v>34</v>
      </c>
      <c r="E34" t="s">
        <v>25</v>
      </c>
      <c r="F34" t="s">
        <v>18</v>
      </c>
      <c r="G34">
        <v>35</v>
      </c>
      <c r="H34" t="s">
        <v>19</v>
      </c>
      <c r="I34" t="s">
        <v>19</v>
      </c>
      <c r="J34" t="s">
        <v>19</v>
      </c>
      <c r="K34">
        <v>29.75</v>
      </c>
      <c r="L34">
        <v>76.3</v>
      </c>
      <c r="M34">
        <v>22.89</v>
      </c>
      <c r="N34">
        <v>53.41</v>
      </c>
      <c r="O34">
        <v>46.55</v>
      </c>
    </row>
    <row r="35" spans="1:15">
      <c r="A35" s="1">
        <v>39091</v>
      </c>
      <c r="B35" t="s">
        <v>32</v>
      </c>
      <c r="C35" t="s">
        <v>33</v>
      </c>
      <c r="D35" t="s">
        <v>34</v>
      </c>
      <c r="E35" t="s">
        <v>20</v>
      </c>
      <c r="F35" t="s">
        <v>24</v>
      </c>
      <c r="G35">
        <v>39</v>
      </c>
      <c r="H35" t="s">
        <v>19</v>
      </c>
      <c r="I35" t="s">
        <v>22</v>
      </c>
      <c r="J35" t="s">
        <v>19</v>
      </c>
      <c r="K35">
        <v>27.69</v>
      </c>
      <c r="L35">
        <v>69.03</v>
      </c>
      <c r="M35">
        <v>10.35</v>
      </c>
      <c r="N35">
        <v>58.68</v>
      </c>
      <c r="O35">
        <v>41.34</v>
      </c>
    </row>
    <row r="36" spans="1:15">
      <c r="A36" s="1">
        <v>39091</v>
      </c>
      <c r="B36" t="s">
        <v>32</v>
      </c>
      <c r="C36" t="s">
        <v>33</v>
      </c>
      <c r="D36" t="s">
        <v>34</v>
      </c>
      <c r="E36" t="s">
        <v>20</v>
      </c>
      <c r="F36" t="s">
        <v>24</v>
      </c>
      <c r="G36">
        <v>49</v>
      </c>
      <c r="H36" t="s">
        <v>19</v>
      </c>
      <c r="I36" t="s">
        <v>22</v>
      </c>
      <c r="J36" t="s">
        <v>19</v>
      </c>
      <c r="K36">
        <v>34.79</v>
      </c>
      <c r="L36">
        <v>86.73</v>
      </c>
      <c r="M36">
        <v>13.01</v>
      </c>
      <c r="N36">
        <v>73.72</v>
      </c>
      <c r="O36">
        <v>51.94</v>
      </c>
    </row>
    <row r="37" spans="1:15">
      <c r="A37" s="1">
        <v>39091</v>
      </c>
      <c r="B37" t="s">
        <v>32</v>
      </c>
      <c r="C37" t="s">
        <v>33</v>
      </c>
      <c r="D37" t="s">
        <v>34</v>
      </c>
      <c r="E37" t="s">
        <v>25</v>
      </c>
      <c r="F37" t="s">
        <v>26</v>
      </c>
      <c r="G37">
        <v>23</v>
      </c>
      <c r="H37" t="s">
        <v>22</v>
      </c>
      <c r="I37" t="s">
        <v>22</v>
      </c>
      <c r="J37" t="s">
        <v>22</v>
      </c>
      <c r="K37">
        <v>17.02</v>
      </c>
      <c r="L37">
        <v>43.01</v>
      </c>
      <c r="M37">
        <v>0</v>
      </c>
      <c r="N37">
        <v>43.01</v>
      </c>
      <c r="O37">
        <v>25.99</v>
      </c>
    </row>
    <row r="38" spans="1:15">
      <c r="A38" s="1">
        <v>39091</v>
      </c>
      <c r="B38" t="s">
        <v>32</v>
      </c>
      <c r="C38" t="s">
        <v>33</v>
      </c>
      <c r="D38" t="s">
        <v>34</v>
      </c>
      <c r="E38" t="s">
        <v>25</v>
      </c>
      <c r="F38" t="s">
        <v>27</v>
      </c>
      <c r="G38">
        <v>47</v>
      </c>
      <c r="H38" t="s">
        <v>22</v>
      </c>
      <c r="I38" t="s">
        <v>22</v>
      </c>
      <c r="J38" t="s">
        <v>22</v>
      </c>
      <c r="K38">
        <v>51.7</v>
      </c>
      <c r="L38">
        <v>133.47999999999999</v>
      </c>
      <c r="M38">
        <v>0</v>
      </c>
      <c r="N38">
        <v>133.47999999999999</v>
      </c>
      <c r="O38">
        <v>81.78</v>
      </c>
    </row>
    <row r="39" spans="1:15">
      <c r="A39" s="1">
        <v>39091</v>
      </c>
      <c r="B39" t="s">
        <v>15</v>
      </c>
      <c r="C39" t="s">
        <v>35</v>
      </c>
      <c r="D39" t="s">
        <v>36</v>
      </c>
      <c r="E39" t="s">
        <v>25</v>
      </c>
      <c r="F39" t="s">
        <v>18</v>
      </c>
      <c r="G39">
        <v>27</v>
      </c>
      <c r="H39" t="s">
        <v>19</v>
      </c>
      <c r="I39" t="s">
        <v>19</v>
      </c>
      <c r="J39" t="s">
        <v>19</v>
      </c>
      <c r="K39">
        <v>22.95</v>
      </c>
      <c r="L39">
        <v>58.86</v>
      </c>
      <c r="M39">
        <v>17.66</v>
      </c>
      <c r="N39">
        <v>41.2</v>
      </c>
      <c r="O39">
        <v>35.909999999999997</v>
      </c>
    </row>
    <row r="40" spans="1:15">
      <c r="A40" s="1">
        <v>39091</v>
      </c>
      <c r="B40" t="s">
        <v>15</v>
      </c>
      <c r="C40" t="s">
        <v>35</v>
      </c>
      <c r="D40" t="s">
        <v>36</v>
      </c>
      <c r="E40" t="s">
        <v>20</v>
      </c>
      <c r="F40" t="s">
        <v>23</v>
      </c>
      <c r="G40">
        <v>22</v>
      </c>
      <c r="H40" t="s">
        <v>19</v>
      </c>
      <c r="I40" t="s">
        <v>19</v>
      </c>
      <c r="J40" t="s">
        <v>19</v>
      </c>
      <c r="K40">
        <v>15.84</v>
      </c>
      <c r="L40">
        <v>41.14</v>
      </c>
      <c r="M40">
        <v>12.34</v>
      </c>
      <c r="N40">
        <v>28.8</v>
      </c>
      <c r="O40">
        <v>25.3</v>
      </c>
    </row>
    <row r="41" spans="1:15">
      <c r="A41" s="1">
        <v>39091</v>
      </c>
      <c r="B41" t="s">
        <v>15</v>
      </c>
      <c r="C41" t="s">
        <v>35</v>
      </c>
      <c r="D41" t="s">
        <v>36</v>
      </c>
      <c r="E41" t="s">
        <v>20</v>
      </c>
      <c r="F41" t="s">
        <v>24</v>
      </c>
      <c r="G41">
        <v>28</v>
      </c>
      <c r="H41" t="s">
        <v>19</v>
      </c>
      <c r="I41" t="s">
        <v>22</v>
      </c>
      <c r="J41" t="s">
        <v>19</v>
      </c>
      <c r="K41">
        <v>19.88</v>
      </c>
      <c r="L41">
        <v>49.56</v>
      </c>
      <c r="M41">
        <v>7.43</v>
      </c>
      <c r="N41">
        <v>42.13</v>
      </c>
      <c r="O41">
        <v>29.68</v>
      </c>
    </row>
    <row r="42" spans="1:15">
      <c r="A42" s="1">
        <v>39091</v>
      </c>
      <c r="B42" t="s">
        <v>15</v>
      </c>
      <c r="C42" t="s">
        <v>35</v>
      </c>
      <c r="D42" t="s">
        <v>36</v>
      </c>
      <c r="E42" t="s">
        <v>20</v>
      </c>
      <c r="F42" t="s">
        <v>24</v>
      </c>
      <c r="G42">
        <v>56</v>
      </c>
      <c r="H42" t="s">
        <v>19</v>
      </c>
      <c r="I42" t="s">
        <v>22</v>
      </c>
      <c r="J42" t="s">
        <v>19</v>
      </c>
      <c r="K42">
        <v>39.76</v>
      </c>
      <c r="L42">
        <v>99.12</v>
      </c>
      <c r="M42">
        <v>14.87</v>
      </c>
      <c r="N42">
        <v>84.25</v>
      </c>
      <c r="O42">
        <v>59.36</v>
      </c>
    </row>
    <row r="43" spans="1:15">
      <c r="A43" s="1">
        <v>39091</v>
      </c>
      <c r="B43" t="s">
        <v>15</v>
      </c>
      <c r="C43" t="s">
        <v>35</v>
      </c>
      <c r="D43" t="s">
        <v>36</v>
      </c>
      <c r="E43" t="s">
        <v>25</v>
      </c>
      <c r="F43" t="s">
        <v>26</v>
      </c>
      <c r="G43">
        <v>26</v>
      </c>
      <c r="H43" t="s">
        <v>22</v>
      </c>
      <c r="I43" t="s">
        <v>22</v>
      </c>
      <c r="J43" t="s">
        <v>22</v>
      </c>
      <c r="K43">
        <v>19.239999999999998</v>
      </c>
      <c r="L43">
        <v>48.62</v>
      </c>
      <c r="M43">
        <v>0</v>
      </c>
      <c r="N43">
        <v>48.62</v>
      </c>
      <c r="O43">
        <v>29.38</v>
      </c>
    </row>
    <row r="44" spans="1:15">
      <c r="A44" s="1">
        <v>39091</v>
      </c>
      <c r="B44" t="s">
        <v>15</v>
      </c>
      <c r="C44" t="s">
        <v>35</v>
      </c>
      <c r="D44" t="s">
        <v>36</v>
      </c>
      <c r="E44" t="s">
        <v>25</v>
      </c>
      <c r="F44" t="s">
        <v>27</v>
      </c>
      <c r="G44">
        <v>45</v>
      </c>
      <c r="H44" t="s">
        <v>22</v>
      </c>
      <c r="I44" t="s">
        <v>22</v>
      </c>
      <c r="J44" t="s">
        <v>22</v>
      </c>
      <c r="K44">
        <v>49.5</v>
      </c>
      <c r="L44">
        <v>127.8</v>
      </c>
      <c r="M44">
        <v>0</v>
      </c>
      <c r="N44">
        <v>127.8</v>
      </c>
      <c r="O44">
        <v>78.3</v>
      </c>
    </row>
    <row r="45" spans="1:15">
      <c r="A45" s="1">
        <v>39091</v>
      </c>
      <c r="B45" t="s">
        <v>15</v>
      </c>
      <c r="C45" t="s">
        <v>35</v>
      </c>
      <c r="D45" t="s">
        <v>36</v>
      </c>
      <c r="E45" t="s">
        <v>28</v>
      </c>
      <c r="F45" t="s">
        <v>29</v>
      </c>
      <c r="G45">
        <v>21</v>
      </c>
      <c r="H45" t="s">
        <v>22</v>
      </c>
      <c r="I45" t="s">
        <v>22</v>
      </c>
      <c r="J45" t="s">
        <v>22</v>
      </c>
      <c r="K45">
        <v>13.65</v>
      </c>
      <c r="L45">
        <v>35.28</v>
      </c>
      <c r="M45">
        <v>0</v>
      </c>
      <c r="N45">
        <v>35.28</v>
      </c>
      <c r="O45">
        <v>21.63</v>
      </c>
    </row>
    <row r="46" spans="1:15">
      <c r="A46" s="1">
        <v>39091</v>
      </c>
      <c r="B46" t="s">
        <v>15</v>
      </c>
      <c r="C46" t="s">
        <v>30</v>
      </c>
      <c r="D46" t="s">
        <v>37</v>
      </c>
      <c r="E46" t="s">
        <v>25</v>
      </c>
      <c r="F46" t="s">
        <v>18</v>
      </c>
      <c r="G46">
        <v>28</v>
      </c>
      <c r="H46" t="s">
        <v>19</v>
      </c>
      <c r="I46" t="s">
        <v>19</v>
      </c>
      <c r="J46" t="s">
        <v>19</v>
      </c>
      <c r="K46">
        <v>23.8</v>
      </c>
      <c r="L46">
        <v>61.04</v>
      </c>
      <c r="M46">
        <v>18.309999999999999</v>
      </c>
      <c r="N46">
        <v>42.73</v>
      </c>
      <c r="O46">
        <v>37.24</v>
      </c>
    </row>
    <row r="47" spans="1:15">
      <c r="A47" s="1">
        <v>39091</v>
      </c>
      <c r="B47" t="s">
        <v>15</v>
      </c>
      <c r="C47" t="s">
        <v>30</v>
      </c>
      <c r="D47" t="s">
        <v>37</v>
      </c>
      <c r="E47" t="s">
        <v>20</v>
      </c>
      <c r="F47" t="s">
        <v>23</v>
      </c>
      <c r="G47">
        <v>24</v>
      </c>
      <c r="H47" t="s">
        <v>19</v>
      </c>
      <c r="I47" t="s">
        <v>19</v>
      </c>
      <c r="J47" t="s">
        <v>19</v>
      </c>
      <c r="K47">
        <v>17.28</v>
      </c>
      <c r="L47">
        <v>44.88</v>
      </c>
      <c r="M47">
        <v>13.46</v>
      </c>
      <c r="N47">
        <v>31.42</v>
      </c>
      <c r="O47">
        <v>27.6</v>
      </c>
    </row>
    <row r="48" spans="1:15">
      <c r="A48" s="1">
        <v>39091</v>
      </c>
      <c r="B48" t="s">
        <v>15</v>
      </c>
      <c r="C48" t="s">
        <v>30</v>
      </c>
      <c r="D48" t="s">
        <v>37</v>
      </c>
      <c r="E48" t="s">
        <v>20</v>
      </c>
      <c r="F48" t="s">
        <v>24</v>
      </c>
      <c r="G48">
        <v>61</v>
      </c>
      <c r="H48" t="s">
        <v>19</v>
      </c>
      <c r="I48" t="s">
        <v>22</v>
      </c>
      <c r="J48" t="s">
        <v>19</v>
      </c>
      <c r="K48">
        <v>43.31</v>
      </c>
      <c r="L48">
        <v>107.97</v>
      </c>
      <c r="M48">
        <v>16.2</v>
      </c>
      <c r="N48">
        <v>91.77</v>
      </c>
      <c r="O48">
        <v>64.66</v>
      </c>
    </row>
    <row r="49" spans="1:15">
      <c r="A49" s="1">
        <v>39091</v>
      </c>
      <c r="B49" t="s">
        <v>15</v>
      </c>
      <c r="C49" t="s">
        <v>30</v>
      </c>
      <c r="D49" t="s">
        <v>37</v>
      </c>
      <c r="E49" t="s">
        <v>20</v>
      </c>
      <c r="F49" t="s">
        <v>24</v>
      </c>
      <c r="G49">
        <v>41</v>
      </c>
      <c r="H49" t="s">
        <v>19</v>
      </c>
      <c r="I49" t="s">
        <v>22</v>
      </c>
      <c r="J49" t="s">
        <v>19</v>
      </c>
      <c r="K49">
        <v>29.11</v>
      </c>
      <c r="L49">
        <v>72.569999999999993</v>
      </c>
      <c r="M49">
        <v>10.89</v>
      </c>
      <c r="N49">
        <v>61.68</v>
      </c>
      <c r="O49">
        <v>43.46</v>
      </c>
    </row>
    <row r="50" spans="1:15">
      <c r="A50" s="1">
        <v>39091</v>
      </c>
      <c r="B50" t="s">
        <v>15</v>
      </c>
      <c r="C50" t="s">
        <v>30</v>
      </c>
      <c r="D50" t="s">
        <v>37</v>
      </c>
      <c r="E50" t="s">
        <v>25</v>
      </c>
      <c r="F50" t="s">
        <v>27</v>
      </c>
      <c r="G50">
        <v>37</v>
      </c>
      <c r="H50" t="s">
        <v>22</v>
      </c>
      <c r="I50" t="s">
        <v>22</v>
      </c>
      <c r="J50" t="s">
        <v>22</v>
      </c>
      <c r="K50">
        <v>40.700000000000003</v>
      </c>
      <c r="L50">
        <v>105.08</v>
      </c>
      <c r="M50">
        <v>0</v>
      </c>
      <c r="N50">
        <v>105.08</v>
      </c>
      <c r="O50">
        <v>64.38</v>
      </c>
    </row>
    <row r="51" spans="1:15">
      <c r="A51" s="1">
        <v>39098</v>
      </c>
      <c r="B51" t="s">
        <v>15</v>
      </c>
      <c r="C51" t="s">
        <v>16</v>
      </c>
      <c r="D51" t="s">
        <v>17</v>
      </c>
      <c r="E51" t="s">
        <v>25</v>
      </c>
      <c r="F51" t="s">
        <v>18</v>
      </c>
      <c r="G51">
        <v>37</v>
      </c>
      <c r="H51" t="s">
        <v>19</v>
      </c>
      <c r="I51" t="s">
        <v>19</v>
      </c>
      <c r="J51" t="s">
        <v>19</v>
      </c>
      <c r="K51">
        <v>31.45</v>
      </c>
      <c r="L51">
        <v>80.66</v>
      </c>
      <c r="M51">
        <v>24.2</v>
      </c>
      <c r="N51">
        <v>56.46</v>
      </c>
      <c r="O51">
        <v>49.21</v>
      </c>
    </row>
    <row r="52" spans="1:15">
      <c r="A52" s="1">
        <v>39098</v>
      </c>
      <c r="B52" t="s">
        <v>15</v>
      </c>
      <c r="C52" t="s">
        <v>16</v>
      </c>
      <c r="D52" t="s">
        <v>17</v>
      </c>
      <c r="E52" t="s">
        <v>20</v>
      </c>
      <c r="F52" t="s">
        <v>21</v>
      </c>
      <c r="G52">
        <v>21</v>
      </c>
      <c r="H52" t="s">
        <v>22</v>
      </c>
      <c r="I52" t="s">
        <v>22</v>
      </c>
      <c r="J52" t="s">
        <v>22</v>
      </c>
      <c r="K52">
        <v>18.48</v>
      </c>
      <c r="L52">
        <v>47.67</v>
      </c>
      <c r="M52">
        <v>0</v>
      </c>
      <c r="N52">
        <v>47.67</v>
      </c>
      <c r="O52">
        <v>29.19</v>
      </c>
    </row>
    <row r="53" spans="1:15">
      <c r="A53" s="1">
        <v>39098</v>
      </c>
      <c r="B53" t="s">
        <v>15</v>
      </c>
      <c r="C53" t="s">
        <v>16</v>
      </c>
      <c r="D53" t="s">
        <v>17</v>
      </c>
      <c r="E53" t="s">
        <v>20</v>
      </c>
      <c r="F53" t="s">
        <v>23</v>
      </c>
      <c r="G53">
        <v>34</v>
      </c>
      <c r="H53" t="s">
        <v>19</v>
      </c>
      <c r="I53" t="s">
        <v>19</v>
      </c>
      <c r="J53" t="s">
        <v>19</v>
      </c>
      <c r="K53">
        <v>24.48</v>
      </c>
      <c r="L53">
        <v>63.58</v>
      </c>
      <c r="M53">
        <v>19.07</v>
      </c>
      <c r="N53">
        <v>44.51</v>
      </c>
      <c r="O53">
        <v>39.1</v>
      </c>
    </row>
    <row r="54" spans="1:15">
      <c r="A54" s="1">
        <v>39098</v>
      </c>
      <c r="B54" t="s">
        <v>15</v>
      </c>
      <c r="C54" t="s">
        <v>16</v>
      </c>
      <c r="D54" t="s">
        <v>17</v>
      </c>
      <c r="E54" t="s">
        <v>20</v>
      </c>
      <c r="F54" t="s">
        <v>24</v>
      </c>
      <c r="G54">
        <v>21</v>
      </c>
      <c r="H54" t="s">
        <v>19</v>
      </c>
      <c r="I54" t="s">
        <v>22</v>
      </c>
      <c r="J54" t="s">
        <v>19</v>
      </c>
      <c r="K54">
        <v>14.91</v>
      </c>
      <c r="L54">
        <v>37.17</v>
      </c>
      <c r="M54">
        <v>5.58</v>
      </c>
      <c r="N54">
        <v>31.59</v>
      </c>
      <c r="O54">
        <v>22.26</v>
      </c>
    </row>
    <row r="55" spans="1:15">
      <c r="A55" s="1">
        <v>39098</v>
      </c>
      <c r="B55" t="s">
        <v>15</v>
      </c>
      <c r="C55" t="s">
        <v>16</v>
      </c>
      <c r="D55" t="s">
        <v>17</v>
      </c>
      <c r="E55" t="s">
        <v>20</v>
      </c>
      <c r="F55" t="s">
        <v>24</v>
      </c>
      <c r="G55">
        <v>60</v>
      </c>
      <c r="H55" t="s">
        <v>19</v>
      </c>
      <c r="I55" t="s">
        <v>22</v>
      </c>
      <c r="J55" t="s">
        <v>19</v>
      </c>
      <c r="K55">
        <v>42.6</v>
      </c>
      <c r="L55">
        <v>106.2</v>
      </c>
      <c r="M55">
        <v>15.93</v>
      </c>
      <c r="N55">
        <v>90.27</v>
      </c>
      <c r="O55">
        <v>63.6</v>
      </c>
    </row>
    <row r="56" spans="1:15">
      <c r="A56" s="1">
        <v>39098</v>
      </c>
      <c r="B56" t="s">
        <v>15</v>
      </c>
      <c r="C56" t="s">
        <v>16</v>
      </c>
      <c r="D56" t="s">
        <v>17</v>
      </c>
      <c r="E56" t="s">
        <v>25</v>
      </c>
      <c r="F56" t="s">
        <v>26</v>
      </c>
      <c r="G56">
        <v>45</v>
      </c>
      <c r="H56" t="s">
        <v>22</v>
      </c>
      <c r="I56" t="s">
        <v>22</v>
      </c>
      <c r="J56" t="s">
        <v>22</v>
      </c>
      <c r="K56">
        <v>33.299999999999997</v>
      </c>
      <c r="L56">
        <v>84.15</v>
      </c>
      <c r="M56">
        <v>0</v>
      </c>
      <c r="N56">
        <v>84.15</v>
      </c>
      <c r="O56">
        <v>50.85</v>
      </c>
    </row>
    <row r="57" spans="1:15">
      <c r="A57" s="1">
        <v>39098</v>
      </c>
      <c r="B57" t="s">
        <v>15</v>
      </c>
      <c r="C57" t="s">
        <v>16</v>
      </c>
      <c r="D57" t="s">
        <v>17</v>
      </c>
      <c r="E57" t="s">
        <v>25</v>
      </c>
      <c r="F57" t="s">
        <v>27</v>
      </c>
      <c r="G57">
        <v>70</v>
      </c>
      <c r="H57" t="s">
        <v>22</v>
      </c>
      <c r="I57" t="s">
        <v>22</v>
      </c>
      <c r="J57" t="s">
        <v>22</v>
      </c>
      <c r="K57">
        <v>77</v>
      </c>
      <c r="L57">
        <v>198.8</v>
      </c>
      <c r="M57">
        <v>0</v>
      </c>
      <c r="N57">
        <v>198.8</v>
      </c>
      <c r="O57">
        <v>121.8</v>
      </c>
    </row>
    <row r="58" spans="1:15">
      <c r="A58" s="1">
        <v>39098</v>
      </c>
      <c r="B58" t="s">
        <v>15</v>
      </c>
      <c r="C58" t="s">
        <v>16</v>
      </c>
      <c r="D58" t="s">
        <v>17</v>
      </c>
      <c r="E58" t="s">
        <v>28</v>
      </c>
      <c r="F58" t="s">
        <v>29</v>
      </c>
      <c r="G58">
        <v>37</v>
      </c>
      <c r="H58" t="s">
        <v>22</v>
      </c>
      <c r="I58" t="s">
        <v>22</v>
      </c>
      <c r="J58" t="s">
        <v>22</v>
      </c>
      <c r="K58">
        <v>24.05</v>
      </c>
      <c r="L58">
        <v>62.16</v>
      </c>
      <c r="M58">
        <v>0</v>
      </c>
      <c r="N58">
        <v>62.16</v>
      </c>
      <c r="O58">
        <v>38.11</v>
      </c>
    </row>
    <row r="59" spans="1:15">
      <c r="A59" s="1">
        <v>39098</v>
      </c>
      <c r="B59" t="s">
        <v>15</v>
      </c>
      <c r="C59" t="s">
        <v>16</v>
      </c>
      <c r="D59" t="s">
        <v>17</v>
      </c>
      <c r="E59" t="s">
        <v>40</v>
      </c>
      <c r="F59" t="s">
        <v>41</v>
      </c>
      <c r="G59">
        <v>26</v>
      </c>
      <c r="H59" t="s">
        <v>19</v>
      </c>
      <c r="I59" t="s">
        <v>22</v>
      </c>
      <c r="J59" t="s">
        <v>19</v>
      </c>
      <c r="K59">
        <v>36.4</v>
      </c>
      <c r="L59">
        <v>90.74</v>
      </c>
      <c r="M59">
        <v>13.61</v>
      </c>
      <c r="N59">
        <v>77.13</v>
      </c>
      <c r="O59">
        <v>54.34</v>
      </c>
    </row>
    <row r="60" spans="1:15">
      <c r="A60" s="1">
        <v>39098</v>
      </c>
      <c r="B60" t="s">
        <v>15</v>
      </c>
      <c r="C60" t="s">
        <v>30</v>
      </c>
      <c r="D60" t="s">
        <v>31</v>
      </c>
      <c r="E60" t="s">
        <v>20</v>
      </c>
      <c r="F60" t="s">
        <v>23</v>
      </c>
      <c r="G60">
        <v>27</v>
      </c>
      <c r="H60" t="s">
        <v>19</v>
      </c>
      <c r="I60" t="s">
        <v>19</v>
      </c>
      <c r="J60" t="s">
        <v>19</v>
      </c>
      <c r="K60">
        <v>19.440000000000001</v>
      </c>
      <c r="L60">
        <v>50.49</v>
      </c>
      <c r="M60">
        <v>15.15</v>
      </c>
      <c r="N60">
        <v>35.340000000000003</v>
      </c>
      <c r="O60">
        <v>31.05</v>
      </c>
    </row>
    <row r="61" spans="1:15">
      <c r="A61" s="1">
        <v>39098</v>
      </c>
      <c r="B61" t="s">
        <v>15</v>
      </c>
      <c r="C61" t="s">
        <v>30</v>
      </c>
      <c r="D61" t="s">
        <v>31</v>
      </c>
      <c r="E61" t="s">
        <v>20</v>
      </c>
      <c r="F61" t="s">
        <v>24</v>
      </c>
      <c r="G61">
        <v>51</v>
      </c>
      <c r="H61" t="s">
        <v>19</v>
      </c>
      <c r="I61" t="s">
        <v>22</v>
      </c>
      <c r="J61" t="s">
        <v>19</v>
      </c>
      <c r="K61">
        <v>36.21</v>
      </c>
      <c r="L61">
        <v>90.27</v>
      </c>
      <c r="M61">
        <v>13.54</v>
      </c>
      <c r="N61">
        <v>76.73</v>
      </c>
      <c r="O61">
        <v>54.06</v>
      </c>
    </row>
    <row r="62" spans="1:15">
      <c r="A62" s="1">
        <v>39098</v>
      </c>
      <c r="B62" t="s">
        <v>15</v>
      </c>
      <c r="C62" t="s">
        <v>30</v>
      </c>
      <c r="D62" t="s">
        <v>31</v>
      </c>
      <c r="E62" t="s">
        <v>28</v>
      </c>
      <c r="F62" t="s">
        <v>29</v>
      </c>
      <c r="G62">
        <v>21</v>
      </c>
      <c r="H62" t="s">
        <v>22</v>
      </c>
      <c r="I62" t="s">
        <v>22</v>
      </c>
      <c r="J62" t="s">
        <v>22</v>
      </c>
      <c r="K62">
        <v>13.65</v>
      </c>
      <c r="L62">
        <v>35.28</v>
      </c>
      <c r="M62">
        <v>0</v>
      </c>
      <c r="N62">
        <v>35.28</v>
      </c>
      <c r="O62">
        <v>21.63</v>
      </c>
    </row>
    <row r="63" spans="1:15">
      <c r="A63" s="1">
        <v>39098</v>
      </c>
      <c r="B63" t="s">
        <v>32</v>
      </c>
      <c r="C63" t="s">
        <v>33</v>
      </c>
      <c r="D63" t="s">
        <v>34</v>
      </c>
      <c r="E63" t="s">
        <v>25</v>
      </c>
      <c r="F63" t="s">
        <v>18</v>
      </c>
      <c r="G63">
        <v>23</v>
      </c>
      <c r="H63" t="s">
        <v>19</v>
      </c>
      <c r="I63" t="s">
        <v>19</v>
      </c>
      <c r="J63" t="s">
        <v>19</v>
      </c>
      <c r="K63">
        <v>19.55</v>
      </c>
      <c r="L63">
        <v>50.14</v>
      </c>
      <c r="M63">
        <v>15.04</v>
      </c>
      <c r="N63">
        <v>35.1</v>
      </c>
      <c r="O63">
        <v>30.59</v>
      </c>
    </row>
    <row r="64" spans="1:15">
      <c r="A64" s="1">
        <v>39098</v>
      </c>
      <c r="B64" t="s">
        <v>32</v>
      </c>
      <c r="C64" t="s">
        <v>33</v>
      </c>
      <c r="D64" t="s">
        <v>34</v>
      </c>
      <c r="E64" t="s">
        <v>20</v>
      </c>
      <c r="F64" t="s">
        <v>24</v>
      </c>
      <c r="G64">
        <v>51</v>
      </c>
      <c r="H64" t="s">
        <v>19</v>
      </c>
      <c r="I64" t="s">
        <v>22</v>
      </c>
      <c r="J64" t="s">
        <v>19</v>
      </c>
      <c r="K64">
        <v>36.21</v>
      </c>
      <c r="L64">
        <v>90.27</v>
      </c>
      <c r="M64">
        <v>13.54</v>
      </c>
      <c r="N64">
        <v>76.73</v>
      </c>
      <c r="O64">
        <v>54.06</v>
      </c>
    </row>
    <row r="65" spans="1:15">
      <c r="A65" s="1">
        <v>39098</v>
      </c>
      <c r="B65" t="s">
        <v>32</v>
      </c>
      <c r="C65" t="s">
        <v>33</v>
      </c>
      <c r="D65" t="s">
        <v>34</v>
      </c>
      <c r="E65" t="s">
        <v>20</v>
      </c>
      <c r="F65" t="s">
        <v>24</v>
      </c>
      <c r="G65">
        <v>37</v>
      </c>
      <c r="H65" t="s">
        <v>19</v>
      </c>
      <c r="I65" t="s">
        <v>22</v>
      </c>
      <c r="J65" t="s">
        <v>19</v>
      </c>
      <c r="K65">
        <v>26.27</v>
      </c>
      <c r="L65">
        <v>65.489999999999995</v>
      </c>
      <c r="M65">
        <v>9.82</v>
      </c>
      <c r="N65">
        <v>55.67</v>
      </c>
      <c r="O65">
        <v>39.22</v>
      </c>
    </row>
    <row r="66" spans="1:15">
      <c r="A66" s="1">
        <v>39098</v>
      </c>
      <c r="B66" t="s">
        <v>32</v>
      </c>
      <c r="C66" t="s">
        <v>33</v>
      </c>
      <c r="D66" t="s">
        <v>34</v>
      </c>
      <c r="E66" t="s">
        <v>25</v>
      </c>
      <c r="F66" t="s">
        <v>26</v>
      </c>
      <c r="G66">
        <v>33</v>
      </c>
      <c r="H66" t="s">
        <v>22</v>
      </c>
      <c r="I66" t="s">
        <v>22</v>
      </c>
      <c r="J66" t="s">
        <v>22</v>
      </c>
      <c r="K66">
        <v>24.42</v>
      </c>
      <c r="L66">
        <v>61.71</v>
      </c>
      <c r="M66">
        <v>0</v>
      </c>
      <c r="N66">
        <v>61.71</v>
      </c>
      <c r="O66">
        <v>37.29</v>
      </c>
    </row>
    <row r="67" spans="1:15">
      <c r="A67" s="1">
        <v>39098</v>
      </c>
      <c r="B67" t="s">
        <v>32</v>
      </c>
      <c r="C67" t="s">
        <v>33</v>
      </c>
      <c r="D67" t="s">
        <v>34</v>
      </c>
      <c r="E67" t="s">
        <v>25</v>
      </c>
      <c r="F67" t="s">
        <v>27</v>
      </c>
      <c r="G67">
        <v>37</v>
      </c>
      <c r="H67" t="s">
        <v>22</v>
      </c>
      <c r="I67" t="s">
        <v>22</v>
      </c>
      <c r="J67" t="s">
        <v>22</v>
      </c>
      <c r="K67">
        <v>40.700000000000003</v>
      </c>
      <c r="L67">
        <v>105.08</v>
      </c>
      <c r="M67">
        <v>0</v>
      </c>
      <c r="N67">
        <v>105.08</v>
      </c>
      <c r="O67">
        <v>64.38</v>
      </c>
    </row>
    <row r="68" spans="1:15">
      <c r="A68" s="1">
        <v>39098</v>
      </c>
      <c r="B68" t="s">
        <v>15</v>
      </c>
      <c r="C68" t="s">
        <v>35</v>
      </c>
      <c r="D68" t="s">
        <v>36</v>
      </c>
      <c r="E68" t="s">
        <v>25</v>
      </c>
      <c r="F68" t="s">
        <v>18</v>
      </c>
      <c r="G68">
        <v>33</v>
      </c>
      <c r="H68" t="s">
        <v>19</v>
      </c>
      <c r="I68" t="s">
        <v>19</v>
      </c>
      <c r="J68" t="s">
        <v>19</v>
      </c>
      <c r="K68">
        <v>28.05</v>
      </c>
      <c r="L68">
        <v>71.94</v>
      </c>
      <c r="M68">
        <v>21.58</v>
      </c>
      <c r="N68">
        <v>50.36</v>
      </c>
      <c r="O68">
        <v>43.89</v>
      </c>
    </row>
    <row r="69" spans="1:15">
      <c r="A69" s="1">
        <v>39098</v>
      </c>
      <c r="B69" t="s">
        <v>15</v>
      </c>
      <c r="C69" t="s">
        <v>35</v>
      </c>
      <c r="D69" t="s">
        <v>36</v>
      </c>
      <c r="E69" t="s">
        <v>20</v>
      </c>
      <c r="F69" t="s">
        <v>23</v>
      </c>
      <c r="G69">
        <v>32</v>
      </c>
      <c r="H69" t="s">
        <v>19</v>
      </c>
      <c r="I69" t="s">
        <v>19</v>
      </c>
      <c r="J69" t="s">
        <v>19</v>
      </c>
      <c r="K69">
        <v>23.04</v>
      </c>
      <c r="L69">
        <v>59.84</v>
      </c>
      <c r="M69">
        <v>17.95</v>
      </c>
      <c r="N69">
        <v>41.89</v>
      </c>
      <c r="O69">
        <v>36.799999999999997</v>
      </c>
    </row>
    <row r="70" spans="1:15">
      <c r="A70" s="1">
        <v>39098</v>
      </c>
      <c r="B70" t="s">
        <v>15</v>
      </c>
      <c r="C70" t="s">
        <v>35</v>
      </c>
      <c r="D70" t="s">
        <v>36</v>
      </c>
      <c r="E70" t="s">
        <v>20</v>
      </c>
      <c r="F70" t="s">
        <v>24</v>
      </c>
      <c r="G70">
        <v>46</v>
      </c>
      <c r="H70" t="s">
        <v>19</v>
      </c>
      <c r="I70" t="s">
        <v>22</v>
      </c>
      <c r="J70" t="s">
        <v>19</v>
      </c>
      <c r="K70">
        <v>32.659999999999997</v>
      </c>
      <c r="L70">
        <v>81.42</v>
      </c>
      <c r="M70">
        <v>12.21</v>
      </c>
      <c r="N70">
        <v>69.209999999999994</v>
      </c>
      <c r="O70">
        <v>48.76</v>
      </c>
    </row>
    <row r="71" spans="1:15">
      <c r="A71" s="1">
        <v>39098</v>
      </c>
      <c r="B71" t="s">
        <v>15</v>
      </c>
      <c r="C71" t="s">
        <v>35</v>
      </c>
      <c r="D71" t="s">
        <v>36</v>
      </c>
      <c r="E71" t="s">
        <v>20</v>
      </c>
      <c r="F71" t="s">
        <v>24</v>
      </c>
      <c r="G71">
        <v>74</v>
      </c>
      <c r="H71" t="s">
        <v>19</v>
      </c>
      <c r="I71" t="s">
        <v>22</v>
      </c>
      <c r="J71" t="s">
        <v>19</v>
      </c>
      <c r="K71">
        <v>52.54</v>
      </c>
      <c r="L71">
        <v>130.97999999999999</v>
      </c>
      <c r="M71">
        <v>19.649999999999999</v>
      </c>
      <c r="N71">
        <v>111.33</v>
      </c>
      <c r="O71">
        <v>78.44</v>
      </c>
    </row>
    <row r="72" spans="1:15">
      <c r="A72" s="1">
        <v>39098</v>
      </c>
      <c r="B72" t="s">
        <v>15</v>
      </c>
      <c r="C72" t="s">
        <v>35</v>
      </c>
      <c r="D72" t="s">
        <v>36</v>
      </c>
      <c r="E72" t="s">
        <v>25</v>
      </c>
      <c r="F72" t="s">
        <v>26</v>
      </c>
      <c r="G72">
        <v>36</v>
      </c>
      <c r="H72" t="s">
        <v>22</v>
      </c>
      <c r="I72" t="s">
        <v>22</v>
      </c>
      <c r="J72" t="s">
        <v>22</v>
      </c>
      <c r="K72">
        <v>26.64</v>
      </c>
      <c r="L72">
        <v>67.319999999999993</v>
      </c>
      <c r="M72">
        <v>0</v>
      </c>
      <c r="N72">
        <v>67.319999999999993</v>
      </c>
      <c r="O72">
        <v>40.68</v>
      </c>
    </row>
    <row r="73" spans="1:15">
      <c r="A73" s="1">
        <v>39098</v>
      </c>
      <c r="B73" t="s">
        <v>15</v>
      </c>
      <c r="C73" t="s">
        <v>35</v>
      </c>
      <c r="D73" t="s">
        <v>36</v>
      </c>
      <c r="E73" t="s">
        <v>25</v>
      </c>
      <c r="F73" t="s">
        <v>27</v>
      </c>
      <c r="G73">
        <v>61</v>
      </c>
      <c r="H73" t="s">
        <v>22</v>
      </c>
      <c r="I73" t="s">
        <v>22</v>
      </c>
      <c r="J73" t="s">
        <v>22</v>
      </c>
      <c r="K73">
        <v>67.099999999999994</v>
      </c>
      <c r="L73">
        <v>173.24</v>
      </c>
      <c r="M73">
        <v>0</v>
      </c>
      <c r="N73">
        <v>173.24</v>
      </c>
      <c r="O73">
        <v>106.14</v>
      </c>
    </row>
    <row r="74" spans="1:15">
      <c r="A74" s="1">
        <v>39098</v>
      </c>
      <c r="B74" t="s">
        <v>15</v>
      </c>
      <c r="C74" t="s">
        <v>35</v>
      </c>
      <c r="D74" t="s">
        <v>36</v>
      </c>
      <c r="E74" t="s">
        <v>28</v>
      </c>
      <c r="F74" t="s">
        <v>29</v>
      </c>
      <c r="G74">
        <v>20</v>
      </c>
      <c r="H74" t="s">
        <v>22</v>
      </c>
      <c r="I74" t="s">
        <v>22</v>
      </c>
      <c r="J74" t="s">
        <v>22</v>
      </c>
      <c r="K74">
        <v>13</v>
      </c>
      <c r="L74">
        <v>33.6</v>
      </c>
      <c r="M74">
        <v>0</v>
      </c>
      <c r="N74">
        <v>33.6</v>
      </c>
      <c r="O74">
        <v>20.6</v>
      </c>
    </row>
    <row r="75" spans="1:15">
      <c r="A75" s="1">
        <v>39098</v>
      </c>
      <c r="B75" t="s">
        <v>15</v>
      </c>
      <c r="C75" t="s">
        <v>30</v>
      </c>
      <c r="D75" t="s">
        <v>37</v>
      </c>
      <c r="E75" t="s">
        <v>25</v>
      </c>
      <c r="F75" t="s">
        <v>18</v>
      </c>
      <c r="G75">
        <v>30</v>
      </c>
      <c r="H75" t="s">
        <v>19</v>
      </c>
      <c r="I75" t="s">
        <v>19</v>
      </c>
      <c r="J75" t="s">
        <v>19</v>
      </c>
      <c r="K75">
        <v>25.5</v>
      </c>
      <c r="L75">
        <v>65.400000000000006</v>
      </c>
      <c r="M75">
        <v>19.62</v>
      </c>
      <c r="N75">
        <v>45.78</v>
      </c>
      <c r="O75">
        <v>39.9</v>
      </c>
    </row>
    <row r="76" spans="1:15">
      <c r="A76" s="1">
        <v>39098</v>
      </c>
      <c r="B76" t="s">
        <v>15</v>
      </c>
      <c r="C76" t="s">
        <v>30</v>
      </c>
      <c r="D76" t="s">
        <v>37</v>
      </c>
      <c r="E76" t="s">
        <v>20</v>
      </c>
      <c r="F76" t="s">
        <v>23</v>
      </c>
      <c r="G76">
        <v>28</v>
      </c>
      <c r="H76" t="s">
        <v>19</v>
      </c>
      <c r="I76" t="s">
        <v>19</v>
      </c>
      <c r="J76" t="s">
        <v>19</v>
      </c>
      <c r="K76">
        <v>20.16</v>
      </c>
      <c r="L76">
        <v>52.36</v>
      </c>
      <c r="M76">
        <v>15.71</v>
      </c>
      <c r="N76">
        <v>36.65</v>
      </c>
      <c r="O76">
        <v>32.200000000000003</v>
      </c>
    </row>
    <row r="77" spans="1:15">
      <c r="A77" s="1">
        <v>39098</v>
      </c>
      <c r="B77" t="s">
        <v>15</v>
      </c>
      <c r="C77" t="s">
        <v>30</v>
      </c>
      <c r="D77" t="s">
        <v>37</v>
      </c>
      <c r="E77" t="s">
        <v>20</v>
      </c>
      <c r="F77" t="s">
        <v>24</v>
      </c>
      <c r="G77">
        <v>43</v>
      </c>
      <c r="H77" t="s">
        <v>19</v>
      </c>
      <c r="I77" t="s">
        <v>22</v>
      </c>
      <c r="J77" t="s">
        <v>19</v>
      </c>
      <c r="K77">
        <v>30.53</v>
      </c>
      <c r="L77">
        <v>76.11</v>
      </c>
      <c r="M77">
        <v>11.42</v>
      </c>
      <c r="N77">
        <v>64.69</v>
      </c>
      <c r="O77">
        <v>45.58</v>
      </c>
    </row>
    <row r="78" spans="1:15">
      <c r="A78" s="1">
        <v>39098</v>
      </c>
      <c r="B78" t="s">
        <v>15</v>
      </c>
      <c r="C78" t="s">
        <v>30</v>
      </c>
      <c r="D78" t="s">
        <v>37</v>
      </c>
      <c r="E78" t="s">
        <v>20</v>
      </c>
      <c r="F78" t="s">
        <v>24</v>
      </c>
      <c r="G78">
        <v>50</v>
      </c>
      <c r="H78" t="s">
        <v>19</v>
      </c>
      <c r="I78" t="s">
        <v>22</v>
      </c>
      <c r="J78" t="s">
        <v>19</v>
      </c>
      <c r="K78">
        <v>35.5</v>
      </c>
      <c r="L78">
        <v>88.5</v>
      </c>
      <c r="M78">
        <v>13.28</v>
      </c>
      <c r="N78">
        <v>75.22</v>
      </c>
      <c r="O78">
        <v>53</v>
      </c>
    </row>
    <row r="79" spans="1:15">
      <c r="A79" s="1">
        <v>39098</v>
      </c>
      <c r="B79" t="s">
        <v>15</v>
      </c>
      <c r="C79" t="s">
        <v>30</v>
      </c>
      <c r="D79" t="s">
        <v>37</v>
      </c>
      <c r="E79" t="s">
        <v>25</v>
      </c>
      <c r="F79" t="s">
        <v>26</v>
      </c>
      <c r="G79">
        <v>23</v>
      </c>
      <c r="H79" t="s">
        <v>22</v>
      </c>
      <c r="I79" t="s">
        <v>22</v>
      </c>
      <c r="J79" t="s">
        <v>22</v>
      </c>
      <c r="K79">
        <v>17.02</v>
      </c>
      <c r="L79">
        <v>43.01</v>
      </c>
      <c r="M79">
        <v>0</v>
      </c>
      <c r="N79">
        <v>43.01</v>
      </c>
      <c r="O79">
        <v>25.99</v>
      </c>
    </row>
    <row r="80" spans="1:15">
      <c r="A80" s="1">
        <v>39098</v>
      </c>
      <c r="B80" t="s">
        <v>15</v>
      </c>
      <c r="C80" t="s">
        <v>30</v>
      </c>
      <c r="D80" t="s">
        <v>37</v>
      </c>
      <c r="E80" t="s">
        <v>25</v>
      </c>
      <c r="F80" t="s">
        <v>27</v>
      </c>
      <c r="G80">
        <v>45</v>
      </c>
      <c r="H80" t="s">
        <v>22</v>
      </c>
      <c r="I80" t="s">
        <v>22</v>
      </c>
      <c r="J80" t="s">
        <v>22</v>
      </c>
      <c r="K80">
        <v>49.5</v>
      </c>
      <c r="L80">
        <v>127.8</v>
      </c>
      <c r="M80">
        <v>0</v>
      </c>
      <c r="N80">
        <v>127.8</v>
      </c>
      <c r="O80">
        <v>78.3</v>
      </c>
    </row>
    <row r="81" spans="1:15">
      <c r="A81" s="1">
        <v>39098</v>
      </c>
      <c r="B81" t="s">
        <v>32</v>
      </c>
      <c r="C81" t="s">
        <v>38</v>
      </c>
      <c r="D81" t="s">
        <v>39</v>
      </c>
      <c r="E81" t="s">
        <v>20</v>
      </c>
      <c r="F81" t="s">
        <v>24</v>
      </c>
      <c r="G81">
        <v>31</v>
      </c>
      <c r="H81" t="s">
        <v>19</v>
      </c>
      <c r="I81" t="s">
        <v>22</v>
      </c>
      <c r="J81" t="s">
        <v>19</v>
      </c>
      <c r="K81">
        <v>22.01</v>
      </c>
      <c r="L81">
        <v>54.87</v>
      </c>
      <c r="M81">
        <v>8.23</v>
      </c>
      <c r="N81">
        <v>46.64</v>
      </c>
      <c r="O81">
        <v>32.86</v>
      </c>
    </row>
    <row r="82" spans="1:15">
      <c r="A82" s="1">
        <v>39098</v>
      </c>
      <c r="B82" t="s">
        <v>32</v>
      </c>
      <c r="C82" t="s">
        <v>38</v>
      </c>
      <c r="D82" t="s">
        <v>39</v>
      </c>
      <c r="E82" t="s">
        <v>25</v>
      </c>
      <c r="F82" t="s">
        <v>27</v>
      </c>
      <c r="G82">
        <v>25</v>
      </c>
      <c r="H82" t="s">
        <v>22</v>
      </c>
      <c r="I82" t="s">
        <v>22</v>
      </c>
      <c r="J82" t="s">
        <v>22</v>
      </c>
      <c r="K82">
        <v>27.5</v>
      </c>
      <c r="L82">
        <v>71</v>
      </c>
      <c r="M82">
        <v>0</v>
      </c>
      <c r="N82">
        <v>71</v>
      </c>
      <c r="O82">
        <v>43.5</v>
      </c>
    </row>
    <row r="83" spans="1:15">
      <c r="A83" s="1">
        <v>39105</v>
      </c>
      <c r="B83" t="s">
        <v>15</v>
      </c>
      <c r="C83" t="s">
        <v>16</v>
      </c>
      <c r="D83" t="s">
        <v>17</v>
      </c>
      <c r="E83" t="s">
        <v>25</v>
      </c>
      <c r="F83" t="s">
        <v>18</v>
      </c>
      <c r="G83">
        <v>27</v>
      </c>
      <c r="H83" t="s">
        <v>19</v>
      </c>
      <c r="I83" t="s">
        <v>19</v>
      </c>
      <c r="J83" t="s">
        <v>19</v>
      </c>
      <c r="K83">
        <v>22.95</v>
      </c>
      <c r="L83">
        <v>58.86</v>
      </c>
      <c r="M83">
        <v>17.66</v>
      </c>
      <c r="N83">
        <v>41.2</v>
      </c>
      <c r="O83">
        <v>35.909999999999997</v>
      </c>
    </row>
    <row r="84" spans="1:15">
      <c r="A84" s="1">
        <v>39105</v>
      </c>
      <c r="B84" t="s">
        <v>15</v>
      </c>
      <c r="C84" t="s">
        <v>16</v>
      </c>
      <c r="D84" t="s">
        <v>17</v>
      </c>
      <c r="E84" t="s">
        <v>25</v>
      </c>
      <c r="F84" t="s">
        <v>18</v>
      </c>
      <c r="G84">
        <v>57</v>
      </c>
      <c r="H84" t="s">
        <v>19</v>
      </c>
      <c r="I84" t="s">
        <v>19</v>
      </c>
      <c r="J84" t="s">
        <v>19</v>
      </c>
      <c r="K84">
        <v>48.45</v>
      </c>
      <c r="L84">
        <v>124.26</v>
      </c>
      <c r="M84">
        <v>37.28</v>
      </c>
      <c r="N84">
        <v>86.98</v>
      </c>
      <c r="O84">
        <v>75.81</v>
      </c>
    </row>
    <row r="85" spans="1:15">
      <c r="A85" s="1">
        <v>39105</v>
      </c>
      <c r="B85" t="s">
        <v>15</v>
      </c>
      <c r="C85" t="s">
        <v>16</v>
      </c>
      <c r="D85" t="s">
        <v>17</v>
      </c>
      <c r="E85" t="s">
        <v>20</v>
      </c>
      <c r="F85" t="s">
        <v>23</v>
      </c>
      <c r="G85">
        <v>21</v>
      </c>
      <c r="H85" t="s">
        <v>19</v>
      </c>
      <c r="I85" t="s">
        <v>19</v>
      </c>
      <c r="J85" t="s">
        <v>19</v>
      </c>
      <c r="K85">
        <v>15.12</v>
      </c>
      <c r="L85">
        <v>39.270000000000003</v>
      </c>
      <c r="M85">
        <v>11.78</v>
      </c>
      <c r="N85">
        <v>27.49</v>
      </c>
      <c r="O85">
        <v>24.15</v>
      </c>
    </row>
    <row r="86" spans="1:15">
      <c r="A86" s="1">
        <v>39105</v>
      </c>
      <c r="B86" t="s">
        <v>15</v>
      </c>
      <c r="C86" t="s">
        <v>16</v>
      </c>
      <c r="D86" t="s">
        <v>17</v>
      </c>
      <c r="E86" t="s">
        <v>20</v>
      </c>
      <c r="F86" t="s">
        <v>24</v>
      </c>
      <c r="G86">
        <v>40</v>
      </c>
      <c r="H86" t="s">
        <v>19</v>
      </c>
      <c r="I86" t="s">
        <v>22</v>
      </c>
      <c r="J86" t="s">
        <v>19</v>
      </c>
      <c r="K86">
        <v>28.4</v>
      </c>
      <c r="L86">
        <v>70.8</v>
      </c>
      <c r="M86">
        <v>10.62</v>
      </c>
      <c r="N86">
        <v>60.18</v>
      </c>
      <c r="O86">
        <v>42.4</v>
      </c>
    </row>
    <row r="87" spans="1:15">
      <c r="A87" s="1">
        <v>39105</v>
      </c>
      <c r="B87" t="s">
        <v>15</v>
      </c>
      <c r="C87" t="s">
        <v>16</v>
      </c>
      <c r="D87" t="s">
        <v>17</v>
      </c>
      <c r="E87" t="s">
        <v>25</v>
      </c>
      <c r="F87" t="s">
        <v>26</v>
      </c>
      <c r="G87">
        <v>36</v>
      </c>
      <c r="H87" t="s">
        <v>22</v>
      </c>
      <c r="I87" t="s">
        <v>22</v>
      </c>
      <c r="J87" t="s">
        <v>22</v>
      </c>
      <c r="K87">
        <v>26.64</v>
      </c>
      <c r="L87">
        <v>67.319999999999993</v>
      </c>
      <c r="M87">
        <v>0</v>
      </c>
      <c r="N87">
        <v>67.319999999999993</v>
      </c>
      <c r="O87">
        <v>40.68</v>
      </c>
    </row>
    <row r="88" spans="1:15">
      <c r="A88" s="1">
        <v>39105</v>
      </c>
      <c r="B88" t="s">
        <v>15</v>
      </c>
      <c r="C88" t="s">
        <v>16</v>
      </c>
      <c r="D88" t="s">
        <v>17</v>
      </c>
      <c r="E88" t="s">
        <v>25</v>
      </c>
      <c r="F88" t="s">
        <v>27</v>
      </c>
      <c r="G88">
        <v>78</v>
      </c>
      <c r="H88" t="s">
        <v>22</v>
      </c>
      <c r="I88" t="s">
        <v>22</v>
      </c>
      <c r="J88" t="s">
        <v>22</v>
      </c>
      <c r="K88">
        <v>85.8</v>
      </c>
      <c r="L88">
        <v>221.52</v>
      </c>
      <c r="M88">
        <v>0</v>
      </c>
      <c r="N88">
        <v>221.52</v>
      </c>
      <c r="O88">
        <v>135.72</v>
      </c>
    </row>
    <row r="89" spans="1:15">
      <c r="A89" s="1">
        <v>39105</v>
      </c>
      <c r="B89" t="s">
        <v>15</v>
      </c>
      <c r="C89" t="s">
        <v>16</v>
      </c>
      <c r="D89" t="s">
        <v>17</v>
      </c>
      <c r="E89" t="s">
        <v>28</v>
      </c>
      <c r="F89" t="s">
        <v>29</v>
      </c>
      <c r="G89">
        <v>29</v>
      </c>
      <c r="H89" t="s">
        <v>22</v>
      </c>
      <c r="I89" t="s">
        <v>22</v>
      </c>
      <c r="J89" t="s">
        <v>22</v>
      </c>
      <c r="K89">
        <v>18.850000000000001</v>
      </c>
      <c r="L89">
        <v>48.72</v>
      </c>
      <c r="M89">
        <v>0</v>
      </c>
      <c r="N89">
        <v>48.72</v>
      </c>
      <c r="O89">
        <v>29.87</v>
      </c>
    </row>
    <row r="90" spans="1:15">
      <c r="A90" s="1">
        <v>39105</v>
      </c>
      <c r="B90" t="s">
        <v>15</v>
      </c>
      <c r="C90" t="s">
        <v>16</v>
      </c>
      <c r="D90" t="s">
        <v>17</v>
      </c>
      <c r="E90" t="s">
        <v>40</v>
      </c>
      <c r="F90" t="s">
        <v>41</v>
      </c>
      <c r="G90">
        <v>26</v>
      </c>
      <c r="H90" t="s">
        <v>19</v>
      </c>
      <c r="I90" t="s">
        <v>22</v>
      </c>
      <c r="J90" t="s">
        <v>19</v>
      </c>
      <c r="K90">
        <v>36.4</v>
      </c>
      <c r="L90">
        <v>90.74</v>
      </c>
      <c r="M90">
        <v>13.61</v>
      </c>
      <c r="N90">
        <v>77.13</v>
      </c>
      <c r="O90">
        <v>54.34</v>
      </c>
    </row>
    <row r="91" spans="1:15">
      <c r="A91" s="1">
        <v>39105</v>
      </c>
      <c r="B91" t="s">
        <v>15</v>
      </c>
      <c r="C91" t="s">
        <v>30</v>
      </c>
      <c r="D91" t="s">
        <v>31</v>
      </c>
      <c r="E91" t="s">
        <v>20</v>
      </c>
      <c r="F91" t="s">
        <v>23</v>
      </c>
      <c r="G91">
        <v>27</v>
      </c>
      <c r="H91" t="s">
        <v>19</v>
      </c>
      <c r="I91" t="s">
        <v>19</v>
      </c>
      <c r="J91" t="s">
        <v>19</v>
      </c>
      <c r="K91">
        <v>19.440000000000001</v>
      </c>
      <c r="L91">
        <v>50.49</v>
      </c>
      <c r="M91">
        <v>15.15</v>
      </c>
      <c r="N91">
        <v>35.340000000000003</v>
      </c>
      <c r="O91">
        <v>31.05</v>
      </c>
    </row>
    <row r="92" spans="1:15">
      <c r="A92" s="1">
        <v>39105</v>
      </c>
      <c r="B92" t="s">
        <v>15</v>
      </c>
      <c r="C92" t="s">
        <v>30</v>
      </c>
      <c r="D92" t="s">
        <v>31</v>
      </c>
      <c r="E92" t="s">
        <v>20</v>
      </c>
      <c r="F92" t="s">
        <v>24</v>
      </c>
      <c r="G92">
        <v>59</v>
      </c>
      <c r="H92" t="s">
        <v>19</v>
      </c>
      <c r="I92" t="s">
        <v>22</v>
      </c>
      <c r="J92" t="s">
        <v>19</v>
      </c>
      <c r="K92">
        <v>41.89</v>
      </c>
      <c r="L92">
        <v>104.43</v>
      </c>
      <c r="M92">
        <v>15.66</v>
      </c>
      <c r="N92">
        <v>88.77</v>
      </c>
      <c r="O92">
        <v>62.54</v>
      </c>
    </row>
    <row r="93" spans="1:15">
      <c r="A93" s="1">
        <v>39105</v>
      </c>
      <c r="B93" t="s">
        <v>15</v>
      </c>
      <c r="C93" t="s">
        <v>30</v>
      </c>
      <c r="D93" t="s">
        <v>31</v>
      </c>
      <c r="E93" t="s">
        <v>25</v>
      </c>
      <c r="F93" t="s">
        <v>26</v>
      </c>
      <c r="G93">
        <v>20</v>
      </c>
      <c r="H93" t="s">
        <v>22</v>
      </c>
      <c r="I93" t="s">
        <v>22</v>
      </c>
      <c r="J93" t="s">
        <v>22</v>
      </c>
      <c r="K93">
        <v>14.8</v>
      </c>
      <c r="L93">
        <v>37.4</v>
      </c>
      <c r="M93">
        <v>0</v>
      </c>
      <c r="N93">
        <v>37.4</v>
      </c>
      <c r="O93">
        <v>22.6</v>
      </c>
    </row>
    <row r="94" spans="1:15">
      <c r="A94" s="1">
        <v>39105</v>
      </c>
      <c r="B94" t="s">
        <v>15</v>
      </c>
      <c r="C94" t="s">
        <v>30</v>
      </c>
      <c r="D94" t="s">
        <v>31</v>
      </c>
      <c r="E94" t="s">
        <v>25</v>
      </c>
      <c r="F94" t="s">
        <v>27</v>
      </c>
      <c r="G94">
        <v>21</v>
      </c>
      <c r="H94" t="s">
        <v>22</v>
      </c>
      <c r="I94" t="s">
        <v>22</v>
      </c>
      <c r="J94" t="s">
        <v>22</v>
      </c>
      <c r="K94">
        <v>23.1</v>
      </c>
      <c r="L94">
        <v>59.64</v>
      </c>
      <c r="M94">
        <v>0</v>
      </c>
      <c r="N94">
        <v>59.64</v>
      </c>
      <c r="O94">
        <v>36.54</v>
      </c>
    </row>
    <row r="95" spans="1:15">
      <c r="A95" s="1">
        <v>39105</v>
      </c>
      <c r="B95" t="s">
        <v>15</v>
      </c>
      <c r="C95" t="s">
        <v>30</v>
      </c>
      <c r="D95" t="s">
        <v>31</v>
      </c>
      <c r="E95" t="s">
        <v>28</v>
      </c>
      <c r="F95" t="s">
        <v>29</v>
      </c>
      <c r="G95">
        <v>36</v>
      </c>
      <c r="H95" t="s">
        <v>22</v>
      </c>
      <c r="I95" t="s">
        <v>22</v>
      </c>
      <c r="J95" t="s">
        <v>22</v>
      </c>
      <c r="K95">
        <v>23.4</v>
      </c>
      <c r="L95">
        <v>60.48</v>
      </c>
      <c r="M95">
        <v>0</v>
      </c>
      <c r="N95">
        <v>60.48</v>
      </c>
      <c r="O95">
        <v>37.08</v>
      </c>
    </row>
    <row r="96" spans="1:15">
      <c r="A96" s="1">
        <v>39105</v>
      </c>
      <c r="B96" t="s">
        <v>32</v>
      </c>
      <c r="C96" t="s">
        <v>33</v>
      </c>
      <c r="D96" t="s">
        <v>34</v>
      </c>
      <c r="E96" t="s">
        <v>25</v>
      </c>
      <c r="F96" t="s">
        <v>18</v>
      </c>
      <c r="G96">
        <v>35</v>
      </c>
      <c r="H96" t="s">
        <v>19</v>
      </c>
      <c r="I96" t="s">
        <v>19</v>
      </c>
      <c r="J96" t="s">
        <v>19</v>
      </c>
      <c r="K96">
        <v>29.75</v>
      </c>
      <c r="L96">
        <v>76.3</v>
      </c>
      <c r="M96">
        <v>22.89</v>
      </c>
      <c r="N96">
        <v>53.41</v>
      </c>
      <c r="O96">
        <v>46.55</v>
      </c>
    </row>
    <row r="97" spans="1:15">
      <c r="A97" s="1">
        <v>39105</v>
      </c>
      <c r="B97" t="s">
        <v>32</v>
      </c>
      <c r="C97" t="s">
        <v>33</v>
      </c>
      <c r="D97" t="s">
        <v>34</v>
      </c>
      <c r="E97" t="s">
        <v>20</v>
      </c>
      <c r="F97" t="s">
        <v>24</v>
      </c>
      <c r="G97">
        <v>54</v>
      </c>
      <c r="H97" t="s">
        <v>19</v>
      </c>
      <c r="I97" t="s">
        <v>22</v>
      </c>
      <c r="J97" t="s">
        <v>19</v>
      </c>
      <c r="K97">
        <v>38.340000000000003</v>
      </c>
      <c r="L97">
        <v>95.58</v>
      </c>
      <c r="M97">
        <v>14.34</v>
      </c>
      <c r="N97">
        <v>81.239999999999995</v>
      </c>
      <c r="O97">
        <v>57.24</v>
      </c>
    </row>
    <row r="98" spans="1:15">
      <c r="A98" s="1">
        <v>39105</v>
      </c>
      <c r="B98" t="s">
        <v>32</v>
      </c>
      <c r="C98" t="s">
        <v>33</v>
      </c>
      <c r="D98" t="s">
        <v>34</v>
      </c>
      <c r="E98" t="s">
        <v>20</v>
      </c>
      <c r="F98" t="s">
        <v>24</v>
      </c>
      <c r="G98">
        <v>42</v>
      </c>
      <c r="H98" t="s">
        <v>19</v>
      </c>
      <c r="I98" t="s">
        <v>22</v>
      </c>
      <c r="J98" t="s">
        <v>19</v>
      </c>
      <c r="K98">
        <v>29.82</v>
      </c>
      <c r="L98">
        <v>74.34</v>
      </c>
      <c r="M98">
        <v>11.15</v>
      </c>
      <c r="N98">
        <v>63.19</v>
      </c>
      <c r="O98">
        <v>44.52</v>
      </c>
    </row>
    <row r="99" spans="1:15">
      <c r="A99" s="1">
        <v>39105</v>
      </c>
      <c r="B99" t="s">
        <v>32</v>
      </c>
      <c r="C99" t="s">
        <v>33</v>
      </c>
      <c r="D99" t="s">
        <v>34</v>
      </c>
      <c r="E99" t="s">
        <v>25</v>
      </c>
      <c r="F99" t="s">
        <v>26</v>
      </c>
      <c r="G99">
        <v>40</v>
      </c>
      <c r="H99" t="s">
        <v>22</v>
      </c>
      <c r="I99" t="s">
        <v>22</v>
      </c>
      <c r="J99" t="s">
        <v>22</v>
      </c>
      <c r="K99">
        <v>29.6</v>
      </c>
      <c r="L99">
        <v>74.8</v>
      </c>
      <c r="M99">
        <v>0</v>
      </c>
      <c r="N99">
        <v>74.8</v>
      </c>
      <c r="O99">
        <v>45.2</v>
      </c>
    </row>
    <row r="100" spans="1:15">
      <c r="A100" s="1">
        <v>39105</v>
      </c>
      <c r="B100" t="s">
        <v>32</v>
      </c>
      <c r="C100" t="s">
        <v>33</v>
      </c>
      <c r="D100" t="s">
        <v>34</v>
      </c>
      <c r="E100" t="s">
        <v>25</v>
      </c>
      <c r="F100" t="s">
        <v>27</v>
      </c>
      <c r="G100">
        <v>47</v>
      </c>
      <c r="H100" t="s">
        <v>22</v>
      </c>
      <c r="I100" t="s">
        <v>22</v>
      </c>
      <c r="J100" t="s">
        <v>22</v>
      </c>
      <c r="K100">
        <v>51.7</v>
      </c>
      <c r="L100">
        <v>133.47999999999999</v>
      </c>
      <c r="M100">
        <v>0</v>
      </c>
      <c r="N100">
        <v>133.47999999999999</v>
      </c>
      <c r="O100">
        <v>81.78</v>
      </c>
    </row>
    <row r="101" spans="1:15">
      <c r="A101" s="1">
        <v>39105</v>
      </c>
      <c r="B101" t="s">
        <v>32</v>
      </c>
      <c r="C101" t="s">
        <v>33</v>
      </c>
      <c r="D101" t="s">
        <v>34</v>
      </c>
      <c r="E101" t="s">
        <v>28</v>
      </c>
      <c r="F101" t="s">
        <v>29</v>
      </c>
      <c r="G101">
        <v>20</v>
      </c>
      <c r="H101" t="s">
        <v>22</v>
      </c>
      <c r="I101" t="s">
        <v>22</v>
      </c>
      <c r="J101" t="s">
        <v>22</v>
      </c>
      <c r="K101">
        <v>13</v>
      </c>
      <c r="L101">
        <v>33.6</v>
      </c>
      <c r="M101">
        <v>0</v>
      </c>
      <c r="N101">
        <v>33.6</v>
      </c>
      <c r="O101">
        <v>20.6</v>
      </c>
    </row>
    <row r="102" spans="1:15">
      <c r="A102" s="1">
        <v>39105</v>
      </c>
      <c r="B102" t="s">
        <v>15</v>
      </c>
      <c r="C102" t="s">
        <v>35</v>
      </c>
      <c r="D102" t="s">
        <v>36</v>
      </c>
      <c r="E102" t="s">
        <v>25</v>
      </c>
      <c r="F102" t="s">
        <v>18</v>
      </c>
      <c r="G102">
        <v>22</v>
      </c>
      <c r="H102" t="s">
        <v>19</v>
      </c>
      <c r="I102" t="s">
        <v>19</v>
      </c>
      <c r="J102" t="s">
        <v>19</v>
      </c>
      <c r="K102">
        <v>18.7</v>
      </c>
      <c r="L102">
        <v>47.96</v>
      </c>
      <c r="M102">
        <v>14.39</v>
      </c>
      <c r="N102">
        <v>33.57</v>
      </c>
      <c r="O102">
        <v>29.26</v>
      </c>
    </row>
    <row r="103" spans="1:15">
      <c r="A103" s="1">
        <v>39105</v>
      </c>
      <c r="B103" t="s">
        <v>15</v>
      </c>
      <c r="C103" t="s">
        <v>35</v>
      </c>
      <c r="D103" t="s">
        <v>36</v>
      </c>
      <c r="E103" t="s">
        <v>20</v>
      </c>
      <c r="F103" t="s">
        <v>23</v>
      </c>
      <c r="G103">
        <v>24</v>
      </c>
      <c r="H103" t="s">
        <v>19</v>
      </c>
      <c r="I103" t="s">
        <v>19</v>
      </c>
      <c r="J103" t="s">
        <v>19</v>
      </c>
      <c r="K103">
        <v>17.28</v>
      </c>
      <c r="L103">
        <v>44.88</v>
      </c>
      <c r="M103">
        <v>13.46</v>
      </c>
      <c r="N103">
        <v>31.42</v>
      </c>
      <c r="O103">
        <v>27.6</v>
      </c>
    </row>
    <row r="104" spans="1:15">
      <c r="A104" s="1">
        <v>39105</v>
      </c>
      <c r="B104" t="s">
        <v>15</v>
      </c>
      <c r="C104" t="s">
        <v>35</v>
      </c>
      <c r="D104" t="s">
        <v>36</v>
      </c>
      <c r="E104" t="s">
        <v>20</v>
      </c>
      <c r="F104" t="s">
        <v>24</v>
      </c>
      <c r="G104">
        <v>40</v>
      </c>
      <c r="H104" t="s">
        <v>19</v>
      </c>
      <c r="I104" t="s">
        <v>22</v>
      </c>
      <c r="J104" t="s">
        <v>19</v>
      </c>
      <c r="K104">
        <v>28.4</v>
      </c>
      <c r="L104">
        <v>70.8</v>
      </c>
      <c r="M104">
        <v>10.62</v>
      </c>
      <c r="N104">
        <v>60.18</v>
      </c>
      <c r="O104">
        <v>42.4</v>
      </c>
    </row>
    <row r="105" spans="1:15">
      <c r="A105" s="1">
        <v>39105</v>
      </c>
      <c r="B105" t="s">
        <v>15</v>
      </c>
      <c r="C105" t="s">
        <v>35</v>
      </c>
      <c r="D105" t="s">
        <v>36</v>
      </c>
      <c r="E105" t="s">
        <v>20</v>
      </c>
      <c r="F105" t="s">
        <v>24</v>
      </c>
      <c r="G105">
        <v>56</v>
      </c>
      <c r="H105" t="s">
        <v>19</v>
      </c>
      <c r="I105" t="s">
        <v>22</v>
      </c>
      <c r="J105" t="s">
        <v>19</v>
      </c>
      <c r="K105">
        <v>39.76</v>
      </c>
      <c r="L105">
        <v>99.12</v>
      </c>
      <c r="M105">
        <v>14.87</v>
      </c>
      <c r="N105">
        <v>84.25</v>
      </c>
      <c r="O105">
        <v>59.36</v>
      </c>
    </row>
    <row r="106" spans="1:15">
      <c r="A106" s="1">
        <v>39105</v>
      </c>
      <c r="B106" t="s">
        <v>15</v>
      </c>
      <c r="C106" t="s">
        <v>35</v>
      </c>
      <c r="D106" t="s">
        <v>36</v>
      </c>
      <c r="E106" t="s">
        <v>25</v>
      </c>
      <c r="F106" t="s">
        <v>27</v>
      </c>
      <c r="G106">
        <v>40</v>
      </c>
      <c r="H106" t="s">
        <v>22</v>
      </c>
      <c r="I106" t="s">
        <v>22</v>
      </c>
      <c r="J106" t="s">
        <v>22</v>
      </c>
      <c r="K106">
        <v>44</v>
      </c>
      <c r="L106">
        <v>113.6</v>
      </c>
      <c r="M106">
        <v>0</v>
      </c>
      <c r="N106">
        <v>113.6</v>
      </c>
      <c r="O106">
        <v>69.599999999999994</v>
      </c>
    </row>
    <row r="107" spans="1:15">
      <c r="A107" s="1">
        <v>39105</v>
      </c>
      <c r="B107" t="s">
        <v>15</v>
      </c>
      <c r="C107" t="s">
        <v>35</v>
      </c>
      <c r="D107" t="s">
        <v>36</v>
      </c>
      <c r="E107" t="s">
        <v>40</v>
      </c>
      <c r="F107" t="s">
        <v>41</v>
      </c>
      <c r="G107">
        <v>22</v>
      </c>
      <c r="H107" t="s">
        <v>19</v>
      </c>
      <c r="I107" t="s">
        <v>22</v>
      </c>
      <c r="J107" t="s">
        <v>19</v>
      </c>
      <c r="K107">
        <v>30.8</v>
      </c>
      <c r="L107">
        <v>76.78</v>
      </c>
      <c r="M107">
        <v>11.52</v>
      </c>
      <c r="N107">
        <v>65.260000000000005</v>
      </c>
      <c r="O107">
        <v>45.98</v>
      </c>
    </row>
    <row r="108" spans="1:15">
      <c r="A108" s="1">
        <v>39105</v>
      </c>
      <c r="B108" t="s">
        <v>15</v>
      </c>
      <c r="C108" t="s">
        <v>30</v>
      </c>
      <c r="D108" t="s">
        <v>37</v>
      </c>
      <c r="E108" t="s">
        <v>25</v>
      </c>
      <c r="F108" t="s">
        <v>18</v>
      </c>
      <c r="G108">
        <v>40</v>
      </c>
      <c r="H108" t="s">
        <v>19</v>
      </c>
      <c r="I108" t="s">
        <v>19</v>
      </c>
      <c r="J108" t="s">
        <v>19</v>
      </c>
      <c r="K108">
        <v>34</v>
      </c>
      <c r="L108">
        <v>87.2</v>
      </c>
      <c r="M108">
        <v>26.16</v>
      </c>
      <c r="N108">
        <v>61.04</v>
      </c>
      <c r="O108">
        <v>53.2</v>
      </c>
    </row>
    <row r="109" spans="1:15">
      <c r="A109" s="1">
        <v>39105</v>
      </c>
      <c r="B109" t="s">
        <v>15</v>
      </c>
      <c r="C109" t="s">
        <v>30</v>
      </c>
      <c r="D109" t="s">
        <v>37</v>
      </c>
      <c r="E109" t="s">
        <v>20</v>
      </c>
      <c r="F109" t="s">
        <v>23</v>
      </c>
      <c r="G109">
        <v>32</v>
      </c>
      <c r="H109" t="s">
        <v>19</v>
      </c>
      <c r="I109" t="s">
        <v>19</v>
      </c>
      <c r="J109" t="s">
        <v>19</v>
      </c>
      <c r="K109">
        <v>23.04</v>
      </c>
      <c r="L109">
        <v>59.84</v>
      </c>
      <c r="M109">
        <v>17.95</v>
      </c>
      <c r="N109">
        <v>41.89</v>
      </c>
      <c r="O109">
        <v>36.799999999999997</v>
      </c>
    </row>
    <row r="110" spans="1:15">
      <c r="A110" s="1">
        <v>39105</v>
      </c>
      <c r="B110" t="s">
        <v>15</v>
      </c>
      <c r="C110" t="s">
        <v>30</v>
      </c>
      <c r="D110" t="s">
        <v>37</v>
      </c>
      <c r="E110" t="s">
        <v>20</v>
      </c>
      <c r="F110" t="s">
        <v>24</v>
      </c>
      <c r="G110">
        <v>49</v>
      </c>
      <c r="H110" t="s">
        <v>19</v>
      </c>
      <c r="I110" t="s">
        <v>22</v>
      </c>
      <c r="J110" t="s">
        <v>19</v>
      </c>
      <c r="K110">
        <v>34.79</v>
      </c>
      <c r="L110">
        <v>86.73</v>
      </c>
      <c r="M110">
        <v>13.01</v>
      </c>
      <c r="N110">
        <v>73.72</v>
      </c>
      <c r="O110">
        <v>51.94</v>
      </c>
    </row>
    <row r="111" spans="1:15">
      <c r="A111" s="1">
        <v>39105</v>
      </c>
      <c r="B111" t="s">
        <v>15</v>
      </c>
      <c r="C111" t="s">
        <v>30</v>
      </c>
      <c r="D111" t="s">
        <v>37</v>
      </c>
      <c r="E111" t="s">
        <v>20</v>
      </c>
      <c r="F111" t="s">
        <v>24</v>
      </c>
      <c r="G111">
        <v>69</v>
      </c>
      <c r="H111" t="s">
        <v>19</v>
      </c>
      <c r="I111" t="s">
        <v>22</v>
      </c>
      <c r="J111" t="s">
        <v>19</v>
      </c>
      <c r="K111">
        <v>48.99</v>
      </c>
      <c r="L111">
        <v>122.13</v>
      </c>
      <c r="M111">
        <v>18.32</v>
      </c>
      <c r="N111">
        <v>103.81</v>
      </c>
      <c r="O111">
        <v>73.14</v>
      </c>
    </row>
    <row r="112" spans="1:15">
      <c r="A112" s="1">
        <v>39105</v>
      </c>
      <c r="B112" t="s">
        <v>15</v>
      </c>
      <c r="C112" t="s">
        <v>30</v>
      </c>
      <c r="D112" t="s">
        <v>37</v>
      </c>
      <c r="E112" t="s">
        <v>25</v>
      </c>
      <c r="F112" t="s">
        <v>26</v>
      </c>
      <c r="G112">
        <v>20</v>
      </c>
      <c r="H112" t="s">
        <v>22</v>
      </c>
      <c r="I112" t="s">
        <v>22</v>
      </c>
      <c r="J112" t="s">
        <v>22</v>
      </c>
      <c r="K112">
        <v>14.8</v>
      </c>
      <c r="L112">
        <v>37.4</v>
      </c>
      <c r="M112">
        <v>0</v>
      </c>
      <c r="N112">
        <v>37.4</v>
      </c>
      <c r="O112">
        <v>22.6</v>
      </c>
    </row>
    <row r="113" spans="1:15">
      <c r="A113" s="1">
        <v>39105</v>
      </c>
      <c r="B113" t="s">
        <v>15</v>
      </c>
      <c r="C113" t="s">
        <v>30</v>
      </c>
      <c r="D113" t="s">
        <v>37</v>
      </c>
      <c r="E113" t="s">
        <v>25</v>
      </c>
      <c r="F113" t="s">
        <v>27</v>
      </c>
      <c r="G113">
        <v>31</v>
      </c>
      <c r="H113" t="s">
        <v>22</v>
      </c>
      <c r="I113" t="s">
        <v>22</v>
      </c>
      <c r="J113" t="s">
        <v>22</v>
      </c>
      <c r="K113">
        <v>34.1</v>
      </c>
      <c r="L113">
        <v>88.04</v>
      </c>
      <c r="M113">
        <v>0</v>
      </c>
      <c r="N113">
        <v>88.04</v>
      </c>
      <c r="O113">
        <v>53.94</v>
      </c>
    </row>
    <row r="114" spans="1:15">
      <c r="A114" s="1">
        <v>39105</v>
      </c>
      <c r="B114" t="s">
        <v>32</v>
      </c>
      <c r="C114" t="s">
        <v>38</v>
      </c>
      <c r="D114" t="s">
        <v>39</v>
      </c>
      <c r="E114" t="s">
        <v>20</v>
      </c>
      <c r="F114" t="s">
        <v>24</v>
      </c>
      <c r="G114">
        <v>21</v>
      </c>
      <c r="H114" t="s">
        <v>19</v>
      </c>
      <c r="I114" t="s">
        <v>22</v>
      </c>
      <c r="J114" t="s">
        <v>19</v>
      </c>
      <c r="K114">
        <v>14.91</v>
      </c>
      <c r="L114">
        <v>37.17</v>
      </c>
      <c r="M114">
        <v>5.58</v>
      </c>
      <c r="N114">
        <v>31.59</v>
      </c>
      <c r="O114">
        <v>22.26</v>
      </c>
    </row>
    <row r="115" spans="1:15">
      <c r="A115" s="1">
        <v>39105</v>
      </c>
      <c r="B115" t="s">
        <v>32</v>
      </c>
      <c r="C115" t="s">
        <v>38</v>
      </c>
      <c r="D115" t="s">
        <v>39</v>
      </c>
      <c r="E115" t="s">
        <v>25</v>
      </c>
      <c r="F115" t="s">
        <v>26</v>
      </c>
      <c r="G115">
        <v>21</v>
      </c>
      <c r="H115" t="s">
        <v>22</v>
      </c>
      <c r="I115" t="s">
        <v>22</v>
      </c>
      <c r="J115" t="s">
        <v>22</v>
      </c>
      <c r="K115">
        <v>15.54</v>
      </c>
      <c r="L115">
        <v>39.270000000000003</v>
      </c>
      <c r="M115">
        <v>0</v>
      </c>
      <c r="N115">
        <v>39.270000000000003</v>
      </c>
      <c r="O115">
        <v>23.73</v>
      </c>
    </row>
    <row r="116" spans="1:15">
      <c r="A116" s="1">
        <v>39105</v>
      </c>
      <c r="B116" t="s">
        <v>32</v>
      </c>
      <c r="C116" t="s">
        <v>38</v>
      </c>
      <c r="D116" t="s">
        <v>39</v>
      </c>
      <c r="E116" t="s">
        <v>25</v>
      </c>
      <c r="F116" t="s">
        <v>27</v>
      </c>
      <c r="G116">
        <v>22</v>
      </c>
      <c r="H116" t="s">
        <v>22</v>
      </c>
      <c r="I116" t="s">
        <v>22</v>
      </c>
      <c r="J116" t="s">
        <v>22</v>
      </c>
      <c r="K116">
        <v>24.2</v>
      </c>
      <c r="L116">
        <v>62.48</v>
      </c>
      <c r="M116">
        <v>0</v>
      </c>
      <c r="N116">
        <v>62.48</v>
      </c>
      <c r="O116">
        <v>38.28</v>
      </c>
    </row>
    <row r="117" spans="1:15">
      <c r="A117" s="1">
        <v>39112</v>
      </c>
      <c r="B117" t="s">
        <v>15</v>
      </c>
      <c r="C117" t="s">
        <v>16</v>
      </c>
      <c r="D117" t="s">
        <v>17</v>
      </c>
      <c r="E117" t="s">
        <v>25</v>
      </c>
      <c r="F117" t="s">
        <v>18</v>
      </c>
      <c r="G117">
        <v>92</v>
      </c>
      <c r="H117" t="s">
        <v>19</v>
      </c>
      <c r="I117" t="s">
        <v>19</v>
      </c>
      <c r="J117" t="s">
        <v>19</v>
      </c>
      <c r="K117">
        <v>78.2</v>
      </c>
      <c r="L117">
        <v>200.56</v>
      </c>
      <c r="M117">
        <v>60.17</v>
      </c>
      <c r="N117">
        <v>140.38999999999999</v>
      </c>
      <c r="O117">
        <v>122.36</v>
      </c>
    </row>
    <row r="118" spans="1:15">
      <c r="A118" s="1">
        <v>39112</v>
      </c>
      <c r="B118" t="s">
        <v>15</v>
      </c>
      <c r="C118" t="s">
        <v>16</v>
      </c>
      <c r="D118" t="s">
        <v>17</v>
      </c>
      <c r="E118" t="s">
        <v>20</v>
      </c>
      <c r="F118" t="s">
        <v>23</v>
      </c>
      <c r="G118">
        <v>73</v>
      </c>
      <c r="H118" t="s">
        <v>19</v>
      </c>
      <c r="I118" t="s">
        <v>19</v>
      </c>
      <c r="J118" t="s">
        <v>19</v>
      </c>
      <c r="K118">
        <v>52.56</v>
      </c>
      <c r="L118">
        <v>136.51</v>
      </c>
      <c r="M118">
        <v>40.950000000000003</v>
      </c>
      <c r="N118">
        <v>95.56</v>
      </c>
      <c r="O118">
        <v>83.95</v>
      </c>
    </row>
    <row r="119" spans="1:15">
      <c r="A119" s="1">
        <v>39112</v>
      </c>
      <c r="B119" t="s">
        <v>15</v>
      </c>
      <c r="C119" t="s">
        <v>16</v>
      </c>
      <c r="D119" t="s">
        <v>17</v>
      </c>
      <c r="E119" t="s">
        <v>20</v>
      </c>
      <c r="F119" t="s">
        <v>24</v>
      </c>
      <c r="G119">
        <v>24</v>
      </c>
      <c r="H119" t="s">
        <v>19</v>
      </c>
      <c r="I119" t="s">
        <v>22</v>
      </c>
      <c r="J119" t="s">
        <v>19</v>
      </c>
      <c r="K119">
        <v>17.04</v>
      </c>
      <c r="L119">
        <v>42.48</v>
      </c>
      <c r="M119">
        <v>6.37</v>
      </c>
      <c r="N119">
        <v>36.11</v>
      </c>
      <c r="O119">
        <v>25.44</v>
      </c>
    </row>
    <row r="120" spans="1:15">
      <c r="A120" s="1">
        <v>39112</v>
      </c>
      <c r="B120" t="s">
        <v>15</v>
      </c>
      <c r="C120" t="s">
        <v>16</v>
      </c>
      <c r="D120" t="s">
        <v>17</v>
      </c>
      <c r="E120" t="s">
        <v>20</v>
      </c>
      <c r="F120" t="s">
        <v>24</v>
      </c>
      <c r="G120">
        <v>94</v>
      </c>
      <c r="H120" t="s">
        <v>19</v>
      </c>
      <c r="I120" t="s">
        <v>22</v>
      </c>
      <c r="J120" t="s">
        <v>19</v>
      </c>
      <c r="K120">
        <v>66.739999999999995</v>
      </c>
      <c r="L120">
        <v>166.38</v>
      </c>
      <c r="M120">
        <v>24.96</v>
      </c>
      <c r="N120">
        <v>141.41999999999999</v>
      </c>
      <c r="O120">
        <v>99.64</v>
      </c>
    </row>
    <row r="121" spans="1:15">
      <c r="A121" s="1">
        <v>39112</v>
      </c>
      <c r="B121" t="s">
        <v>15</v>
      </c>
      <c r="C121" t="s">
        <v>16</v>
      </c>
      <c r="D121" t="s">
        <v>17</v>
      </c>
      <c r="E121" t="s">
        <v>25</v>
      </c>
      <c r="F121" t="s">
        <v>26</v>
      </c>
      <c r="G121">
        <v>86</v>
      </c>
      <c r="H121" t="s">
        <v>22</v>
      </c>
      <c r="I121" t="s">
        <v>22</v>
      </c>
      <c r="J121" t="s">
        <v>22</v>
      </c>
      <c r="K121">
        <v>63.64</v>
      </c>
      <c r="L121">
        <v>160.82</v>
      </c>
      <c r="M121">
        <v>0</v>
      </c>
      <c r="N121">
        <v>160.82</v>
      </c>
      <c r="O121">
        <v>97.18</v>
      </c>
    </row>
    <row r="122" spans="1:15">
      <c r="A122" s="1">
        <v>39112</v>
      </c>
      <c r="B122" t="s">
        <v>15</v>
      </c>
      <c r="C122" t="s">
        <v>16</v>
      </c>
      <c r="D122" t="s">
        <v>17</v>
      </c>
      <c r="E122" t="s">
        <v>25</v>
      </c>
      <c r="F122" t="s">
        <v>27</v>
      </c>
      <c r="G122">
        <v>204</v>
      </c>
      <c r="H122" t="s">
        <v>22</v>
      </c>
      <c r="I122" t="s">
        <v>22</v>
      </c>
      <c r="J122" t="s">
        <v>22</v>
      </c>
      <c r="K122">
        <v>224.4</v>
      </c>
      <c r="L122">
        <v>579.36</v>
      </c>
      <c r="M122">
        <v>0</v>
      </c>
      <c r="N122">
        <v>579.36</v>
      </c>
      <c r="O122">
        <v>354.96</v>
      </c>
    </row>
    <row r="123" spans="1:15">
      <c r="A123" s="1">
        <v>39112</v>
      </c>
      <c r="B123" t="s">
        <v>15</v>
      </c>
      <c r="C123" t="s">
        <v>16</v>
      </c>
      <c r="D123" t="s">
        <v>17</v>
      </c>
      <c r="E123" t="s">
        <v>28</v>
      </c>
      <c r="F123" t="s">
        <v>29</v>
      </c>
      <c r="G123">
        <v>65</v>
      </c>
      <c r="H123" t="s">
        <v>22</v>
      </c>
      <c r="I123" t="s">
        <v>22</v>
      </c>
      <c r="J123" t="s">
        <v>22</v>
      </c>
      <c r="K123">
        <v>42.25</v>
      </c>
      <c r="L123">
        <v>109.2</v>
      </c>
      <c r="M123">
        <v>0</v>
      </c>
      <c r="N123">
        <v>109.2</v>
      </c>
      <c r="O123">
        <v>66.95</v>
      </c>
    </row>
    <row r="124" spans="1:15">
      <c r="A124" s="1">
        <v>39112</v>
      </c>
      <c r="B124" t="s">
        <v>15</v>
      </c>
      <c r="C124" t="s">
        <v>16</v>
      </c>
      <c r="D124" t="s">
        <v>17</v>
      </c>
      <c r="E124" t="s">
        <v>40</v>
      </c>
      <c r="F124" t="s">
        <v>41</v>
      </c>
      <c r="G124">
        <v>106</v>
      </c>
      <c r="H124" t="s">
        <v>19</v>
      </c>
      <c r="I124" t="s">
        <v>22</v>
      </c>
      <c r="J124" t="s">
        <v>19</v>
      </c>
      <c r="K124">
        <v>148.4</v>
      </c>
      <c r="L124">
        <v>369.94</v>
      </c>
      <c r="M124">
        <v>55.49</v>
      </c>
      <c r="N124">
        <v>314.45</v>
      </c>
      <c r="O124">
        <v>221.54</v>
      </c>
    </row>
    <row r="125" spans="1:15">
      <c r="A125" s="1">
        <v>39112</v>
      </c>
      <c r="B125" t="s">
        <v>15</v>
      </c>
      <c r="C125" t="s">
        <v>30</v>
      </c>
      <c r="D125" t="s">
        <v>31</v>
      </c>
      <c r="E125" t="s">
        <v>20</v>
      </c>
      <c r="F125" t="s">
        <v>23</v>
      </c>
      <c r="G125">
        <v>39</v>
      </c>
      <c r="H125" t="s">
        <v>19</v>
      </c>
      <c r="I125" t="s">
        <v>19</v>
      </c>
      <c r="J125" t="s">
        <v>19</v>
      </c>
      <c r="K125">
        <v>28.08</v>
      </c>
      <c r="L125">
        <v>72.930000000000007</v>
      </c>
      <c r="M125">
        <v>21.88</v>
      </c>
      <c r="N125">
        <v>51.05</v>
      </c>
      <c r="O125">
        <v>44.85</v>
      </c>
    </row>
    <row r="126" spans="1:15">
      <c r="A126" s="1">
        <v>39112</v>
      </c>
      <c r="B126" t="s">
        <v>15</v>
      </c>
      <c r="C126" t="s">
        <v>30</v>
      </c>
      <c r="D126" t="s">
        <v>31</v>
      </c>
      <c r="E126" t="s">
        <v>20</v>
      </c>
      <c r="F126" t="s">
        <v>24</v>
      </c>
      <c r="G126">
        <v>44</v>
      </c>
      <c r="H126" t="s">
        <v>19</v>
      </c>
      <c r="I126" t="s">
        <v>22</v>
      </c>
      <c r="J126" t="s">
        <v>19</v>
      </c>
      <c r="K126">
        <v>31.24</v>
      </c>
      <c r="L126">
        <v>77.88</v>
      </c>
      <c r="M126">
        <v>11.68</v>
      </c>
      <c r="N126">
        <v>66.2</v>
      </c>
      <c r="O126">
        <v>46.64</v>
      </c>
    </row>
    <row r="127" spans="1:15">
      <c r="A127" s="1">
        <v>39112</v>
      </c>
      <c r="B127" t="s">
        <v>15</v>
      </c>
      <c r="C127" t="s">
        <v>30</v>
      </c>
      <c r="D127" t="s">
        <v>31</v>
      </c>
      <c r="E127" t="s">
        <v>25</v>
      </c>
      <c r="F127" t="s">
        <v>27</v>
      </c>
      <c r="G127">
        <v>21</v>
      </c>
      <c r="H127" t="s">
        <v>22</v>
      </c>
      <c r="I127" t="s">
        <v>22</v>
      </c>
      <c r="J127" t="s">
        <v>22</v>
      </c>
      <c r="K127">
        <v>23.1</v>
      </c>
      <c r="L127">
        <v>59.64</v>
      </c>
      <c r="M127">
        <v>0</v>
      </c>
      <c r="N127">
        <v>59.64</v>
      </c>
      <c r="O127">
        <v>36.54</v>
      </c>
    </row>
    <row r="128" spans="1:15">
      <c r="A128" s="1">
        <v>39112</v>
      </c>
      <c r="B128" t="s">
        <v>15</v>
      </c>
      <c r="C128" t="s">
        <v>30</v>
      </c>
      <c r="D128" t="s">
        <v>31</v>
      </c>
      <c r="E128" t="s">
        <v>28</v>
      </c>
      <c r="F128" t="s">
        <v>29</v>
      </c>
      <c r="G128">
        <v>23</v>
      </c>
      <c r="H128" t="s">
        <v>22</v>
      </c>
      <c r="I128" t="s">
        <v>22</v>
      </c>
      <c r="J128" t="s">
        <v>22</v>
      </c>
      <c r="K128">
        <v>14.95</v>
      </c>
      <c r="L128">
        <v>38.64</v>
      </c>
      <c r="M128">
        <v>0</v>
      </c>
      <c r="N128">
        <v>38.64</v>
      </c>
      <c r="O128">
        <v>23.69</v>
      </c>
    </row>
    <row r="129" spans="1:15">
      <c r="A129" s="1">
        <v>39112</v>
      </c>
      <c r="B129" t="s">
        <v>32</v>
      </c>
      <c r="C129" t="s">
        <v>33</v>
      </c>
      <c r="D129" t="s">
        <v>34</v>
      </c>
      <c r="E129" t="s">
        <v>25</v>
      </c>
      <c r="F129" t="s">
        <v>18</v>
      </c>
      <c r="G129">
        <v>29</v>
      </c>
      <c r="H129" t="s">
        <v>19</v>
      </c>
      <c r="I129" t="s">
        <v>19</v>
      </c>
      <c r="J129" t="s">
        <v>19</v>
      </c>
      <c r="K129">
        <v>24.65</v>
      </c>
      <c r="L129">
        <v>63.22</v>
      </c>
      <c r="M129">
        <v>18.97</v>
      </c>
      <c r="N129">
        <v>44.25</v>
      </c>
      <c r="O129">
        <v>38.57</v>
      </c>
    </row>
    <row r="130" spans="1:15">
      <c r="A130" s="1">
        <v>39112</v>
      </c>
      <c r="B130" t="s">
        <v>32</v>
      </c>
      <c r="C130" t="s">
        <v>33</v>
      </c>
      <c r="D130" t="s">
        <v>34</v>
      </c>
      <c r="E130" t="s">
        <v>20</v>
      </c>
      <c r="F130" t="s">
        <v>24</v>
      </c>
      <c r="G130">
        <v>36</v>
      </c>
      <c r="H130" t="s">
        <v>19</v>
      </c>
      <c r="I130" t="s">
        <v>22</v>
      </c>
      <c r="J130" t="s">
        <v>19</v>
      </c>
      <c r="K130">
        <v>25.56</v>
      </c>
      <c r="L130">
        <v>63.72</v>
      </c>
      <c r="M130">
        <v>9.56</v>
      </c>
      <c r="N130">
        <v>54.16</v>
      </c>
      <c r="O130">
        <v>38.159999999999997</v>
      </c>
    </row>
    <row r="131" spans="1:15">
      <c r="A131" s="1">
        <v>39112</v>
      </c>
      <c r="B131" t="s">
        <v>32</v>
      </c>
      <c r="C131" t="s">
        <v>33</v>
      </c>
      <c r="D131" t="s">
        <v>34</v>
      </c>
      <c r="E131" t="s">
        <v>20</v>
      </c>
      <c r="F131" t="s">
        <v>24</v>
      </c>
      <c r="G131">
        <v>46</v>
      </c>
      <c r="H131" t="s">
        <v>19</v>
      </c>
      <c r="I131" t="s">
        <v>22</v>
      </c>
      <c r="J131" t="s">
        <v>19</v>
      </c>
      <c r="K131">
        <v>32.659999999999997</v>
      </c>
      <c r="L131">
        <v>81.42</v>
      </c>
      <c r="M131">
        <v>12.21</v>
      </c>
      <c r="N131">
        <v>69.209999999999994</v>
      </c>
      <c r="O131">
        <v>48.76</v>
      </c>
    </row>
    <row r="132" spans="1:15">
      <c r="A132" s="1">
        <v>39112</v>
      </c>
      <c r="B132" t="s">
        <v>32</v>
      </c>
      <c r="C132" t="s">
        <v>33</v>
      </c>
      <c r="D132" t="s">
        <v>34</v>
      </c>
      <c r="E132" t="s">
        <v>25</v>
      </c>
      <c r="F132" t="s">
        <v>26</v>
      </c>
      <c r="G132">
        <v>41</v>
      </c>
      <c r="H132" t="s">
        <v>22</v>
      </c>
      <c r="I132" t="s">
        <v>22</v>
      </c>
      <c r="J132" t="s">
        <v>22</v>
      </c>
      <c r="K132">
        <v>30.34</v>
      </c>
      <c r="L132">
        <v>76.67</v>
      </c>
      <c r="M132">
        <v>0</v>
      </c>
      <c r="N132">
        <v>76.67</v>
      </c>
      <c r="O132">
        <v>46.33</v>
      </c>
    </row>
    <row r="133" spans="1:15">
      <c r="A133" s="1">
        <v>39112</v>
      </c>
      <c r="B133" t="s">
        <v>32</v>
      </c>
      <c r="C133" t="s">
        <v>33</v>
      </c>
      <c r="D133" t="s">
        <v>34</v>
      </c>
      <c r="E133" t="s">
        <v>25</v>
      </c>
      <c r="F133" t="s">
        <v>27</v>
      </c>
      <c r="G133">
        <v>59</v>
      </c>
      <c r="H133" t="s">
        <v>22</v>
      </c>
      <c r="I133" t="s">
        <v>22</v>
      </c>
      <c r="J133" t="s">
        <v>22</v>
      </c>
      <c r="K133">
        <v>64.900000000000006</v>
      </c>
      <c r="L133">
        <v>167.56</v>
      </c>
      <c r="M133">
        <v>0</v>
      </c>
      <c r="N133">
        <v>167.56</v>
      </c>
      <c r="O133">
        <v>102.66</v>
      </c>
    </row>
    <row r="134" spans="1:15">
      <c r="A134" s="1">
        <v>39112</v>
      </c>
      <c r="B134" t="s">
        <v>15</v>
      </c>
      <c r="C134" t="s">
        <v>35</v>
      </c>
      <c r="D134" t="s">
        <v>36</v>
      </c>
      <c r="E134" t="s">
        <v>25</v>
      </c>
      <c r="F134" t="s">
        <v>18</v>
      </c>
      <c r="G134">
        <v>29</v>
      </c>
      <c r="H134" t="s">
        <v>19</v>
      </c>
      <c r="I134" t="s">
        <v>19</v>
      </c>
      <c r="J134" t="s">
        <v>19</v>
      </c>
      <c r="K134">
        <v>24.65</v>
      </c>
      <c r="L134">
        <v>63.22</v>
      </c>
      <c r="M134">
        <v>18.97</v>
      </c>
      <c r="N134">
        <v>44.25</v>
      </c>
      <c r="O134">
        <v>38.57</v>
      </c>
    </row>
    <row r="135" spans="1:15">
      <c r="A135" s="1">
        <v>39112</v>
      </c>
      <c r="B135" t="s">
        <v>15</v>
      </c>
      <c r="C135" t="s">
        <v>35</v>
      </c>
      <c r="D135" t="s">
        <v>36</v>
      </c>
      <c r="E135" t="s">
        <v>20</v>
      </c>
      <c r="F135" t="s">
        <v>23</v>
      </c>
      <c r="G135">
        <v>27</v>
      </c>
      <c r="H135" t="s">
        <v>19</v>
      </c>
      <c r="I135" t="s">
        <v>19</v>
      </c>
      <c r="J135" t="s">
        <v>19</v>
      </c>
      <c r="K135">
        <v>19.440000000000001</v>
      </c>
      <c r="L135">
        <v>50.49</v>
      </c>
      <c r="M135">
        <v>15.15</v>
      </c>
      <c r="N135">
        <v>35.340000000000003</v>
      </c>
      <c r="O135">
        <v>31.05</v>
      </c>
    </row>
    <row r="136" spans="1:15">
      <c r="A136" s="1">
        <v>39112</v>
      </c>
      <c r="B136" t="s">
        <v>15</v>
      </c>
      <c r="C136" t="s">
        <v>35</v>
      </c>
      <c r="D136" t="s">
        <v>36</v>
      </c>
      <c r="E136" t="s">
        <v>20</v>
      </c>
      <c r="F136" t="s">
        <v>24</v>
      </c>
      <c r="G136">
        <v>47</v>
      </c>
      <c r="H136" t="s">
        <v>19</v>
      </c>
      <c r="I136" t="s">
        <v>22</v>
      </c>
      <c r="J136" t="s">
        <v>19</v>
      </c>
      <c r="K136">
        <v>33.369999999999997</v>
      </c>
      <c r="L136">
        <v>83.19</v>
      </c>
      <c r="M136">
        <v>12.48</v>
      </c>
      <c r="N136">
        <v>70.709999999999994</v>
      </c>
      <c r="O136">
        <v>49.82</v>
      </c>
    </row>
    <row r="137" spans="1:15">
      <c r="A137" s="1">
        <v>39112</v>
      </c>
      <c r="B137" t="s">
        <v>15</v>
      </c>
      <c r="C137" t="s">
        <v>35</v>
      </c>
      <c r="D137" t="s">
        <v>36</v>
      </c>
      <c r="E137" t="s">
        <v>20</v>
      </c>
      <c r="F137" t="s">
        <v>24</v>
      </c>
      <c r="G137">
        <v>58</v>
      </c>
      <c r="H137" t="s">
        <v>19</v>
      </c>
      <c r="I137" t="s">
        <v>22</v>
      </c>
      <c r="J137" t="s">
        <v>19</v>
      </c>
      <c r="K137">
        <v>41.18</v>
      </c>
      <c r="L137">
        <v>102.66</v>
      </c>
      <c r="M137">
        <v>15.4</v>
      </c>
      <c r="N137">
        <v>87.26</v>
      </c>
      <c r="O137">
        <v>61.48</v>
      </c>
    </row>
    <row r="138" spans="1:15">
      <c r="A138" s="1">
        <v>39112</v>
      </c>
      <c r="B138" t="s">
        <v>15</v>
      </c>
      <c r="C138" t="s">
        <v>35</v>
      </c>
      <c r="D138" t="s">
        <v>36</v>
      </c>
      <c r="E138" t="s">
        <v>25</v>
      </c>
      <c r="F138" t="s">
        <v>27</v>
      </c>
      <c r="G138">
        <v>48</v>
      </c>
      <c r="H138" t="s">
        <v>22</v>
      </c>
      <c r="I138" t="s">
        <v>22</v>
      </c>
      <c r="J138" t="s">
        <v>22</v>
      </c>
      <c r="K138">
        <v>52.8</v>
      </c>
      <c r="L138">
        <v>136.32</v>
      </c>
      <c r="M138">
        <v>0</v>
      </c>
      <c r="N138">
        <v>136.32</v>
      </c>
      <c r="O138">
        <v>83.52</v>
      </c>
    </row>
    <row r="139" spans="1:15">
      <c r="A139" s="1">
        <v>39112</v>
      </c>
      <c r="B139" t="s">
        <v>15</v>
      </c>
      <c r="C139" t="s">
        <v>35</v>
      </c>
      <c r="D139" t="s">
        <v>36</v>
      </c>
      <c r="E139" t="s">
        <v>28</v>
      </c>
      <c r="F139" t="s">
        <v>29</v>
      </c>
      <c r="G139">
        <v>29</v>
      </c>
      <c r="H139" t="s">
        <v>22</v>
      </c>
      <c r="I139" t="s">
        <v>22</v>
      </c>
      <c r="J139" t="s">
        <v>22</v>
      </c>
      <c r="K139">
        <v>18.850000000000001</v>
      </c>
      <c r="L139">
        <v>48.72</v>
      </c>
      <c r="M139">
        <v>0</v>
      </c>
      <c r="N139">
        <v>48.72</v>
      </c>
      <c r="O139">
        <v>29.87</v>
      </c>
    </row>
    <row r="140" spans="1:15">
      <c r="A140" s="1">
        <v>39112</v>
      </c>
      <c r="B140" t="s">
        <v>15</v>
      </c>
      <c r="C140" t="s">
        <v>30</v>
      </c>
      <c r="D140" t="s">
        <v>37</v>
      </c>
      <c r="E140" t="s">
        <v>25</v>
      </c>
      <c r="F140" t="s">
        <v>18</v>
      </c>
      <c r="G140">
        <v>39</v>
      </c>
      <c r="H140" t="s">
        <v>19</v>
      </c>
      <c r="I140" t="s">
        <v>19</v>
      </c>
      <c r="J140" t="s">
        <v>19</v>
      </c>
      <c r="K140">
        <v>33.15</v>
      </c>
      <c r="L140">
        <v>85.02</v>
      </c>
      <c r="M140">
        <v>25.51</v>
      </c>
      <c r="N140">
        <v>59.51</v>
      </c>
      <c r="O140">
        <v>51.87</v>
      </c>
    </row>
    <row r="141" spans="1:15">
      <c r="A141" s="1">
        <v>39112</v>
      </c>
      <c r="B141" t="s">
        <v>15</v>
      </c>
      <c r="C141" t="s">
        <v>30</v>
      </c>
      <c r="D141" t="s">
        <v>37</v>
      </c>
      <c r="E141" t="s">
        <v>20</v>
      </c>
      <c r="F141" t="s">
        <v>23</v>
      </c>
      <c r="G141">
        <v>31</v>
      </c>
      <c r="H141" t="s">
        <v>19</v>
      </c>
      <c r="I141" t="s">
        <v>19</v>
      </c>
      <c r="J141" t="s">
        <v>19</v>
      </c>
      <c r="K141">
        <v>22.32</v>
      </c>
      <c r="L141">
        <v>57.97</v>
      </c>
      <c r="M141">
        <v>17.39</v>
      </c>
      <c r="N141">
        <v>40.58</v>
      </c>
      <c r="O141">
        <v>35.65</v>
      </c>
    </row>
    <row r="142" spans="1:15">
      <c r="A142" s="1">
        <v>39112</v>
      </c>
      <c r="B142" t="s">
        <v>15</v>
      </c>
      <c r="C142" t="s">
        <v>30</v>
      </c>
      <c r="D142" t="s">
        <v>37</v>
      </c>
      <c r="E142" t="s">
        <v>20</v>
      </c>
      <c r="F142" t="s">
        <v>24</v>
      </c>
      <c r="G142">
        <v>35</v>
      </c>
      <c r="H142" t="s">
        <v>19</v>
      </c>
      <c r="I142" t="s">
        <v>22</v>
      </c>
      <c r="J142" t="s">
        <v>19</v>
      </c>
      <c r="K142">
        <v>24.85</v>
      </c>
      <c r="L142">
        <v>61.95</v>
      </c>
      <c r="M142">
        <v>9.2899999999999991</v>
      </c>
      <c r="N142">
        <v>52.66</v>
      </c>
      <c r="O142">
        <v>37.1</v>
      </c>
    </row>
    <row r="143" spans="1:15">
      <c r="A143" s="1">
        <v>39112</v>
      </c>
      <c r="B143" t="s">
        <v>15</v>
      </c>
      <c r="C143" t="s">
        <v>30</v>
      </c>
      <c r="D143" t="s">
        <v>37</v>
      </c>
      <c r="E143" t="s">
        <v>20</v>
      </c>
      <c r="F143" t="s">
        <v>24</v>
      </c>
      <c r="G143">
        <v>40</v>
      </c>
      <c r="H143" t="s">
        <v>19</v>
      </c>
      <c r="I143" t="s">
        <v>22</v>
      </c>
      <c r="J143" t="s">
        <v>19</v>
      </c>
      <c r="K143">
        <v>28.4</v>
      </c>
      <c r="L143">
        <v>70.8</v>
      </c>
      <c r="M143">
        <v>10.62</v>
      </c>
      <c r="N143">
        <v>60.18</v>
      </c>
      <c r="O143">
        <v>42.4</v>
      </c>
    </row>
    <row r="144" spans="1:15">
      <c r="A144" s="1">
        <v>39112</v>
      </c>
      <c r="B144" t="s">
        <v>15</v>
      </c>
      <c r="C144" t="s">
        <v>30</v>
      </c>
      <c r="D144" t="s">
        <v>37</v>
      </c>
      <c r="E144" t="s">
        <v>25</v>
      </c>
      <c r="F144" t="s">
        <v>26</v>
      </c>
      <c r="G144">
        <v>32</v>
      </c>
      <c r="H144" t="s">
        <v>22</v>
      </c>
      <c r="I144" t="s">
        <v>22</v>
      </c>
      <c r="J144" t="s">
        <v>22</v>
      </c>
      <c r="K144">
        <v>23.68</v>
      </c>
      <c r="L144">
        <v>59.84</v>
      </c>
      <c r="M144">
        <v>0</v>
      </c>
      <c r="N144">
        <v>59.84</v>
      </c>
      <c r="O144">
        <v>36.159999999999997</v>
      </c>
    </row>
    <row r="145" spans="1:15">
      <c r="A145" s="1">
        <v>39112</v>
      </c>
      <c r="B145" t="s">
        <v>15</v>
      </c>
      <c r="C145" t="s">
        <v>30</v>
      </c>
      <c r="D145" t="s">
        <v>37</v>
      </c>
      <c r="E145" t="s">
        <v>25</v>
      </c>
      <c r="F145" t="s">
        <v>27</v>
      </c>
      <c r="G145">
        <v>30</v>
      </c>
      <c r="H145" t="s">
        <v>22</v>
      </c>
      <c r="I145" t="s">
        <v>22</v>
      </c>
      <c r="J145" t="s">
        <v>22</v>
      </c>
      <c r="K145">
        <v>33</v>
      </c>
      <c r="L145">
        <v>85.2</v>
      </c>
      <c r="M145">
        <v>0</v>
      </c>
      <c r="N145">
        <v>85.2</v>
      </c>
      <c r="O145">
        <v>52.2</v>
      </c>
    </row>
    <row r="146" spans="1:15">
      <c r="A146" s="1">
        <v>39112</v>
      </c>
      <c r="B146" t="s">
        <v>15</v>
      </c>
      <c r="C146" t="s">
        <v>30</v>
      </c>
      <c r="D146" t="s">
        <v>37</v>
      </c>
      <c r="E146" t="s">
        <v>28</v>
      </c>
      <c r="F146" t="s">
        <v>29</v>
      </c>
      <c r="G146">
        <v>23</v>
      </c>
      <c r="H146" t="s">
        <v>22</v>
      </c>
      <c r="I146" t="s">
        <v>22</v>
      </c>
      <c r="J146" t="s">
        <v>22</v>
      </c>
      <c r="K146">
        <v>14.95</v>
      </c>
      <c r="L146">
        <v>38.64</v>
      </c>
      <c r="M146">
        <v>0</v>
      </c>
      <c r="N146">
        <v>38.64</v>
      </c>
      <c r="O146">
        <v>23.69</v>
      </c>
    </row>
    <row r="147" spans="1:15">
      <c r="A147" s="1">
        <v>39112</v>
      </c>
      <c r="B147" t="s">
        <v>32</v>
      </c>
      <c r="C147" t="s">
        <v>38</v>
      </c>
      <c r="D147" t="s">
        <v>39</v>
      </c>
      <c r="E147" t="s">
        <v>20</v>
      </c>
      <c r="F147" t="s">
        <v>24</v>
      </c>
      <c r="G147">
        <v>38</v>
      </c>
      <c r="H147" t="s">
        <v>19</v>
      </c>
      <c r="I147" t="s">
        <v>22</v>
      </c>
      <c r="J147" t="s">
        <v>19</v>
      </c>
      <c r="K147">
        <v>26.98</v>
      </c>
      <c r="L147">
        <v>67.260000000000005</v>
      </c>
      <c r="M147">
        <v>10.09</v>
      </c>
      <c r="N147">
        <v>57.17</v>
      </c>
      <c r="O147">
        <v>40.28</v>
      </c>
    </row>
    <row r="148" spans="1:15">
      <c r="A148" s="1">
        <v>39112</v>
      </c>
      <c r="B148" t="s">
        <v>32</v>
      </c>
      <c r="C148" t="s">
        <v>38</v>
      </c>
      <c r="D148" t="s">
        <v>39</v>
      </c>
      <c r="E148" t="s">
        <v>25</v>
      </c>
      <c r="F148" t="s">
        <v>27</v>
      </c>
      <c r="G148">
        <v>25</v>
      </c>
      <c r="H148" t="s">
        <v>22</v>
      </c>
      <c r="I148" t="s">
        <v>22</v>
      </c>
      <c r="J148" t="s">
        <v>22</v>
      </c>
      <c r="K148">
        <v>27.5</v>
      </c>
      <c r="L148">
        <v>71</v>
      </c>
      <c r="M148">
        <v>0</v>
      </c>
      <c r="N148">
        <v>71</v>
      </c>
      <c r="O148">
        <v>43.5</v>
      </c>
    </row>
    <row r="149" spans="1:15">
      <c r="A149" s="1">
        <v>39119</v>
      </c>
      <c r="B149" t="s">
        <v>15</v>
      </c>
      <c r="C149" t="s">
        <v>16</v>
      </c>
      <c r="D149" t="s">
        <v>17</v>
      </c>
      <c r="E149" t="s">
        <v>25</v>
      </c>
      <c r="F149" t="s">
        <v>18</v>
      </c>
      <c r="G149">
        <v>76</v>
      </c>
      <c r="H149" t="s">
        <v>19</v>
      </c>
      <c r="I149" t="s">
        <v>19</v>
      </c>
      <c r="J149" t="s">
        <v>22</v>
      </c>
      <c r="K149">
        <v>64.599999999999994</v>
      </c>
      <c r="L149">
        <v>165.68</v>
      </c>
      <c r="M149">
        <v>0</v>
      </c>
      <c r="N149">
        <v>165.68</v>
      </c>
      <c r="O149">
        <v>101.08</v>
      </c>
    </row>
    <row r="150" spans="1:15">
      <c r="A150" s="1">
        <v>39119</v>
      </c>
      <c r="B150" t="s">
        <v>15</v>
      </c>
      <c r="C150" t="s">
        <v>16</v>
      </c>
      <c r="D150" t="s">
        <v>17</v>
      </c>
      <c r="E150" t="s">
        <v>25</v>
      </c>
      <c r="F150" t="s">
        <v>18</v>
      </c>
      <c r="G150">
        <v>24</v>
      </c>
      <c r="H150" t="s">
        <v>19</v>
      </c>
      <c r="I150" t="s">
        <v>19</v>
      </c>
      <c r="J150" t="s">
        <v>22</v>
      </c>
      <c r="K150">
        <v>20.399999999999999</v>
      </c>
      <c r="L150">
        <v>52.32</v>
      </c>
      <c r="M150">
        <v>0</v>
      </c>
      <c r="N150">
        <v>52.32</v>
      </c>
      <c r="O150">
        <v>31.92</v>
      </c>
    </row>
    <row r="151" spans="1:15">
      <c r="A151" s="1">
        <v>39119</v>
      </c>
      <c r="B151" t="s">
        <v>15</v>
      </c>
      <c r="C151" t="s">
        <v>16</v>
      </c>
      <c r="D151" t="s">
        <v>17</v>
      </c>
      <c r="E151" t="s">
        <v>20</v>
      </c>
      <c r="F151" t="s">
        <v>21</v>
      </c>
      <c r="G151">
        <v>24</v>
      </c>
      <c r="H151" t="s">
        <v>22</v>
      </c>
      <c r="I151" t="s">
        <v>22</v>
      </c>
      <c r="J151" t="s">
        <v>22</v>
      </c>
      <c r="K151">
        <v>21.12</v>
      </c>
      <c r="L151">
        <v>54.48</v>
      </c>
      <c r="M151">
        <v>0</v>
      </c>
      <c r="N151">
        <v>54.48</v>
      </c>
      <c r="O151">
        <v>33.36</v>
      </c>
    </row>
    <row r="152" spans="1:15">
      <c r="A152" s="1">
        <v>39119</v>
      </c>
      <c r="B152" t="s">
        <v>15</v>
      </c>
      <c r="C152" t="s">
        <v>16</v>
      </c>
      <c r="D152" t="s">
        <v>17</v>
      </c>
      <c r="E152" t="s">
        <v>20</v>
      </c>
      <c r="F152" t="s">
        <v>23</v>
      </c>
      <c r="G152">
        <v>55</v>
      </c>
      <c r="H152" t="s">
        <v>19</v>
      </c>
      <c r="I152" t="s">
        <v>19</v>
      </c>
      <c r="J152" t="s">
        <v>22</v>
      </c>
      <c r="K152">
        <v>39.6</v>
      </c>
      <c r="L152">
        <v>102.85</v>
      </c>
      <c r="M152">
        <v>0</v>
      </c>
      <c r="N152">
        <v>102.85</v>
      </c>
      <c r="O152">
        <v>63.25</v>
      </c>
    </row>
    <row r="153" spans="1:15">
      <c r="A153" s="1">
        <v>39119</v>
      </c>
      <c r="B153" t="s">
        <v>15</v>
      </c>
      <c r="C153" t="s">
        <v>16</v>
      </c>
      <c r="D153" t="s">
        <v>17</v>
      </c>
      <c r="E153" t="s">
        <v>20</v>
      </c>
      <c r="F153" t="s">
        <v>24</v>
      </c>
      <c r="G153">
        <v>59</v>
      </c>
      <c r="H153" t="s">
        <v>19</v>
      </c>
      <c r="I153" t="s">
        <v>22</v>
      </c>
      <c r="J153" t="s">
        <v>22</v>
      </c>
      <c r="K153">
        <v>41.89</v>
      </c>
      <c r="L153">
        <v>104.43</v>
      </c>
      <c r="M153">
        <v>0</v>
      </c>
      <c r="N153">
        <v>104.43</v>
      </c>
      <c r="O153">
        <v>62.54</v>
      </c>
    </row>
    <row r="154" spans="1:15">
      <c r="A154" s="1">
        <v>39119</v>
      </c>
      <c r="B154" t="s">
        <v>15</v>
      </c>
      <c r="C154" t="s">
        <v>16</v>
      </c>
      <c r="D154" t="s">
        <v>17</v>
      </c>
      <c r="E154" t="s">
        <v>25</v>
      </c>
      <c r="F154" t="s">
        <v>26</v>
      </c>
      <c r="G154">
        <v>94</v>
      </c>
      <c r="H154" t="s">
        <v>22</v>
      </c>
      <c r="I154" t="s">
        <v>22</v>
      </c>
      <c r="J154" t="s">
        <v>22</v>
      </c>
      <c r="K154">
        <v>69.56</v>
      </c>
      <c r="L154">
        <v>175.78</v>
      </c>
      <c r="M154">
        <v>0</v>
      </c>
      <c r="N154">
        <v>175.78</v>
      </c>
      <c r="O154">
        <v>106.22</v>
      </c>
    </row>
    <row r="155" spans="1:15">
      <c r="A155" s="1">
        <v>39119</v>
      </c>
      <c r="B155" t="s">
        <v>15</v>
      </c>
      <c r="C155" t="s">
        <v>16</v>
      </c>
      <c r="D155" t="s">
        <v>17</v>
      </c>
      <c r="E155" t="s">
        <v>25</v>
      </c>
      <c r="F155" t="s">
        <v>27</v>
      </c>
      <c r="G155">
        <v>87</v>
      </c>
      <c r="H155" t="s">
        <v>22</v>
      </c>
      <c r="I155" t="s">
        <v>22</v>
      </c>
      <c r="J155" t="s">
        <v>22</v>
      </c>
      <c r="K155">
        <v>95.7</v>
      </c>
      <c r="L155">
        <v>247.08</v>
      </c>
      <c r="M155">
        <v>0</v>
      </c>
      <c r="N155">
        <v>247.08</v>
      </c>
      <c r="O155">
        <v>151.38</v>
      </c>
    </row>
    <row r="156" spans="1:15">
      <c r="A156" s="1">
        <v>39119</v>
      </c>
      <c r="B156" t="s">
        <v>15</v>
      </c>
      <c r="C156" t="s">
        <v>16</v>
      </c>
      <c r="D156" t="s">
        <v>17</v>
      </c>
      <c r="E156" t="s">
        <v>28</v>
      </c>
      <c r="F156" t="s">
        <v>29</v>
      </c>
      <c r="G156">
        <v>42</v>
      </c>
      <c r="H156" t="s">
        <v>22</v>
      </c>
      <c r="I156" t="s">
        <v>22</v>
      </c>
      <c r="J156" t="s">
        <v>22</v>
      </c>
      <c r="K156">
        <v>27.3</v>
      </c>
      <c r="L156">
        <v>70.56</v>
      </c>
      <c r="M156">
        <v>0</v>
      </c>
      <c r="N156">
        <v>70.56</v>
      </c>
      <c r="O156">
        <v>43.26</v>
      </c>
    </row>
    <row r="157" spans="1:15">
      <c r="A157" s="1">
        <v>39119</v>
      </c>
      <c r="B157" t="s">
        <v>15</v>
      </c>
      <c r="C157" t="s">
        <v>16</v>
      </c>
      <c r="D157" t="s">
        <v>17</v>
      </c>
      <c r="E157" t="s">
        <v>40</v>
      </c>
      <c r="F157" t="s">
        <v>41</v>
      </c>
      <c r="G157">
        <v>106</v>
      </c>
      <c r="H157" t="s">
        <v>19</v>
      </c>
      <c r="I157" t="s">
        <v>22</v>
      </c>
      <c r="J157" t="s">
        <v>22</v>
      </c>
      <c r="K157">
        <v>148.4</v>
      </c>
      <c r="L157">
        <v>369.94</v>
      </c>
      <c r="M157">
        <v>0</v>
      </c>
      <c r="N157">
        <v>369.94</v>
      </c>
      <c r="O157">
        <v>221.54</v>
      </c>
    </row>
    <row r="158" spans="1:15">
      <c r="A158" s="1">
        <v>39119</v>
      </c>
      <c r="B158" t="s">
        <v>15</v>
      </c>
      <c r="C158" t="s">
        <v>30</v>
      </c>
      <c r="D158" t="s">
        <v>31</v>
      </c>
      <c r="E158" t="s">
        <v>20</v>
      </c>
      <c r="F158" t="s">
        <v>23</v>
      </c>
      <c r="G158">
        <v>43</v>
      </c>
      <c r="H158" t="s">
        <v>19</v>
      </c>
      <c r="I158" t="s">
        <v>19</v>
      </c>
      <c r="J158" t="s">
        <v>22</v>
      </c>
      <c r="K158">
        <v>30.96</v>
      </c>
      <c r="L158">
        <v>80.41</v>
      </c>
      <c r="M158">
        <v>0</v>
      </c>
      <c r="N158">
        <v>80.41</v>
      </c>
      <c r="O158">
        <v>49.45</v>
      </c>
    </row>
    <row r="159" spans="1:15">
      <c r="A159" s="1">
        <v>39119</v>
      </c>
      <c r="B159" t="s">
        <v>15</v>
      </c>
      <c r="C159" t="s">
        <v>30</v>
      </c>
      <c r="D159" t="s">
        <v>31</v>
      </c>
      <c r="E159" t="s">
        <v>20</v>
      </c>
      <c r="F159" t="s">
        <v>24</v>
      </c>
      <c r="G159">
        <v>40</v>
      </c>
      <c r="H159" t="s">
        <v>19</v>
      </c>
      <c r="I159" t="s">
        <v>22</v>
      </c>
      <c r="J159" t="s">
        <v>22</v>
      </c>
      <c r="K159">
        <v>28.4</v>
      </c>
      <c r="L159">
        <v>70.8</v>
      </c>
      <c r="M159">
        <v>0</v>
      </c>
      <c r="N159">
        <v>70.8</v>
      </c>
      <c r="O159">
        <v>42.4</v>
      </c>
    </row>
    <row r="160" spans="1:15">
      <c r="A160" s="1">
        <v>39119</v>
      </c>
      <c r="B160" t="s">
        <v>15</v>
      </c>
      <c r="C160" t="s">
        <v>30</v>
      </c>
      <c r="D160" t="s">
        <v>31</v>
      </c>
      <c r="E160" t="s">
        <v>25</v>
      </c>
      <c r="F160" t="s">
        <v>27</v>
      </c>
      <c r="G160">
        <v>24</v>
      </c>
      <c r="H160" t="s">
        <v>22</v>
      </c>
      <c r="I160" t="s">
        <v>22</v>
      </c>
      <c r="J160" t="s">
        <v>22</v>
      </c>
      <c r="K160">
        <v>26.4</v>
      </c>
      <c r="L160">
        <v>68.16</v>
      </c>
      <c r="M160">
        <v>0</v>
      </c>
      <c r="N160">
        <v>68.16</v>
      </c>
      <c r="O160">
        <v>41.76</v>
      </c>
    </row>
    <row r="161" spans="1:15">
      <c r="A161" s="1">
        <v>39119</v>
      </c>
      <c r="B161" t="s">
        <v>15</v>
      </c>
      <c r="C161" t="s">
        <v>30</v>
      </c>
      <c r="D161" t="s">
        <v>31</v>
      </c>
      <c r="E161" t="s">
        <v>28</v>
      </c>
      <c r="F161" t="s">
        <v>29</v>
      </c>
      <c r="G161">
        <v>36</v>
      </c>
      <c r="H161" t="s">
        <v>22</v>
      </c>
      <c r="I161" t="s">
        <v>22</v>
      </c>
      <c r="J161" t="s">
        <v>22</v>
      </c>
      <c r="K161">
        <v>23.4</v>
      </c>
      <c r="L161">
        <v>60.48</v>
      </c>
      <c r="M161">
        <v>0</v>
      </c>
      <c r="N161">
        <v>60.48</v>
      </c>
      <c r="O161">
        <v>37.08</v>
      </c>
    </row>
    <row r="162" spans="1:15">
      <c r="A162" s="1">
        <v>39119</v>
      </c>
      <c r="B162" t="s">
        <v>32</v>
      </c>
      <c r="C162" t="s">
        <v>33</v>
      </c>
      <c r="D162" t="s">
        <v>34</v>
      </c>
      <c r="E162" t="s">
        <v>25</v>
      </c>
      <c r="F162" t="s">
        <v>18</v>
      </c>
      <c r="G162">
        <v>48</v>
      </c>
      <c r="H162" t="s">
        <v>19</v>
      </c>
      <c r="I162" t="s">
        <v>19</v>
      </c>
      <c r="J162" t="s">
        <v>22</v>
      </c>
      <c r="K162">
        <v>40.799999999999997</v>
      </c>
      <c r="L162">
        <v>104.64</v>
      </c>
      <c r="M162">
        <v>0</v>
      </c>
      <c r="N162">
        <v>104.64</v>
      </c>
      <c r="O162">
        <v>63.84</v>
      </c>
    </row>
    <row r="163" spans="1:15">
      <c r="A163" s="1">
        <v>39119</v>
      </c>
      <c r="B163" t="s">
        <v>32</v>
      </c>
      <c r="C163" t="s">
        <v>33</v>
      </c>
      <c r="D163" t="s">
        <v>34</v>
      </c>
      <c r="E163" t="s">
        <v>20</v>
      </c>
      <c r="F163" t="s">
        <v>23</v>
      </c>
      <c r="G163">
        <v>31</v>
      </c>
      <c r="H163" t="s">
        <v>19</v>
      </c>
      <c r="I163" t="s">
        <v>19</v>
      </c>
      <c r="J163" t="s">
        <v>22</v>
      </c>
      <c r="K163">
        <v>22.32</v>
      </c>
      <c r="L163">
        <v>57.97</v>
      </c>
      <c r="M163">
        <v>0</v>
      </c>
      <c r="N163">
        <v>57.97</v>
      </c>
      <c r="O163">
        <v>35.65</v>
      </c>
    </row>
    <row r="164" spans="1:15">
      <c r="A164" s="1">
        <v>39119</v>
      </c>
      <c r="B164" t="s">
        <v>32</v>
      </c>
      <c r="C164" t="s">
        <v>33</v>
      </c>
      <c r="D164" t="s">
        <v>34</v>
      </c>
      <c r="E164" t="s">
        <v>20</v>
      </c>
      <c r="F164" t="s">
        <v>24</v>
      </c>
      <c r="G164">
        <v>41</v>
      </c>
      <c r="H164" t="s">
        <v>19</v>
      </c>
      <c r="I164" t="s">
        <v>22</v>
      </c>
      <c r="J164" t="s">
        <v>22</v>
      </c>
      <c r="K164">
        <v>29.11</v>
      </c>
      <c r="L164">
        <v>72.569999999999993</v>
      </c>
      <c r="M164">
        <v>0</v>
      </c>
      <c r="N164">
        <v>72.569999999999993</v>
      </c>
      <c r="O164">
        <v>43.46</v>
      </c>
    </row>
    <row r="165" spans="1:15">
      <c r="A165" s="1">
        <v>39119</v>
      </c>
      <c r="B165" t="s">
        <v>32</v>
      </c>
      <c r="C165" t="s">
        <v>33</v>
      </c>
      <c r="D165" t="s">
        <v>34</v>
      </c>
      <c r="E165" t="s">
        <v>20</v>
      </c>
      <c r="F165" t="s">
        <v>24</v>
      </c>
      <c r="G165">
        <v>41</v>
      </c>
      <c r="H165" t="s">
        <v>19</v>
      </c>
      <c r="I165" t="s">
        <v>22</v>
      </c>
      <c r="J165" t="s">
        <v>22</v>
      </c>
      <c r="K165">
        <v>29.11</v>
      </c>
      <c r="L165">
        <v>72.569999999999993</v>
      </c>
      <c r="M165">
        <v>0</v>
      </c>
      <c r="N165">
        <v>72.569999999999993</v>
      </c>
      <c r="O165">
        <v>43.46</v>
      </c>
    </row>
    <row r="166" spans="1:15">
      <c r="A166" s="1">
        <v>39119</v>
      </c>
      <c r="B166" t="s">
        <v>32</v>
      </c>
      <c r="C166" t="s">
        <v>33</v>
      </c>
      <c r="D166" t="s">
        <v>34</v>
      </c>
      <c r="E166" t="s">
        <v>25</v>
      </c>
      <c r="F166" t="s">
        <v>26</v>
      </c>
      <c r="G166">
        <v>44</v>
      </c>
      <c r="H166" t="s">
        <v>22</v>
      </c>
      <c r="I166" t="s">
        <v>22</v>
      </c>
      <c r="J166" t="s">
        <v>22</v>
      </c>
      <c r="K166">
        <v>32.56</v>
      </c>
      <c r="L166">
        <v>82.28</v>
      </c>
      <c r="M166">
        <v>0</v>
      </c>
      <c r="N166">
        <v>82.28</v>
      </c>
      <c r="O166">
        <v>49.72</v>
      </c>
    </row>
    <row r="167" spans="1:15">
      <c r="A167" s="1">
        <v>39119</v>
      </c>
      <c r="B167" t="s">
        <v>32</v>
      </c>
      <c r="C167" t="s">
        <v>33</v>
      </c>
      <c r="D167" t="s">
        <v>34</v>
      </c>
      <c r="E167" t="s">
        <v>25</v>
      </c>
      <c r="F167" t="s">
        <v>27</v>
      </c>
      <c r="G167">
        <v>71</v>
      </c>
      <c r="H167" t="s">
        <v>22</v>
      </c>
      <c r="I167" t="s">
        <v>22</v>
      </c>
      <c r="J167" t="s">
        <v>22</v>
      </c>
      <c r="K167">
        <v>78.099999999999994</v>
      </c>
      <c r="L167">
        <v>201.64</v>
      </c>
      <c r="M167">
        <v>0</v>
      </c>
      <c r="N167">
        <v>201.64</v>
      </c>
      <c r="O167">
        <v>123.54</v>
      </c>
    </row>
    <row r="168" spans="1:15">
      <c r="A168" s="1">
        <v>39119</v>
      </c>
      <c r="B168" t="s">
        <v>15</v>
      </c>
      <c r="C168" t="s">
        <v>35</v>
      </c>
      <c r="D168" t="s">
        <v>36</v>
      </c>
      <c r="E168" t="s">
        <v>25</v>
      </c>
      <c r="F168" t="s">
        <v>18</v>
      </c>
      <c r="G168">
        <v>31</v>
      </c>
      <c r="H168" t="s">
        <v>19</v>
      </c>
      <c r="I168" t="s">
        <v>19</v>
      </c>
      <c r="J168" t="s">
        <v>22</v>
      </c>
      <c r="K168">
        <v>26.35</v>
      </c>
      <c r="L168">
        <v>67.58</v>
      </c>
      <c r="M168">
        <v>0</v>
      </c>
      <c r="N168">
        <v>67.58</v>
      </c>
      <c r="O168">
        <v>41.23</v>
      </c>
    </row>
    <row r="169" spans="1:15">
      <c r="A169" s="1">
        <v>39119</v>
      </c>
      <c r="B169" t="s">
        <v>15</v>
      </c>
      <c r="C169" t="s">
        <v>35</v>
      </c>
      <c r="D169" t="s">
        <v>36</v>
      </c>
      <c r="E169" t="s">
        <v>20</v>
      </c>
      <c r="F169" t="s">
        <v>23</v>
      </c>
      <c r="G169">
        <v>26</v>
      </c>
      <c r="H169" t="s">
        <v>19</v>
      </c>
      <c r="I169" t="s">
        <v>19</v>
      </c>
      <c r="J169" t="s">
        <v>22</v>
      </c>
      <c r="K169">
        <v>18.72</v>
      </c>
      <c r="L169">
        <v>48.62</v>
      </c>
      <c r="M169">
        <v>0</v>
      </c>
      <c r="N169">
        <v>48.62</v>
      </c>
      <c r="O169">
        <v>29.9</v>
      </c>
    </row>
    <row r="170" spans="1:15">
      <c r="A170" s="1">
        <v>39119</v>
      </c>
      <c r="B170" t="s">
        <v>15</v>
      </c>
      <c r="C170" t="s">
        <v>35</v>
      </c>
      <c r="D170" t="s">
        <v>36</v>
      </c>
      <c r="E170" t="s">
        <v>20</v>
      </c>
      <c r="F170" t="s">
        <v>24</v>
      </c>
      <c r="G170">
        <v>60</v>
      </c>
      <c r="H170" t="s">
        <v>19</v>
      </c>
      <c r="I170" t="s">
        <v>22</v>
      </c>
      <c r="J170" t="s">
        <v>22</v>
      </c>
      <c r="K170">
        <v>42.6</v>
      </c>
      <c r="L170">
        <v>106.2</v>
      </c>
      <c r="M170">
        <v>0</v>
      </c>
      <c r="N170">
        <v>106.2</v>
      </c>
      <c r="O170">
        <v>63.6</v>
      </c>
    </row>
    <row r="171" spans="1:15">
      <c r="A171" s="1">
        <v>39119</v>
      </c>
      <c r="B171" t="s">
        <v>15</v>
      </c>
      <c r="C171" t="s">
        <v>35</v>
      </c>
      <c r="D171" t="s">
        <v>36</v>
      </c>
      <c r="E171" t="s">
        <v>20</v>
      </c>
      <c r="F171" t="s">
        <v>24</v>
      </c>
      <c r="G171">
        <v>89</v>
      </c>
      <c r="H171" t="s">
        <v>19</v>
      </c>
      <c r="I171" t="s">
        <v>22</v>
      </c>
      <c r="J171" t="s">
        <v>22</v>
      </c>
      <c r="K171">
        <v>63.19</v>
      </c>
      <c r="L171">
        <v>157.53</v>
      </c>
      <c r="M171">
        <v>0</v>
      </c>
      <c r="N171">
        <v>157.53</v>
      </c>
      <c r="O171">
        <v>94.34</v>
      </c>
    </row>
    <row r="172" spans="1:15">
      <c r="A172" s="1">
        <v>39119</v>
      </c>
      <c r="B172" t="s">
        <v>15</v>
      </c>
      <c r="C172" t="s">
        <v>35</v>
      </c>
      <c r="D172" t="s">
        <v>36</v>
      </c>
      <c r="E172" t="s">
        <v>25</v>
      </c>
      <c r="F172" t="s">
        <v>26</v>
      </c>
      <c r="G172">
        <v>24</v>
      </c>
      <c r="H172" t="s">
        <v>22</v>
      </c>
      <c r="I172" t="s">
        <v>22</v>
      </c>
      <c r="J172" t="s">
        <v>22</v>
      </c>
      <c r="K172">
        <v>17.760000000000002</v>
      </c>
      <c r="L172">
        <v>44.88</v>
      </c>
      <c r="M172">
        <v>0</v>
      </c>
      <c r="N172">
        <v>44.88</v>
      </c>
      <c r="O172">
        <v>27.12</v>
      </c>
    </row>
    <row r="173" spans="1:15">
      <c r="A173" s="1">
        <v>39119</v>
      </c>
      <c r="B173" t="s">
        <v>15</v>
      </c>
      <c r="C173" t="s">
        <v>35</v>
      </c>
      <c r="D173" t="s">
        <v>36</v>
      </c>
      <c r="E173" t="s">
        <v>25</v>
      </c>
      <c r="F173" t="s">
        <v>27</v>
      </c>
      <c r="G173">
        <v>68</v>
      </c>
      <c r="H173" t="s">
        <v>22</v>
      </c>
      <c r="I173" t="s">
        <v>22</v>
      </c>
      <c r="J173" t="s">
        <v>22</v>
      </c>
      <c r="K173">
        <v>74.8</v>
      </c>
      <c r="L173">
        <v>193.12</v>
      </c>
      <c r="M173">
        <v>0</v>
      </c>
      <c r="N173">
        <v>193.12</v>
      </c>
      <c r="O173">
        <v>118.32</v>
      </c>
    </row>
    <row r="174" spans="1:15">
      <c r="A174" s="1">
        <v>39119</v>
      </c>
      <c r="B174" t="s">
        <v>15</v>
      </c>
      <c r="C174" t="s">
        <v>35</v>
      </c>
      <c r="D174" t="s">
        <v>36</v>
      </c>
      <c r="E174" t="s">
        <v>28</v>
      </c>
      <c r="F174" t="s">
        <v>29</v>
      </c>
      <c r="G174">
        <v>22</v>
      </c>
      <c r="H174" t="s">
        <v>22</v>
      </c>
      <c r="I174" t="s">
        <v>22</v>
      </c>
      <c r="J174" t="s">
        <v>22</v>
      </c>
      <c r="K174">
        <v>14.3</v>
      </c>
      <c r="L174">
        <v>36.96</v>
      </c>
      <c r="M174">
        <v>0</v>
      </c>
      <c r="N174">
        <v>36.96</v>
      </c>
      <c r="O174">
        <v>22.66</v>
      </c>
    </row>
    <row r="175" spans="1:15">
      <c r="A175" s="1">
        <v>39119</v>
      </c>
      <c r="B175" t="s">
        <v>15</v>
      </c>
      <c r="C175" t="s">
        <v>35</v>
      </c>
      <c r="D175" t="s">
        <v>36</v>
      </c>
      <c r="E175" t="s">
        <v>40</v>
      </c>
      <c r="F175" t="s">
        <v>42</v>
      </c>
      <c r="G175">
        <v>23</v>
      </c>
      <c r="H175" t="s">
        <v>19</v>
      </c>
      <c r="I175" t="s">
        <v>22</v>
      </c>
      <c r="J175" t="s">
        <v>22</v>
      </c>
      <c r="K175">
        <v>18.63</v>
      </c>
      <c r="L175">
        <v>50.37</v>
      </c>
      <c r="M175">
        <v>0</v>
      </c>
      <c r="N175">
        <v>50.37</v>
      </c>
      <c r="O175">
        <v>31.74</v>
      </c>
    </row>
    <row r="176" spans="1:15">
      <c r="A176" s="1">
        <v>39119</v>
      </c>
      <c r="B176" t="s">
        <v>15</v>
      </c>
      <c r="C176" t="s">
        <v>35</v>
      </c>
      <c r="D176" t="s">
        <v>36</v>
      </c>
      <c r="E176" t="s">
        <v>40</v>
      </c>
      <c r="F176" t="s">
        <v>41</v>
      </c>
      <c r="G176">
        <v>23</v>
      </c>
      <c r="H176" t="s">
        <v>19</v>
      </c>
      <c r="I176" t="s">
        <v>22</v>
      </c>
      <c r="J176" t="s">
        <v>22</v>
      </c>
      <c r="K176">
        <v>32.200000000000003</v>
      </c>
      <c r="L176">
        <v>80.27</v>
      </c>
      <c r="M176">
        <v>0</v>
      </c>
      <c r="N176">
        <v>80.27</v>
      </c>
      <c r="O176">
        <v>48.07</v>
      </c>
    </row>
    <row r="177" spans="1:15">
      <c r="A177" s="1">
        <v>39119</v>
      </c>
      <c r="B177" t="s">
        <v>15</v>
      </c>
      <c r="C177" t="s">
        <v>30</v>
      </c>
      <c r="D177" t="s">
        <v>37</v>
      </c>
      <c r="E177" t="s">
        <v>25</v>
      </c>
      <c r="F177" t="s">
        <v>18</v>
      </c>
      <c r="G177">
        <v>30</v>
      </c>
      <c r="H177" t="s">
        <v>19</v>
      </c>
      <c r="I177" t="s">
        <v>19</v>
      </c>
      <c r="J177" t="s">
        <v>22</v>
      </c>
      <c r="K177">
        <v>25.5</v>
      </c>
      <c r="L177">
        <v>65.400000000000006</v>
      </c>
      <c r="M177">
        <v>0</v>
      </c>
      <c r="N177">
        <v>65.400000000000006</v>
      </c>
      <c r="O177">
        <v>39.9</v>
      </c>
    </row>
    <row r="178" spans="1:15">
      <c r="A178" s="1">
        <v>39119</v>
      </c>
      <c r="B178" t="s">
        <v>15</v>
      </c>
      <c r="C178" t="s">
        <v>30</v>
      </c>
      <c r="D178" t="s">
        <v>37</v>
      </c>
      <c r="E178" t="s">
        <v>20</v>
      </c>
      <c r="F178" t="s">
        <v>23</v>
      </c>
      <c r="G178">
        <v>38</v>
      </c>
      <c r="H178" t="s">
        <v>19</v>
      </c>
      <c r="I178" t="s">
        <v>19</v>
      </c>
      <c r="J178" t="s">
        <v>22</v>
      </c>
      <c r="K178">
        <v>27.36</v>
      </c>
      <c r="L178">
        <v>71.06</v>
      </c>
      <c r="M178">
        <v>0</v>
      </c>
      <c r="N178">
        <v>71.06</v>
      </c>
      <c r="O178">
        <v>43.7</v>
      </c>
    </row>
    <row r="179" spans="1:15">
      <c r="A179" s="1">
        <v>39119</v>
      </c>
      <c r="B179" t="s">
        <v>15</v>
      </c>
      <c r="C179" t="s">
        <v>30</v>
      </c>
      <c r="D179" t="s">
        <v>37</v>
      </c>
      <c r="E179" t="s">
        <v>20</v>
      </c>
      <c r="F179" t="s">
        <v>24</v>
      </c>
      <c r="G179">
        <v>72</v>
      </c>
      <c r="H179" t="s">
        <v>19</v>
      </c>
      <c r="I179" t="s">
        <v>22</v>
      </c>
      <c r="J179" t="s">
        <v>22</v>
      </c>
      <c r="K179">
        <v>51.12</v>
      </c>
      <c r="L179">
        <v>127.44</v>
      </c>
      <c r="M179">
        <v>0</v>
      </c>
      <c r="N179">
        <v>127.44</v>
      </c>
      <c r="O179">
        <v>76.319999999999993</v>
      </c>
    </row>
    <row r="180" spans="1:15">
      <c r="A180" s="1">
        <v>39119</v>
      </c>
      <c r="B180" t="s">
        <v>15</v>
      </c>
      <c r="C180" t="s">
        <v>30</v>
      </c>
      <c r="D180" t="s">
        <v>37</v>
      </c>
      <c r="E180" t="s">
        <v>20</v>
      </c>
      <c r="F180" t="s">
        <v>24</v>
      </c>
      <c r="G180">
        <v>48</v>
      </c>
      <c r="H180" t="s">
        <v>19</v>
      </c>
      <c r="I180" t="s">
        <v>22</v>
      </c>
      <c r="J180" t="s">
        <v>22</v>
      </c>
      <c r="K180">
        <v>34.08</v>
      </c>
      <c r="L180">
        <v>84.96</v>
      </c>
      <c r="M180">
        <v>0</v>
      </c>
      <c r="N180">
        <v>84.96</v>
      </c>
      <c r="O180">
        <v>50.88</v>
      </c>
    </row>
    <row r="181" spans="1:15">
      <c r="A181" s="1">
        <v>39119</v>
      </c>
      <c r="B181" t="s">
        <v>15</v>
      </c>
      <c r="C181" t="s">
        <v>30</v>
      </c>
      <c r="D181" t="s">
        <v>37</v>
      </c>
      <c r="E181" t="s">
        <v>25</v>
      </c>
      <c r="F181" t="s">
        <v>27</v>
      </c>
      <c r="G181">
        <v>41</v>
      </c>
      <c r="H181" t="s">
        <v>22</v>
      </c>
      <c r="I181" t="s">
        <v>22</v>
      </c>
      <c r="J181" t="s">
        <v>22</v>
      </c>
      <c r="K181">
        <v>45.1</v>
      </c>
      <c r="L181">
        <v>116.44</v>
      </c>
      <c r="M181">
        <v>0</v>
      </c>
      <c r="N181">
        <v>116.44</v>
      </c>
      <c r="O181">
        <v>71.34</v>
      </c>
    </row>
    <row r="182" spans="1:15">
      <c r="A182" s="1">
        <v>39119</v>
      </c>
      <c r="B182" t="s">
        <v>32</v>
      </c>
      <c r="C182" t="s">
        <v>38</v>
      </c>
      <c r="D182" t="s">
        <v>39</v>
      </c>
      <c r="E182" t="s">
        <v>25</v>
      </c>
      <c r="F182" t="s">
        <v>18</v>
      </c>
      <c r="G182">
        <v>21</v>
      </c>
      <c r="H182" t="s">
        <v>19</v>
      </c>
      <c r="I182" t="s">
        <v>19</v>
      </c>
      <c r="J182" t="s">
        <v>22</v>
      </c>
      <c r="K182">
        <v>17.850000000000001</v>
      </c>
      <c r="L182">
        <v>45.78</v>
      </c>
      <c r="M182">
        <v>0</v>
      </c>
      <c r="N182">
        <v>45.78</v>
      </c>
      <c r="O182">
        <v>27.93</v>
      </c>
    </row>
    <row r="183" spans="1:15">
      <c r="A183" s="1">
        <v>39119</v>
      </c>
      <c r="B183" t="s">
        <v>32</v>
      </c>
      <c r="C183" t="s">
        <v>38</v>
      </c>
      <c r="D183" t="s">
        <v>39</v>
      </c>
      <c r="E183" t="s">
        <v>20</v>
      </c>
      <c r="F183" t="s">
        <v>21</v>
      </c>
      <c r="G183">
        <v>29</v>
      </c>
      <c r="H183" t="s">
        <v>22</v>
      </c>
      <c r="I183" t="s">
        <v>22</v>
      </c>
      <c r="J183" t="s">
        <v>22</v>
      </c>
      <c r="K183">
        <v>25.52</v>
      </c>
      <c r="L183">
        <v>65.83</v>
      </c>
      <c r="M183">
        <v>0</v>
      </c>
      <c r="N183">
        <v>65.83</v>
      </c>
      <c r="O183">
        <v>40.31</v>
      </c>
    </row>
    <row r="184" spans="1:15">
      <c r="A184" s="1">
        <v>39119</v>
      </c>
      <c r="B184" t="s">
        <v>32</v>
      </c>
      <c r="C184" t="s">
        <v>38</v>
      </c>
      <c r="D184" t="s">
        <v>39</v>
      </c>
      <c r="E184" t="s">
        <v>20</v>
      </c>
      <c r="F184" t="s">
        <v>24</v>
      </c>
      <c r="G184">
        <v>27</v>
      </c>
      <c r="H184" t="s">
        <v>19</v>
      </c>
      <c r="I184" t="s">
        <v>22</v>
      </c>
      <c r="J184" t="s">
        <v>22</v>
      </c>
      <c r="K184">
        <v>19.170000000000002</v>
      </c>
      <c r="L184">
        <v>47.79</v>
      </c>
      <c r="M184">
        <v>0</v>
      </c>
      <c r="N184">
        <v>47.79</v>
      </c>
      <c r="O184">
        <v>28.62</v>
      </c>
    </row>
    <row r="185" spans="1:15">
      <c r="A185" s="1">
        <v>39119</v>
      </c>
      <c r="B185" t="s">
        <v>32</v>
      </c>
      <c r="C185" t="s">
        <v>38</v>
      </c>
      <c r="D185" t="s">
        <v>39</v>
      </c>
      <c r="E185" t="s">
        <v>25</v>
      </c>
      <c r="F185" t="s">
        <v>27</v>
      </c>
      <c r="G185">
        <v>20</v>
      </c>
      <c r="H185" t="s">
        <v>22</v>
      </c>
      <c r="I185" t="s">
        <v>22</v>
      </c>
      <c r="J185" t="s">
        <v>22</v>
      </c>
      <c r="K185">
        <v>22</v>
      </c>
      <c r="L185">
        <v>56.8</v>
      </c>
      <c r="M185">
        <v>0</v>
      </c>
      <c r="N185">
        <v>56.8</v>
      </c>
      <c r="O185">
        <v>34.799999999999997</v>
      </c>
    </row>
    <row r="186" spans="1:15">
      <c r="A186" s="1">
        <v>39126</v>
      </c>
      <c r="B186" t="s">
        <v>15</v>
      </c>
      <c r="C186" t="s">
        <v>16</v>
      </c>
      <c r="D186" t="s">
        <v>17</v>
      </c>
      <c r="E186" t="s">
        <v>25</v>
      </c>
      <c r="F186" t="s">
        <v>18</v>
      </c>
      <c r="G186">
        <v>43</v>
      </c>
      <c r="H186" t="s">
        <v>19</v>
      </c>
      <c r="I186" t="s">
        <v>19</v>
      </c>
      <c r="J186" t="s">
        <v>22</v>
      </c>
      <c r="K186">
        <v>36.549999999999997</v>
      </c>
      <c r="L186">
        <v>93.74</v>
      </c>
      <c r="M186">
        <v>0</v>
      </c>
      <c r="N186">
        <v>93.74</v>
      </c>
      <c r="O186">
        <v>57.19</v>
      </c>
    </row>
    <row r="187" spans="1:15">
      <c r="A187" s="1">
        <v>39126</v>
      </c>
      <c r="B187" t="s">
        <v>15</v>
      </c>
      <c r="C187" t="s">
        <v>16</v>
      </c>
      <c r="D187" t="s">
        <v>17</v>
      </c>
      <c r="E187" t="s">
        <v>20</v>
      </c>
      <c r="F187" t="s">
        <v>23</v>
      </c>
      <c r="G187">
        <v>32</v>
      </c>
      <c r="H187" t="s">
        <v>19</v>
      </c>
      <c r="I187" t="s">
        <v>19</v>
      </c>
      <c r="J187" t="s">
        <v>22</v>
      </c>
      <c r="K187">
        <v>23.04</v>
      </c>
      <c r="L187">
        <v>59.84</v>
      </c>
      <c r="M187">
        <v>0</v>
      </c>
      <c r="N187">
        <v>59.84</v>
      </c>
      <c r="O187">
        <v>36.799999999999997</v>
      </c>
    </row>
    <row r="188" spans="1:15">
      <c r="A188" s="1">
        <v>39126</v>
      </c>
      <c r="B188" t="s">
        <v>15</v>
      </c>
      <c r="C188" t="s">
        <v>16</v>
      </c>
      <c r="D188" t="s">
        <v>17</v>
      </c>
      <c r="E188" t="s">
        <v>20</v>
      </c>
      <c r="F188" t="s">
        <v>24</v>
      </c>
      <c r="G188">
        <v>34</v>
      </c>
      <c r="H188" t="s">
        <v>19</v>
      </c>
      <c r="I188" t="s">
        <v>22</v>
      </c>
      <c r="J188" t="s">
        <v>22</v>
      </c>
      <c r="K188">
        <v>24.14</v>
      </c>
      <c r="L188">
        <v>60.18</v>
      </c>
      <c r="M188">
        <v>0</v>
      </c>
      <c r="N188">
        <v>60.18</v>
      </c>
      <c r="O188">
        <v>36.04</v>
      </c>
    </row>
    <row r="189" spans="1:15">
      <c r="A189" s="1">
        <v>39126</v>
      </c>
      <c r="B189" t="s">
        <v>15</v>
      </c>
      <c r="C189" t="s">
        <v>16</v>
      </c>
      <c r="D189" t="s">
        <v>17</v>
      </c>
      <c r="E189" t="s">
        <v>20</v>
      </c>
      <c r="F189" t="s">
        <v>24</v>
      </c>
      <c r="G189">
        <v>26</v>
      </c>
      <c r="H189" t="s">
        <v>19</v>
      </c>
      <c r="I189" t="s">
        <v>22</v>
      </c>
      <c r="J189" t="s">
        <v>22</v>
      </c>
      <c r="K189">
        <v>18.46</v>
      </c>
      <c r="L189">
        <v>46.02</v>
      </c>
      <c r="M189">
        <v>0</v>
      </c>
      <c r="N189">
        <v>46.02</v>
      </c>
      <c r="O189">
        <v>27.56</v>
      </c>
    </row>
    <row r="190" spans="1:15">
      <c r="A190" s="1">
        <v>39126</v>
      </c>
      <c r="B190" t="s">
        <v>15</v>
      </c>
      <c r="C190" t="s">
        <v>16</v>
      </c>
      <c r="D190" t="s">
        <v>17</v>
      </c>
      <c r="E190" t="s">
        <v>25</v>
      </c>
      <c r="F190" t="s">
        <v>26</v>
      </c>
      <c r="G190">
        <v>25</v>
      </c>
      <c r="H190" t="s">
        <v>22</v>
      </c>
      <c r="I190" t="s">
        <v>22</v>
      </c>
      <c r="J190" t="s">
        <v>22</v>
      </c>
      <c r="K190">
        <v>18.5</v>
      </c>
      <c r="L190">
        <v>46.75</v>
      </c>
      <c r="M190">
        <v>0</v>
      </c>
      <c r="N190">
        <v>46.75</v>
      </c>
      <c r="O190">
        <v>28.25</v>
      </c>
    </row>
    <row r="191" spans="1:15">
      <c r="A191" s="1">
        <v>39126</v>
      </c>
      <c r="B191" t="s">
        <v>15</v>
      </c>
      <c r="C191" t="s">
        <v>16</v>
      </c>
      <c r="D191" t="s">
        <v>17</v>
      </c>
      <c r="E191" t="s">
        <v>25</v>
      </c>
      <c r="F191" t="s">
        <v>27</v>
      </c>
      <c r="G191">
        <v>53</v>
      </c>
      <c r="H191" t="s">
        <v>22</v>
      </c>
      <c r="I191" t="s">
        <v>22</v>
      </c>
      <c r="J191" t="s">
        <v>22</v>
      </c>
      <c r="K191">
        <v>58.3</v>
      </c>
      <c r="L191">
        <v>150.52000000000001</v>
      </c>
      <c r="M191">
        <v>0</v>
      </c>
      <c r="N191">
        <v>150.52000000000001</v>
      </c>
      <c r="O191">
        <v>92.22</v>
      </c>
    </row>
    <row r="192" spans="1:15">
      <c r="A192" s="1">
        <v>39126</v>
      </c>
      <c r="B192" t="s">
        <v>15</v>
      </c>
      <c r="C192" t="s">
        <v>16</v>
      </c>
      <c r="D192" t="s">
        <v>17</v>
      </c>
      <c r="E192" t="s">
        <v>28</v>
      </c>
      <c r="F192" t="s">
        <v>29</v>
      </c>
      <c r="G192">
        <v>25</v>
      </c>
      <c r="H192" t="s">
        <v>22</v>
      </c>
      <c r="I192" t="s">
        <v>22</v>
      </c>
      <c r="J192" t="s">
        <v>22</v>
      </c>
      <c r="K192">
        <v>16.25</v>
      </c>
      <c r="L192">
        <v>42</v>
      </c>
      <c r="M192">
        <v>0</v>
      </c>
      <c r="N192">
        <v>42</v>
      </c>
      <c r="O192">
        <v>25.75</v>
      </c>
    </row>
    <row r="193" spans="1:15">
      <c r="A193" s="1">
        <v>39126</v>
      </c>
      <c r="B193" t="s">
        <v>15</v>
      </c>
      <c r="C193" t="s">
        <v>16</v>
      </c>
      <c r="D193" t="s">
        <v>17</v>
      </c>
      <c r="E193" t="s">
        <v>40</v>
      </c>
      <c r="F193" t="s">
        <v>41</v>
      </c>
      <c r="G193">
        <v>22</v>
      </c>
      <c r="H193" t="s">
        <v>19</v>
      </c>
      <c r="I193" t="s">
        <v>22</v>
      </c>
      <c r="J193" t="s">
        <v>22</v>
      </c>
      <c r="K193">
        <v>30.8</v>
      </c>
      <c r="L193">
        <v>76.78</v>
      </c>
      <c r="M193">
        <v>0</v>
      </c>
      <c r="N193">
        <v>76.78</v>
      </c>
      <c r="O193">
        <v>45.98</v>
      </c>
    </row>
    <row r="194" spans="1:15">
      <c r="A194" s="1">
        <v>39126</v>
      </c>
      <c r="B194" t="s">
        <v>15</v>
      </c>
      <c r="C194" t="s">
        <v>16</v>
      </c>
      <c r="D194" t="s">
        <v>17</v>
      </c>
      <c r="E194" t="s">
        <v>40</v>
      </c>
      <c r="F194" t="s">
        <v>41</v>
      </c>
      <c r="G194">
        <v>34</v>
      </c>
      <c r="H194" t="s">
        <v>19</v>
      </c>
      <c r="I194" t="s">
        <v>22</v>
      </c>
      <c r="J194" t="s">
        <v>22</v>
      </c>
      <c r="K194">
        <v>47.6</v>
      </c>
      <c r="L194">
        <v>118.66</v>
      </c>
      <c r="M194">
        <v>0</v>
      </c>
      <c r="N194">
        <v>118.66</v>
      </c>
      <c r="O194">
        <v>71.06</v>
      </c>
    </row>
    <row r="195" spans="1:15">
      <c r="A195" s="1">
        <v>39126</v>
      </c>
      <c r="B195" t="s">
        <v>15</v>
      </c>
      <c r="C195" t="s">
        <v>30</v>
      </c>
      <c r="D195" t="s">
        <v>31</v>
      </c>
      <c r="E195" t="s">
        <v>25</v>
      </c>
      <c r="F195" t="s">
        <v>18</v>
      </c>
      <c r="G195">
        <v>29</v>
      </c>
      <c r="H195" t="s">
        <v>19</v>
      </c>
      <c r="I195" t="s">
        <v>19</v>
      </c>
      <c r="J195" t="s">
        <v>22</v>
      </c>
      <c r="K195">
        <v>24.65</v>
      </c>
      <c r="L195">
        <v>63.22</v>
      </c>
      <c r="M195">
        <v>0</v>
      </c>
      <c r="N195">
        <v>63.22</v>
      </c>
      <c r="O195">
        <v>38.57</v>
      </c>
    </row>
    <row r="196" spans="1:15">
      <c r="A196" s="1">
        <v>39126</v>
      </c>
      <c r="B196" t="s">
        <v>15</v>
      </c>
      <c r="C196" t="s">
        <v>30</v>
      </c>
      <c r="D196" t="s">
        <v>31</v>
      </c>
      <c r="E196" t="s">
        <v>20</v>
      </c>
      <c r="F196" t="s">
        <v>23</v>
      </c>
      <c r="G196">
        <v>26</v>
      </c>
      <c r="H196" t="s">
        <v>19</v>
      </c>
      <c r="I196" t="s">
        <v>19</v>
      </c>
      <c r="J196" t="s">
        <v>22</v>
      </c>
      <c r="K196">
        <v>18.72</v>
      </c>
      <c r="L196">
        <v>48.62</v>
      </c>
      <c r="M196">
        <v>0</v>
      </c>
      <c r="N196">
        <v>48.62</v>
      </c>
      <c r="O196">
        <v>29.9</v>
      </c>
    </row>
    <row r="197" spans="1:15">
      <c r="A197" s="1">
        <v>39126</v>
      </c>
      <c r="B197" t="s">
        <v>15</v>
      </c>
      <c r="C197" t="s">
        <v>30</v>
      </c>
      <c r="D197" t="s">
        <v>31</v>
      </c>
      <c r="E197" t="s">
        <v>25</v>
      </c>
      <c r="F197" t="s">
        <v>26</v>
      </c>
      <c r="G197">
        <v>22</v>
      </c>
      <c r="H197" t="s">
        <v>22</v>
      </c>
      <c r="I197" t="s">
        <v>22</v>
      </c>
      <c r="J197" t="s">
        <v>22</v>
      </c>
      <c r="K197">
        <v>16.28</v>
      </c>
      <c r="L197">
        <v>41.14</v>
      </c>
      <c r="M197">
        <v>0</v>
      </c>
      <c r="N197">
        <v>41.14</v>
      </c>
      <c r="O197">
        <v>24.86</v>
      </c>
    </row>
    <row r="198" spans="1:15">
      <c r="A198" s="1">
        <v>39126</v>
      </c>
      <c r="B198" t="s">
        <v>15</v>
      </c>
      <c r="C198" t="s">
        <v>30</v>
      </c>
      <c r="D198" t="s">
        <v>31</v>
      </c>
      <c r="E198" t="s">
        <v>28</v>
      </c>
      <c r="F198" t="s">
        <v>29</v>
      </c>
      <c r="G198">
        <v>25</v>
      </c>
      <c r="H198" t="s">
        <v>22</v>
      </c>
      <c r="I198" t="s">
        <v>22</v>
      </c>
      <c r="J198" t="s">
        <v>22</v>
      </c>
      <c r="K198">
        <v>16.25</v>
      </c>
      <c r="L198">
        <v>42</v>
      </c>
      <c r="M198">
        <v>0</v>
      </c>
      <c r="N198">
        <v>42</v>
      </c>
      <c r="O198">
        <v>25.75</v>
      </c>
    </row>
    <row r="199" spans="1:15">
      <c r="A199" s="1">
        <v>39126</v>
      </c>
      <c r="B199" t="s">
        <v>32</v>
      </c>
      <c r="C199" t="s">
        <v>33</v>
      </c>
      <c r="D199" t="s">
        <v>34</v>
      </c>
      <c r="E199" t="s">
        <v>20</v>
      </c>
      <c r="F199" t="s">
        <v>24</v>
      </c>
      <c r="G199">
        <v>53</v>
      </c>
      <c r="H199" t="s">
        <v>19</v>
      </c>
      <c r="I199" t="s">
        <v>22</v>
      </c>
      <c r="J199" t="s">
        <v>22</v>
      </c>
      <c r="K199">
        <v>37.630000000000003</v>
      </c>
      <c r="L199">
        <v>93.81</v>
      </c>
      <c r="M199">
        <v>0</v>
      </c>
      <c r="N199">
        <v>93.81</v>
      </c>
      <c r="O199">
        <v>56.18</v>
      </c>
    </row>
    <row r="200" spans="1:15">
      <c r="A200" s="1">
        <v>39126</v>
      </c>
      <c r="B200" t="s">
        <v>32</v>
      </c>
      <c r="C200" t="s">
        <v>33</v>
      </c>
      <c r="D200" t="s">
        <v>34</v>
      </c>
      <c r="E200" t="s">
        <v>25</v>
      </c>
      <c r="F200" t="s">
        <v>26</v>
      </c>
      <c r="G200">
        <v>31</v>
      </c>
      <c r="H200" t="s">
        <v>22</v>
      </c>
      <c r="I200" t="s">
        <v>22</v>
      </c>
      <c r="J200" t="s">
        <v>22</v>
      </c>
      <c r="K200">
        <v>22.94</v>
      </c>
      <c r="L200">
        <v>57.97</v>
      </c>
      <c r="M200">
        <v>0</v>
      </c>
      <c r="N200">
        <v>57.97</v>
      </c>
      <c r="O200">
        <v>35.03</v>
      </c>
    </row>
    <row r="201" spans="1:15">
      <c r="A201" s="1">
        <v>39126</v>
      </c>
      <c r="B201" t="s">
        <v>32</v>
      </c>
      <c r="C201" t="s">
        <v>33</v>
      </c>
      <c r="D201" t="s">
        <v>34</v>
      </c>
      <c r="E201" t="s">
        <v>25</v>
      </c>
      <c r="F201" t="s">
        <v>27</v>
      </c>
      <c r="G201">
        <v>65</v>
      </c>
      <c r="H201" t="s">
        <v>22</v>
      </c>
      <c r="I201" t="s">
        <v>22</v>
      </c>
      <c r="J201" t="s">
        <v>22</v>
      </c>
      <c r="K201">
        <v>71.5</v>
      </c>
      <c r="L201">
        <v>184.6</v>
      </c>
      <c r="M201">
        <v>0</v>
      </c>
      <c r="N201">
        <v>184.6</v>
      </c>
      <c r="O201">
        <v>113.1</v>
      </c>
    </row>
    <row r="202" spans="1:15">
      <c r="A202" s="1">
        <v>39126</v>
      </c>
      <c r="B202" t="s">
        <v>15</v>
      </c>
      <c r="C202" t="s">
        <v>35</v>
      </c>
      <c r="D202" t="s">
        <v>36</v>
      </c>
      <c r="E202" t="s">
        <v>25</v>
      </c>
      <c r="F202" t="s">
        <v>18</v>
      </c>
      <c r="G202">
        <v>39</v>
      </c>
      <c r="H202" t="s">
        <v>19</v>
      </c>
      <c r="I202" t="s">
        <v>19</v>
      </c>
      <c r="J202" t="s">
        <v>22</v>
      </c>
      <c r="K202">
        <v>33.15</v>
      </c>
      <c r="L202">
        <v>85.02</v>
      </c>
      <c r="M202">
        <v>0</v>
      </c>
      <c r="N202">
        <v>85.02</v>
      </c>
      <c r="O202">
        <v>51.87</v>
      </c>
    </row>
    <row r="203" spans="1:15">
      <c r="A203" s="1">
        <v>39126</v>
      </c>
      <c r="B203" t="s">
        <v>15</v>
      </c>
      <c r="C203" t="s">
        <v>35</v>
      </c>
      <c r="D203" t="s">
        <v>36</v>
      </c>
      <c r="E203" t="s">
        <v>20</v>
      </c>
      <c r="F203" t="s">
        <v>23</v>
      </c>
      <c r="G203">
        <v>24</v>
      </c>
      <c r="H203" t="s">
        <v>19</v>
      </c>
      <c r="I203" t="s">
        <v>19</v>
      </c>
      <c r="J203" t="s">
        <v>22</v>
      </c>
      <c r="K203">
        <v>17.28</v>
      </c>
      <c r="L203">
        <v>44.88</v>
      </c>
      <c r="M203">
        <v>0</v>
      </c>
      <c r="N203">
        <v>44.88</v>
      </c>
      <c r="O203">
        <v>27.6</v>
      </c>
    </row>
    <row r="204" spans="1:15">
      <c r="A204" s="1">
        <v>39126</v>
      </c>
      <c r="B204" t="s">
        <v>15</v>
      </c>
      <c r="C204" t="s">
        <v>35</v>
      </c>
      <c r="D204" t="s">
        <v>36</v>
      </c>
      <c r="E204" t="s">
        <v>20</v>
      </c>
      <c r="F204" t="s">
        <v>24</v>
      </c>
      <c r="G204">
        <v>64</v>
      </c>
      <c r="H204" t="s">
        <v>19</v>
      </c>
      <c r="I204" t="s">
        <v>22</v>
      </c>
      <c r="J204" t="s">
        <v>22</v>
      </c>
      <c r="K204">
        <v>45.44</v>
      </c>
      <c r="L204">
        <v>113.28</v>
      </c>
      <c r="M204">
        <v>0</v>
      </c>
      <c r="N204">
        <v>113.28</v>
      </c>
      <c r="O204">
        <v>67.84</v>
      </c>
    </row>
    <row r="205" spans="1:15">
      <c r="A205" s="1">
        <v>39126</v>
      </c>
      <c r="B205" t="s">
        <v>15</v>
      </c>
      <c r="C205" t="s">
        <v>35</v>
      </c>
      <c r="D205" t="s">
        <v>36</v>
      </c>
      <c r="E205" t="s">
        <v>20</v>
      </c>
      <c r="F205" t="s">
        <v>24</v>
      </c>
      <c r="G205">
        <v>61</v>
      </c>
      <c r="H205" t="s">
        <v>19</v>
      </c>
      <c r="I205" t="s">
        <v>22</v>
      </c>
      <c r="J205" t="s">
        <v>22</v>
      </c>
      <c r="K205">
        <v>43.31</v>
      </c>
      <c r="L205">
        <v>107.97</v>
      </c>
      <c r="M205">
        <v>0</v>
      </c>
      <c r="N205">
        <v>107.97</v>
      </c>
      <c r="O205">
        <v>64.66</v>
      </c>
    </row>
    <row r="206" spans="1:15">
      <c r="A206" s="1">
        <v>39126</v>
      </c>
      <c r="B206" t="s">
        <v>15</v>
      </c>
      <c r="C206" t="s">
        <v>35</v>
      </c>
      <c r="D206" t="s">
        <v>36</v>
      </c>
      <c r="E206" t="s">
        <v>25</v>
      </c>
      <c r="F206" t="s">
        <v>26</v>
      </c>
      <c r="G206">
        <v>33</v>
      </c>
      <c r="H206" t="s">
        <v>22</v>
      </c>
      <c r="I206" t="s">
        <v>22</v>
      </c>
      <c r="J206" t="s">
        <v>22</v>
      </c>
      <c r="K206">
        <v>24.42</v>
      </c>
      <c r="L206">
        <v>61.71</v>
      </c>
      <c r="M206">
        <v>0</v>
      </c>
      <c r="N206">
        <v>61.71</v>
      </c>
      <c r="O206">
        <v>37.29</v>
      </c>
    </row>
    <row r="207" spans="1:15">
      <c r="A207" s="1">
        <v>39126</v>
      </c>
      <c r="B207" t="s">
        <v>15</v>
      </c>
      <c r="C207" t="s">
        <v>35</v>
      </c>
      <c r="D207" t="s">
        <v>36</v>
      </c>
      <c r="E207" t="s">
        <v>25</v>
      </c>
      <c r="F207" t="s">
        <v>27</v>
      </c>
      <c r="G207">
        <v>48</v>
      </c>
      <c r="H207" t="s">
        <v>22</v>
      </c>
      <c r="I207" t="s">
        <v>22</v>
      </c>
      <c r="J207" t="s">
        <v>22</v>
      </c>
      <c r="K207">
        <v>52.8</v>
      </c>
      <c r="L207">
        <v>136.32</v>
      </c>
      <c r="M207">
        <v>0</v>
      </c>
      <c r="N207">
        <v>136.32</v>
      </c>
      <c r="O207">
        <v>83.52</v>
      </c>
    </row>
    <row r="208" spans="1:15">
      <c r="A208" s="1">
        <v>39126</v>
      </c>
      <c r="B208" t="s">
        <v>15</v>
      </c>
      <c r="C208" t="s">
        <v>35</v>
      </c>
      <c r="D208" t="s">
        <v>36</v>
      </c>
      <c r="E208" t="s">
        <v>28</v>
      </c>
      <c r="F208" t="s">
        <v>29</v>
      </c>
      <c r="G208">
        <v>21</v>
      </c>
      <c r="H208" t="s">
        <v>22</v>
      </c>
      <c r="I208" t="s">
        <v>22</v>
      </c>
      <c r="J208" t="s">
        <v>22</v>
      </c>
      <c r="K208">
        <v>13.65</v>
      </c>
      <c r="L208">
        <v>35.28</v>
      </c>
      <c r="M208">
        <v>0</v>
      </c>
      <c r="N208">
        <v>35.28</v>
      </c>
      <c r="O208">
        <v>21.63</v>
      </c>
    </row>
    <row r="209" spans="1:15">
      <c r="A209" s="1">
        <v>39126</v>
      </c>
      <c r="B209" t="s">
        <v>15</v>
      </c>
      <c r="C209" t="s">
        <v>35</v>
      </c>
      <c r="D209" t="s">
        <v>36</v>
      </c>
      <c r="E209" t="s">
        <v>40</v>
      </c>
      <c r="F209" t="s">
        <v>42</v>
      </c>
      <c r="G209">
        <v>22</v>
      </c>
      <c r="H209" t="s">
        <v>19</v>
      </c>
      <c r="I209" t="s">
        <v>22</v>
      </c>
      <c r="J209" t="s">
        <v>22</v>
      </c>
      <c r="K209">
        <v>17.82</v>
      </c>
      <c r="L209">
        <v>48.18</v>
      </c>
      <c r="M209">
        <v>0</v>
      </c>
      <c r="N209">
        <v>48.18</v>
      </c>
      <c r="O209">
        <v>30.36</v>
      </c>
    </row>
    <row r="210" spans="1:15">
      <c r="A210" s="1">
        <v>39126</v>
      </c>
      <c r="B210" t="s">
        <v>15</v>
      </c>
      <c r="C210" t="s">
        <v>35</v>
      </c>
      <c r="D210" t="s">
        <v>36</v>
      </c>
      <c r="E210" t="s">
        <v>40</v>
      </c>
      <c r="F210" t="s">
        <v>41</v>
      </c>
      <c r="G210">
        <v>28</v>
      </c>
      <c r="H210" t="s">
        <v>19</v>
      </c>
      <c r="I210" t="s">
        <v>22</v>
      </c>
      <c r="J210" t="s">
        <v>22</v>
      </c>
      <c r="K210">
        <v>39.200000000000003</v>
      </c>
      <c r="L210">
        <v>97.72</v>
      </c>
      <c r="M210">
        <v>0</v>
      </c>
      <c r="N210">
        <v>97.72</v>
      </c>
      <c r="O210">
        <v>58.52</v>
      </c>
    </row>
    <row r="211" spans="1:15">
      <c r="A211" s="1">
        <v>39126</v>
      </c>
      <c r="B211" t="s">
        <v>15</v>
      </c>
      <c r="C211" t="s">
        <v>30</v>
      </c>
      <c r="D211" t="s">
        <v>37</v>
      </c>
      <c r="E211" t="s">
        <v>25</v>
      </c>
      <c r="F211" t="s">
        <v>18</v>
      </c>
      <c r="G211">
        <v>30</v>
      </c>
      <c r="H211" t="s">
        <v>19</v>
      </c>
      <c r="I211" t="s">
        <v>19</v>
      </c>
      <c r="J211" t="s">
        <v>22</v>
      </c>
      <c r="K211">
        <v>25.5</v>
      </c>
      <c r="L211">
        <v>65.400000000000006</v>
      </c>
      <c r="M211">
        <v>0</v>
      </c>
      <c r="N211">
        <v>65.400000000000006</v>
      </c>
      <c r="O211">
        <v>39.9</v>
      </c>
    </row>
    <row r="212" spans="1:15">
      <c r="A212" s="1">
        <v>39126</v>
      </c>
      <c r="B212" t="s">
        <v>15</v>
      </c>
      <c r="C212" t="s">
        <v>30</v>
      </c>
      <c r="D212" t="s">
        <v>37</v>
      </c>
      <c r="E212" t="s">
        <v>20</v>
      </c>
      <c r="F212" t="s">
        <v>23</v>
      </c>
      <c r="G212">
        <v>27</v>
      </c>
      <c r="H212" t="s">
        <v>19</v>
      </c>
      <c r="I212" t="s">
        <v>19</v>
      </c>
      <c r="J212" t="s">
        <v>22</v>
      </c>
      <c r="K212">
        <v>19.440000000000001</v>
      </c>
      <c r="L212">
        <v>50.49</v>
      </c>
      <c r="M212">
        <v>0</v>
      </c>
      <c r="N212">
        <v>50.49</v>
      </c>
      <c r="O212">
        <v>31.05</v>
      </c>
    </row>
    <row r="213" spans="1:15">
      <c r="A213" s="1">
        <v>39126</v>
      </c>
      <c r="B213" t="s">
        <v>15</v>
      </c>
      <c r="C213" t="s">
        <v>30</v>
      </c>
      <c r="D213" t="s">
        <v>37</v>
      </c>
      <c r="E213" t="s">
        <v>20</v>
      </c>
      <c r="F213" t="s">
        <v>24</v>
      </c>
      <c r="G213">
        <v>39</v>
      </c>
      <c r="H213" t="s">
        <v>19</v>
      </c>
      <c r="I213" t="s">
        <v>22</v>
      </c>
      <c r="J213" t="s">
        <v>22</v>
      </c>
      <c r="K213">
        <v>27.69</v>
      </c>
      <c r="L213">
        <v>69.03</v>
      </c>
      <c r="M213">
        <v>0</v>
      </c>
      <c r="N213">
        <v>69.03</v>
      </c>
      <c r="O213">
        <v>41.34</v>
      </c>
    </row>
    <row r="214" spans="1:15">
      <c r="A214" s="1">
        <v>39126</v>
      </c>
      <c r="B214" t="s">
        <v>15</v>
      </c>
      <c r="C214" t="s">
        <v>30</v>
      </c>
      <c r="D214" t="s">
        <v>37</v>
      </c>
      <c r="E214" t="s">
        <v>20</v>
      </c>
      <c r="F214" t="s">
        <v>24</v>
      </c>
      <c r="G214">
        <v>78</v>
      </c>
      <c r="H214" t="s">
        <v>19</v>
      </c>
      <c r="I214" t="s">
        <v>22</v>
      </c>
      <c r="J214" t="s">
        <v>22</v>
      </c>
      <c r="K214">
        <v>55.38</v>
      </c>
      <c r="L214">
        <v>138.06</v>
      </c>
      <c r="M214">
        <v>0</v>
      </c>
      <c r="N214">
        <v>138.06</v>
      </c>
      <c r="O214">
        <v>82.68</v>
      </c>
    </row>
    <row r="215" spans="1:15">
      <c r="A215" s="1">
        <v>39126</v>
      </c>
      <c r="B215" t="s">
        <v>15</v>
      </c>
      <c r="C215" t="s">
        <v>30</v>
      </c>
      <c r="D215" t="s">
        <v>37</v>
      </c>
      <c r="E215" t="s">
        <v>25</v>
      </c>
      <c r="F215" t="s">
        <v>27</v>
      </c>
      <c r="G215">
        <v>42</v>
      </c>
      <c r="H215" t="s">
        <v>22</v>
      </c>
      <c r="I215" t="s">
        <v>22</v>
      </c>
      <c r="J215" t="s">
        <v>22</v>
      </c>
      <c r="K215">
        <v>46.2</v>
      </c>
      <c r="L215">
        <v>119.28</v>
      </c>
      <c r="M215">
        <v>0</v>
      </c>
      <c r="N215">
        <v>119.28</v>
      </c>
      <c r="O215">
        <v>73.08</v>
      </c>
    </row>
    <row r="216" spans="1:15">
      <c r="A216" s="1">
        <v>39126</v>
      </c>
      <c r="B216" t="s">
        <v>32</v>
      </c>
      <c r="C216" t="s">
        <v>38</v>
      </c>
      <c r="D216" t="s">
        <v>39</v>
      </c>
      <c r="E216" t="s">
        <v>20</v>
      </c>
      <c r="F216" t="s">
        <v>24</v>
      </c>
      <c r="G216">
        <v>29</v>
      </c>
      <c r="H216" t="s">
        <v>19</v>
      </c>
      <c r="I216" t="s">
        <v>22</v>
      </c>
      <c r="J216" t="s">
        <v>22</v>
      </c>
      <c r="K216">
        <v>20.59</v>
      </c>
      <c r="L216">
        <v>51.33</v>
      </c>
      <c r="M216">
        <v>0</v>
      </c>
      <c r="N216">
        <v>51.33</v>
      </c>
      <c r="O216">
        <v>30.74</v>
      </c>
    </row>
    <row r="217" spans="1:15">
      <c r="A217" s="1">
        <v>39133</v>
      </c>
      <c r="B217" t="s">
        <v>15</v>
      </c>
      <c r="C217" t="s">
        <v>16</v>
      </c>
      <c r="D217" t="s">
        <v>17</v>
      </c>
      <c r="E217" t="s">
        <v>25</v>
      </c>
      <c r="F217" t="s">
        <v>18</v>
      </c>
      <c r="G217">
        <v>34</v>
      </c>
      <c r="H217" t="s">
        <v>19</v>
      </c>
      <c r="I217" t="s">
        <v>19</v>
      </c>
      <c r="J217" t="s">
        <v>22</v>
      </c>
      <c r="K217">
        <v>28.9</v>
      </c>
      <c r="L217">
        <v>74.12</v>
      </c>
      <c r="M217">
        <v>0</v>
      </c>
      <c r="N217">
        <v>74.12</v>
      </c>
      <c r="O217">
        <v>45.22</v>
      </c>
    </row>
    <row r="218" spans="1:15">
      <c r="A218" s="1">
        <v>39133</v>
      </c>
      <c r="B218" t="s">
        <v>15</v>
      </c>
      <c r="C218" t="s">
        <v>16</v>
      </c>
      <c r="D218" t="s">
        <v>17</v>
      </c>
      <c r="E218" t="s">
        <v>25</v>
      </c>
      <c r="F218" t="s">
        <v>18</v>
      </c>
      <c r="G218">
        <v>59</v>
      </c>
      <c r="H218" t="s">
        <v>19</v>
      </c>
      <c r="I218" t="s">
        <v>19</v>
      </c>
      <c r="J218" t="s">
        <v>22</v>
      </c>
      <c r="K218">
        <v>50.15</v>
      </c>
      <c r="L218">
        <v>128.62</v>
      </c>
      <c r="M218">
        <v>0</v>
      </c>
      <c r="N218">
        <v>128.62</v>
      </c>
      <c r="O218">
        <v>78.47</v>
      </c>
    </row>
    <row r="219" spans="1:15">
      <c r="A219" s="1">
        <v>39133</v>
      </c>
      <c r="B219" t="s">
        <v>15</v>
      </c>
      <c r="C219" t="s">
        <v>16</v>
      </c>
      <c r="D219" t="s">
        <v>17</v>
      </c>
      <c r="E219" t="s">
        <v>20</v>
      </c>
      <c r="F219" t="s">
        <v>23</v>
      </c>
      <c r="G219">
        <v>44</v>
      </c>
      <c r="H219" t="s">
        <v>19</v>
      </c>
      <c r="I219" t="s">
        <v>19</v>
      </c>
      <c r="J219" t="s">
        <v>22</v>
      </c>
      <c r="K219">
        <v>31.68</v>
      </c>
      <c r="L219">
        <v>82.28</v>
      </c>
      <c r="M219">
        <v>0</v>
      </c>
      <c r="N219">
        <v>82.28</v>
      </c>
      <c r="O219">
        <v>50.6</v>
      </c>
    </row>
    <row r="220" spans="1:15">
      <c r="A220" s="1">
        <v>39133</v>
      </c>
      <c r="B220" t="s">
        <v>15</v>
      </c>
      <c r="C220" t="s">
        <v>16</v>
      </c>
      <c r="D220" t="s">
        <v>17</v>
      </c>
      <c r="E220" t="s">
        <v>20</v>
      </c>
      <c r="F220" t="s">
        <v>24</v>
      </c>
      <c r="G220">
        <v>48</v>
      </c>
      <c r="H220" t="s">
        <v>19</v>
      </c>
      <c r="I220" t="s">
        <v>22</v>
      </c>
      <c r="J220" t="s">
        <v>22</v>
      </c>
      <c r="K220">
        <v>34.08</v>
      </c>
      <c r="L220">
        <v>84.96</v>
      </c>
      <c r="M220">
        <v>0</v>
      </c>
      <c r="N220">
        <v>84.96</v>
      </c>
      <c r="O220">
        <v>50.88</v>
      </c>
    </row>
    <row r="221" spans="1:15">
      <c r="A221" s="1">
        <v>39133</v>
      </c>
      <c r="B221" t="s">
        <v>15</v>
      </c>
      <c r="C221" t="s">
        <v>16</v>
      </c>
      <c r="D221" t="s">
        <v>17</v>
      </c>
      <c r="E221" t="s">
        <v>20</v>
      </c>
      <c r="F221" t="s">
        <v>24</v>
      </c>
      <c r="G221">
        <v>37</v>
      </c>
      <c r="H221" t="s">
        <v>19</v>
      </c>
      <c r="I221" t="s">
        <v>22</v>
      </c>
      <c r="J221" t="s">
        <v>22</v>
      </c>
      <c r="K221">
        <v>26.27</v>
      </c>
      <c r="L221">
        <v>65.489999999999995</v>
      </c>
      <c r="M221">
        <v>0</v>
      </c>
      <c r="N221">
        <v>65.489999999999995</v>
      </c>
      <c r="O221">
        <v>39.22</v>
      </c>
    </row>
    <row r="222" spans="1:15">
      <c r="A222" s="1">
        <v>39133</v>
      </c>
      <c r="B222" t="s">
        <v>15</v>
      </c>
      <c r="C222" t="s">
        <v>16</v>
      </c>
      <c r="D222" t="s">
        <v>17</v>
      </c>
      <c r="E222" t="s">
        <v>25</v>
      </c>
      <c r="F222" t="s">
        <v>26</v>
      </c>
      <c r="G222">
        <v>53</v>
      </c>
      <c r="H222" t="s">
        <v>22</v>
      </c>
      <c r="I222" t="s">
        <v>22</v>
      </c>
      <c r="J222" t="s">
        <v>22</v>
      </c>
      <c r="K222">
        <v>39.22</v>
      </c>
      <c r="L222">
        <v>99.11</v>
      </c>
      <c r="M222">
        <v>0</v>
      </c>
      <c r="N222">
        <v>99.11</v>
      </c>
      <c r="O222">
        <v>59.89</v>
      </c>
    </row>
    <row r="223" spans="1:15">
      <c r="A223" s="1">
        <v>39133</v>
      </c>
      <c r="B223" t="s">
        <v>15</v>
      </c>
      <c r="C223" t="s">
        <v>16</v>
      </c>
      <c r="D223" t="s">
        <v>17</v>
      </c>
      <c r="E223" t="s">
        <v>25</v>
      </c>
      <c r="F223" t="s">
        <v>27</v>
      </c>
      <c r="G223">
        <v>56</v>
      </c>
      <c r="H223" t="s">
        <v>22</v>
      </c>
      <c r="I223" t="s">
        <v>22</v>
      </c>
      <c r="J223" t="s">
        <v>22</v>
      </c>
      <c r="K223">
        <v>61.6</v>
      </c>
      <c r="L223">
        <v>159.04</v>
      </c>
      <c r="M223">
        <v>0</v>
      </c>
      <c r="N223">
        <v>159.04</v>
      </c>
      <c r="O223">
        <v>97.44</v>
      </c>
    </row>
    <row r="224" spans="1:15">
      <c r="A224" s="1">
        <v>39133</v>
      </c>
      <c r="B224" t="s">
        <v>15</v>
      </c>
      <c r="C224" t="s">
        <v>16</v>
      </c>
      <c r="D224" t="s">
        <v>17</v>
      </c>
      <c r="E224" t="s">
        <v>28</v>
      </c>
      <c r="F224" t="s">
        <v>29</v>
      </c>
      <c r="G224">
        <v>49</v>
      </c>
      <c r="H224" t="s">
        <v>22</v>
      </c>
      <c r="I224" t="s">
        <v>22</v>
      </c>
      <c r="J224" t="s">
        <v>22</v>
      </c>
      <c r="K224">
        <v>31.85</v>
      </c>
      <c r="L224">
        <v>82.32</v>
      </c>
      <c r="M224">
        <v>0</v>
      </c>
      <c r="N224">
        <v>82.32</v>
      </c>
      <c r="O224">
        <v>50.47</v>
      </c>
    </row>
    <row r="225" spans="1:15">
      <c r="A225" s="1">
        <v>39133</v>
      </c>
      <c r="B225" t="s">
        <v>15</v>
      </c>
      <c r="C225" t="s">
        <v>16</v>
      </c>
      <c r="D225" t="s">
        <v>17</v>
      </c>
      <c r="E225" t="s">
        <v>40</v>
      </c>
      <c r="F225" t="s">
        <v>41</v>
      </c>
      <c r="G225">
        <v>59</v>
      </c>
      <c r="H225" t="s">
        <v>19</v>
      </c>
      <c r="I225" t="s">
        <v>22</v>
      </c>
      <c r="J225" t="s">
        <v>22</v>
      </c>
      <c r="K225">
        <v>82.6</v>
      </c>
      <c r="L225">
        <v>205.91</v>
      </c>
      <c r="M225">
        <v>0</v>
      </c>
      <c r="N225">
        <v>205.91</v>
      </c>
      <c r="O225">
        <v>123.31</v>
      </c>
    </row>
    <row r="226" spans="1:15">
      <c r="A226" s="1">
        <v>39133</v>
      </c>
      <c r="B226" t="s">
        <v>15</v>
      </c>
      <c r="C226" t="s">
        <v>30</v>
      </c>
      <c r="D226" t="s">
        <v>31</v>
      </c>
      <c r="E226" t="s">
        <v>25</v>
      </c>
      <c r="F226" t="s">
        <v>18</v>
      </c>
      <c r="G226">
        <v>49</v>
      </c>
      <c r="H226" t="s">
        <v>19</v>
      </c>
      <c r="I226" t="s">
        <v>19</v>
      </c>
      <c r="J226" t="s">
        <v>22</v>
      </c>
      <c r="K226">
        <v>41.65</v>
      </c>
      <c r="L226">
        <v>106.82</v>
      </c>
      <c r="M226">
        <v>0</v>
      </c>
      <c r="N226">
        <v>106.82</v>
      </c>
      <c r="O226">
        <v>65.17</v>
      </c>
    </row>
    <row r="227" spans="1:15">
      <c r="A227" s="1">
        <v>39133</v>
      </c>
      <c r="B227" t="s">
        <v>15</v>
      </c>
      <c r="C227" t="s">
        <v>30</v>
      </c>
      <c r="D227" t="s">
        <v>31</v>
      </c>
      <c r="E227" t="s">
        <v>20</v>
      </c>
      <c r="F227" t="s">
        <v>23</v>
      </c>
      <c r="G227">
        <v>33</v>
      </c>
      <c r="H227" t="s">
        <v>19</v>
      </c>
      <c r="I227" t="s">
        <v>19</v>
      </c>
      <c r="J227" t="s">
        <v>22</v>
      </c>
      <c r="K227">
        <v>23.76</v>
      </c>
      <c r="L227">
        <v>61.71</v>
      </c>
      <c r="M227">
        <v>0</v>
      </c>
      <c r="N227">
        <v>61.71</v>
      </c>
      <c r="O227">
        <v>37.950000000000003</v>
      </c>
    </row>
    <row r="228" spans="1:15">
      <c r="A228" s="1">
        <v>39133</v>
      </c>
      <c r="B228" t="s">
        <v>15</v>
      </c>
      <c r="C228" t="s">
        <v>30</v>
      </c>
      <c r="D228" t="s">
        <v>31</v>
      </c>
      <c r="E228" t="s">
        <v>20</v>
      </c>
      <c r="F228" t="s">
        <v>24</v>
      </c>
      <c r="G228">
        <v>32</v>
      </c>
      <c r="H228" t="s">
        <v>19</v>
      </c>
      <c r="I228" t="s">
        <v>22</v>
      </c>
      <c r="J228" t="s">
        <v>22</v>
      </c>
      <c r="K228">
        <v>22.72</v>
      </c>
      <c r="L228">
        <v>56.64</v>
      </c>
      <c r="M228">
        <v>0</v>
      </c>
      <c r="N228">
        <v>56.64</v>
      </c>
      <c r="O228">
        <v>33.92</v>
      </c>
    </row>
    <row r="229" spans="1:15">
      <c r="A229" s="1">
        <v>39133</v>
      </c>
      <c r="B229" t="s">
        <v>15</v>
      </c>
      <c r="C229" t="s">
        <v>30</v>
      </c>
      <c r="D229" t="s">
        <v>31</v>
      </c>
      <c r="E229" t="s">
        <v>25</v>
      </c>
      <c r="F229" t="s">
        <v>27</v>
      </c>
      <c r="G229">
        <v>32</v>
      </c>
      <c r="H229" t="s">
        <v>22</v>
      </c>
      <c r="I229" t="s">
        <v>22</v>
      </c>
      <c r="J229" t="s">
        <v>22</v>
      </c>
      <c r="K229">
        <v>35.200000000000003</v>
      </c>
      <c r="L229">
        <v>90.88</v>
      </c>
      <c r="M229">
        <v>0</v>
      </c>
      <c r="N229">
        <v>90.88</v>
      </c>
      <c r="O229">
        <v>55.68</v>
      </c>
    </row>
    <row r="230" spans="1:15">
      <c r="A230" s="1">
        <v>39133</v>
      </c>
      <c r="B230" t="s">
        <v>15</v>
      </c>
      <c r="C230" t="s">
        <v>30</v>
      </c>
      <c r="D230" t="s">
        <v>31</v>
      </c>
      <c r="E230" t="s">
        <v>28</v>
      </c>
      <c r="F230" t="s">
        <v>29</v>
      </c>
      <c r="G230">
        <v>23</v>
      </c>
      <c r="H230" t="s">
        <v>22</v>
      </c>
      <c r="I230" t="s">
        <v>22</v>
      </c>
      <c r="J230" t="s">
        <v>22</v>
      </c>
      <c r="K230">
        <v>14.95</v>
      </c>
      <c r="L230">
        <v>38.64</v>
      </c>
      <c r="M230">
        <v>0</v>
      </c>
      <c r="N230">
        <v>38.64</v>
      </c>
      <c r="O230">
        <v>23.69</v>
      </c>
    </row>
    <row r="231" spans="1:15">
      <c r="A231" s="1">
        <v>39133</v>
      </c>
      <c r="B231" t="s">
        <v>32</v>
      </c>
      <c r="C231" t="s">
        <v>33</v>
      </c>
      <c r="D231" t="s">
        <v>34</v>
      </c>
      <c r="E231" t="s">
        <v>25</v>
      </c>
      <c r="F231" t="s">
        <v>18</v>
      </c>
      <c r="G231">
        <v>53</v>
      </c>
      <c r="H231" t="s">
        <v>19</v>
      </c>
      <c r="I231" t="s">
        <v>19</v>
      </c>
      <c r="J231" t="s">
        <v>22</v>
      </c>
      <c r="K231">
        <v>45.05</v>
      </c>
      <c r="L231">
        <v>115.54</v>
      </c>
      <c r="M231">
        <v>0</v>
      </c>
      <c r="N231">
        <v>115.54</v>
      </c>
      <c r="O231">
        <v>70.489999999999995</v>
      </c>
    </row>
    <row r="232" spans="1:15">
      <c r="A232" s="1">
        <v>39133</v>
      </c>
      <c r="B232" t="s">
        <v>32</v>
      </c>
      <c r="C232" t="s">
        <v>33</v>
      </c>
      <c r="D232" t="s">
        <v>34</v>
      </c>
      <c r="E232" t="s">
        <v>20</v>
      </c>
      <c r="F232" t="s">
        <v>23</v>
      </c>
      <c r="G232">
        <v>25</v>
      </c>
      <c r="H232" t="s">
        <v>19</v>
      </c>
      <c r="I232" t="s">
        <v>19</v>
      </c>
      <c r="J232" t="s">
        <v>22</v>
      </c>
      <c r="K232">
        <v>18</v>
      </c>
      <c r="L232">
        <v>46.75</v>
      </c>
      <c r="M232">
        <v>0</v>
      </c>
      <c r="N232">
        <v>46.75</v>
      </c>
      <c r="O232">
        <v>28.75</v>
      </c>
    </row>
    <row r="233" spans="1:15">
      <c r="A233" s="1">
        <v>39133</v>
      </c>
      <c r="B233" t="s">
        <v>32</v>
      </c>
      <c r="C233" t="s">
        <v>33</v>
      </c>
      <c r="D233" t="s">
        <v>34</v>
      </c>
      <c r="E233" t="s">
        <v>20</v>
      </c>
      <c r="F233" t="s">
        <v>24</v>
      </c>
      <c r="G233">
        <v>59</v>
      </c>
      <c r="H233" t="s">
        <v>19</v>
      </c>
      <c r="I233" t="s">
        <v>22</v>
      </c>
      <c r="J233" t="s">
        <v>22</v>
      </c>
      <c r="K233">
        <v>41.89</v>
      </c>
      <c r="L233">
        <v>104.43</v>
      </c>
      <c r="M233">
        <v>0</v>
      </c>
      <c r="N233">
        <v>104.43</v>
      </c>
      <c r="O233">
        <v>62.54</v>
      </c>
    </row>
    <row r="234" spans="1:15">
      <c r="A234" s="1">
        <v>39133</v>
      </c>
      <c r="B234" t="s">
        <v>32</v>
      </c>
      <c r="C234" t="s">
        <v>33</v>
      </c>
      <c r="D234" t="s">
        <v>34</v>
      </c>
      <c r="E234" t="s">
        <v>25</v>
      </c>
      <c r="F234" t="s">
        <v>26</v>
      </c>
      <c r="G234">
        <v>28</v>
      </c>
      <c r="H234" t="s">
        <v>22</v>
      </c>
      <c r="I234" t="s">
        <v>22</v>
      </c>
      <c r="J234" t="s">
        <v>22</v>
      </c>
      <c r="K234">
        <v>20.72</v>
      </c>
      <c r="L234">
        <v>52.36</v>
      </c>
      <c r="M234">
        <v>0</v>
      </c>
      <c r="N234">
        <v>52.36</v>
      </c>
      <c r="O234">
        <v>31.64</v>
      </c>
    </row>
    <row r="235" spans="1:15">
      <c r="A235" s="1">
        <v>39133</v>
      </c>
      <c r="B235" t="s">
        <v>32</v>
      </c>
      <c r="C235" t="s">
        <v>33</v>
      </c>
      <c r="D235" t="s">
        <v>34</v>
      </c>
      <c r="E235" t="s">
        <v>25</v>
      </c>
      <c r="F235" t="s">
        <v>27</v>
      </c>
      <c r="G235">
        <v>70</v>
      </c>
      <c r="H235" t="s">
        <v>22</v>
      </c>
      <c r="I235" t="s">
        <v>22</v>
      </c>
      <c r="J235" t="s">
        <v>22</v>
      </c>
      <c r="K235">
        <v>77</v>
      </c>
      <c r="L235">
        <v>198.8</v>
      </c>
      <c r="M235">
        <v>0</v>
      </c>
      <c r="N235">
        <v>198.8</v>
      </c>
      <c r="O235">
        <v>121.8</v>
      </c>
    </row>
    <row r="236" spans="1:15">
      <c r="A236" s="1">
        <v>39133</v>
      </c>
      <c r="B236" t="s">
        <v>15</v>
      </c>
      <c r="C236" t="s">
        <v>35</v>
      </c>
      <c r="D236" t="s">
        <v>36</v>
      </c>
      <c r="E236" t="s">
        <v>25</v>
      </c>
      <c r="F236" t="s">
        <v>18</v>
      </c>
      <c r="G236">
        <v>34</v>
      </c>
      <c r="H236" t="s">
        <v>19</v>
      </c>
      <c r="I236" t="s">
        <v>19</v>
      </c>
      <c r="J236" t="s">
        <v>22</v>
      </c>
      <c r="K236">
        <v>28.9</v>
      </c>
      <c r="L236">
        <v>74.12</v>
      </c>
      <c r="M236">
        <v>0</v>
      </c>
      <c r="N236">
        <v>74.12</v>
      </c>
      <c r="O236">
        <v>45.22</v>
      </c>
    </row>
    <row r="237" spans="1:15">
      <c r="A237" s="1">
        <v>39133</v>
      </c>
      <c r="B237" t="s">
        <v>15</v>
      </c>
      <c r="C237" t="s">
        <v>35</v>
      </c>
      <c r="D237" t="s">
        <v>36</v>
      </c>
      <c r="E237" t="s">
        <v>20</v>
      </c>
      <c r="F237" t="s">
        <v>23</v>
      </c>
      <c r="G237">
        <v>33</v>
      </c>
      <c r="H237" t="s">
        <v>19</v>
      </c>
      <c r="I237" t="s">
        <v>19</v>
      </c>
      <c r="J237" t="s">
        <v>22</v>
      </c>
      <c r="K237">
        <v>23.76</v>
      </c>
      <c r="L237">
        <v>61.71</v>
      </c>
      <c r="M237">
        <v>0</v>
      </c>
      <c r="N237">
        <v>61.71</v>
      </c>
      <c r="O237">
        <v>37.950000000000003</v>
      </c>
    </row>
    <row r="238" spans="1:15">
      <c r="A238" s="1">
        <v>39133</v>
      </c>
      <c r="B238" t="s">
        <v>15</v>
      </c>
      <c r="C238" t="s">
        <v>35</v>
      </c>
      <c r="D238" t="s">
        <v>36</v>
      </c>
      <c r="E238" t="s">
        <v>20</v>
      </c>
      <c r="F238" t="s">
        <v>24</v>
      </c>
      <c r="G238">
        <v>43</v>
      </c>
      <c r="H238" t="s">
        <v>19</v>
      </c>
      <c r="I238" t="s">
        <v>22</v>
      </c>
      <c r="J238" t="s">
        <v>22</v>
      </c>
      <c r="K238">
        <v>30.53</v>
      </c>
      <c r="L238">
        <v>76.11</v>
      </c>
      <c r="M238">
        <v>0</v>
      </c>
      <c r="N238">
        <v>76.11</v>
      </c>
      <c r="O238">
        <v>45.58</v>
      </c>
    </row>
    <row r="239" spans="1:15">
      <c r="A239" s="1">
        <v>39133</v>
      </c>
      <c r="B239" t="s">
        <v>15</v>
      </c>
      <c r="C239" t="s">
        <v>35</v>
      </c>
      <c r="D239" t="s">
        <v>36</v>
      </c>
      <c r="E239" t="s">
        <v>20</v>
      </c>
      <c r="F239" t="s">
        <v>24</v>
      </c>
      <c r="G239">
        <v>69</v>
      </c>
      <c r="H239" t="s">
        <v>19</v>
      </c>
      <c r="I239" t="s">
        <v>22</v>
      </c>
      <c r="J239" t="s">
        <v>22</v>
      </c>
      <c r="K239">
        <v>48.99</v>
      </c>
      <c r="L239">
        <v>122.13</v>
      </c>
      <c r="M239">
        <v>0</v>
      </c>
      <c r="N239">
        <v>122.13</v>
      </c>
      <c r="O239">
        <v>73.14</v>
      </c>
    </row>
    <row r="240" spans="1:15">
      <c r="A240" s="1">
        <v>39133</v>
      </c>
      <c r="B240" t="s">
        <v>15</v>
      </c>
      <c r="C240" t="s">
        <v>35</v>
      </c>
      <c r="D240" t="s">
        <v>36</v>
      </c>
      <c r="E240" t="s">
        <v>25</v>
      </c>
      <c r="F240" t="s">
        <v>26</v>
      </c>
      <c r="G240">
        <v>24</v>
      </c>
      <c r="H240" t="s">
        <v>22</v>
      </c>
      <c r="I240" t="s">
        <v>22</v>
      </c>
      <c r="J240" t="s">
        <v>22</v>
      </c>
      <c r="K240">
        <v>17.760000000000002</v>
      </c>
      <c r="L240">
        <v>44.88</v>
      </c>
      <c r="M240">
        <v>0</v>
      </c>
      <c r="N240">
        <v>44.88</v>
      </c>
      <c r="O240">
        <v>27.12</v>
      </c>
    </row>
    <row r="241" spans="1:15">
      <c r="A241" s="1">
        <v>39133</v>
      </c>
      <c r="B241" t="s">
        <v>15</v>
      </c>
      <c r="C241" t="s">
        <v>35</v>
      </c>
      <c r="D241" t="s">
        <v>36</v>
      </c>
      <c r="E241" t="s">
        <v>25</v>
      </c>
      <c r="F241" t="s">
        <v>27</v>
      </c>
      <c r="G241">
        <v>63</v>
      </c>
      <c r="H241" t="s">
        <v>22</v>
      </c>
      <c r="I241" t="s">
        <v>22</v>
      </c>
      <c r="J241" t="s">
        <v>22</v>
      </c>
      <c r="K241">
        <v>69.3</v>
      </c>
      <c r="L241">
        <v>178.92</v>
      </c>
      <c r="M241">
        <v>0</v>
      </c>
      <c r="N241">
        <v>178.92</v>
      </c>
      <c r="O241">
        <v>109.62</v>
      </c>
    </row>
    <row r="242" spans="1:15">
      <c r="A242" s="1">
        <v>39133</v>
      </c>
      <c r="B242" t="s">
        <v>15</v>
      </c>
      <c r="C242" t="s">
        <v>35</v>
      </c>
      <c r="D242" t="s">
        <v>36</v>
      </c>
      <c r="E242" t="s">
        <v>28</v>
      </c>
      <c r="F242" t="s">
        <v>29</v>
      </c>
      <c r="G242">
        <v>28</v>
      </c>
      <c r="H242" t="s">
        <v>22</v>
      </c>
      <c r="I242" t="s">
        <v>22</v>
      </c>
      <c r="J242" t="s">
        <v>22</v>
      </c>
      <c r="K242">
        <v>18.2</v>
      </c>
      <c r="L242">
        <v>47.04</v>
      </c>
      <c r="M242">
        <v>0</v>
      </c>
      <c r="N242">
        <v>47.04</v>
      </c>
      <c r="O242">
        <v>28.84</v>
      </c>
    </row>
    <row r="243" spans="1:15">
      <c r="A243" s="1">
        <v>39133</v>
      </c>
      <c r="B243" t="s">
        <v>15</v>
      </c>
      <c r="C243" t="s">
        <v>35</v>
      </c>
      <c r="D243" t="s">
        <v>36</v>
      </c>
      <c r="E243" t="s">
        <v>40</v>
      </c>
      <c r="F243" t="s">
        <v>41</v>
      </c>
      <c r="G243">
        <v>28</v>
      </c>
      <c r="H243" t="s">
        <v>19</v>
      </c>
      <c r="I243" t="s">
        <v>22</v>
      </c>
      <c r="J243" t="s">
        <v>22</v>
      </c>
      <c r="K243">
        <v>39.200000000000003</v>
      </c>
      <c r="L243">
        <v>97.72</v>
      </c>
      <c r="M243">
        <v>0</v>
      </c>
      <c r="N243">
        <v>97.72</v>
      </c>
      <c r="O243">
        <v>58.52</v>
      </c>
    </row>
    <row r="244" spans="1:15">
      <c r="A244" s="1">
        <v>39133</v>
      </c>
      <c r="B244" t="s">
        <v>15</v>
      </c>
      <c r="C244" t="s">
        <v>30</v>
      </c>
      <c r="D244" t="s">
        <v>37</v>
      </c>
      <c r="E244" t="s">
        <v>25</v>
      </c>
      <c r="F244" t="s">
        <v>18</v>
      </c>
      <c r="G244">
        <v>34</v>
      </c>
      <c r="H244" t="s">
        <v>19</v>
      </c>
      <c r="I244" t="s">
        <v>19</v>
      </c>
      <c r="J244" t="s">
        <v>22</v>
      </c>
      <c r="K244">
        <v>28.9</v>
      </c>
      <c r="L244">
        <v>74.12</v>
      </c>
      <c r="M244">
        <v>0</v>
      </c>
      <c r="N244">
        <v>74.12</v>
      </c>
      <c r="O244">
        <v>45.22</v>
      </c>
    </row>
    <row r="245" spans="1:15">
      <c r="A245" s="1">
        <v>39133</v>
      </c>
      <c r="B245" t="s">
        <v>15</v>
      </c>
      <c r="C245" t="s">
        <v>30</v>
      </c>
      <c r="D245" t="s">
        <v>37</v>
      </c>
      <c r="E245" t="s">
        <v>20</v>
      </c>
      <c r="F245" t="s">
        <v>23</v>
      </c>
      <c r="G245">
        <v>29</v>
      </c>
      <c r="H245" t="s">
        <v>19</v>
      </c>
      <c r="I245" t="s">
        <v>19</v>
      </c>
      <c r="J245" t="s">
        <v>22</v>
      </c>
      <c r="K245">
        <v>20.88</v>
      </c>
      <c r="L245">
        <v>54.23</v>
      </c>
      <c r="M245">
        <v>0</v>
      </c>
      <c r="N245">
        <v>54.23</v>
      </c>
      <c r="O245">
        <v>33.35</v>
      </c>
    </row>
    <row r="246" spans="1:15">
      <c r="A246" s="1">
        <v>39133</v>
      </c>
      <c r="B246" t="s">
        <v>15</v>
      </c>
      <c r="C246" t="s">
        <v>30</v>
      </c>
      <c r="D246" t="s">
        <v>37</v>
      </c>
      <c r="E246" t="s">
        <v>20</v>
      </c>
      <c r="F246" t="s">
        <v>24</v>
      </c>
      <c r="G246">
        <v>45</v>
      </c>
      <c r="H246" t="s">
        <v>19</v>
      </c>
      <c r="I246" t="s">
        <v>22</v>
      </c>
      <c r="J246" t="s">
        <v>22</v>
      </c>
      <c r="K246">
        <v>31.95</v>
      </c>
      <c r="L246">
        <v>79.650000000000006</v>
      </c>
      <c r="M246">
        <v>0</v>
      </c>
      <c r="N246">
        <v>79.650000000000006</v>
      </c>
      <c r="O246">
        <v>47.7</v>
      </c>
    </row>
    <row r="247" spans="1:15">
      <c r="A247" s="1">
        <v>39133</v>
      </c>
      <c r="B247" t="s">
        <v>15</v>
      </c>
      <c r="C247" t="s">
        <v>30</v>
      </c>
      <c r="D247" t="s">
        <v>37</v>
      </c>
      <c r="E247" t="s">
        <v>20</v>
      </c>
      <c r="F247" t="s">
        <v>24</v>
      </c>
      <c r="G247">
        <v>68</v>
      </c>
      <c r="H247" t="s">
        <v>19</v>
      </c>
      <c r="I247" t="s">
        <v>22</v>
      </c>
      <c r="J247" t="s">
        <v>22</v>
      </c>
      <c r="K247">
        <v>48.28</v>
      </c>
      <c r="L247">
        <v>120.36</v>
      </c>
      <c r="M247">
        <v>0</v>
      </c>
      <c r="N247">
        <v>120.36</v>
      </c>
      <c r="O247">
        <v>72.08</v>
      </c>
    </row>
    <row r="248" spans="1:15">
      <c r="A248" s="1">
        <v>39133</v>
      </c>
      <c r="B248" t="s">
        <v>15</v>
      </c>
      <c r="C248" t="s">
        <v>30</v>
      </c>
      <c r="D248" t="s">
        <v>37</v>
      </c>
      <c r="E248" t="s">
        <v>25</v>
      </c>
      <c r="F248" t="s">
        <v>27</v>
      </c>
      <c r="G248">
        <v>38</v>
      </c>
      <c r="H248" t="s">
        <v>22</v>
      </c>
      <c r="I248" t="s">
        <v>22</v>
      </c>
      <c r="J248" t="s">
        <v>22</v>
      </c>
      <c r="K248">
        <v>41.8</v>
      </c>
      <c r="L248">
        <v>107.92</v>
      </c>
      <c r="M248">
        <v>0</v>
      </c>
      <c r="N248">
        <v>107.92</v>
      </c>
      <c r="O248">
        <v>66.12</v>
      </c>
    </row>
    <row r="249" spans="1:15">
      <c r="A249" s="1">
        <v>39133</v>
      </c>
      <c r="B249" t="s">
        <v>15</v>
      </c>
      <c r="C249" t="s">
        <v>30</v>
      </c>
      <c r="D249" t="s">
        <v>37</v>
      </c>
      <c r="E249" t="s">
        <v>40</v>
      </c>
      <c r="F249" t="s">
        <v>41</v>
      </c>
      <c r="G249">
        <v>23</v>
      </c>
      <c r="H249" t="s">
        <v>19</v>
      </c>
      <c r="I249" t="s">
        <v>22</v>
      </c>
      <c r="J249" t="s">
        <v>22</v>
      </c>
      <c r="K249">
        <v>32.200000000000003</v>
      </c>
      <c r="L249">
        <v>80.27</v>
      </c>
      <c r="M249">
        <v>0</v>
      </c>
      <c r="N249">
        <v>80.27</v>
      </c>
      <c r="O249">
        <v>48.07</v>
      </c>
    </row>
    <row r="250" spans="1:15">
      <c r="A250" s="1">
        <v>39133</v>
      </c>
      <c r="B250" t="s">
        <v>32</v>
      </c>
      <c r="C250" t="s">
        <v>38</v>
      </c>
      <c r="D250" t="s">
        <v>39</v>
      </c>
      <c r="E250" t="s">
        <v>20</v>
      </c>
      <c r="F250" t="s">
        <v>24</v>
      </c>
      <c r="G250">
        <v>32</v>
      </c>
      <c r="H250" t="s">
        <v>19</v>
      </c>
      <c r="I250" t="s">
        <v>22</v>
      </c>
      <c r="J250" t="s">
        <v>22</v>
      </c>
      <c r="K250">
        <v>22.72</v>
      </c>
      <c r="L250">
        <v>56.64</v>
      </c>
      <c r="M250">
        <v>0</v>
      </c>
      <c r="N250">
        <v>56.64</v>
      </c>
      <c r="O250">
        <v>33.92</v>
      </c>
    </row>
    <row r="251" spans="1:15">
      <c r="A251" s="1">
        <v>39133</v>
      </c>
      <c r="B251" t="s">
        <v>32</v>
      </c>
      <c r="C251" t="s">
        <v>38</v>
      </c>
      <c r="D251" t="s">
        <v>39</v>
      </c>
      <c r="E251" t="s">
        <v>25</v>
      </c>
      <c r="F251" t="s">
        <v>27</v>
      </c>
      <c r="G251">
        <v>24</v>
      </c>
      <c r="H251" t="s">
        <v>22</v>
      </c>
      <c r="I251" t="s">
        <v>22</v>
      </c>
      <c r="J251" t="s">
        <v>22</v>
      </c>
      <c r="K251">
        <v>26.4</v>
      </c>
      <c r="L251">
        <v>68.16</v>
      </c>
      <c r="M251">
        <v>0</v>
      </c>
      <c r="N251">
        <v>68.16</v>
      </c>
      <c r="O251">
        <v>41.76</v>
      </c>
    </row>
    <row r="252" spans="1:15">
      <c r="A252" s="1">
        <v>39140</v>
      </c>
      <c r="B252" t="s">
        <v>15</v>
      </c>
      <c r="C252" t="s">
        <v>16</v>
      </c>
      <c r="D252" t="s">
        <v>17</v>
      </c>
      <c r="E252" t="s">
        <v>25</v>
      </c>
      <c r="F252" t="s">
        <v>18</v>
      </c>
      <c r="G252">
        <v>40</v>
      </c>
      <c r="H252" t="s">
        <v>19</v>
      </c>
      <c r="I252" t="s">
        <v>19</v>
      </c>
      <c r="J252" t="s">
        <v>22</v>
      </c>
      <c r="K252">
        <v>34</v>
      </c>
      <c r="L252">
        <v>87.2</v>
      </c>
      <c r="M252">
        <v>0</v>
      </c>
      <c r="N252">
        <v>87.2</v>
      </c>
      <c r="O252">
        <v>53.2</v>
      </c>
    </row>
    <row r="253" spans="1:15">
      <c r="A253" s="1">
        <v>39140</v>
      </c>
      <c r="B253" t="s">
        <v>15</v>
      </c>
      <c r="C253" t="s">
        <v>16</v>
      </c>
      <c r="D253" t="s">
        <v>17</v>
      </c>
      <c r="E253" t="s">
        <v>20</v>
      </c>
      <c r="F253" t="s">
        <v>23</v>
      </c>
      <c r="G253">
        <v>22</v>
      </c>
      <c r="H253" t="s">
        <v>19</v>
      </c>
      <c r="I253" t="s">
        <v>19</v>
      </c>
      <c r="J253" t="s">
        <v>22</v>
      </c>
      <c r="K253">
        <v>15.84</v>
      </c>
      <c r="L253">
        <v>41.14</v>
      </c>
      <c r="M253">
        <v>0</v>
      </c>
      <c r="N253">
        <v>41.14</v>
      </c>
      <c r="O253">
        <v>25.3</v>
      </c>
    </row>
    <row r="254" spans="1:15">
      <c r="A254" s="1">
        <v>39140</v>
      </c>
      <c r="B254" t="s">
        <v>15</v>
      </c>
      <c r="C254" t="s">
        <v>16</v>
      </c>
      <c r="D254" t="s">
        <v>17</v>
      </c>
      <c r="E254" t="s">
        <v>20</v>
      </c>
      <c r="F254" t="s">
        <v>23</v>
      </c>
      <c r="G254">
        <v>35</v>
      </c>
      <c r="H254" t="s">
        <v>19</v>
      </c>
      <c r="I254" t="s">
        <v>19</v>
      </c>
      <c r="J254" t="s">
        <v>22</v>
      </c>
      <c r="K254">
        <v>25.2</v>
      </c>
      <c r="L254">
        <v>65.45</v>
      </c>
      <c r="M254">
        <v>0</v>
      </c>
      <c r="N254">
        <v>65.45</v>
      </c>
      <c r="O254">
        <v>40.25</v>
      </c>
    </row>
    <row r="255" spans="1:15">
      <c r="A255" s="1">
        <v>39140</v>
      </c>
      <c r="B255" t="s">
        <v>15</v>
      </c>
      <c r="C255" t="s">
        <v>16</v>
      </c>
      <c r="D255" t="s">
        <v>17</v>
      </c>
      <c r="E255" t="s">
        <v>20</v>
      </c>
      <c r="F255" t="s">
        <v>24</v>
      </c>
      <c r="G255">
        <v>54</v>
      </c>
      <c r="H255" t="s">
        <v>19</v>
      </c>
      <c r="I255" t="s">
        <v>22</v>
      </c>
      <c r="J255" t="s">
        <v>22</v>
      </c>
      <c r="K255">
        <v>38.340000000000003</v>
      </c>
      <c r="L255">
        <v>95.58</v>
      </c>
      <c r="M255">
        <v>0</v>
      </c>
      <c r="N255">
        <v>95.58</v>
      </c>
      <c r="O255">
        <v>57.24</v>
      </c>
    </row>
    <row r="256" spans="1:15">
      <c r="A256" s="1">
        <v>39140</v>
      </c>
      <c r="B256" t="s">
        <v>15</v>
      </c>
      <c r="C256" t="s">
        <v>16</v>
      </c>
      <c r="D256" t="s">
        <v>17</v>
      </c>
      <c r="E256" t="s">
        <v>25</v>
      </c>
      <c r="F256" t="s">
        <v>26</v>
      </c>
      <c r="G256">
        <v>59</v>
      </c>
      <c r="H256" t="s">
        <v>22</v>
      </c>
      <c r="I256" t="s">
        <v>22</v>
      </c>
      <c r="J256" t="s">
        <v>22</v>
      </c>
      <c r="K256">
        <v>43.66</v>
      </c>
      <c r="L256">
        <v>110.33</v>
      </c>
      <c r="M256">
        <v>0</v>
      </c>
      <c r="N256">
        <v>110.33</v>
      </c>
      <c r="O256">
        <v>66.67</v>
      </c>
    </row>
    <row r="257" spans="1:15">
      <c r="A257" s="1">
        <v>39140</v>
      </c>
      <c r="B257" t="s">
        <v>15</v>
      </c>
      <c r="C257" t="s">
        <v>16</v>
      </c>
      <c r="D257" t="s">
        <v>17</v>
      </c>
      <c r="E257" t="s">
        <v>25</v>
      </c>
      <c r="F257" t="s">
        <v>27</v>
      </c>
      <c r="G257">
        <v>55</v>
      </c>
      <c r="H257" t="s">
        <v>22</v>
      </c>
      <c r="I257" t="s">
        <v>22</v>
      </c>
      <c r="J257" t="s">
        <v>22</v>
      </c>
      <c r="K257">
        <v>60.5</v>
      </c>
      <c r="L257">
        <v>156.19999999999999</v>
      </c>
      <c r="M257">
        <v>0</v>
      </c>
      <c r="N257">
        <v>156.19999999999999</v>
      </c>
      <c r="O257">
        <v>95.7</v>
      </c>
    </row>
    <row r="258" spans="1:15">
      <c r="A258" s="1">
        <v>39140</v>
      </c>
      <c r="B258" t="s">
        <v>15</v>
      </c>
      <c r="C258" t="s">
        <v>16</v>
      </c>
      <c r="D258" t="s">
        <v>17</v>
      </c>
      <c r="E258" t="s">
        <v>28</v>
      </c>
      <c r="F258" t="s">
        <v>29</v>
      </c>
      <c r="G258">
        <v>44</v>
      </c>
      <c r="H258" t="s">
        <v>22</v>
      </c>
      <c r="I258" t="s">
        <v>22</v>
      </c>
      <c r="J258" t="s">
        <v>22</v>
      </c>
      <c r="K258">
        <v>28.6</v>
      </c>
      <c r="L258">
        <v>73.92</v>
      </c>
      <c r="M258">
        <v>0</v>
      </c>
      <c r="N258">
        <v>73.92</v>
      </c>
      <c r="O258">
        <v>45.32</v>
      </c>
    </row>
    <row r="259" spans="1:15">
      <c r="A259" s="1">
        <v>39140</v>
      </c>
      <c r="B259" t="s">
        <v>15</v>
      </c>
      <c r="C259" t="s">
        <v>16</v>
      </c>
      <c r="D259" t="s">
        <v>17</v>
      </c>
      <c r="E259" t="s">
        <v>40</v>
      </c>
      <c r="F259" t="s">
        <v>41</v>
      </c>
      <c r="G259">
        <v>35</v>
      </c>
      <c r="H259" t="s">
        <v>19</v>
      </c>
      <c r="I259" t="s">
        <v>22</v>
      </c>
      <c r="J259" t="s">
        <v>22</v>
      </c>
      <c r="K259">
        <v>49</v>
      </c>
      <c r="L259">
        <v>122.15</v>
      </c>
      <c r="M259">
        <v>0</v>
      </c>
      <c r="N259">
        <v>122.15</v>
      </c>
      <c r="O259">
        <v>73.150000000000006</v>
      </c>
    </row>
    <row r="260" spans="1:15">
      <c r="A260" s="1">
        <v>39140</v>
      </c>
      <c r="B260" t="s">
        <v>15</v>
      </c>
      <c r="C260" t="s">
        <v>16</v>
      </c>
      <c r="D260" t="s">
        <v>17</v>
      </c>
      <c r="E260" t="s">
        <v>40</v>
      </c>
      <c r="F260" t="s">
        <v>41</v>
      </c>
      <c r="G260">
        <v>29</v>
      </c>
      <c r="H260" t="s">
        <v>19</v>
      </c>
      <c r="I260" t="s">
        <v>22</v>
      </c>
      <c r="J260" t="s">
        <v>22</v>
      </c>
      <c r="K260">
        <v>40.6</v>
      </c>
      <c r="L260">
        <v>101.21</v>
      </c>
      <c r="M260">
        <v>0</v>
      </c>
      <c r="N260">
        <v>101.21</v>
      </c>
      <c r="O260">
        <v>60.61</v>
      </c>
    </row>
    <row r="261" spans="1:15">
      <c r="A261" s="1">
        <v>39140</v>
      </c>
      <c r="B261" t="s">
        <v>15</v>
      </c>
      <c r="C261" t="s">
        <v>30</v>
      </c>
      <c r="D261" t="s">
        <v>31</v>
      </c>
      <c r="E261" t="s">
        <v>25</v>
      </c>
      <c r="F261" t="s">
        <v>18</v>
      </c>
      <c r="G261">
        <v>34</v>
      </c>
      <c r="H261" t="s">
        <v>19</v>
      </c>
      <c r="I261" t="s">
        <v>19</v>
      </c>
      <c r="J261" t="s">
        <v>22</v>
      </c>
      <c r="K261">
        <v>28.9</v>
      </c>
      <c r="L261">
        <v>74.12</v>
      </c>
      <c r="M261">
        <v>0</v>
      </c>
      <c r="N261">
        <v>74.12</v>
      </c>
      <c r="O261">
        <v>45.22</v>
      </c>
    </row>
    <row r="262" spans="1:15">
      <c r="A262" s="1">
        <v>39140</v>
      </c>
      <c r="B262" t="s">
        <v>15</v>
      </c>
      <c r="C262" t="s">
        <v>30</v>
      </c>
      <c r="D262" t="s">
        <v>31</v>
      </c>
      <c r="E262" t="s">
        <v>20</v>
      </c>
      <c r="F262" t="s">
        <v>23</v>
      </c>
      <c r="G262">
        <v>46</v>
      </c>
      <c r="H262" t="s">
        <v>19</v>
      </c>
      <c r="I262" t="s">
        <v>19</v>
      </c>
      <c r="J262" t="s">
        <v>22</v>
      </c>
      <c r="K262">
        <v>33.119999999999997</v>
      </c>
      <c r="L262">
        <v>86.02</v>
      </c>
      <c r="M262">
        <v>0</v>
      </c>
      <c r="N262">
        <v>86.02</v>
      </c>
      <c r="O262">
        <v>52.9</v>
      </c>
    </row>
    <row r="263" spans="1:15">
      <c r="A263" s="1">
        <v>39140</v>
      </c>
      <c r="B263" t="s">
        <v>15</v>
      </c>
      <c r="C263" t="s">
        <v>30</v>
      </c>
      <c r="D263" t="s">
        <v>31</v>
      </c>
      <c r="E263" t="s">
        <v>20</v>
      </c>
      <c r="F263" t="s">
        <v>24</v>
      </c>
      <c r="G263">
        <v>53</v>
      </c>
      <c r="H263" t="s">
        <v>19</v>
      </c>
      <c r="I263" t="s">
        <v>22</v>
      </c>
      <c r="J263" t="s">
        <v>22</v>
      </c>
      <c r="K263">
        <v>37.630000000000003</v>
      </c>
      <c r="L263">
        <v>93.81</v>
      </c>
      <c r="M263">
        <v>0</v>
      </c>
      <c r="N263">
        <v>93.81</v>
      </c>
      <c r="O263">
        <v>56.18</v>
      </c>
    </row>
    <row r="264" spans="1:15">
      <c r="A264" s="1">
        <v>39140</v>
      </c>
      <c r="B264" t="s">
        <v>15</v>
      </c>
      <c r="C264" t="s">
        <v>30</v>
      </c>
      <c r="D264" t="s">
        <v>31</v>
      </c>
      <c r="E264" t="s">
        <v>25</v>
      </c>
      <c r="F264" t="s">
        <v>26</v>
      </c>
      <c r="G264">
        <v>21</v>
      </c>
      <c r="H264" t="s">
        <v>22</v>
      </c>
      <c r="I264" t="s">
        <v>22</v>
      </c>
      <c r="J264" t="s">
        <v>22</v>
      </c>
      <c r="K264">
        <v>15.54</v>
      </c>
      <c r="L264">
        <v>39.270000000000003</v>
      </c>
      <c r="M264">
        <v>0</v>
      </c>
      <c r="N264">
        <v>39.270000000000003</v>
      </c>
      <c r="O264">
        <v>23.73</v>
      </c>
    </row>
    <row r="265" spans="1:15">
      <c r="A265" s="1">
        <v>39140</v>
      </c>
      <c r="B265" t="s">
        <v>15</v>
      </c>
      <c r="C265" t="s">
        <v>30</v>
      </c>
      <c r="D265" t="s">
        <v>31</v>
      </c>
      <c r="E265" t="s">
        <v>25</v>
      </c>
      <c r="F265" t="s">
        <v>27</v>
      </c>
      <c r="G265">
        <v>25</v>
      </c>
      <c r="H265" t="s">
        <v>22</v>
      </c>
      <c r="I265" t="s">
        <v>22</v>
      </c>
      <c r="J265" t="s">
        <v>22</v>
      </c>
      <c r="K265">
        <v>27.5</v>
      </c>
      <c r="L265">
        <v>71</v>
      </c>
      <c r="M265">
        <v>0</v>
      </c>
      <c r="N265">
        <v>71</v>
      </c>
      <c r="O265">
        <v>43.5</v>
      </c>
    </row>
    <row r="266" spans="1:15">
      <c r="A266" s="1">
        <v>39140</v>
      </c>
      <c r="B266" t="s">
        <v>15</v>
      </c>
      <c r="C266" t="s">
        <v>30</v>
      </c>
      <c r="D266" t="s">
        <v>31</v>
      </c>
      <c r="E266" t="s">
        <v>28</v>
      </c>
      <c r="F266" t="s">
        <v>29</v>
      </c>
      <c r="G266">
        <v>23</v>
      </c>
      <c r="H266" t="s">
        <v>22</v>
      </c>
      <c r="I266" t="s">
        <v>22</v>
      </c>
      <c r="J266" t="s">
        <v>22</v>
      </c>
      <c r="K266">
        <v>14.95</v>
      </c>
      <c r="L266">
        <v>38.64</v>
      </c>
      <c r="M266">
        <v>0</v>
      </c>
      <c r="N266">
        <v>38.64</v>
      </c>
      <c r="O266">
        <v>23.69</v>
      </c>
    </row>
    <row r="267" spans="1:15">
      <c r="A267" s="1">
        <v>39140</v>
      </c>
      <c r="B267" t="s">
        <v>15</v>
      </c>
      <c r="C267" t="s">
        <v>30</v>
      </c>
      <c r="D267" t="s">
        <v>31</v>
      </c>
      <c r="E267" t="s">
        <v>40</v>
      </c>
      <c r="F267" t="s">
        <v>41</v>
      </c>
      <c r="G267">
        <v>30</v>
      </c>
      <c r="H267" t="s">
        <v>19</v>
      </c>
      <c r="I267" t="s">
        <v>22</v>
      </c>
      <c r="J267" t="s">
        <v>22</v>
      </c>
      <c r="K267">
        <v>42</v>
      </c>
      <c r="L267">
        <v>104.7</v>
      </c>
      <c r="M267">
        <v>0</v>
      </c>
      <c r="N267">
        <v>104.7</v>
      </c>
      <c r="O267">
        <v>62.7</v>
      </c>
    </row>
    <row r="268" spans="1:15">
      <c r="A268" s="1">
        <v>39140</v>
      </c>
      <c r="B268" t="s">
        <v>32</v>
      </c>
      <c r="C268" t="s">
        <v>33</v>
      </c>
      <c r="D268" t="s">
        <v>34</v>
      </c>
      <c r="E268" t="s">
        <v>25</v>
      </c>
      <c r="F268" t="s">
        <v>18</v>
      </c>
      <c r="G268">
        <v>39</v>
      </c>
      <c r="H268" t="s">
        <v>19</v>
      </c>
      <c r="I268" t="s">
        <v>19</v>
      </c>
      <c r="J268" t="s">
        <v>22</v>
      </c>
      <c r="K268">
        <v>33.15</v>
      </c>
      <c r="L268">
        <v>85.02</v>
      </c>
      <c r="M268">
        <v>0</v>
      </c>
      <c r="N268">
        <v>85.02</v>
      </c>
      <c r="O268">
        <v>51.87</v>
      </c>
    </row>
    <row r="269" spans="1:15">
      <c r="A269" s="1">
        <v>39140</v>
      </c>
      <c r="B269" t="s">
        <v>32</v>
      </c>
      <c r="C269" t="s">
        <v>33</v>
      </c>
      <c r="D269" t="s">
        <v>34</v>
      </c>
      <c r="E269" t="s">
        <v>20</v>
      </c>
      <c r="F269" t="s">
        <v>23</v>
      </c>
      <c r="G269">
        <v>30</v>
      </c>
      <c r="H269" t="s">
        <v>19</v>
      </c>
      <c r="I269" t="s">
        <v>19</v>
      </c>
      <c r="J269" t="s">
        <v>22</v>
      </c>
      <c r="K269">
        <v>21.6</v>
      </c>
      <c r="L269">
        <v>56.1</v>
      </c>
      <c r="M269">
        <v>0</v>
      </c>
      <c r="N269">
        <v>56.1</v>
      </c>
      <c r="O269">
        <v>34.5</v>
      </c>
    </row>
    <row r="270" spans="1:15">
      <c r="A270" s="1">
        <v>39140</v>
      </c>
      <c r="B270" t="s">
        <v>32</v>
      </c>
      <c r="C270" t="s">
        <v>33</v>
      </c>
      <c r="D270" t="s">
        <v>34</v>
      </c>
      <c r="E270" t="s">
        <v>20</v>
      </c>
      <c r="F270" t="s">
        <v>24</v>
      </c>
      <c r="G270">
        <v>23</v>
      </c>
      <c r="H270" t="s">
        <v>19</v>
      </c>
      <c r="I270" t="s">
        <v>22</v>
      </c>
      <c r="J270" t="s">
        <v>22</v>
      </c>
      <c r="K270">
        <v>16.329999999999998</v>
      </c>
      <c r="L270">
        <v>40.71</v>
      </c>
      <c r="M270">
        <v>0</v>
      </c>
      <c r="N270">
        <v>40.71</v>
      </c>
      <c r="O270">
        <v>24.38</v>
      </c>
    </row>
    <row r="271" spans="1:15">
      <c r="A271" s="1">
        <v>39140</v>
      </c>
      <c r="B271" t="s">
        <v>32</v>
      </c>
      <c r="C271" t="s">
        <v>33</v>
      </c>
      <c r="D271" t="s">
        <v>34</v>
      </c>
      <c r="E271" t="s">
        <v>20</v>
      </c>
      <c r="F271" t="s">
        <v>24</v>
      </c>
      <c r="G271">
        <v>54</v>
      </c>
      <c r="H271" t="s">
        <v>19</v>
      </c>
      <c r="I271" t="s">
        <v>22</v>
      </c>
      <c r="J271" t="s">
        <v>22</v>
      </c>
      <c r="K271">
        <v>38.340000000000003</v>
      </c>
      <c r="L271">
        <v>95.58</v>
      </c>
      <c r="M271">
        <v>0</v>
      </c>
      <c r="N271">
        <v>95.58</v>
      </c>
      <c r="O271">
        <v>57.24</v>
      </c>
    </row>
    <row r="272" spans="1:15">
      <c r="A272" s="1">
        <v>39140</v>
      </c>
      <c r="B272" t="s">
        <v>32</v>
      </c>
      <c r="C272" t="s">
        <v>33</v>
      </c>
      <c r="D272" t="s">
        <v>34</v>
      </c>
      <c r="E272" t="s">
        <v>25</v>
      </c>
      <c r="F272" t="s">
        <v>26</v>
      </c>
      <c r="G272">
        <v>30</v>
      </c>
      <c r="H272" t="s">
        <v>22</v>
      </c>
      <c r="I272" t="s">
        <v>22</v>
      </c>
      <c r="J272" t="s">
        <v>22</v>
      </c>
      <c r="K272">
        <v>22.2</v>
      </c>
      <c r="L272">
        <v>56.1</v>
      </c>
      <c r="M272">
        <v>0</v>
      </c>
      <c r="N272">
        <v>56.1</v>
      </c>
      <c r="O272">
        <v>33.9</v>
      </c>
    </row>
    <row r="273" spans="1:15">
      <c r="A273" s="1">
        <v>39140</v>
      </c>
      <c r="B273" t="s">
        <v>32</v>
      </c>
      <c r="C273" t="s">
        <v>33</v>
      </c>
      <c r="D273" t="s">
        <v>34</v>
      </c>
      <c r="E273" t="s">
        <v>25</v>
      </c>
      <c r="F273" t="s">
        <v>27</v>
      </c>
      <c r="G273">
        <v>62</v>
      </c>
      <c r="H273" t="s">
        <v>22</v>
      </c>
      <c r="I273" t="s">
        <v>22</v>
      </c>
      <c r="J273" t="s">
        <v>22</v>
      </c>
      <c r="K273">
        <v>68.2</v>
      </c>
      <c r="L273">
        <v>176.08</v>
      </c>
      <c r="M273">
        <v>0</v>
      </c>
      <c r="N273">
        <v>176.08</v>
      </c>
      <c r="O273">
        <v>107.88</v>
      </c>
    </row>
    <row r="274" spans="1:15">
      <c r="A274" s="1">
        <v>39140</v>
      </c>
      <c r="B274" t="s">
        <v>32</v>
      </c>
      <c r="C274" t="s">
        <v>33</v>
      </c>
      <c r="D274" t="s">
        <v>34</v>
      </c>
      <c r="E274" t="s">
        <v>28</v>
      </c>
      <c r="F274" t="s">
        <v>29</v>
      </c>
      <c r="G274">
        <v>26</v>
      </c>
      <c r="H274" t="s">
        <v>22</v>
      </c>
      <c r="I274" t="s">
        <v>22</v>
      </c>
      <c r="J274" t="s">
        <v>22</v>
      </c>
      <c r="K274">
        <v>16.899999999999999</v>
      </c>
      <c r="L274">
        <v>43.68</v>
      </c>
      <c r="M274">
        <v>0</v>
      </c>
      <c r="N274">
        <v>43.68</v>
      </c>
      <c r="O274">
        <v>26.78</v>
      </c>
    </row>
    <row r="275" spans="1:15">
      <c r="A275" s="1">
        <v>39140</v>
      </c>
      <c r="B275" t="s">
        <v>15</v>
      </c>
      <c r="C275" t="s">
        <v>35</v>
      </c>
      <c r="D275" t="s">
        <v>36</v>
      </c>
      <c r="E275" t="s">
        <v>25</v>
      </c>
      <c r="F275" t="s">
        <v>18</v>
      </c>
      <c r="G275">
        <v>49</v>
      </c>
      <c r="H275" t="s">
        <v>19</v>
      </c>
      <c r="I275" t="s">
        <v>19</v>
      </c>
      <c r="J275" t="s">
        <v>22</v>
      </c>
      <c r="K275">
        <v>41.65</v>
      </c>
      <c r="L275">
        <v>106.82</v>
      </c>
      <c r="M275">
        <v>0</v>
      </c>
      <c r="N275">
        <v>106.82</v>
      </c>
      <c r="O275">
        <v>65.17</v>
      </c>
    </row>
    <row r="276" spans="1:15">
      <c r="A276" s="1">
        <v>39140</v>
      </c>
      <c r="B276" t="s">
        <v>15</v>
      </c>
      <c r="C276" t="s">
        <v>35</v>
      </c>
      <c r="D276" t="s">
        <v>36</v>
      </c>
      <c r="E276" t="s">
        <v>20</v>
      </c>
      <c r="F276" t="s">
        <v>23</v>
      </c>
      <c r="G276">
        <v>34</v>
      </c>
      <c r="H276" t="s">
        <v>19</v>
      </c>
      <c r="I276" t="s">
        <v>19</v>
      </c>
      <c r="J276" t="s">
        <v>22</v>
      </c>
      <c r="K276">
        <v>24.48</v>
      </c>
      <c r="L276">
        <v>63.58</v>
      </c>
      <c r="M276">
        <v>0</v>
      </c>
      <c r="N276">
        <v>63.58</v>
      </c>
      <c r="O276">
        <v>39.1</v>
      </c>
    </row>
    <row r="277" spans="1:15">
      <c r="A277" s="1">
        <v>39140</v>
      </c>
      <c r="B277" t="s">
        <v>15</v>
      </c>
      <c r="C277" t="s">
        <v>35</v>
      </c>
      <c r="D277" t="s">
        <v>36</v>
      </c>
      <c r="E277" t="s">
        <v>20</v>
      </c>
      <c r="F277" t="s">
        <v>24</v>
      </c>
      <c r="G277">
        <v>56</v>
      </c>
      <c r="H277" t="s">
        <v>19</v>
      </c>
      <c r="I277" t="s">
        <v>22</v>
      </c>
      <c r="J277" t="s">
        <v>22</v>
      </c>
      <c r="K277">
        <v>39.76</v>
      </c>
      <c r="L277">
        <v>99.12</v>
      </c>
      <c r="M277">
        <v>0</v>
      </c>
      <c r="N277">
        <v>99.12</v>
      </c>
      <c r="O277">
        <v>59.36</v>
      </c>
    </row>
    <row r="278" spans="1:15">
      <c r="A278" s="1">
        <v>39140</v>
      </c>
      <c r="B278" t="s">
        <v>15</v>
      </c>
      <c r="C278" t="s">
        <v>35</v>
      </c>
      <c r="D278" t="s">
        <v>36</v>
      </c>
      <c r="E278" t="s">
        <v>20</v>
      </c>
      <c r="F278" t="s">
        <v>24</v>
      </c>
      <c r="G278">
        <v>64</v>
      </c>
      <c r="H278" t="s">
        <v>19</v>
      </c>
      <c r="I278" t="s">
        <v>22</v>
      </c>
      <c r="J278" t="s">
        <v>22</v>
      </c>
      <c r="K278">
        <v>45.44</v>
      </c>
      <c r="L278">
        <v>113.28</v>
      </c>
      <c r="M278">
        <v>0</v>
      </c>
      <c r="N278">
        <v>113.28</v>
      </c>
      <c r="O278">
        <v>67.84</v>
      </c>
    </row>
    <row r="279" spans="1:15">
      <c r="A279" s="1">
        <v>39140</v>
      </c>
      <c r="B279" t="s">
        <v>15</v>
      </c>
      <c r="C279" t="s">
        <v>35</v>
      </c>
      <c r="D279" t="s">
        <v>36</v>
      </c>
      <c r="E279" t="s">
        <v>25</v>
      </c>
      <c r="F279" t="s">
        <v>26</v>
      </c>
      <c r="G279">
        <v>28</v>
      </c>
      <c r="H279" t="s">
        <v>22</v>
      </c>
      <c r="I279" t="s">
        <v>22</v>
      </c>
      <c r="J279" t="s">
        <v>22</v>
      </c>
      <c r="K279">
        <v>20.72</v>
      </c>
      <c r="L279">
        <v>52.36</v>
      </c>
      <c r="M279">
        <v>0</v>
      </c>
      <c r="N279">
        <v>52.36</v>
      </c>
      <c r="O279">
        <v>31.64</v>
      </c>
    </row>
    <row r="280" spans="1:15">
      <c r="A280" s="1">
        <v>39140</v>
      </c>
      <c r="B280" t="s">
        <v>15</v>
      </c>
      <c r="C280" t="s">
        <v>35</v>
      </c>
      <c r="D280" t="s">
        <v>36</v>
      </c>
      <c r="E280" t="s">
        <v>25</v>
      </c>
      <c r="F280" t="s">
        <v>27</v>
      </c>
      <c r="G280">
        <v>67</v>
      </c>
      <c r="H280" t="s">
        <v>22</v>
      </c>
      <c r="I280" t="s">
        <v>22</v>
      </c>
      <c r="J280" t="s">
        <v>22</v>
      </c>
      <c r="K280">
        <v>73.7</v>
      </c>
      <c r="L280">
        <v>190.28</v>
      </c>
      <c r="M280">
        <v>0</v>
      </c>
      <c r="N280">
        <v>190.28</v>
      </c>
      <c r="O280">
        <v>116.58</v>
      </c>
    </row>
    <row r="281" spans="1:15">
      <c r="A281" s="1">
        <v>39140</v>
      </c>
      <c r="B281" t="s">
        <v>15</v>
      </c>
      <c r="C281" t="s">
        <v>35</v>
      </c>
      <c r="D281" t="s">
        <v>36</v>
      </c>
      <c r="E281" t="s">
        <v>28</v>
      </c>
      <c r="F281" t="s">
        <v>29</v>
      </c>
      <c r="G281">
        <v>25</v>
      </c>
      <c r="H281" t="s">
        <v>22</v>
      </c>
      <c r="I281" t="s">
        <v>22</v>
      </c>
      <c r="J281" t="s">
        <v>22</v>
      </c>
      <c r="K281">
        <v>16.25</v>
      </c>
      <c r="L281">
        <v>42</v>
      </c>
      <c r="M281">
        <v>0</v>
      </c>
      <c r="N281">
        <v>42</v>
      </c>
      <c r="O281">
        <v>25.75</v>
      </c>
    </row>
    <row r="282" spans="1:15">
      <c r="A282" s="1">
        <v>39140</v>
      </c>
      <c r="B282" t="s">
        <v>15</v>
      </c>
      <c r="C282" t="s">
        <v>35</v>
      </c>
      <c r="D282" t="s">
        <v>36</v>
      </c>
      <c r="E282" t="s">
        <v>40</v>
      </c>
      <c r="F282" t="s">
        <v>41</v>
      </c>
      <c r="G282">
        <v>22</v>
      </c>
      <c r="H282" t="s">
        <v>19</v>
      </c>
      <c r="I282" t="s">
        <v>22</v>
      </c>
      <c r="J282" t="s">
        <v>22</v>
      </c>
      <c r="K282">
        <v>30.8</v>
      </c>
      <c r="L282">
        <v>76.78</v>
      </c>
      <c r="M282">
        <v>0</v>
      </c>
      <c r="N282">
        <v>76.78</v>
      </c>
      <c r="O282">
        <v>45.98</v>
      </c>
    </row>
    <row r="283" spans="1:15">
      <c r="A283" s="1">
        <v>39140</v>
      </c>
      <c r="B283" t="s">
        <v>15</v>
      </c>
      <c r="C283" t="s">
        <v>30</v>
      </c>
      <c r="D283" t="s">
        <v>37</v>
      </c>
      <c r="E283" t="s">
        <v>25</v>
      </c>
      <c r="F283" t="s">
        <v>18</v>
      </c>
      <c r="G283">
        <v>36</v>
      </c>
      <c r="H283" t="s">
        <v>19</v>
      </c>
      <c r="I283" t="s">
        <v>19</v>
      </c>
      <c r="J283" t="s">
        <v>22</v>
      </c>
      <c r="K283">
        <v>30.6</v>
      </c>
      <c r="L283">
        <v>78.48</v>
      </c>
      <c r="M283">
        <v>0</v>
      </c>
      <c r="N283">
        <v>78.48</v>
      </c>
      <c r="O283">
        <v>47.88</v>
      </c>
    </row>
    <row r="284" spans="1:15">
      <c r="A284" s="1">
        <v>39140</v>
      </c>
      <c r="B284" t="s">
        <v>15</v>
      </c>
      <c r="C284" t="s">
        <v>30</v>
      </c>
      <c r="D284" t="s">
        <v>37</v>
      </c>
      <c r="E284" t="s">
        <v>20</v>
      </c>
      <c r="F284" t="s">
        <v>23</v>
      </c>
      <c r="G284">
        <v>31</v>
      </c>
      <c r="H284" t="s">
        <v>19</v>
      </c>
      <c r="I284" t="s">
        <v>19</v>
      </c>
      <c r="J284" t="s">
        <v>22</v>
      </c>
      <c r="K284">
        <v>22.32</v>
      </c>
      <c r="L284">
        <v>57.97</v>
      </c>
      <c r="M284">
        <v>0</v>
      </c>
      <c r="N284">
        <v>57.97</v>
      </c>
      <c r="O284">
        <v>35.65</v>
      </c>
    </row>
    <row r="285" spans="1:15">
      <c r="A285" s="1">
        <v>39140</v>
      </c>
      <c r="B285" t="s">
        <v>15</v>
      </c>
      <c r="C285" t="s">
        <v>30</v>
      </c>
      <c r="D285" t="s">
        <v>37</v>
      </c>
      <c r="E285" t="s">
        <v>20</v>
      </c>
      <c r="F285" t="s">
        <v>24</v>
      </c>
      <c r="G285">
        <v>55</v>
      </c>
      <c r="H285" t="s">
        <v>19</v>
      </c>
      <c r="I285" t="s">
        <v>22</v>
      </c>
      <c r="J285" t="s">
        <v>22</v>
      </c>
      <c r="K285">
        <v>39.049999999999997</v>
      </c>
      <c r="L285">
        <v>97.35</v>
      </c>
      <c r="M285">
        <v>0</v>
      </c>
      <c r="N285">
        <v>97.35</v>
      </c>
      <c r="O285">
        <v>58.3</v>
      </c>
    </row>
    <row r="286" spans="1:15">
      <c r="A286" s="1">
        <v>39140</v>
      </c>
      <c r="B286" t="s">
        <v>15</v>
      </c>
      <c r="C286" t="s">
        <v>30</v>
      </c>
      <c r="D286" t="s">
        <v>37</v>
      </c>
      <c r="E286" t="s">
        <v>20</v>
      </c>
      <c r="F286" t="s">
        <v>24</v>
      </c>
      <c r="G286">
        <v>85</v>
      </c>
      <c r="H286" t="s">
        <v>19</v>
      </c>
      <c r="I286" t="s">
        <v>22</v>
      </c>
      <c r="J286" t="s">
        <v>22</v>
      </c>
      <c r="K286">
        <v>60.35</v>
      </c>
      <c r="L286">
        <v>150.44999999999999</v>
      </c>
      <c r="M286">
        <v>0</v>
      </c>
      <c r="N286">
        <v>150.44999999999999</v>
      </c>
      <c r="O286">
        <v>90.1</v>
      </c>
    </row>
    <row r="287" spans="1:15">
      <c r="A287" s="1">
        <v>39140</v>
      </c>
      <c r="B287" t="s">
        <v>15</v>
      </c>
      <c r="C287" t="s">
        <v>30</v>
      </c>
      <c r="D287" t="s">
        <v>37</v>
      </c>
      <c r="E287" t="s">
        <v>25</v>
      </c>
      <c r="F287" t="s">
        <v>26</v>
      </c>
      <c r="G287">
        <v>20</v>
      </c>
      <c r="H287" t="s">
        <v>22</v>
      </c>
      <c r="I287" t="s">
        <v>22</v>
      </c>
      <c r="J287" t="s">
        <v>22</v>
      </c>
      <c r="K287">
        <v>14.8</v>
      </c>
      <c r="L287">
        <v>37.4</v>
      </c>
      <c r="M287">
        <v>0</v>
      </c>
      <c r="N287">
        <v>37.4</v>
      </c>
      <c r="O287">
        <v>22.6</v>
      </c>
    </row>
    <row r="288" spans="1:15">
      <c r="A288" s="1">
        <v>39140</v>
      </c>
      <c r="B288" t="s">
        <v>15</v>
      </c>
      <c r="C288" t="s">
        <v>30</v>
      </c>
      <c r="D288" t="s">
        <v>37</v>
      </c>
      <c r="E288" t="s">
        <v>25</v>
      </c>
      <c r="F288" t="s">
        <v>27</v>
      </c>
      <c r="G288">
        <v>52</v>
      </c>
      <c r="H288" t="s">
        <v>22</v>
      </c>
      <c r="I288" t="s">
        <v>22</v>
      </c>
      <c r="J288" t="s">
        <v>22</v>
      </c>
      <c r="K288">
        <v>57.2</v>
      </c>
      <c r="L288">
        <v>147.68</v>
      </c>
      <c r="M288">
        <v>0</v>
      </c>
      <c r="N288">
        <v>147.68</v>
      </c>
      <c r="O288">
        <v>90.48</v>
      </c>
    </row>
    <row r="289" spans="1:15">
      <c r="A289" s="1">
        <v>39140</v>
      </c>
      <c r="B289" t="s">
        <v>15</v>
      </c>
      <c r="C289" t="s">
        <v>30</v>
      </c>
      <c r="D289" t="s">
        <v>37</v>
      </c>
      <c r="E289" t="s">
        <v>28</v>
      </c>
      <c r="F289" t="s">
        <v>29</v>
      </c>
      <c r="G289">
        <v>23</v>
      </c>
      <c r="H289" t="s">
        <v>22</v>
      </c>
      <c r="I289" t="s">
        <v>22</v>
      </c>
      <c r="J289" t="s">
        <v>22</v>
      </c>
      <c r="K289">
        <v>14.95</v>
      </c>
      <c r="L289">
        <v>38.64</v>
      </c>
      <c r="M289">
        <v>0</v>
      </c>
      <c r="N289">
        <v>38.64</v>
      </c>
      <c r="O289">
        <v>23.69</v>
      </c>
    </row>
    <row r="290" spans="1:15">
      <c r="A290" s="1">
        <v>39140</v>
      </c>
      <c r="B290" t="s">
        <v>32</v>
      </c>
      <c r="C290" t="s">
        <v>38</v>
      </c>
      <c r="D290" t="s">
        <v>39</v>
      </c>
      <c r="E290" t="s">
        <v>20</v>
      </c>
      <c r="F290" t="s">
        <v>24</v>
      </c>
      <c r="G290">
        <v>35</v>
      </c>
      <c r="H290" t="s">
        <v>19</v>
      </c>
      <c r="I290" t="s">
        <v>22</v>
      </c>
      <c r="J290" t="s">
        <v>22</v>
      </c>
      <c r="K290">
        <v>24.85</v>
      </c>
      <c r="L290">
        <v>61.95</v>
      </c>
      <c r="M290">
        <v>0</v>
      </c>
      <c r="N290">
        <v>61.95</v>
      </c>
      <c r="O290">
        <v>37.1</v>
      </c>
    </row>
    <row r="291" spans="1:15">
      <c r="A291" s="1">
        <v>39147</v>
      </c>
      <c r="B291" t="s">
        <v>15</v>
      </c>
      <c r="C291" t="s">
        <v>16</v>
      </c>
      <c r="D291" t="s">
        <v>17</v>
      </c>
      <c r="E291" t="s">
        <v>25</v>
      </c>
      <c r="F291" t="s">
        <v>18</v>
      </c>
      <c r="G291">
        <v>53</v>
      </c>
      <c r="H291" t="s">
        <v>19</v>
      </c>
      <c r="I291" t="s">
        <v>19</v>
      </c>
      <c r="J291" t="s">
        <v>22</v>
      </c>
      <c r="K291">
        <v>45.05</v>
      </c>
      <c r="L291">
        <v>115.54</v>
      </c>
      <c r="M291">
        <v>0</v>
      </c>
      <c r="N291">
        <v>115.54</v>
      </c>
      <c r="O291">
        <v>70.489999999999995</v>
      </c>
    </row>
    <row r="292" spans="1:15">
      <c r="A292" s="1">
        <v>39147</v>
      </c>
      <c r="B292" t="s">
        <v>15</v>
      </c>
      <c r="C292" t="s">
        <v>16</v>
      </c>
      <c r="D292" t="s">
        <v>17</v>
      </c>
      <c r="E292" t="s">
        <v>20</v>
      </c>
      <c r="F292" t="s">
        <v>21</v>
      </c>
      <c r="G292">
        <v>28</v>
      </c>
      <c r="H292" t="s">
        <v>22</v>
      </c>
      <c r="I292" t="s">
        <v>22</v>
      </c>
      <c r="J292" t="s">
        <v>22</v>
      </c>
      <c r="K292">
        <v>24.64</v>
      </c>
      <c r="L292">
        <v>63.56</v>
      </c>
      <c r="M292">
        <v>0</v>
      </c>
      <c r="N292">
        <v>63.56</v>
      </c>
      <c r="O292">
        <v>38.92</v>
      </c>
    </row>
    <row r="293" spans="1:15">
      <c r="A293" s="1">
        <v>39147</v>
      </c>
      <c r="B293" t="s">
        <v>15</v>
      </c>
      <c r="C293" t="s">
        <v>16</v>
      </c>
      <c r="D293" t="s">
        <v>17</v>
      </c>
      <c r="E293" t="s">
        <v>20</v>
      </c>
      <c r="F293" t="s">
        <v>23</v>
      </c>
      <c r="G293">
        <v>36</v>
      </c>
      <c r="H293" t="s">
        <v>19</v>
      </c>
      <c r="I293" t="s">
        <v>19</v>
      </c>
      <c r="J293" t="s">
        <v>22</v>
      </c>
      <c r="K293">
        <v>25.92</v>
      </c>
      <c r="L293">
        <v>67.319999999999993</v>
      </c>
      <c r="M293">
        <v>0</v>
      </c>
      <c r="N293">
        <v>67.319999999999993</v>
      </c>
      <c r="O293">
        <v>41.4</v>
      </c>
    </row>
    <row r="294" spans="1:15">
      <c r="A294" s="1">
        <v>39147</v>
      </c>
      <c r="B294" t="s">
        <v>15</v>
      </c>
      <c r="C294" t="s">
        <v>16</v>
      </c>
      <c r="D294" t="s">
        <v>17</v>
      </c>
      <c r="E294" t="s">
        <v>20</v>
      </c>
      <c r="F294" t="s">
        <v>23</v>
      </c>
      <c r="G294">
        <v>20</v>
      </c>
      <c r="H294" t="s">
        <v>19</v>
      </c>
      <c r="I294" t="s">
        <v>19</v>
      </c>
      <c r="J294" t="s">
        <v>22</v>
      </c>
      <c r="K294">
        <v>14.4</v>
      </c>
      <c r="L294">
        <v>37.4</v>
      </c>
      <c r="M294">
        <v>0</v>
      </c>
      <c r="N294">
        <v>37.4</v>
      </c>
      <c r="O294">
        <v>23</v>
      </c>
    </row>
    <row r="295" spans="1:15">
      <c r="A295" s="1">
        <v>39147</v>
      </c>
      <c r="B295" t="s">
        <v>15</v>
      </c>
      <c r="C295" t="s">
        <v>16</v>
      </c>
      <c r="D295" t="s">
        <v>17</v>
      </c>
      <c r="E295" t="s">
        <v>20</v>
      </c>
      <c r="F295" t="s">
        <v>24</v>
      </c>
      <c r="G295">
        <v>30</v>
      </c>
      <c r="H295" t="s">
        <v>19</v>
      </c>
      <c r="I295" t="s">
        <v>22</v>
      </c>
      <c r="J295" t="s">
        <v>22</v>
      </c>
      <c r="K295">
        <v>21.3</v>
      </c>
      <c r="L295">
        <v>53.1</v>
      </c>
      <c r="M295">
        <v>0</v>
      </c>
      <c r="N295">
        <v>53.1</v>
      </c>
      <c r="O295">
        <v>31.8</v>
      </c>
    </row>
    <row r="296" spans="1:15">
      <c r="A296" s="1">
        <v>39147</v>
      </c>
      <c r="B296" t="s">
        <v>15</v>
      </c>
      <c r="C296" t="s">
        <v>16</v>
      </c>
      <c r="D296" t="s">
        <v>17</v>
      </c>
      <c r="E296" t="s">
        <v>20</v>
      </c>
      <c r="F296" t="s">
        <v>24</v>
      </c>
      <c r="G296">
        <v>43</v>
      </c>
      <c r="H296" t="s">
        <v>19</v>
      </c>
      <c r="I296" t="s">
        <v>22</v>
      </c>
      <c r="J296" t="s">
        <v>22</v>
      </c>
      <c r="K296">
        <v>30.53</v>
      </c>
      <c r="L296">
        <v>76.11</v>
      </c>
      <c r="M296">
        <v>0</v>
      </c>
      <c r="N296">
        <v>76.11</v>
      </c>
      <c r="O296">
        <v>45.58</v>
      </c>
    </row>
    <row r="297" spans="1:15">
      <c r="A297" s="1">
        <v>39147</v>
      </c>
      <c r="B297" t="s">
        <v>15</v>
      </c>
      <c r="C297" t="s">
        <v>16</v>
      </c>
      <c r="D297" t="s">
        <v>17</v>
      </c>
      <c r="E297" t="s">
        <v>25</v>
      </c>
      <c r="F297" t="s">
        <v>26</v>
      </c>
      <c r="G297">
        <v>25</v>
      </c>
      <c r="H297" t="s">
        <v>22</v>
      </c>
      <c r="I297" t="s">
        <v>22</v>
      </c>
      <c r="J297" t="s">
        <v>22</v>
      </c>
      <c r="K297">
        <v>18.5</v>
      </c>
      <c r="L297">
        <v>46.75</v>
      </c>
      <c r="M297">
        <v>0</v>
      </c>
      <c r="N297">
        <v>46.75</v>
      </c>
      <c r="O297">
        <v>28.25</v>
      </c>
    </row>
    <row r="298" spans="1:15">
      <c r="A298" s="1">
        <v>39147</v>
      </c>
      <c r="B298" t="s">
        <v>15</v>
      </c>
      <c r="C298" t="s">
        <v>16</v>
      </c>
      <c r="D298" t="s">
        <v>17</v>
      </c>
      <c r="E298" t="s">
        <v>25</v>
      </c>
      <c r="F298" t="s">
        <v>27</v>
      </c>
      <c r="G298">
        <v>82</v>
      </c>
      <c r="H298" t="s">
        <v>22</v>
      </c>
      <c r="I298" t="s">
        <v>22</v>
      </c>
      <c r="J298" t="s">
        <v>22</v>
      </c>
      <c r="K298">
        <v>90.2</v>
      </c>
      <c r="L298">
        <v>232.88</v>
      </c>
      <c r="M298">
        <v>0</v>
      </c>
      <c r="N298">
        <v>232.88</v>
      </c>
      <c r="O298">
        <v>142.68</v>
      </c>
    </row>
    <row r="299" spans="1:15">
      <c r="A299" s="1">
        <v>39147</v>
      </c>
      <c r="B299" t="s">
        <v>15</v>
      </c>
      <c r="C299" t="s">
        <v>16</v>
      </c>
      <c r="D299" t="s">
        <v>17</v>
      </c>
      <c r="E299" t="s">
        <v>28</v>
      </c>
      <c r="F299" t="s">
        <v>29</v>
      </c>
      <c r="G299">
        <v>42</v>
      </c>
      <c r="H299" t="s">
        <v>22</v>
      </c>
      <c r="I299" t="s">
        <v>22</v>
      </c>
      <c r="J299" t="s">
        <v>22</v>
      </c>
      <c r="K299">
        <v>27.3</v>
      </c>
      <c r="L299">
        <v>70.56</v>
      </c>
      <c r="M299">
        <v>0</v>
      </c>
      <c r="N299">
        <v>70.56</v>
      </c>
      <c r="O299">
        <v>43.26</v>
      </c>
    </row>
    <row r="300" spans="1:15">
      <c r="A300" s="1">
        <v>39147</v>
      </c>
      <c r="B300" t="s">
        <v>15</v>
      </c>
      <c r="C300" t="s">
        <v>16</v>
      </c>
      <c r="D300" t="s">
        <v>17</v>
      </c>
      <c r="E300" t="s">
        <v>40</v>
      </c>
      <c r="F300" t="s">
        <v>41</v>
      </c>
      <c r="G300">
        <v>27</v>
      </c>
      <c r="H300" t="s">
        <v>19</v>
      </c>
      <c r="I300" t="s">
        <v>22</v>
      </c>
      <c r="J300" t="s">
        <v>22</v>
      </c>
      <c r="K300">
        <v>37.799999999999997</v>
      </c>
      <c r="L300">
        <v>94.23</v>
      </c>
      <c r="M300">
        <v>0</v>
      </c>
      <c r="N300">
        <v>94.23</v>
      </c>
      <c r="O300">
        <v>56.43</v>
      </c>
    </row>
    <row r="301" spans="1:15">
      <c r="A301" s="1">
        <v>39147</v>
      </c>
      <c r="B301" t="s">
        <v>15</v>
      </c>
      <c r="C301" t="s">
        <v>16</v>
      </c>
      <c r="D301" t="s">
        <v>17</v>
      </c>
      <c r="E301" t="s">
        <v>40</v>
      </c>
      <c r="F301" t="s">
        <v>41</v>
      </c>
      <c r="G301">
        <v>38</v>
      </c>
      <c r="H301" t="s">
        <v>19</v>
      </c>
      <c r="I301" t="s">
        <v>22</v>
      </c>
      <c r="J301" t="s">
        <v>22</v>
      </c>
      <c r="K301">
        <v>53.2</v>
      </c>
      <c r="L301">
        <v>132.62</v>
      </c>
      <c r="M301">
        <v>0</v>
      </c>
      <c r="N301">
        <v>132.62</v>
      </c>
      <c r="O301">
        <v>79.42</v>
      </c>
    </row>
    <row r="302" spans="1:15">
      <c r="A302" s="1">
        <v>39147</v>
      </c>
      <c r="B302" t="s">
        <v>15</v>
      </c>
      <c r="C302" t="s">
        <v>30</v>
      </c>
      <c r="D302" t="s">
        <v>31</v>
      </c>
      <c r="E302" t="s">
        <v>25</v>
      </c>
      <c r="F302" t="s">
        <v>18</v>
      </c>
      <c r="G302">
        <v>33</v>
      </c>
      <c r="H302" t="s">
        <v>19</v>
      </c>
      <c r="I302" t="s">
        <v>19</v>
      </c>
      <c r="J302" t="s">
        <v>22</v>
      </c>
      <c r="K302">
        <v>28.05</v>
      </c>
      <c r="L302">
        <v>71.94</v>
      </c>
      <c r="M302">
        <v>0</v>
      </c>
      <c r="N302">
        <v>71.94</v>
      </c>
      <c r="O302">
        <v>43.89</v>
      </c>
    </row>
    <row r="303" spans="1:15">
      <c r="A303" s="1">
        <v>39147</v>
      </c>
      <c r="B303" t="s">
        <v>15</v>
      </c>
      <c r="C303" t="s">
        <v>30</v>
      </c>
      <c r="D303" t="s">
        <v>31</v>
      </c>
      <c r="E303" t="s">
        <v>20</v>
      </c>
      <c r="F303" t="s">
        <v>23</v>
      </c>
      <c r="G303">
        <v>44</v>
      </c>
      <c r="H303" t="s">
        <v>19</v>
      </c>
      <c r="I303" t="s">
        <v>19</v>
      </c>
      <c r="J303" t="s">
        <v>22</v>
      </c>
      <c r="K303">
        <v>31.68</v>
      </c>
      <c r="L303">
        <v>82.28</v>
      </c>
      <c r="M303">
        <v>0</v>
      </c>
      <c r="N303">
        <v>82.28</v>
      </c>
      <c r="O303">
        <v>50.6</v>
      </c>
    </row>
    <row r="304" spans="1:15">
      <c r="A304" s="1">
        <v>39147</v>
      </c>
      <c r="B304" t="s">
        <v>15</v>
      </c>
      <c r="C304" t="s">
        <v>30</v>
      </c>
      <c r="D304" t="s">
        <v>31</v>
      </c>
      <c r="E304" t="s">
        <v>20</v>
      </c>
      <c r="F304" t="s">
        <v>24</v>
      </c>
      <c r="G304">
        <v>22</v>
      </c>
      <c r="H304" t="s">
        <v>19</v>
      </c>
      <c r="I304" t="s">
        <v>22</v>
      </c>
      <c r="J304" t="s">
        <v>22</v>
      </c>
      <c r="K304">
        <v>15.62</v>
      </c>
      <c r="L304">
        <v>38.94</v>
      </c>
      <c r="M304">
        <v>0</v>
      </c>
      <c r="N304">
        <v>38.94</v>
      </c>
      <c r="O304">
        <v>23.32</v>
      </c>
    </row>
    <row r="305" spans="1:15">
      <c r="A305" s="1">
        <v>39147</v>
      </c>
      <c r="B305" t="s">
        <v>15</v>
      </c>
      <c r="C305" t="s">
        <v>30</v>
      </c>
      <c r="D305" t="s">
        <v>31</v>
      </c>
      <c r="E305" t="s">
        <v>28</v>
      </c>
      <c r="F305" t="s">
        <v>29</v>
      </c>
      <c r="G305">
        <v>25</v>
      </c>
      <c r="H305" t="s">
        <v>22</v>
      </c>
      <c r="I305" t="s">
        <v>22</v>
      </c>
      <c r="J305" t="s">
        <v>22</v>
      </c>
      <c r="K305">
        <v>16.25</v>
      </c>
      <c r="L305">
        <v>42</v>
      </c>
      <c r="M305">
        <v>0</v>
      </c>
      <c r="N305">
        <v>42</v>
      </c>
      <c r="O305">
        <v>25.75</v>
      </c>
    </row>
    <row r="306" spans="1:15">
      <c r="A306" s="1">
        <v>39147</v>
      </c>
      <c r="B306" t="s">
        <v>15</v>
      </c>
      <c r="C306" t="s">
        <v>30</v>
      </c>
      <c r="D306" t="s">
        <v>31</v>
      </c>
      <c r="E306" t="s">
        <v>40</v>
      </c>
      <c r="F306" t="s">
        <v>41</v>
      </c>
      <c r="G306">
        <v>63</v>
      </c>
      <c r="H306" t="s">
        <v>19</v>
      </c>
      <c r="I306" t="s">
        <v>22</v>
      </c>
      <c r="J306" t="s">
        <v>22</v>
      </c>
      <c r="K306">
        <v>88.2</v>
      </c>
      <c r="L306">
        <v>219.87</v>
      </c>
      <c r="M306">
        <v>0</v>
      </c>
      <c r="N306">
        <v>219.87</v>
      </c>
      <c r="O306">
        <v>131.66999999999999</v>
      </c>
    </row>
    <row r="307" spans="1:15">
      <c r="A307" s="1">
        <v>39147</v>
      </c>
      <c r="B307" t="s">
        <v>32</v>
      </c>
      <c r="C307" t="s">
        <v>33</v>
      </c>
      <c r="D307" t="s">
        <v>34</v>
      </c>
      <c r="E307" t="s">
        <v>25</v>
      </c>
      <c r="F307" t="s">
        <v>18</v>
      </c>
      <c r="G307">
        <v>39</v>
      </c>
      <c r="H307" t="s">
        <v>19</v>
      </c>
      <c r="I307" t="s">
        <v>19</v>
      </c>
      <c r="J307" t="s">
        <v>22</v>
      </c>
      <c r="K307">
        <v>33.15</v>
      </c>
      <c r="L307">
        <v>85.02</v>
      </c>
      <c r="M307">
        <v>0</v>
      </c>
      <c r="N307">
        <v>85.02</v>
      </c>
      <c r="O307">
        <v>51.87</v>
      </c>
    </row>
    <row r="308" spans="1:15">
      <c r="A308" s="1">
        <v>39147</v>
      </c>
      <c r="B308" t="s">
        <v>32</v>
      </c>
      <c r="C308" t="s">
        <v>33</v>
      </c>
      <c r="D308" t="s">
        <v>34</v>
      </c>
      <c r="E308" t="s">
        <v>25</v>
      </c>
      <c r="F308" t="s">
        <v>18</v>
      </c>
      <c r="G308">
        <v>21</v>
      </c>
      <c r="H308" t="s">
        <v>19</v>
      </c>
      <c r="I308" t="s">
        <v>19</v>
      </c>
      <c r="J308" t="s">
        <v>22</v>
      </c>
      <c r="K308">
        <v>17.850000000000001</v>
      </c>
      <c r="L308">
        <v>45.78</v>
      </c>
      <c r="M308">
        <v>0</v>
      </c>
      <c r="N308">
        <v>45.78</v>
      </c>
      <c r="O308">
        <v>27.93</v>
      </c>
    </row>
    <row r="309" spans="1:15">
      <c r="A309" s="1">
        <v>39147</v>
      </c>
      <c r="B309" t="s">
        <v>32</v>
      </c>
      <c r="C309" t="s">
        <v>33</v>
      </c>
      <c r="D309" t="s">
        <v>34</v>
      </c>
      <c r="E309" t="s">
        <v>20</v>
      </c>
      <c r="F309" t="s">
        <v>23</v>
      </c>
      <c r="G309">
        <v>30</v>
      </c>
      <c r="H309" t="s">
        <v>19</v>
      </c>
      <c r="I309" t="s">
        <v>19</v>
      </c>
      <c r="J309" t="s">
        <v>22</v>
      </c>
      <c r="K309">
        <v>21.6</v>
      </c>
      <c r="L309">
        <v>56.1</v>
      </c>
      <c r="M309">
        <v>0</v>
      </c>
      <c r="N309">
        <v>56.1</v>
      </c>
      <c r="O309">
        <v>34.5</v>
      </c>
    </row>
    <row r="310" spans="1:15">
      <c r="A310" s="1">
        <v>39147</v>
      </c>
      <c r="B310" t="s">
        <v>32</v>
      </c>
      <c r="C310" t="s">
        <v>33</v>
      </c>
      <c r="D310" t="s">
        <v>34</v>
      </c>
      <c r="E310" t="s">
        <v>20</v>
      </c>
      <c r="F310" t="s">
        <v>24</v>
      </c>
      <c r="G310">
        <v>25</v>
      </c>
      <c r="H310" t="s">
        <v>19</v>
      </c>
      <c r="I310" t="s">
        <v>22</v>
      </c>
      <c r="J310" t="s">
        <v>22</v>
      </c>
      <c r="K310">
        <v>17.75</v>
      </c>
      <c r="L310">
        <v>44.25</v>
      </c>
      <c r="M310">
        <v>0</v>
      </c>
      <c r="N310">
        <v>44.25</v>
      </c>
      <c r="O310">
        <v>26.5</v>
      </c>
    </row>
    <row r="311" spans="1:15">
      <c r="A311" s="1">
        <v>39147</v>
      </c>
      <c r="B311" t="s">
        <v>32</v>
      </c>
      <c r="C311" t="s">
        <v>33</v>
      </c>
      <c r="D311" t="s">
        <v>34</v>
      </c>
      <c r="E311" t="s">
        <v>20</v>
      </c>
      <c r="F311" t="s">
        <v>24</v>
      </c>
      <c r="G311">
        <v>67</v>
      </c>
      <c r="H311" t="s">
        <v>19</v>
      </c>
      <c r="I311" t="s">
        <v>22</v>
      </c>
      <c r="J311" t="s">
        <v>22</v>
      </c>
      <c r="K311">
        <v>47.57</v>
      </c>
      <c r="L311">
        <v>118.59</v>
      </c>
      <c r="M311">
        <v>0</v>
      </c>
      <c r="N311">
        <v>118.59</v>
      </c>
      <c r="O311">
        <v>71.02</v>
      </c>
    </row>
    <row r="312" spans="1:15">
      <c r="A312" s="1">
        <v>39147</v>
      </c>
      <c r="B312" t="s">
        <v>32</v>
      </c>
      <c r="C312" t="s">
        <v>33</v>
      </c>
      <c r="D312" t="s">
        <v>34</v>
      </c>
      <c r="E312" t="s">
        <v>25</v>
      </c>
      <c r="F312" t="s">
        <v>26</v>
      </c>
      <c r="G312">
        <v>25</v>
      </c>
      <c r="H312" t="s">
        <v>22</v>
      </c>
      <c r="I312" t="s">
        <v>22</v>
      </c>
      <c r="J312" t="s">
        <v>22</v>
      </c>
      <c r="K312">
        <v>18.5</v>
      </c>
      <c r="L312">
        <v>46.75</v>
      </c>
      <c r="M312">
        <v>0</v>
      </c>
      <c r="N312">
        <v>46.75</v>
      </c>
      <c r="O312">
        <v>28.25</v>
      </c>
    </row>
    <row r="313" spans="1:15">
      <c r="A313" s="1">
        <v>39147</v>
      </c>
      <c r="B313" t="s">
        <v>32</v>
      </c>
      <c r="C313" t="s">
        <v>33</v>
      </c>
      <c r="D313" t="s">
        <v>34</v>
      </c>
      <c r="E313" t="s">
        <v>25</v>
      </c>
      <c r="F313" t="s">
        <v>27</v>
      </c>
      <c r="G313">
        <v>75</v>
      </c>
      <c r="H313" t="s">
        <v>22</v>
      </c>
      <c r="I313" t="s">
        <v>22</v>
      </c>
      <c r="J313" t="s">
        <v>22</v>
      </c>
      <c r="K313">
        <v>82.5</v>
      </c>
      <c r="L313">
        <v>213</v>
      </c>
      <c r="M313">
        <v>0</v>
      </c>
      <c r="N313">
        <v>213</v>
      </c>
      <c r="O313">
        <v>130.5</v>
      </c>
    </row>
    <row r="314" spans="1:15">
      <c r="A314" s="1">
        <v>39147</v>
      </c>
      <c r="B314" t="s">
        <v>15</v>
      </c>
      <c r="C314" t="s">
        <v>35</v>
      </c>
      <c r="D314" t="s">
        <v>36</v>
      </c>
      <c r="E314" t="s">
        <v>25</v>
      </c>
      <c r="F314" t="s">
        <v>18</v>
      </c>
      <c r="G314">
        <v>44</v>
      </c>
      <c r="H314" t="s">
        <v>19</v>
      </c>
      <c r="I314" t="s">
        <v>19</v>
      </c>
      <c r="J314" t="s">
        <v>22</v>
      </c>
      <c r="K314">
        <v>37.4</v>
      </c>
      <c r="L314">
        <v>95.92</v>
      </c>
      <c r="M314">
        <v>0</v>
      </c>
      <c r="N314">
        <v>95.92</v>
      </c>
      <c r="O314">
        <v>58.52</v>
      </c>
    </row>
    <row r="315" spans="1:15">
      <c r="A315" s="1">
        <v>39147</v>
      </c>
      <c r="B315" t="s">
        <v>15</v>
      </c>
      <c r="C315" t="s">
        <v>35</v>
      </c>
      <c r="D315" t="s">
        <v>36</v>
      </c>
      <c r="E315" t="s">
        <v>20</v>
      </c>
      <c r="F315" t="s">
        <v>23</v>
      </c>
      <c r="G315">
        <v>32</v>
      </c>
      <c r="H315" t="s">
        <v>19</v>
      </c>
      <c r="I315" t="s">
        <v>19</v>
      </c>
      <c r="J315" t="s">
        <v>22</v>
      </c>
      <c r="K315">
        <v>23.04</v>
      </c>
      <c r="L315">
        <v>59.84</v>
      </c>
      <c r="M315">
        <v>0</v>
      </c>
      <c r="N315">
        <v>59.84</v>
      </c>
      <c r="O315">
        <v>36.799999999999997</v>
      </c>
    </row>
    <row r="316" spans="1:15">
      <c r="A316" s="1">
        <v>39147</v>
      </c>
      <c r="B316" t="s">
        <v>15</v>
      </c>
      <c r="C316" t="s">
        <v>35</v>
      </c>
      <c r="D316" t="s">
        <v>36</v>
      </c>
      <c r="E316" t="s">
        <v>20</v>
      </c>
      <c r="F316" t="s">
        <v>24</v>
      </c>
      <c r="G316">
        <v>78</v>
      </c>
      <c r="H316" t="s">
        <v>19</v>
      </c>
      <c r="I316" t="s">
        <v>22</v>
      </c>
      <c r="J316" t="s">
        <v>22</v>
      </c>
      <c r="K316">
        <v>55.38</v>
      </c>
      <c r="L316">
        <v>138.06</v>
      </c>
      <c r="M316">
        <v>0</v>
      </c>
      <c r="N316">
        <v>138.06</v>
      </c>
      <c r="O316">
        <v>82.68</v>
      </c>
    </row>
    <row r="317" spans="1:15">
      <c r="A317" s="1">
        <v>39147</v>
      </c>
      <c r="B317" t="s">
        <v>15</v>
      </c>
      <c r="C317" t="s">
        <v>35</v>
      </c>
      <c r="D317" t="s">
        <v>36</v>
      </c>
      <c r="E317" t="s">
        <v>20</v>
      </c>
      <c r="F317" t="s">
        <v>24</v>
      </c>
      <c r="G317">
        <v>64</v>
      </c>
      <c r="H317" t="s">
        <v>19</v>
      </c>
      <c r="I317" t="s">
        <v>22</v>
      </c>
      <c r="J317" t="s">
        <v>22</v>
      </c>
      <c r="K317">
        <v>45.44</v>
      </c>
      <c r="L317">
        <v>113.28</v>
      </c>
      <c r="M317">
        <v>0</v>
      </c>
      <c r="N317">
        <v>113.28</v>
      </c>
      <c r="O317">
        <v>67.84</v>
      </c>
    </row>
    <row r="318" spans="1:15">
      <c r="A318" s="1">
        <v>39147</v>
      </c>
      <c r="B318" t="s">
        <v>15</v>
      </c>
      <c r="C318" t="s">
        <v>35</v>
      </c>
      <c r="D318" t="s">
        <v>36</v>
      </c>
      <c r="E318" t="s">
        <v>25</v>
      </c>
      <c r="F318" t="s">
        <v>26</v>
      </c>
      <c r="G318">
        <v>26</v>
      </c>
      <c r="H318" t="s">
        <v>22</v>
      </c>
      <c r="I318" t="s">
        <v>22</v>
      </c>
      <c r="J318" t="s">
        <v>22</v>
      </c>
      <c r="K318">
        <v>19.239999999999998</v>
      </c>
      <c r="L318">
        <v>48.62</v>
      </c>
      <c r="M318">
        <v>0</v>
      </c>
      <c r="N318">
        <v>48.62</v>
      </c>
      <c r="O318">
        <v>29.38</v>
      </c>
    </row>
    <row r="319" spans="1:15">
      <c r="A319" s="1">
        <v>39147</v>
      </c>
      <c r="B319" t="s">
        <v>15</v>
      </c>
      <c r="C319" t="s">
        <v>35</v>
      </c>
      <c r="D319" t="s">
        <v>36</v>
      </c>
      <c r="E319" t="s">
        <v>25</v>
      </c>
      <c r="F319" t="s">
        <v>27</v>
      </c>
      <c r="G319">
        <v>63</v>
      </c>
      <c r="H319" t="s">
        <v>22</v>
      </c>
      <c r="I319" t="s">
        <v>22</v>
      </c>
      <c r="J319" t="s">
        <v>22</v>
      </c>
      <c r="K319">
        <v>69.3</v>
      </c>
      <c r="L319">
        <v>178.92</v>
      </c>
      <c r="M319">
        <v>0</v>
      </c>
      <c r="N319">
        <v>178.92</v>
      </c>
      <c r="O319">
        <v>109.62</v>
      </c>
    </row>
    <row r="320" spans="1:15">
      <c r="A320" s="1">
        <v>39147</v>
      </c>
      <c r="B320" t="s">
        <v>15</v>
      </c>
      <c r="C320" t="s">
        <v>35</v>
      </c>
      <c r="D320" t="s">
        <v>36</v>
      </c>
      <c r="E320" t="s">
        <v>28</v>
      </c>
      <c r="F320" t="s">
        <v>29</v>
      </c>
      <c r="G320">
        <v>23</v>
      </c>
      <c r="H320" t="s">
        <v>22</v>
      </c>
      <c r="I320" t="s">
        <v>22</v>
      </c>
      <c r="J320" t="s">
        <v>22</v>
      </c>
      <c r="K320">
        <v>14.95</v>
      </c>
      <c r="L320">
        <v>38.64</v>
      </c>
      <c r="M320">
        <v>0</v>
      </c>
      <c r="N320">
        <v>38.64</v>
      </c>
      <c r="O320">
        <v>23.69</v>
      </c>
    </row>
    <row r="321" spans="1:15">
      <c r="A321" s="1">
        <v>39147</v>
      </c>
      <c r="B321" t="s">
        <v>15</v>
      </c>
      <c r="C321" t="s">
        <v>35</v>
      </c>
      <c r="D321" t="s">
        <v>36</v>
      </c>
      <c r="E321" t="s">
        <v>40</v>
      </c>
      <c r="F321" t="s">
        <v>41</v>
      </c>
      <c r="G321">
        <v>29</v>
      </c>
      <c r="H321" t="s">
        <v>19</v>
      </c>
      <c r="I321" t="s">
        <v>22</v>
      </c>
      <c r="J321" t="s">
        <v>22</v>
      </c>
      <c r="K321">
        <v>40.6</v>
      </c>
      <c r="L321">
        <v>101.21</v>
      </c>
      <c r="M321">
        <v>0</v>
      </c>
      <c r="N321">
        <v>101.21</v>
      </c>
      <c r="O321">
        <v>60.61</v>
      </c>
    </row>
    <row r="322" spans="1:15">
      <c r="A322" s="1">
        <v>39147</v>
      </c>
      <c r="B322" t="s">
        <v>15</v>
      </c>
      <c r="C322" t="s">
        <v>30</v>
      </c>
      <c r="D322" t="s">
        <v>37</v>
      </c>
      <c r="E322" t="s">
        <v>25</v>
      </c>
      <c r="F322" t="s">
        <v>18</v>
      </c>
      <c r="G322">
        <v>32</v>
      </c>
      <c r="H322" t="s">
        <v>19</v>
      </c>
      <c r="I322" t="s">
        <v>19</v>
      </c>
      <c r="J322" t="s">
        <v>22</v>
      </c>
      <c r="K322">
        <v>27.2</v>
      </c>
      <c r="L322">
        <v>69.760000000000005</v>
      </c>
      <c r="M322">
        <v>0</v>
      </c>
      <c r="N322">
        <v>69.760000000000005</v>
      </c>
      <c r="O322">
        <v>42.56</v>
      </c>
    </row>
    <row r="323" spans="1:15">
      <c r="A323" s="1">
        <v>39147</v>
      </c>
      <c r="B323" t="s">
        <v>15</v>
      </c>
      <c r="C323" t="s">
        <v>30</v>
      </c>
      <c r="D323" t="s">
        <v>37</v>
      </c>
      <c r="E323" t="s">
        <v>20</v>
      </c>
      <c r="F323" t="s">
        <v>23</v>
      </c>
      <c r="G323">
        <v>34</v>
      </c>
      <c r="H323" t="s">
        <v>19</v>
      </c>
      <c r="I323" t="s">
        <v>19</v>
      </c>
      <c r="J323" t="s">
        <v>22</v>
      </c>
      <c r="K323">
        <v>24.48</v>
      </c>
      <c r="L323">
        <v>63.58</v>
      </c>
      <c r="M323">
        <v>0</v>
      </c>
      <c r="N323">
        <v>63.58</v>
      </c>
      <c r="O323">
        <v>39.1</v>
      </c>
    </row>
    <row r="324" spans="1:15">
      <c r="A324" s="1">
        <v>39147</v>
      </c>
      <c r="B324" t="s">
        <v>15</v>
      </c>
      <c r="C324" t="s">
        <v>30</v>
      </c>
      <c r="D324" t="s">
        <v>37</v>
      </c>
      <c r="E324" t="s">
        <v>20</v>
      </c>
      <c r="F324" t="s">
        <v>24</v>
      </c>
      <c r="G324">
        <v>41</v>
      </c>
      <c r="H324" t="s">
        <v>19</v>
      </c>
      <c r="I324" t="s">
        <v>22</v>
      </c>
      <c r="J324" t="s">
        <v>22</v>
      </c>
      <c r="K324">
        <v>29.11</v>
      </c>
      <c r="L324">
        <v>72.569999999999993</v>
      </c>
      <c r="M324">
        <v>0</v>
      </c>
      <c r="N324">
        <v>72.569999999999993</v>
      </c>
      <c r="O324">
        <v>43.46</v>
      </c>
    </row>
    <row r="325" spans="1:15">
      <c r="A325" s="1">
        <v>39147</v>
      </c>
      <c r="B325" t="s">
        <v>15</v>
      </c>
      <c r="C325" t="s">
        <v>30</v>
      </c>
      <c r="D325" t="s">
        <v>37</v>
      </c>
      <c r="E325" t="s">
        <v>20</v>
      </c>
      <c r="F325" t="s">
        <v>24</v>
      </c>
      <c r="G325">
        <v>82</v>
      </c>
      <c r="H325" t="s">
        <v>19</v>
      </c>
      <c r="I325" t="s">
        <v>22</v>
      </c>
      <c r="J325" t="s">
        <v>22</v>
      </c>
      <c r="K325">
        <v>58.22</v>
      </c>
      <c r="L325">
        <v>145.13999999999999</v>
      </c>
      <c r="M325">
        <v>0</v>
      </c>
      <c r="N325">
        <v>145.13999999999999</v>
      </c>
      <c r="O325">
        <v>86.92</v>
      </c>
    </row>
    <row r="326" spans="1:15">
      <c r="A326" s="1">
        <v>39147</v>
      </c>
      <c r="B326" t="s">
        <v>15</v>
      </c>
      <c r="C326" t="s">
        <v>30</v>
      </c>
      <c r="D326" t="s">
        <v>37</v>
      </c>
      <c r="E326" t="s">
        <v>25</v>
      </c>
      <c r="F326" t="s">
        <v>27</v>
      </c>
      <c r="G326">
        <v>32</v>
      </c>
      <c r="H326" t="s">
        <v>22</v>
      </c>
      <c r="I326" t="s">
        <v>22</v>
      </c>
      <c r="J326" t="s">
        <v>22</v>
      </c>
      <c r="K326">
        <v>35.200000000000003</v>
      </c>
      <c r="L326">
        <v>90.88</v>
      </c>
      <c r="M326">
        <v>0</v>
      </c>
      <c r="N326">
        <v>90.88</v>
      </c>
      <c r="O326">
        <v>55.68</v>
      </c>
    </row>
    <row r="327" spans="1:15">
      <c r="A327" s="1">
        <v>39147</v>
      </c>
      <c r="B327" t="s">
        <v>15</v>
      </c>
      <c r="C327" t="s">
        <v>30</v>
      </c>
      <c r="D327" t="s">
        <v>37</v>
      </c>
      <c r="E327" t="s">
        <v>40</v>
      </c>
      <c r="F327" t="s">
        <v>41</v>
      </c>
      <c r="G327">
        <v>21</v>
      </c>
      <c r="H327" t="s">
        <v>19</v>
      </c>
      <c r="I327" t="s">
        <v>22</v>
      </c>
      <c r="J327" t="s">
        <v>22</v>
      </c>
      <c r="K327">
        <v>29.4</v>
      </c>
      <c r="L327">
        <v>73.290000000000006</v>
      </c>
      <c r="M327">
        <v>0</v>
      </c>
      <c r="N327">
        <v>73.290000000000006</v>
      </c>
      <c r="O327">
        <v>43.89</v>
      </c>
    </row>
    <row r="328" spans="1:15">
      <c r="A328" s="1">
        <v>39147</v>
      </c>
      <c r="B328" t="s">
        <v>32</v>
      </c>
      <c r="C328" t="s">
        <v>38</v>
      </c>
      <c r="D328" t="s">
        <v>39</v>
      </c>
      <c r="E328" t="s">
        <v>20</v>
      </c>
      <c r="F328" t="s">
        <v>24</v>
      </c>
      <c r="G328">
        <v>24</v>
      </c>
      <c r="H328" t="s">
        <v>19</v>
      </c>
      <c r="I328" t="s">
        <v>22</v>
      </c>
      <c r="J328" t="s">
        <v>22</v>
      </c>
      <c r="K328">
        <v>17.04</v>
      </c>
      <c r="L328">
        <v>42.48</v>
      </c>
      <c r="M328">
        <v>0</v>
      </c>
      <c r="N328">
        <v>42.48</v>
      </c>
      <c r="O328">
        <v>25.44</v>
      </c>
    </row>
    <row r="329" spans="1:15">
      <c r="A329" s="1">
        <v>39147</v>
      </c>
      <c r="B329" t="s">
        <v>32</v>
      </c>
      <c r="C329" t="s">
        <v>38</v>
      </c>
      <c r="D329" t="s">
        <v>39</v>
      </c>
      <c r="E329" t="s">
        <v>25</v>
      </c>
      <c r="F329" t="s">
        <v>27</v>
      </c>
      <c r="G329">
        <v>23</v>
      </c>
      <c r="H329" t="s">
        <v>22</v>
      </c>
      <c r="I329" t="s">
        <v>22</v>
      </c>
      <c r="J329" t="s">
        <v>22</v>
      </c>
      <c r="K329">
        <v>25.3</v>
      </c>
      <c r="L329">
        <v>65.319999999999993</v>
      </c>
      <c r="M329">
        <v>0</v>
      </c>
      <c r="N329">
        <v>65.319999999999993</v>
      </c>
      <c r="O329">
        <v>40.020000000000003</v>
      </c>
    </row>
    <row r="330" spans="1:15">
      <c r="A330" s="1">
        <v>39154</v>
      </c>
      <c r="B330" t="s">
        <v>15</v>
      </c>
      <c r="C330" t="s">
        <v>16</v>
      </c>
      <c r="D330" t="s">
        <v>17</v>
      </c>
      <c r="E330" t="s">
        <v>25</v>
      </c>
      <c r="F330" t="s">
        <v>18</v>
      </c>
      <c r="G330">
        <v>26</v>
      </c>
      <c r="H330" t="s">
        <v>19</v>
      </c>
      <c r="I330" t="s">
        <v>19</v>
      </c>
      <c r="J330" t="s">
        <v>22</v>
      </c>
      <c r="K330">
        <v>22.1</v>
      </c>
      <c r="L330">
        <v>56.68</v>
      </c>
      <c r="M330">
        <v>0</v>
      </c>
      <c r="N330">
        <v>56.68</v>
      </c>
      <c r="O330">
        <v>34.58</v>
      </c>
    </row>
    <row r="331" spans="1:15">
      <c r="A331" s="1">
        <v>39154</v>
      </c>
      <c r="B331" t="s">
        <v>15</v>
      </c>
      <c r="C331" t="s">
        <v>16</v>
      </c>
      <c r="D331" t="s">
        <v>17</v>
      </c>
      <c r="E331" t="s">
        <v>25</v>
      </c>
      <c r="F331" t="s">
        <v>18</v>
      </c>
      <c r="G331">
        <v>58</v>
      </c>
      <c r="H331" t="s">
        <v>19</v>
      </c>
      <c r="I331" t="s">
        <v>19</v>
      </c>
      <c r="J331" t="s">
        <v>22</v>
      </c>
      <c r="K331">
        <v>49.3</v>
      </c>
      <c r="L331">
        <v>126.44</v>
      </c>
      <c r="M331">
        <v>0</v>
      </c>
      <c r="N331">
        <v>126.44</v>
      </c>
      <c r="O331">
        <v>77.14</v>
      </c>
    </row>
    <row r="332" spans="1:15">
      <c r="A332" s="1">
        <v>39154</v>
      </c>
      <c r="B332" t="s">
        <v>15</v>
      </c>
      <c r="C332" t="s">
        <v>16</v>
      </c>
      <c r="D332" t="s">
        <v>17</v>
      </c>
      <c r="E332" t="s">
        <v>20</v>
      </c>
      <c r="F332" t="s">
        <v>23</v>
      </c>
      <c r="G332">
        <v>41</v>
      </c>
      <c r="H332" t="s">
        <v>19</v>
      </c>
      <c r="I332" t="s">
        <v>19</v>
      </c>
      <c r="J332" t="s">
        <v>22</v>
      </c>
      <c r="K332">
        <v>29.52</v>
      </c>
      <c r="L332">
        <v>76.67</v>
      </c>
      <c r="M332">
        <v>0</v>
      </c>
      <c r="N332">
        <v>76.67</v>
      </c>
      <c r="O332">
        <v>47.15</v>
      </c>
    </row>
    <row r="333" spans="1:15">
      <c r="A333" s="1">
        <v>39154</v>
      </c>
      <c r="B333" t="s">
        <v>15</v>
      </c>
      <c r="C333" t="s">
        <v>16</v>
      </c>
      <c r="D333" t="s">
        <v>17</v>
      </c>
      <c r="E333" t="s">
        <v>20</v>
      </c>
      <c r="F333" t="s">
        <v>24</v>
      </c>
      <c r="G333">
        <v>54</v>
      </c>
      <c r="H333" t="s">
        <v>19</v>
      </c>
      <c r="I333" t="s">
        <v>22</v>
      </c>
      <c r="J333" t="s">
        <v>22</v>
      </c>
      <c r="K333">
        <v>38.340000000000003</v>
      </c>
      <c r="L333">
        <v>95.58</v>
      </c>
      <c r="M333">
        <v>0</v>
      </c>
      <c r="N333">
        <v>95.58</v>
      </c>
      <c r="O333">
        <v>57.24</v>
      </c>
    </row>
    <row r="334" spans="1:15">
      <c r="A334" s="1">
        <v>39154</v>
      </c>
      <c r="B334" t="s">
        <v>15</v>
      </c>
      <c r="C334" t="s">
        <v>16</v>
      </c>
      <c r="D334" t="s">
        <v>17</v>
      </c>
      <c r="E334" t="s">
        <v>20</v>
      </c>
      <c r="F334" t="s">
        <v>24</v>
      </c>
      <c r="G334">
        <v>68</v>
      </c>
      <c r="H334" t="s">
        <v>19</v>
      </c>
      <c r="I334" t="s">
        <v>22</v>
      </c>
      <c r="J334" t="s">
        <v>22</v>
      </c>
      <c r="K334">
        <v>48.28</v>
      </c>
      <c r="L334">
        <v>120.36</v>
      </c>
      <c r="M334">
        <v>0</v>
      </c>
      <c r="N334">
        <v>120.36</v>
      </c>
      <c r="O334">
        <v>72.08</v>
      </c>
    </row>
    <row r="335" spans="1:15">
      <c r="A335" s="1">
        <v>39154</v>
      </c>
      <c r="B335" t="s">
        <v>15</v>
      </c>
      <c r="C335" t="s">
        <v>16</v>
      </c>
      <c r="D335" t="s">
        <v>17</v>
      </c>
      <c r="E335" t="s">
        <v>25</v>
      </c>
      <c r="F335" t="s">
        <v>26</v>
      </c>
      <c r="G335">
        <v>38</v>
      </c>
      <c r="H335" t="s">
        <v>22</v>
      </c>
      <c r="I335" t="s">
        <v>22</v>
      </c>
      <c r="J335" t="s">
        <v>22</v>
      </c>
      <c r="K335">
        <v>28.12</v>
      </c>
      <c r="L335">
        <v>71.06</v>
      </c>
      <c r="M335">
        <v>0</v>
      </c>
      <c r="N335">
        <v>71.06</v>
      </c>
      <c r="O335">
        <v>42.94</v>
      </c>
    </row>
    <row r="336" spans="1:15">
      <c r="A336" s="1">
        <v>39154</v>
      </c>
      <c r="B336" t="s">
        <v>15</v>
      </c>
      <c r="C336" t="s">
        <v>16</v>
      </c>
      <c r="D336" t="s">
        <v>17</v>
      </c>
      <c r="E336" t="s">
        <v>25</v>
      </c>
      <c r="F336" t="s">
        <v>27</v>
      </c>
      <c r="G336">
        <v>86</v>
      </c>
      <c r="H336" t="s">
        <v>22</v>
      </c>
      <c r="I336" t="s">
        <v>22</v>
      </c>
      <c r="J336" t="s">
        <v>22</v>
      </c>
      <c r="K336">
        <v>94.6</v>
      </c>
      <c r="L336">
        <v>244.24</v>
      </c>
      <c r="M336">
        <v>0</v>
      </c>
      <c r="N336">
        <v>244.24</v>
      </c>
      <c r="O336">
        <v>149.63999999999999</v>
      </c>
    </row>
    <row r="337" spans="1:15">
      <c r="A337" s="1">
        <v>39154</v>
      </c>
      <c r="B337" t="s">
        <v>15</v>
      </c>
      <c r="C337" t="s">
        <v>16</v>
      </c>
      <c r="D337" t="s">
        <v>17</v>
      </c>
      <c r="E337" t="s">
        <v>28</v>
      </c>
      <c r="F337" t="s">
        <v>29</v>
      </c>
      <c r="G337">
        <v>35</v>
      </c>
      <c r="H337" t="s">
        <v>22</v>
      </c>
      <c r="I337" t="s">
        <v>22</v>
      </c>
      <c r="J337" t="s">
        <v>22</v>
      </c>
      <c r="K337">
        <v>22.75</v>
      </c>
      <c r="L337">
        <v>58.8</v>
      </c>
      <c r="M337">
        <v>0</v>
      </c>
      <c r="N337">
        <v>58.8</v>
      </c>
      <c r="O337">
        <v>36.049999999999997</v>
      </c>
    </row>
    <row r="338" spans="1:15">
      <c r="A338" s="1">
        <v>39154</v>
      </c>
      <c r="B338" t="s">
        <v>15</v>
      </c>
      <c r="C338" t="s">
        <v>16</v>
      </c>
      <c r="D338" t="s">
        <v>17</v>
      </c>
      <c r="E338" t="s">
        <v>40</v>
      </c>
      <c r="F338" t="s">
        <v>41</v>
      </c>
      <c r="G338">
        <v>31</v>
      </c>
      <c r="H338" t="s">
        <v>19</v>
      </c>
      <c r="I338" t="s">
        <v>22</v>
      </c>
      <c r="J338" t="s">
        <v>22</v>
      </c>
      <c r="K338">
        <v>43.4</v>
      </c>
      <c r="L338">
        <v>108.19</v>
      </c>
      <c r="M338">
        <v>0</v>
      </c>
      <c r="N338">
        <v>108.19</v>
      </c>
      <c r="O338">
        <v>64.790000000000006</v>
      </c>
    </row>
    <row r="339" spans="1:15">
      <c r="A339" s="1">
        <v>39154</v>
      </c>
      <c r="B339" t="s">
        <v>15</v>
      </c>
      <c r="C339" t="s">
        <v>16</v>
      </c>
      <c r="D339" t="s">
        <v>17</v>
      </c>
      <c r="E339" t="s">
        <v>40</v>
      </c>
      <c r="F339" t="s">
        <v>41</v>
      </c>
      <c r="G339">
        <v>37</v>
      </c>
      <c r="H339" t="s">
        <v>19</v>
      </c>
      <c r="I339" t="s">
        <v>22</v>
      </c>
      <c r="J339" t="s">
        <v>22</v>
      </c>
      <c r="K339">
        <v>51.8</v>
      </c>
      <c r="L339">
        <v>129.13</v>
      </c>
      <c r="M339">
        <v>0</v>
      </c>
      <c r="N339">
        <v>129.13</v>
      </c>
      <c r="O339">
        <v>77.33</v>
      </c>
    </row>
    <row r="340" spans="1:15">
      <c r="A340" s="1">
        <v>39154</v>
      </c>
      <c r="B340" t="s">
        <v>15</v>
      </c>
      <c r="C340" t="s">
        <v>30</v>
      </c>
      <c r="D340" t="s">
        <v>31</v>
      </c>
      <c r="E340" t="s">
        <v>25</v>
      </c>
      <c r="F340" t="s">
        <v>18</v>
      </c>
      <c r="G340">
        <v>33</v>
      </c>
      <c r="H340" t="s">
        <v>19</v>
      </c>
      <c r="I340" t="s">
        <v>19</v>
      </c>
      <c r="J340" t="s">
        <v>22</v>
      </c>
      <c r="K340">
        <v>28.05</v>
      </c>
      <c r="L340">
        <v>71.94</v>
      </c>
      <c r="M340">
        <v>0</v>
      </c>
      <c r="N340">
        <v>71.94</v>
      </c>
      <c r="O340">
        <v>43.89</v>
      </c>
    </row>
    <row r="341" spans="1:15">
      <c r="A341" s="1">
        <v>39154</v>
      </c>
      <c r="B341" t="s">
        <v>15</v>
      </c>
      <c r="C341" t="s">
        <v>30</v>
      </c>
      <c r="D341" t="s">
        <v>31</v>
      </c>
      <c r="E341" t="s">
        <v>20</v>
      </c>
      <c r="F341" t="s">
        <v>23</v>
      </c>
      <c r="G341">
        <v>30</v>
      </c>
      <c r="H341" t="s">
        <v>19</v>
      </c>
      <c r="I341" t="s">
        <v>19</v>
      </c>
      <c r="J341" t="s">
        <v>22</v>
      </c>
      <c r="K341">
        <v>21.6</v>
      </c>
      <c r="L341">
        <v>56.1</v>
      </c>
      <c r="M341">
        <v>0</v>
      </c>
      <c r="N341">
        <v>56.1</v>
      </c>
      <c r="O341">
        <v>34.5</v>
      </c>
    </row>
    <row r="342" spans="1:15">
      <c r="A342" s="1">
        <v>39154</v>
      </c>
      <c r="B342" t="s">
        <v>15</v>
      </c>
      <c r="C342" t="s">
        <v>30</v>
      </c>
      <c r="D342" t="s">
        <v>31</v>
      </c>
      <c r="E342" t="s">
        <v>20</v>
      </c>
      <c r="F342" t="s">
        <v>24</v>
      </c>
      <c r="G342">
        <v>59</v>
      </c>
      <c r="H342" t="s">
        <v>19</v>
      </c>
      <c r="I342" t="s">
        <v>22</v>
      </c>
      <c r="J342" t="s">
        <v>22</v>
      </c>
      <c r="K342">
        <v>41.89</v>
      </c>
      <c r="L342">
        <v>104.43</v>
      </c>
      <c r="M342">
        <v>0</v>
      </c>
      <c r="N342">
        <v>104.43</v>
      </c>
      <c r="O342">
        <v>62.54</v>
      </c>
    </row>
    <row r="343" spans="1:15">
      <c r="A343" s="1">
        <v>39154</v>
      </c>
      <c r="B343" t="s">
        <v>15</v>
      </c>
      <c r="C343" t="s">
        <v>30</v>
      </c>
      <c r="D343" t="s">
        <v>31</v>
      </c>
      <c r="E343" t="s">
        <v>25</v>
      </c>
      <c r="F343" t="s">
        <v>26</v>
      </c>
      <c r="G343">
        <v>21</v>
      </c>
      <c r="H343" t="s">
        <v>22</v>
      </c>
      <c r="I343" t="s">
        <v>22</v>
      </c>
      <c r="J343" t="s">
        <v>22</v>
      </c>
      <c r="K343">
        <v>15.54</v>
      </c>
      <c r="L343">
        <v>39.270000000000003</v>
      </c>
      <c r="M343">
        <v>0</v>
      </c>
      <c r="N343">
        <v>39.270000000000003</v>
      </c>
      <c r="O343">
        <v>23.73</v>
      </c>
    </row>
    <row r="344" spans="1:15">
      <c r="A344" s="1">
        <v>39154</v>
      </c>
      <c r="B344" t="s">
        <v>15</v>
      </c>
      <c r="C344" t="s">
        <v>30</v>
      </c>
      <c r="D344" t="s">
        <v>31</v>
      </c>
      <c r="E344" t="s">
        <v>25</v>
      </c>
      <c r="F344" t="s">
        <v>27</v>
      </c>
      <c r="G344">
        <v>46</v>
      </c>
      <c r="H344" t="s">
        <v>22</v>
      </c>
      <c r="I344" t="s">
        <v>22</v>
      </c>
      <c r="J344" t="s">
        <v>22</v>
      </c>
      <c r="K344">
        <v>50.6</v>
      </c>
      <c r="L344">
        <v>130.63999999999999</v>
      </c>
      <c r="M344">
        <v>0</v>
      </c>
      <c r="N344">
        <v>130.63999999999999</v>
      </c>
      <c r="O344">
        <v>80.040000000000006</v>
      </c>
    </row>
    <row r="345" spans="1:15">
      <c r="A345" s="1">
        <v>39154</v>
      </c>
      <c r="B345" t="s">
        <v>15</v>
      </c>
      <c r="C345" t="s">
        <v>30</v>
      </c>
      <c r="D345" t="s">
        <v>31</v>
      </c>
      <c r="E345" t="s">
        <v>40</v>
      </c>
      <c r="F345" t="s">
        <v>41</v>
      </c>
      <c r="G345">
        <v>70</v>
      </c>
      <c r="H345" t="s">
        <v>19</v>
      </c>
      <c r="I345" t="s">
        <v>22</v>
      </c>
      <c r="J345" t="s">
        <v>22</v>
      </c>
      <c r="K345">
        <v>98</v>
      </c>
      <c r="L345">
        <v>244.3</v>
      </c>
      <c r="M345">
        <v>0</v>
      </c>
      <c r="N345">
        <v>244.3</v>
      </c>
      <c r="O345">
        <v>146.30000000000001</v>
      </c>
    </row>
    <row r="346" spans="1:15">
      <c r="A346" s="1">
        <v>39154</v>
      </c>
      <c r="B346" t="s">
        <v>32</v>
      </c>
      <c r="C346" t="s">
        <v>33</v>
      </c>
      <c r="D346" t="s">
        <v>34</v>
      </c>
      <c r="E346" t="s">
        <v>25</v>
      </c>
      <c r="F346" t="s">
        <v>18</v>
      </c>
      <c r="G346">
        <v>31</v>
      </c>
      <c r="H346" t="s">
        <v>19</v>
      </c>
      <c r="I346" t="s">
        <v>19</v>
      </c>
      <c r="J346" t="s">
        <v>22</v>
      </c>
      <c r="K346">
        <v>26.35</v>
      </c>
      <c r="L346">
        <v>67.58</v>
      </c>
      <c r="M346">
        <v>0</v>
      </c>
      <c r="N346">
        <v>67.58</v>
      </c>
      <c r="O346">
        <v>41.23</v>
      </c>
    </row>
    <row r="347" spans="1:15">
      <c r="A347" s="1">
        <v>39154</v>
      </c>
      <c r="B347" t="s">
        <v>32</v>
      </c>
      <c r="C347" t="s">
        <v>33</v>
      </c>
      <c r="D347" t="s">
        <v>34</v>
      </c>
      <c r="E347" t="s">
        <v>20</v>
      </c>
      <c r="F347" t="s">
        <v>23</v>
      </c>
      <c r="G347">
        <v>27</v>
      </c>
      <c r="H347" t="s">
        <v>19</v>
      </c>
      <c r="I347" t="s">
        <v>19</v>
      </c>
      <c r="J347" t="s">
        <v>22</v>
      </c>
      <c r="K347">
        <v>19.440000000000001</v>
      </c>
      <c r="L347">
        <v>50.49</v>
      </c>
      <c r="M347">
        <v>0</v>
      </c>
      <c r="N347">
        <v>50.49</v>
      </c>
      <c r="O347">
        <v>31.05</v>
      </c>
    </row>
    <row r="348" spans="1:15">
      <c r="A348" s="1">
        <v>39154</v>
      </c>
      <c r="B348" t="s">
        <v>32</v>
      </c>
      <c r="C348" t="s">
        <v>33</v>
      </c>
      <c r="D348" t="s">
        <v>34</v>
      </c>
      <c r="E348" t="s">
        <v>20</v>
      </c>
      <c r="F348" t="s">
        <v>24</v>
      </c>
      <c r="G348">
        <v>28</v>
      </c>
      <c r="H348" t="s">
        <v>19</v>
      </c>
      <c r="I348" t="s">
        <v>22</v>
      </c>
      <c r="J348" t="s">
        <v>22</v>
      </c>
      <c r="K348">
        <v>19.88</v>
      </c>
      <c r="L348">
        <v>49.56</v>
      </c>
      <c r="M348">
        <v>0</v>
      </c>
      <c r="N348">
        <v>49.56</v>
      </c>
      <c r="O348">
        <v>29.68</v>
      </c>
    </row>
    <row r="349" spans="1:15">
      <c r="A349" s="1">
        <v>39154</v>
      </c>
      <c r="B349" t="s">
        <v>32</v>
      </c>
      <c r="C349" t="s">
        <v>33</v>
      </c>
      <c r="D349" t="s">
        <v>34</v>
      </c>
      <c r="E349" t="s">
        <v>20</v>
      </c>
      <c r="F349" t="s">
        <v>24</v>
      </c>
      <c r="G349">
        <v>68</v>
      </c>
      <c r="H349" t="s">
        <v>19</v>
      </c>
      <c r="I349" t="s">
        <v>22</v>
      </c>
      <c r="J349" t="s">
        <v>22</v>
      </c>
      <c r="K349">
        <v>48.28</v>
      </c>
      <c r="L349">
        <v>120.36</v>
      </c>
      <c r="M349">
        <v>0</v>
      </c>
      <c r="N349">
        <v>120.36</v>
      </c>
      <c r="O349">
        <v>72.08</v>
      </c>
    </row>
    <row r="350" spans="1:15">
      <c r="A350" s="1">
        <v>39154</v>
      </c>
      <c r="B350" t="s">
        <v>32</v>
      </c>
      <c r="C350" t="s">
        <v>33</v>
      </c>
      <c r="D350" t="s">
        <v>34</v>
      </c>
      <c r="E350" t="s">
        <v>25</v>
      </c>
      <c r="F350" t="s">
        <v>26</v>
      </c>
      <c r="G350">
        <v>27</v>
      </c>
      <c r="H350" t="s">
        <v>22</v>
      </c>
      <c r="I350" t="s">
        <v>22</v>
      </c>
      <c r="J350" t="s">
        <v>22</v>
      </c>
      <c r="K350">
        <v>19.98</v>
      </c>
      <c r="L350">
        <v>50.49</v>
      </c>
      <c r="M350">
        <v>0</v>
      </c>
      <c r="N350">
        <v>50.49</v>
      </c>
      <c r="O350">
        <v>30.51</v>
      </c>
    </row>
    <row r="351" spans="1:15">
      <c r="A351" s="1">
        <v>39154</v>
      </c>
      <c r="B351" t="s">
        <v>32</v>
      </c>
      <c r="C351" t="s">
        <v>33</v>
      </c>
      <c r="D351" t="s">
        <v>34</v>
      </c>
      <c r="E351" t="s">
        <v>25</v>
      </c>
      <c r="F351" t="s">
        <v>27</v>
      </c>
      <c r="G351">
        <v>68</v>
      </c>
      <c r="H351" t="s">
        <v>22</v>
      </c>
      <c r="I351" t="s">
        <v>22</v>
      </c>
      <c r="J351" t="s">
        <v>22</v>
      </c>
      <c r="K351">
        <v>74.8</v>
      </c>
      <c r="L351">
        <v>193.12</v>
      </c>
      <c r="M351">
        <v>0</v>
      </c>
      <c r="N351">
        <v>193.12</v>
      </c>
      <c r="O351">
        <v>118.32</v>
      </c>
    </row>
    <row r="352" spans="1:15">
      <c r="A352" s="1">
        <v>39154</v>
      </c>
      <c r="B352" t="s">
        <v>32</v>
      </c>
      <c r="C352" t="s">
        <v>33</v>
      </c>
      <c r="D352" t="s">
        <v>34</v>
      </c>
      <c r="E352" t="s">
        <v>28</v>
      </c>
      <c r="F352" t="s">
        <v>29</v>
      </c>
      <c r="G352">
        <v>22</v>
      </c>
      <c r="H352" t="s">
        <v>22</v>
      </c>
      <c r="I352" t="s">
        <v>22</v>
      </c>
      <c r="J352" t="s">
        <v>22</v>
      </c>
      <c r="K352">
        <v>14.3</v>
      </c>
      <c r="L352">
        <v>36.96</v>
      </c>
      <c r="M352">
        <v>0</v>
      </c>
      <c r="N352">
        <v>36.96</v>
      </c>
      <c r="O352">
        <v>22.66</v>
      </c>
    </row>
    <row r="353" spans="1:15">
      <c r="A353" s="1">
        <v>39154</v>
      </c>
      <c r="B353" t="s">
        <v>15</v>
      </c>
      <c r="C353" t="s">
        <v>35</v>
      </c>
      <c r="D353" t="s">
        <v>36</v>
      </c>
      <c r="E353" t="s">
        <v>25</v>
      </c>
      <c r="F353" t="s">
        <v>18</v>
      </c>
      <c r="G353">
        <v>37</v>
      </c>
      <c r="H353" t="s">
        <v>19</v>
      </c>
      <c r="I353" t="s">
        <v>19</v>
      </c>
      <c r="J353" t="s">
        <v>22</v>
      </c>
      <c r="K353">
        <v>31.45</v>
      </c>
      <c r="L353">
        <v>80.66</v>
      </c>
      <c r="M353">
        <v>0</v>
      </c>
      <c r="N353">
        <v>80.66</v>
      </c>
      <c r="O353">
        <v>49.21</v>
      </c>
    </row>
    <row r="354" spans="1:15">
      <c r="A354" s="1">
        <v>39154</v>
      </c>
      <c r="B354" t="s">
        <v>15</v>
      </c>
      <c r="C354" t="s">
        <v>35</v>
      </c>
      <c r="D354" t="s">
        <v>36</v>
      </c>
      <c r="E354" t="s">
        <v>20</v>
      </c>
      <c r="F354" t="s">
        <v>23</v>
      </c>
      <c r="G354">
        <v>27</v>
      </c>
      <c r="H354" t="s">
        <v>19</v>
      </c>
      <c r="I354" t="s">
        <v>19</v>
      </c>
      <c r="J354" t="s">
        <v>22</v>
      </c>
      <c r="K354">
        <v>19.440000000000001</v>
      </c>
      <c r="L354">
        <v>50.49</v>
      </c>
      <c r="M354">
        <v>0</v>
      </c>
      <c r="N354">
        <v>50.49</v>
      </c>
      <c r="O354">
        <v>31.05</v>
      </c>
    </row>
    <row r="355" spans="1:15">
      <c r="A355" s="1">
        <v>39154</v>
      </c>
      <c r="B355" t="s">
        <v>15</v>
      </c>
      <c r="C355" t="s">
        <v>35</v>
      </c>
      <c r="D355" t="s">
        <v>36</v>
      </c>
      <c r="E355" t="s">
        <v>20</v>
      </c>
      <c r="F355" t="s">
        <v>24</v>
      </c>
      <c r="G355">
        <v>81</v>
      </c>
      <c r="H355" t="s">
        <v>19</v>
      </c>
      <c r="I355" t="s">
        <v>22</v>
      </c>
      <c r="J355" t="s">
        <v>22</v>
      </c>
      <c r="K355">
        <v>57.51</v>
      </c>
      <c r="L355">
        <v>143.37</v>
      </c>
      <c r="M355">
        <v>0</v>
      </c>
      <c r="N355">
        <v>143.37</v>
      </c>
      <c r="O355">
        <v>85.86</v>
      </c>
    </row>
    <row r="356" spans="1:15">
      <c r="A356" s="1">
        <v>39154</v>
      </c>
      <c r="B356" t="s">
        <v>15</v>
      </c>
      <c r="C356" t="s">
        <v>35</v>
      </c>
      <c r="D356" t="s">
        <v>36</v>
      </c>
      <c r="E356" t="s">
        <v>20</v>
      </c>
      <c r="F356" t="s">
        <v>24</v>
      </c>
      <c r="G356">
        <v>46</v>
      </c>
      <c r="H356" t="s">
        <v>19</v>
      </c>
      <c r="I356" t="s">
        <v>22</v>
      </c>
      <c r="J356" t="s">
        <v>22</v>
      </c>
      <c r="K356">
        <v>32.659999999999997</v>
      </c>
      <c r="L356">
        <v>81.42</v>
      </c>
      <c r="M356">
        <v>0</v>
      </c>
      <c r="N356">
        <v>81.42</v>
      </c>
      <c r="O356">
        <v>48.76</v>
      </c>
    </row>
    <row r="357" spans="1:15">
      <c r="A357" s="1">
        <v>39154</v>
      </c>
      <c r="B357" t="s">
        <v>15</v>
      </c>
      <c r="C357" t="s">
        <v>35</v>
      </c>
      <c r="D357" t="s">
        <v>36</v>
      </c>
      <c r="E357" t="s">
        <v>25</v>
      </c>
      <c r="F357" t="s">
        <v>26</v>
      </c>
      <c r="G357">
        <v>28</v>
      </c>
      <c r="H357" t="s">
        <v>22</v>
      </c>
      <c r="I357" t="s">
        <v>22</v>
      </c>
      <c r="J357" t="s">
        <v>22</v>
      </c>
      <c r="K357">
        <v>20.72</v>
      </c>
      <c r="L357">
        <v>52.36</v>
      </c>
      <c r="M357">
        <v>0</v>
      </c>
      <c r="N357">
        <v>52.36</v>
      </c>
      <c r="O357">
        <v>31.64</v>
      </c>
    </row>
    <row r="358" spans="1:15">
      <c r="A358" s="1">
        <v>39154</v>
      </c>
      <c r="B358" t="s">
        <v>15</v>
      </c>
      <c r="C358" t="s">
        <v>35</v>
      </c>
      <c r="D358" t="s">
        <v>36</v>
      </c>
      <c r="E358" t="s">
        <v>25</v>
      </c>
      <c r="F358" t="s">
        <v>27</v>
      </c>
      <c r="G358">
        <v>63</v>
      </c>
      <c r="H358" t="s">
        <v>22</v>
      </c>
      <c r="I358" t="s">
        <v>22</v>
      </c>
      <c r="J358" t="s">
        <v>22</v>
      </c>
      <c r="K358">
        <v>69.3</v>
      </c>
      <c r="L358">
        <v>178.92</v>
      </c>
      <c r="M358">
        <v>0</v>
      </c>
      <c r="N358">
        <v>178.92</v>
      </c>
      <c r="O358">
        <v>109.62</v>
      </c>
    </row>
    <row r="359" spans="1:15">
      <c r="A359" s="1">
        <v>39154</v>
      </c>
      <c r="B359" t="s">
        <v>15</v>
      </c>
      <c r="C359" t="s">
        <v>35</v>
      </c>
      <c r="D359" t="s">
        <v>36</v>
      </c>
      <c r="E359" t="s">
        <v>40</v>
      </c>
      <c r="F359" t="s">
        <v>41</v>
      </c>
      <c r="G359">
        <v>29</v>
      </c>
      <c r="H359" t="s">
        <v>19</v>
      </c>
      <c r="I359" t="s">
        <v>22</v>
      </c>
      <c r="J359" t="s">
        <v>22</v>
      </c>
      <c r="K359">
        <v>40.6</v>
      </c>
      <c r="L359">
        <v>101.21</v>
      </c>
      <c r="M359">
        <v>0</v>
      </c>
      <c r="N359">
        <v>101.21</v>
      </c>
      <c r="O359">
        <v>60.61</v>
      </c>
    </row>
    <row r="360" spans="1:15">
      <c r="A360" s="1">
        <v>39154</v>
      </c>
      <c r="B360" t="s">
        <v>15</v>
      </c>
      <c r="C360" t="s">
        <v>30</v>
      </c>
      <c r="D360" t="s">
        <v>37</v>
      </c>
      <c r="E360" t="s">
        <v>25</v>
      </c>
      <c r="F360" t="s">
        <v>18</v>
      </c>
      <c r="G360">
        <v>45</v>
      </c>
      <c r="H360" t="s">
        <v>19</v>
      </c>
      <c r="I360" t="s">
        <v>19</v>
      </c>
      <c r="J360" t="s">
        <v>22</v>
      </c>
      <c r="K360">
        <v>38.25</v>
      </c>
      <c r="L360">
        <v>98.1</v>
      </c>
      <c r="M360">
        <v>0</v>
      </c>
      <c r="N360">
        <v>98.1</v>
      </c>
      <c r="O360">
        <v>59.85</v>
      </c>
    </row>
    <row r="361" spans="1:15">
      <c r="A361" s="1">
        <v>39154</v>
      </c>
      <c r="B361" t="s">
        <v>15</v>
      </c>
      <c r="C361" t="s">
        <v>30</v>
      </c>
      <c r="D361" t="s">
        <v>37</v>
      </c>
      <c r="E361" t="s">
        <v>20</v>
      </c>
      <c r="F361" t="s">
        <v>23</v>
      </c>
      <c r="G361">
        <v>27</v>
      </c>
      <c r="H361" t="s">
        <v>19</v>
      </c>
      <c r="I361" t="s">
        <v>19</v>
      </c>
      <c r="J361" t="s">
        <v>22</v>
      </c>
      <c r="K361">
        <v>19.440000000000001</v>
      </c>
      <c r="L361">
        <v>50.49</v>
      </c>
      <c r="M361">
        <v>0</v>
      </c>
      <c r="N361">
        <v>50.49</v>
      </c>
      <c r="O361">
        <v>31.05</v>
      </c>
    </row>
    <row r="362" spans="1:15">
      <c r="A362" s="1">
        <v>39154</v>
      </c>
      <c r="B362" t="s">
        <v>15</v>
      </c>
      <c r="C362" t="s">
        <v>30</v>
      </c>
      <c r="D362" t="s">
        <v>37</v>
      </c>
      <c r="E362" t="s">
        <v>20</v>
      </c>
      <c r="F362" t="s">
        <v>24</v>
      </c>
      <c r="G362">
        <v>44</v>
      </c>
      <c r="H362" t="s">
        <v>19</v>
      </c>
      <c r="I362" t="s">
        <v>22</v>
      </c>
      <c r="J362" t="s">
        <v>22</v>
      </c>
      <c r="K362">
        <v>31.24</v>
      </c>
      <c r="L362">
        <v>77.88</v>
      </c>
      <c r="M362">
        <v>0</v>
      </c>
      <c r="N362">
        <v>77.88</v>
      </c>
      <c r="O362">
        <v>46.64</v>
      </c>
    </row>
    <row r="363" spans="1:15">
      <c r="A363" s="1">
        <v>39154</v>
      </c>
      <c r="B363" t="s">
        <v>15</v>
      </c>
      <c r="C363" t="s">
        <v>30</v>
      </c>
      <c r="D363" t="s">
        <v>37</v>
      </c>
      <c r="E363" t="s">
        <v>20</v>
      </c>
      <c r="F363" t="s">
        <v>24</v>
      </c>
      <c r="G363">
        <v>81</v>
      </c>
      <c r="H363" t="s">
        <v>19</v>
      </c>
      <c r="I363" t="s">
        <v>22</v>
      </c>
      <c r="J363" t="s">
        <v>22</v>
      </c>
      <c r="K363">
        <v>57.51</v>
      </c>
      <c r="L363">
        <v>143.37</v>
      </c>
      <c r="M363">
        <v>0</v>
      </c>
      <c r="N363">
        <v>143.37</v>
      </c>
      <c r="O363">
        <v>85.86</v>
      </c>
    </row>
    <row r="364" spans="1:15">
      <c r="A364" s="1">
        <v>39154</v>
      </c>
      <c r="B364" t="s">
        <v>15</v>
      </c>
      <c r="C364" t="s">
        <v>30</v>
      </c>
      <c r="D364" t="s">
        <v>37</v>
      </c>
      <c r="E364" t="s">
        <v>25</v>
      </c>
      <c r="F364" t="s">
        <v>26</v>
      </c>
      <c r="G364">
        <v>24</v>
      </c>
      <c r="H364" t="s">
        <v>22</v>
      </c>
      <c r="I364" t="s">
        <v>22</v>
      </c>
      <c r="J364" t="s">
        <v>22</v>
      </c>
      <c r="K364">
        <v>17.760000000000002</v>
      </c>
      <c r="L364">
        <v>44.88</v>
      </c>
      <c r="M364">
        <v>0</v>
      </c>
      <c r="N364">
        <v>44.88</v>
      </c>
      <c r="O364">
        <v>27.12</v>
      </c>
    </row>
    <row r="365" spans="1:15">
      <c r="A365" s="1">
        <v>39154</v>
      </c>
      <c r="B365" t="s">
        <v>15</v>
      </c>
      <c r="C365" t="s">
        <v>30</v>
      </c>
      <c r="D365" t="s">
        <v>37</v>
      </c>
      <c r="E365" t="s">
        <v>25</v>
      </c>
      <c r="F365" t="s">
        <v>27</v>
      </c>
      <c r="G365">
        <v>61</v>
      </c>
      <c r="H365" t="s">
        <v>22</v>
      </c>
      <c r="I365" t="s">
        <v>22</v>
      </c>
      <c r="J365" t="s">
        <v>22</v>
      </c>
      <c r="K365">
        <v>67.099999999999994</v>
      </c>
      <c r="L365">
        <v>173.24</v>
      </c>
      <c r="M365">
        <v>0</v>
      </c>
      <c r="N365">
        <v>173.24</v>
      </c>
      <c r="O365">
        <v>106.14</v>
      </c>
    </row>
    <row r="366" spans="1:15">
      <c r="A366" s="1">
        <v>39154</v>
      </c>
      <c r="B366" t="s">
        <v>15</v>
      </c>
      <c r="C366" t="s">
        <v>30</v>
      </c>
      <c r="D366" t="s">
        <v>37</v>
      </c>
      <c r="E366" t="s">
        <v>28</v>
      </c>
      <c r="F366" t="s">
        <v>29</v>
      </c>
      <c r="G366">
        <v>24</v>
      </c>
      <c r="H366" t="s">
        <v>22</v>
      </c>
      <c r="I366" t="s">
        <v>22</v>
      </c>
      <c r="J366" t="s">
        <v>22</v>
      </c>
      <c r="K366">
        <v>15.6</v>
      </c>
      <c r="L366">
        <v>40.32</v>
      </c>
      <c r="M366">
        <v>0</v>
      </c>
      <c r="N366">
        <v>40.32</v>
      </c>
      <c r="O366">
        <v>24.72</v>
      </c>
    </row>
    <row r="367" spans="1:15">
      <c r="A367" s="1">
        <v>39154</v>
      </c>
      <c r="B367" t="s">
        <v>15</v>
      </c>
      <c r="C367" t="s">
        <v>30</v>
      </c>
      <c r="D367" t="s">
        <v>37</v>
      </c>
      <c r="E367" t="s">
        <v>40</v>
      </c>
      <c r="F367" t="s">
        <v>41</v>
      </c>
      <c r="G367">
        <v>22</v>
      </c>
      <c r="H367" t="s">
        <v>19</v>
      </c>
      <c r="I367" t="s">
        <v>22</v>
      </c>
      <c r="J367" t="s">
        <v>22</v>
      </c>
      <c r="K367">
        <v>30.8</v>
      </c>
      <c r="L367">
        <v>76.78</v>
      </c>
      <c r="M367">
        <v>0</v>
      </c>
      <c r="N367">
        <v>76.78</v>
      </c>
      <c r="O367">
        <v>45.98</v>
      </c>
    </row>
    <row r="368" spans="1:15">
      <c r="A368" s="1">
        <v>39154</v>
      </c>
      <c r="B368" t="s">
        <v>32</v>
      </c>
      <c r="C368" t="s">
        <v>38</v>
      </c>
      <c r="D368" t="s">
        <v>39</v>
      </c>
      <c r="E368" t="s">
        <v>20</v>
      </c>
      <c r="F368" t="s">
        <v>24</v>
      </c>
      <c r="G368">
        <v>36</v>
      </c>
      <c r="H368" t="s">
        <v>19</v>
      </c>
      <c r="I368" t="s">
        <v>22</v>
      </c>
      <c r="J368" t="s">
        <v>22</v>
      </c>
      <c r="K368">
        <v>25.56</v>
      </c>
      <c r="L368">
        <v>63.72</v>
      </c>
      <c r="M368">
        <v>0</v>
      </c>
      <c r="N368">
        <v>63.72</v>
      </c>
      <c r="O368">
        <v>38.159999999999997</v>
      </c>
    </row>
    <row r="369" spans="1:15">
      <c r="A369" s="1">
        <v>39154</v>
      </c>
      <c r="B369" t="s">
        <v>32</v>
      </c>
      <c r="C369" t="s">
        <v>38</v>
      </c>
      <c r="D369" t="s">
        <v>39</v>
      </c>
      <c r="E369" t="s">
        <v>25</v>
      </c>
      <c r="F369" t="s">
        <v>27</v>
      </c>
      <c r="G369">
        <v>34</v>
      </c>
      <c r="H369" t="s">
        <v>22</v>
      </c>
      <c r="I369" t="s">
        <v>22</v>
      </c>
      <c r="J369" t="s">
        <v>22</v>
      </c>
      <c r="K369">
        <v>37.4</v>
      </c>
      <c r="L369">
        <v>96.56</v>
      </c>
      <c r="M369">
        <v>0</v>
      </c>
      <c r="N369">
        <v>96.56</v>
      </c>
      <c r="O369">
        <v>59.16</v>
      </c>
    </row>
    <row r="370" spans="1:15">
      <c r="A370" s="1">
        <v>39161</v>
      </c>
      <c r="B370" t="s">
        <v>15</v>
      </c>
      <c r="C370" t="s">
        <v>16</v>
      </c>
      <c r="D370" t="s">
        <v>17</v>
      </c>
      <c r="E370" t="s">
        <v>25</v>
      </c>
      <c r="F370" t="s">
        <v>18</v>
      </c>
      <c r="G370">
        <v>46</v>
      </c>
      <c r="H370" t="s">
        <v>19</v>
      </c>
      <c r="I370" t="s">
        <v>19</v>
      </c>
      <c r="J370" t="s">
        <v>22</v>
      </c>
      <c r="K370">
        <v>39.1</v>
      </c>
      <c r="L370">
        <v>100.28</v>
      </c>
      <c r="M370">
        <v>0</v>
      </c>
      <c r="N370">
        <v>100.28</v>
      </c>
      <c r="O370">
        <v>61.18</v>
      </c>
    </row>
    <row r="371" spans="1:15">
      <c r="A371" s="1">
        <v>39161</v>
      </c>
      <c r="B371" t="s">
        <v>15</v>
      </c>
      <c r="C371" t="s">
        <v>16</v>
      </c>
      <c r="D371" t="s">
        <v>17</v>
      </c>
      <c r="E371" t="s">
        <v>20</v>
      </c>
      <c r="F371" t="s">
        <v>23</v>
      </c>
      <c r="G371">
        <v>57</v>
      </c>
      <c r="H371" t="s">
        <v>19</v>
      </c>
      <c r="I371" t="s">
        <v>19</v>
      </c>
      <c r="J371" t="s">
        <v>22</v>
      </c>
      <c r="K371">
        <v>41.04</v>
      </c>
      <c r="L371">
        <v>106.59</v>
      </c>
      <c r="M371">
        <v>0</v>
      </c>
      <c r="N371">
        <v>106.59</v>
      </c>
      <c r="O371">
        <v>65.55</v>
      </c>
    </row>
    <row r="372" spans="1:15">
      <c r="A372" s="1">
        <v>39161</v>
      </c>
      <c r="B372" t="s">
        <v>15</v>
      </c>
      <c r="C372" t="s">
        <v>16</v>
      </c>
      <c r="D372" t="s">
        <v>17</v>
      </c>
      <c r="E372" t="s">
        <v>20</v>
      </c>
      <c r="F372" t="s">
        <v>24</v>
      </c>
      <c r="G372">
        <v>24</v>
      </c>
      <c r="H372" t="s">
        <v>19</v>
      </c>
      <c r="I372" t="s">
        <v>22</v>
      </c>
      <c r="J372" t="s">
        <v>22</v>
      </c>
      <c r="K372">
        <v>17.04</v>
      </c>
      <c r="L372">
        <v>42.48</v>
      </c>
      <c r="M372">
        <v>0</v>
      </c>
      <c r="N372">
        <v>42.48</v>
      </c>
      <c r="O372">
        <v>25.44</v>
      </c>
    </row>
    <row r="373" spans="1:15">
      <c r="A373" s="1">
        <v>39161</v>
      </c>
      <c r="B373" t="s">
        <v>15</v>
      </c>
      <c r="C373" t="s">
        <v>16</v>
      </c>
      <c r="D373" t="s">
        <v>17</v>
      </c>
      <c r="E373" t="s">
        <v>20</v>
      </c>
      <c r="F373" t="s">
        <v>24</v>
      </c>
      <c r="G373">
        <v>76</v>
      </c>
      <c r="H373" t="s">
        <v>19</v>
      </c>
      <c r="I373" t="s">
        <v>22</v>
      </c>
      <c r="J373" t="s">
        <v>22</v>
      </c>
      <c r="K373">
        <v>53.96</v>
      </c>
      <c r="L373">
        <v>134.52000000000001</v>
      </c>
      <c r="M373">
        <v>0</v>
      </c>
      <c r="N373">
        <v>134.52000000000001</v>
      </c>
      <c r="O373">
        <v>80.56</v>
      </c>
    </row>
    <row r="374" spans="1:15">
      <c r="A374" s="1">
        <v>39161</v>
      </c>
      <c r="B374" t="s">
        <v>15</v>
      </c>
      <c r="C374" t="s">
        <v>16</v>
      </c>
      <c r="D374" t="s">
        <v>17</v>
      </c>
      <c r="E374" t="s">
        <v>25</v>
      </c>
      <c r="F374" t="s">
        <v>26</v>
      </c>
      <c r="G374">
        <v>35</v>
      </c>
      <c r="H374" t="s">
        <v>22</v>
      </c>
      <c r="I374" t="s">
        <v>22</v>
      </c>
      <c r="J374" t="s">
        <v>22</v>
      </c>
      <c r="K374">
        <v>25.9</v>
      </c>
      <c r="L374">
        <v>65.45</v>
      </c>
      <c r="M374">
        <v>0</v>
      </c>
      <c r="N374">
        <v>65.45</v>
      </c>
      <c r="O374">
        <v>39.549999999999997</v>
      </c>
    </row>
    <row r="375" spans="1:15">
      <c r="A375" s="1">
        <v>39161</v>
      </c>
      <c r="B375" t="s">
        <v>15</v>
      </c>
      <c r="C375" t="s">
        <v>16</v>
      </c>
      <c r="D375" t="s">
        <v>17</v>
      </c>
      <c r="E375" t="s">
        <v>25</v>
      </c>
      <c r="F375" t="s">
        <v>27</v>
      </c>
      <c r="G375">
        <v>98</v>
      </c>
      <c r="H375" t="s">
        <v>22</v>
      </c>
      <c r="I375" t="s">
        <v>22</v>
      </c>
      <c r="J375" t="s">
        <v>22</v>
      </c>
      <c r="K375">
        <v>107.8</v>
      </c>
      <c r="L375">
        <v>278.32</v>
      </c>
      <c r="M375">
        <v>0</v>
      </c>
      <c r="N375">
        <v>278.32</v>
      </c>
      <c r="O375">
        <v>170.52</v>
      </c>
    </row>
    <row r="376" spans="1:15">
      <c r="A376" s="1">
        <v>39161</v>
      </c>
      <c r="B376" t="s">
        <v>15</v>
      </c>
      <c r="C376" t="s">
        <v>16</v>
      </c>
      <c r="D376" t="s">
        <v>17</v>
      </c>
      <c r="E376" t="s">
        <v>28</v>
      </c>
      <c r="F376" t="s">
        <v>29</v>
      </c>
      <c r="G376">
        <v>50</v>
      </c>
      <c r="H376" t="s">
        <v>22</v>
      </c>
      <c r="I376" t="s">
        <v>22</v>
      </c>
      <c r="J376" t="s">
        <v>22</v>
      </c>
      <c r="K376">
        <v>32.5</v>
      </c>
      <c r="L376">
        <v>84</v>
      </c>
      <c r="M376">
        <v>0</v>
      </c>
      <c r="N376">
        <v>84</v>
      </c>
      <c r="O376">
        <v>51.5</v>
      </c>
    </row>
    <row r="377" spans="1:15">
      <c r="A377" s="1">
        <v>39161</v>
      </c>
      <c r="B377" t="s">
        <v>15</v>
      </c>
      <c r="C377" t="s">
        <v>16</v>
      </c>
      <c r="D377" t="s">
        <v>17</v>
      </c>
      <c r="E377" t="s">
        <v>40</v>
      </c>
      <c r="F377" t="s">
        <v>41</v>
      </c>
      <c r="G377">
        <v>40</v>
      </c>
      <c r="H377" t="s">
        <v>19</v>
      </c>
      <c r="I377" t="s">
        <v>22</v>
      </c>
      <c r="J377" t="s">
        <v>22</v>
      </c>
      <c r="K377">
        <v>56</v>
      </c>
      <c r="L377">
        <v>139.6</v>
      </c>
      <c r="M377">
        <v>0</v>
      </c>
      <c r="N377">
        <v>139.6</v>
      </c>
      <c r="O377">
        <v>83.6</v>
      </c>
    </row>
    <row r="378" spans="1:15">
      <c r="A378" s="1">
        <v>39161</v>
      </c>
      <c r="B378" t="s">
        <v>15</v>
      </c>
      <c r="C378" t="s">
        <v>16</v>
      </c>
      <c r="D378" t="s">
        <v>17</v>
      </c>
      <c r="E378" t="s">
        <v>40</v>
      </c>
      <c r="F378" t="s">
        <v>41</v>
      </c>
      <c r="G378">
        <v>25</v>
      </c>
      <c r="H378" t="s">
        <v>19</v>
      </c>
      <c r="I378" t="s">
        <v>22</v>
      </c>
      <c r="J378" t="s">
        <v>22</v>
      </c>
      <c r="K378">
        <v>35</v>
      </c>
      <c r="L378">
        <v>87.25</v>
      </c>
      <c r="M378">
        <v>0</v>
      </c>
      <c r="N378">
        <v>87.25</v>
      </c>
      <c r="O378">
        <v>52.25</v>
      </c>
    </row>
    <row r="379" spans="1:15">
      <c r="A379" s="1">
        <v>39161</v>
      </c>
      <c r="B379" t="s">
        <v>15</v>
      </c>
      <c r="C379" t="s">
        <v>30</v>
      </c>
      <c r="D379" t="s">
        <v>31</v>
      </c>
      <c r="E379" t="s">
        <v>20</v>
      </c>
      <c r="F379" t="s">
        <v>24</v>
      </c>
      <c r="G379">
        <v>31</v>
      </c>
      <c r="H379" t="s">
        <v>19</v>
      </c>
      <c r="I379" t="s">
        <v>22</v>
      </c>
      <c r="J379" t="s">
        <v>22</v>
      </c>
      <c r="K379">
        <v>22.01</v>
      </c>
      <c r="L379">
        <v>54.87</v>
      </c>
      <c r="M379">
        <v>0</v>
      </c>
      <c r="N379">
        <v>54.87</v>
      </c>
      <c r="O379">
        <v>32.86</v>
      </c>
    </row>
    <row r="380" spans="1:15">
      <c r="A380" s="1">
        <v>39161</v>
      </c>
      <c r="B380" t="s">
        <v>15</v>
      </c>
      <c r="C380" t="s">
        <v>30</v>
      </c>
      <c r="D380" t="s">
        <v>31</v>
      </c>
      <c r="E380" t="s">
        <v>25</v>
      </c>
      <c r="F380" t="s">
        <v>27</v>
      </c>
      <c r="G380">
        <v>39</v>
      </c>
      <c r="H380" t="s">
        <v>22</v>
      </c>
      <c r="I380" t="s">
        <v>22</v>
      </c>
      <c r="J380" t="s">
        <v>22</v>
      </c>
      <c r="K380">
        <v>42.9</v>
      </c>
      <c r="L380">
        <v>110.76</v>
      </c>
      <c r="M380">
        <v>0</v>
      </c>
      <c r="N380">
        <v>110.76</v>
      </c>
      <c r="O380">
        <v>67.86</v>
      </c>
    </row>
    <row r="381" spans="1:15">
      <c r="A381" s="1">
        <v>39161</v>
      </c>
      <c r="B381" t="s">
        <v>15</v>
      </c>
      <c r="C381" t="s">
        <v>30</v>
      </c>
      <c r="D381" t="s">
        <v>31</v>
      </c>
      <c r="E381" t="s">
        <v>40</v>
      </c>
      <c r="F381" t="s">
        <v>41</v>
      </c>
      <c r="G381">
        <v>93</v>
      </c>
      <c r="H381" t="s">
        <v>19</v>
      </c>
      <c r="I381" t="s">
        <v>22</v>
      </c>
      <c r="J381" t="s">
        <v>22</v>
      </c>
      <c r="K381">
        <v>130.19999999999999</v>
      </c>
      <c r="L381">
        <v>324.57</v>
      </c>
      <c r="M381">
        <v>0</v>
      </c>
      <c r="N381">
        <v>324.57</v>
      </c>
      <c r="O381">
        <v>194.37</v>
      </c>
    </row>
    <row r="382" spans="1:15">
      <c r="A382" s="1">
        <v>39161</v>
      </c>
      <c r="B382" t="s">
        <v>32</v>
      </c>
      <c r="C382" t="s">
        <v>33</v>
      </c>
      <c r="D382" t="s">
        <v>34</v>
      </c>
      <c r="E382" t="s">
        <v>25</v>
      </c>
      <c r="F382" t="s">
        <v>18</v>
      </c>
      <c r="G382">
        <v>40</v>
      </c>
      <c r="H382" t="s">
        <v>19</v>
      </c>
      <c r="I382" t="s">
        <v>19</v>
      </c>
      <c r="J382" t="s">
        <v>22</v>
      </c>
      <c r="K382">
        <v>34</v>
      </c>
      <c r="L382">
        <v>87.2</v>
      </c>
      <c r="M382">
        <v>0</v>
      </c>
      <c r="N382">
        <v>87.2</v>
      </c>
      <c r="O382">
        <v>53.2</v>
      </c>
    </row>
    <row r="383" spans="1:15">
      <c r="A383" s="1">
        <v>39161</v>
      </c>
      <c r="B383" t="s">
        <v>32</v>
      </c>
      <c r="C383" t="s">
        <v>33</v>
      </c>
      <c r="D383" t="s">
        <v>34</v>
      </c>
      <c r="E383" t="s">
        <v>20</v>
      </c>
      <c r="F383" t="s">
        <v>23</v>
      </c>
      <c r="G383">
        <v>21</v>
      </c>
      <c r="H383" t="s">
        <v>19</v>
      </c>
      <c r="I383" t="s">
        <v>19</v>
      </c>
      <c r="J383" t="s">
        <v>22</v>
      </c>
      <c r="K383">
        <v>15.12</v>
      </c>
      <c r="L383">
        <v>39.270000000000003</v>
      </c>
      <c r="M383">
        <v>0</v>
      </c>
      <c r="N383">
        <v>39.270000000000003</v>
      </c>
      <c r="O383">
        <v>24.15</v>
      </c>
    </row>
    <row r="384" spans="1:15">
      <c r="A384" s="1">
        <v>39161</v>
      </c>
      <c r="B384" t="s">
        <v>32</v>
      </c>
      <c r="C384" t="s">
        <v>33</v>
      </c>
      <c r="D384" t="s">
        <v>34</v>
      </c>
      <c r="E384" t="s">
        <v>20</v>
      </c>
      <c r="F384" t="s">
        <v>24</v>
      </c>
      <c r="G384">
        <v>20</v>
      </c>
      <c r="H384" t="s">
        <v>19</v>
      </c>
      <c r="I384" t="s">
        <v>22</v>
      </c>
      <c r="J384" t="s">
        <v>22</v>
      </c>
      <c r="K384">
        <v>14.2</v>
      </c>
      <c r="L384">
        <v>35.4</v>
      </c>
      <c r="M384">
        <v>0</v>
      </c>
      <c r="N384">
        <v>35.4</v>
      </c>
      <c r="O384">
        <v>21.2</v>
      </c>
    </row>
    <row r="385" spans="1:15">
      <c r="A385" s="1">
        <v>39161</v>
      </c>
      <c r="B385" t="s">
        <v>32</v>
      </c>
      <c r="C385" t="s">
        <v>33</v>
      </c>
      <c r="D385" t="s">
        <v>34</v>
      </c>
      <c r="E385" t="s">
        <v>20</v>
      </c>
      <c r="F385" t="s">
        <v>24</v>
      </c>
      <c r="G385">
        <v>89</v>
      </c>
      <c r="H385" t="s">
        <v>19</v>
      </c>
      <c r="I385" t="s">
        <v>22</v>
      </c>
      <c r="J385" t="s">
        <v>22</v>
      </c>
      <c r="K385">
        <v>63.19</v>
      </c>
      <c r="L385">
        <v>157.53</v>
      </c>
      <c r="M385">
        <v>0</v>
      </c>
      <c r="N385">
        <v>157.53</v>
      </c>
      <c r="O385">
        <v>94.34</v>
      </c>
    </row>
    <row r="386" spans="1:15">
      <c r="A386" s="1">
        <v>39161</v>
      </c>
      <c r="B386" t="s">
        <v>32</v>
      </c>
      <c r="C386" t="s">
        <v>33</v>
      </c>
      <c r="D386" t="s">
        <v>34</v>
      </c>
      <c r="E386" t="s">
        <v>25</v>
      </c>
      <c r="F386" t="s">
        <v>26</v>
      </c>
      <c r="G386">
        <v>57</v>
      </c>
      <c r="H386" t="s">
        <v>22</v>
      </c>
      <c r="I386" t="s">
        <v>22</v>
      </c>
      <c r="J386" t="s">
        <v>22</v>
      </c>
      <c r="K386">
        <v>42.18</v>
      </c>
      <c r="L386">
        <v>106.59</v>
      </c>
      <c r="M386">
        <v>0</v>
      </c>
      <c r="N386">
        <v>106.59</v>
      </c>
      <c r="O386">
        <v>64.41</v>
      </c>
    </row>
    <row r="387" spans="1:15">
      <c r="A387" s="1">
        <v>39161</v>
      </c>
      <c r="B387" t="s">
        <v>32</v>
      </c>
      <c r="C387" t="s">
        <v>33</v>
      </c>
      <c r="D387" t="s">
        <v>34</v>
      </c>
      <c r="E387" t="s">
        <v>25</v>
      </c>
      <c r="F387" t="s">
        <v>27</v>
      </c>
      <c r="G387">
        <v>129</v>
      </c>
      <c r="H387" t="s">
        <v>22</v>
      </c>
      <c r="I387" t="s">
        <v>22</v>
      </c>
      <c r="J387" t="s">
        <v>22</v>
      </c>
      <c r="K387">
        <v>141.9</v>
      </c>
      <c r="L387">
        <v>366.36</v>
      </c>
      <c r="M387">
        <v>0</v>
      </c>
      <c r="N387">
        <v>366.36</v>
      </c>
      <c r="O387">
        <v>224.46</v>
      </c>
    </row>
    <row r="388" spans="1:15">
      <c r="A388" s="1">
        <v>39161</v>
      </c>
      <c r="B388" t="s">
        <v>15</v>
      </c>
      <c r="C388" t="s">
        <v>35</v>
      </c>
      <c r="D388" t="s">
        <v>36</v>
      </c>
      <c r="E388" t="s">
        <v>25</v>
      </c>
      <c r="F388" t="s">
        <v>18</v>
      </c>
      <c r="G388">
        <v>44</v>
      </c>
      <c r="H388" t="s">
        <v>19</v>
      </c>
      <c r="I388" t="s">
        <v>19</v>
      </c>
      <c r="J388" t="s">
        <v>22</v>
      </c>
      <c r="K388">
        <v>37.4</v>
      </c>
      <c r="L388">
        <v>95.92</v>
      </c>
      <c r="M388">
        <v>0</v>
      </c>
      <c r="N388">
        <v>95.92</v>
      </c>
      <c r="O388">
        <v>58.52</v>
      </c>
    </row>
    <row r="389" spans="1:15">
      <c r="A389" s="1">
        <v>39161</v>
      </c>
      <c r="B389" t="s">
        <v>15</v>
      </c>
      <c r="C389" t="s">
        <v>35</v>
      </c>
      <c r="D389" t="s">
        <v>36</v>
      </c>
      <c r="E389" t="s">
        <v>20</v>
      </c>
      <c r="F389" t="s">
        <v>23</v>
      </c>
      <c r="G389">
        <v>27</v>
      </c>
      <c r="H389" t="s">
        <v>19</v>
      </c>
      <c r="I389" t="s">
        <v>19</v>
      </c>
      <c r="J389" t="s">
        <v>22</v>
      </c>
      <c r="K389">
        <v>19.440000000000001</v>
      </c>
      <c r="L389">
        <v>50.49</v>
      </c>
      <c r="M389">
        <v>0</v>
      </c>
      <c r="N389">
        <v>50.49</v>
      </c>
      <c r="O389">
        <v>31.05</v>
      </c>
    </row>
    <row r="390" spans="1:15">
      <c r="A390" s="1">
        <v>39161</v>
      </c>
      <c r="B390" t="s">
        <v>15</v>
      </c>
      <c r="C390" t="s">
        <v>35</v>
      </c>
      <c r="D390" t="s">
        <v>36</v>
      </c>
      <c r="E390" t="s">
        <v>20</v>
      </c>
      <c r="F390" t="s">
        <v>24</v>
      </c>
      <c r="G390">
        <v>37</v>
      </c>
      <c r="H390" t="s">
        <v>19</v>
      </c>
      <c r="I390" t="s">
        <v>22</v>
      </c>
      <c r="J390" t="s">
        <v>22</v>
      </c>
      <c r="K390">
        <v>26.27</v>
      </c>
      <c r="L390">
        <v>65.489999999999995</v>
      </c>
      <c r="M390">
        <v>0</v>
      </c>
      <c r="N390">
        <v>65.489999999999995</v>
      </c>
      <c r="O390">
        <v>39.22</v>
      </c>
    </row>
    <row r="391" spans="1:15">
      <c r="A391" s="1">
        <v>39161</v>
      </c>
      <c r="B391" t="s">
        <v>15</v>
      </c>
      <c r="C391" t="s">
        <v>35</v>
      </c>
      <c r="D391" t="s">
        <v>36</v>
      </c>
      <c r="E391" t="s">
        <v>20</v>
      </c>
      <c r="F391" t="s">
        <v>24</v>
      </c>
      <c r="G391">
        <v>73</v>
      </c>
      <c r="H391" t="s">
        <v>19</v>
      </c>
      <c r="I391" t="s">
        <v>22</v>
      </c>
      <c r="J391" t="s">
        <v>22</v>
      </c>
      <c r="K391">
        <v>51.83</v>
      </c>
      <c r="L391">
        <v>129.21</v>
      </c>
      <c r="M391">
        <v>0</v>
      </c>
      <c r="N391">
        <v>129.21</v>
      </c>
      <c r="O391">
        <v>77.38</v>
      </c>
    </row>
    <row r="392" spans="1:15">
      <c r="A392" s="1">
        <v>39161</v>
      </c>
      <c r="B392" t="s">
        <v>15</v>
      </c>
      <c r="C392" t="s">
        <v>35</v>
      </c>
      <c r="D392" t="s">
        <v>36</v>
      </c>
      <c r="E392" t="s">
        <v>25</v>
      </c>
      <c r="F392" t="s">
        <v>27</v>
      </c>
      <c r="G392">
        <v>64</v>
      </c>
      <c r="H392" t="s">
        <v>22</v>
      </c>
      <c r="I392" t="s">
        <v>22</v>
      </c>
      <c r="J392" t="s">
        <v>22</v>
      </c>
      <c r="K392">
        <v>70.400000000000006</v>
      </c>
      <c r="L392">
        <v>181.76</v>
      </c>
      <c r="M392">
        <v>0</v>
      </c>
      <c r="N392">
        <v>181.76</v>
      </c>
      <c r="O392">
        <v>111.36</v>
      </c>
    </row>
    <row r="393" spans="1:15">
      <c r="A393" s="1">
        <v>39161</v>
      </c>
      <c r="B393" t="s">
        <v>15</v>
      </c>
      <c r="C393" t="s">
        <v>35</v>
      </c>
      <c r="D393" t="s">
        <v>36</v>
      </c>
      <c r="E393" t="s">
        <v>28</v>
      </c>
      <c r="F393" t="s">
        <v>29</v>
      </c>
      <c r="G393">
        <v>25</v>
      </c>
      <c r="H393" t="s">
        <v>22</v>
      </c>
      <c r="I393" t="s">
        <v>22</v>
      </c>
      <c r="J393" t="s">
        <v>22</v>
      </c>
      <c r="K393">
        <v>16.25</v>
      </c>
      <c r="L393">
        <v>42</v>
      </c>
      <c r="M393">
        <v>0</v>
      </c>
      <c r="N393">
        <v>42</v>
      </c>
      <c r="O393">
        <v>25.75</v>
      </c>
    </row>
    <row r="394" spans="1:15">
      <c r="A394" s="1">
        <v>39161</v>
      </c>
      <c r="B394" t="s">
        <v>15</v>
      </c>
      <c r="C394" t="s">
        <v>35</v>
      </c>
      <c r="D394" t="s">
        <v>36</v>
      </c>
      <c r="E394" t="s">
        <v>40</v>
      </c>
      <c r="F394" t="s">
        <v>41</v>
      </c>
      <c r="G394">
        <v>34</v>
      </c>
      <c r="H394" t="s">
        <v>19</v>
      </c>
      <c r="I394" t="s">
        <v>22</v>
      </c>
      <c r="J394" t="s">
        <v>22</v>
      </c>
      <c r="K394">
        <v>47.6</v>
      </c>
      <c r="L394">
        <v>118.66</v>
      </c>
      <c r="M394">
        <v>0</v>
      </c>
      <c r="N394">
        <v>118.66</v>
      </c>
      <c r="O394">
        <v>71.06</v>
      </c>
    </row>
    <row r="395" spans="1:15">
      <c r="A395" s="1">
        <v>39161</v>
      </c>
      <c r="B395" t="s">
        <v>15</v>
      </c>
      <c r="C395" t="s">
        <v>30</v>
      </c>
      <c r="D395" t="s">
        <v>37</v>
      </c>
      <c r="E395" t="s">
        <v>25</v>
      </c>
      <c r="F395" t="s">
        <v>18</v>
      </c>
      <c r="G395">
        <v>45</v>
      </c>
      <c r="H395" t="s">
        <v>19</v>
      </c>
      <c r="I395" t="s">
        <v>19</v>
      </c>
      <c r="J395" t="s">
        <v>22</v>
      </c>
      <c r="K395">
        <v>38.25</v>
      </c>
      <c r="L395">
        <v>98.1</v>
      </c>
      <c r="M395">
        <v>0</v>
      </c>
      <c r="N395">
        <v>98.1</v>
      </c>
      <c r="O395">
        <v>59.85</v>
      </c>
    </row>
    <row r="396" spans="1:15">
      <c r="A396" s="1">
        <v>39161</v>
      </c>
      <c r="B396" t="s">
        <v>15</v>
      </c>
      <c r="C396" t="s">
        <v>30</v>
      </c>
      <c r="D396" t="s">
        <v>37</v>
      </c>
      <c r="E396" t="s">
        <v>20</v>
      </c>
      <c r="F396" t="s">
        <v>23</v>
      </c>
      <c r="G396">
        <v>39</v>
      </c>
      <c r="H396" t="s">
        <v>19</v>
      </c>
      <c r="I396" t="s">
        <v>19</v>
      </c>
      <c r="J396" t="s">
        <v>22</v>
      </c>
      <c r="K396">
        <v>28.08</v>
      </c>
      <c r="L396">
        <v>72.930000000000007</v>
      </c>
      <c r="M396">
        <v>0</v>
      </c>
      <c r="N396">
        <v>72.930000000000007</v>
      </c>
      <c r="O396">
        <v>44.85</v>
      </c>
    </row>
    <row r="397" spans="1:15">
      <c r="A397" s="1">
        <v>39161</v>
      </c>
      <c r="B397" t="s">
        <v>15</v>
      </c>
      <c r="C397" t="s">
        <v>30</v>
      </c>
      <c r="D397" t="s">
        <v>37</v>
      </c>
      <c r="E397" t="s">
        <v>20</v>
      </c>
      <c r="F397" t="s">
        <v>24</v>
      </c>
      <c r="G397">
        <v>40</v>
      </c>
      <c r="H397" t="s">
        <v>19</v>
      </c>
      <c r="I397" t="s">
        <v>22</v>
      </c>
      <c r="J397" t="s">
        <v>22</v>
      </c>
      <c r="K397">
        <v>28.4</v>
      </c>
      <c r="L397">
        <v>70.8</v>
      </c>
      <c r="M397">
        <v>0</v>
      </c>
      <c r="N397">
        <v>70.8</v>
      </c>
      <c r="O397">
        <v>42.4</v>
      </c>
    </row>
    <row r="398" spans="1:15">
      <c r="A398" s="1">
        <v>39161</v>
      </c>
      <c r="B398" t="s">
        <v>15</v>
      </c>
      <c r="C398" t="s">
        <v>30</v>
      </c>
      <c r="D398" t="s">
        <v>37</v>
      </c>
      <c r="E398" t="s">
        <v>20</v>
      </c>
      <c r="F398" t="s">
        <v>24</v>
      </c>
      <c r="G398">
        <v>90</v>
      </c>
      <c r="H398" t="s">
        <v>19</v>
      </c>
      <c r="I398" t="s">
        <v>22</v>
      </c>
      <c r="J398" t="s">
        <v>22</v>
      </c>
      <c r="K398">
        <v>63.9</v>
      </c>
      <c r="L398">
        <v>159.30000000000001</v>
      </c>
      <c r="M398">
        <v>0</v>
      </c>
      <c r="N398">
        <v>159.30000000000001</v>
      </c>
      <c r="O398">
        <v>95.4</v>
      </c>
    </row>
    <row r="399" spans="1:15">
      <c r="A399" s="1">
        <v>39161</v>
      </c>
      <c r="B399" t="s">
        <v>15</v>
      </c>
      <c r="C399" t="s">
        <v>30</v>
      </c>
      <c r="D399" t="s">
        <v>37</v>
      </c>
      <c r="E399" t="s">
        <v>25</v>
      </c>
      <c r="F399" t="s">
        <v>26</v>
      </c>
      <c r="G399">
        <v>25</v>
      </c>
      <c r="H399" t="s">
        <v>22</v>
      </c>
      <c r="I399" t="s">
        <v>22</v>
      </c>
      <c r="J399" t="s">
        <v>22</v>
      </c>
      <c r="K399">
        <v>18.5</v>
      </c>
      <c r="L399">
        <v>46.75</v>
      </c>
      <c r="M399">
        <v>0</v>
      </c>
      <c r="N399">
        <v>46.75</v>
      </c>
      <c r="O399">
        <v>28.25</v>
      </c>
    </row>
    <row r="400" spans="1:15">
      <c r="A400" s="1">
        <v>39161</v>
      </c>
      <c r="B400" t="s">
        <v>15</v>
      </c>
      <c r="C400" t="s">
        <v>30</v>
      </c>
      <c r="D400" t="s">
        <v>37</v>
      </c>
      <c r="E400" t="s">
        <v>25</v>
      </c>
      <c r="F400" t="s">
        <v>27</v>
      </c>
      <c r="G400">
        <v>36</v>
      </c>
      <c r="H400" t="s">
        <v>22</v>
      </c>
      <c r="I400" t="s">
        <v>22</v>
      </c>
      <c r="J400" t="s">
        <v>22</v>
      </c>
      <c r="K400">
        <v>39.6</v>
      </c>
      <c r="L400">
        <v>102.24</v>
      </c>
      <c r="M400">
        <v>0</v>
      </c>
      <c r="N400">
        <v>102.24</v>
      </c>
      <c r="O400">
        <v>62.64</v>
      </c>
    </row>
    <row r="401" spans="1:15">
      <c r="A401" s="1">
        <v>39161</v>
      </c>
      <c r="B401" t="s">
        <v>15</v>
      </c>
      <c r="C401" t="s">
        <v>30</v>
      </c>
      <c r="D401" t="s">
        <v>37</v>
      </c>
      <c r="E401" t="s">
        <v>40</v>
      </c>
      <c r="F401" t="s">
        <v>41</v>
      </c>
      <c r="G401">
        <v>28</v>
      </c>
      <c r="H401" t="s">
        <v>19</v>
      </c>
      <c r="I401" t="s">
        <v>22</v>
      </c>
      <c r="J401" t="s">
        <v>22</v>
      </c>
      <c r="K401">
        <v>39.200000000000003</v>
      </c>
      <c r="L401">
        <v>97.72</v>
      </c>
      <c r="M401">
        <v>0</v>
      </c>
      <c r="N401">
        <v>97.72</v>
      </c>
      <c r="O401">
        <v>58.52</v>
      </c>
    </row>
    <row r="402" spans="1:15">
      <c r="A402" s="1">
        <v>39161</v>
      </c>
      <c r="B402" t="s">
        <v>32</v>
      </c>
      <c r="C402" t="s">
        <v>38</v>
      </c>
      <c r="D402" t="s">
        <v>39</v>
      </c>
      <c r="E402" t="s">
        <v>25</v>
      </c>
      <c r="F402" t="s">
        <v>18</v>
      </c>
      <c r="G402">
        <v>20</v>
      </c>
      <c r="H402" t="s">
        <v>19</v>
      </c>
      <c r="I402" t="s">
        <v>19</v>
      </c>
      <c r="J402" t="s">
        <v>22</v>
      </c>
      <c r="K402">
        <v>17</v>
      </c>
      <c r="L402">
        <v>43.6</v>
      </c>
      <c r="M402">
        <v>0</v>
      </c>
      <c r="N402">
        <v>43.6</v>
      </c>
      <c r="O402">
        <v>26.6</v>
      </c>
    </row>
    <row r="403" spans="1:15">
      <c r="A403" s="1">
        <v>39161</v>
      </c>
      <c r="B403" t="s">
        <v>32</v>
      </c>
      <c r="C403" t="s">
        <v>38</v>
      </c>
      <c r="D403" t="s">
        <v>39</v>
      </c>
      <c r="E403" t="s">
        <v>20</v>
      </c>
      <c r="F403" t="s">
        <v>24</v>
      </c>
      <c r="G403">
        <v>24</v>
      </c>
      <c r="H403" t="s">
        <v>19</v>
      </c>
      <c r="I403" t="s">
        <v>22</v>
      </c>
      <c r="J403" t="s">
        <v>22</v>
      </c>
      <c r="K403">
        <v>17.04</v>
      </c>
      <c r="L403">
        <v>42.48</v>
      </c>
      <c r="M403">
        <v>0</v>
      </c>
      <c r="N403">
        <v>42.48</v>
      </c>
      <c r="O403">
        <v>25.44</v>
      </c>
    </row>
    <row r="404" spans="1:15">
      <c r="A404" s="1">
        <v>39161</v>
      </c>
      <c r="B404" t="s">
        <v>32</v>
      </c>
      <c r="C404" t="s">
        <v>38</v>
      </c>
      <c r="D404" t="s">
        <v>39</v>
      </c>
      <c r="E404" t="s">
        <v>20</v>
      </c>
      <c r="F404" t="s">
        <v>24</v>
      </c>
      <c r="G404">
        <v>34</v>
      </c>
      <c r="H404" t="s">
        <v>19</v>
      </c>
      <c r="I404" t="s">
        <v>22</v>
      </c>
      <c r="J404" t="s">
        <v>22</v>
      </c>
      <c r="K404">
        <v>24.14</v>
      </c>
      <c r="L404">
        <v>60.18</v>
      </c>
      <c r="M404">
        <v>0</v>
      </c>
      <c r="N404">
        <v>60.18</v>
      </c>
      <c r="O404">
        <v>36.04</v>
      </c>
    </row>
    <row r="405" spans="1:15">
      <c r="A405" s="1">
        <v>39161</v>
      </c>
      <c r="B405" t="s">
        <v>32</v>
      </c>
      <c r="C405" t="s">
        <v>38</v>
      </c>
      <c r="D405" t="s">
        <v>39</v>
      </c>
      <c r="E405" t="s">
        <v>25</v>
      </c>
      <c r="F405" t="s">
        <v>27</v>
      </c>
      <c r="G405">
        <v>27</v>
      </c>
      <c r="H405" t="s">
        <v>22</v>
      </c>
      <c r="I405" t="s">
        <v>22</v>
      </c>
      <c r="J405" t="s">
        <v>22</v>
      </c>
      <c r="K405">
        <v>29.7</v>
      </c>
      <c r="L405">
        <v>76.680000000000007</v>
      </c>
      <c r="M405">
        <v>0</v>
      </c>
      <c r="N405">
        <v>76.680000000000007</v>
      </c>
      <c r="O405">
        <v>46.98</v>
      </c>
    </row>
    <row r="406" spans="1:15">
      <c r="A406" s="1">
        <v>39168</v>
      </c>
      <c r="B406" t="s">
        <v>15</v>
      </c>
      <c r="C406" t="s">
        <v>16</v>
      </c>
      <c r="D406" t="s">
        <v>17</v>
      </c>
      <c r="E406" t="s">
        <v>25</v>
      </c>
      <c r="F406" t="s">
        <v>18</v>
      </c>
      <c r="G406">
        <v>64</v>
      </c>
      <c r="H406" t="s">
        <v>19</v>
      </c>
      <c r="I406" t="s">
        <v>19</v>
      </c>
      <c r="J406" t="s">
        <v>22</v>
      </c>
      <c r="K406">
        <v>54.4</v>
      </c>
      <c r="L406">
        <v>139.52000000000001</v>
      </c>
      <c r="M406">
        <v>0</v>
      </c>
      <c r="N406">
        <v>139.52000000000001</v>
      </c>
      <c r="O406">
        <v>85.12</v>
      </c>
    </row>
    <row r="407" spans="1:15">
      <c r="A407" s="1">
        <v>39168</v>
      </c>
      <c r="B407" t="s">
        <v>15</v>
      </c>
      <c r="C407" t="s">
        <v>16</v>
      </c>
      <c r="D407" t="s">
        <v>17</v>
      </c>
      <c r="E407" t="s">
        <v>20</v>
      </c>
      <c r="F407" t="s">
        <v>23</v>
      </c>
      <c r="G407">
        <v>56</v>
      </c>
      <c r="H407" t="s">
        <v>19</v>
      </c>
      <c r="I407" t="s">
        <v>19</v>
      </c>
      <c r="J407" t="s">
        <v>22</v>
      </c>
      <c r="K407">
        <v>40.32</v>
      </c>
      <c r="L407">
        <v>104.72</v>
      </c>
      <c r="M407">
        <v>0</v>
      </c>
      <c r="N407">
        <v>104.72</v>
      </c>
      <c r="O407">
        <v>64.400000000000006</v>
      </c>
    </row>
    <row r="408" spans="1:15">
      <c r="A408" s="1">
        <v>39168</v>
      </c>
      <c r="B408" t="s">
        <v>15</v>
      </c>
      <c r="C408" t="s">
        <v>16</v>
      </c>
      <c r="D408" t="s">
        <v>17</v>
      </c>
      <c r="E408" t="s">
        <v>20</v>
      </c>
      <c r="F408" t="s">
        <v>24</v>
      </c>
      <c r="G408">
        <v>24</v>
      </c>
      <c r="H408" t="s">
        <v>19</v>
      </c>
      <c r="I408" t="s">
        <v>22</v>
      </c>
      <c r="J408" t="s">
        <v>22</v>
      </c>
      <c r="K408">
        <v>17.04</v>
      </c>
      <c r="L408">
        <v>42.48</v>
      </c>
      <c r="M408">
        <v>0</v>
      </c>
      <c r="N408">
        <v>42.48</v>
      </c>
      <c r="O408">
        <v>25.44</v>
      </c>
    </row>
    <row r="409" spans="1:15">
      <c r="A409" s="1">
        <v>39168</v>
      </c>
      <c r="B409" t="s">
        <v>15</v>
      </c>
      <c r="C409" t="s">
        <v>16</v>
      </c>
      <c r="D409" t="s">
        <v>17</v>
      </c>
      <c r="E409" t="s">
        <v>20</v>
      </c>
      <c r="F409" t="s">
        <v>24</v>
      </c>
      <c r="G409">
        <v>49</v>
      </c>
      <c r="H409" t="s">
        <v>19</v>
      </c>
      <c r="I409" t="s">
        <v>22</v>
      </c>
      <c r="J409" t="s">
        <v>22</v>
      </c>
      <c r="K409">
        <v>34.79</v>
      </c>
      <c r="L409">
        <v>86.73</v>
      </c>
      <c r="M409">
        <v>0</v>
      </c>
      <c r="N409">
        <v>86.73</v>
      </c>
      <c r="O409">
        <v>51.94</v>
      </c>
    </row>
    <row r="410" spans="1:15">
      <c r="A410" s="1">
        <v>39168</v>
      </c>
      <c r="B410" t="s">
        <v>15</v>
      </c>
      <c r="C410" t="s">
        <v>16</v>
      </c>
      <c r="D410" t="s">
        <v>17</v>
      </c>
      <c r="E410" t="s">
        <v>25</v>
      </c>
      <c r="F410" t="s">
        <v>26</v>
      </c>
      <c r="G410">
        <v>29</v>
      </c>
      <c r="H410" t="s">
        <v>22</v>
      </c>
      <c r="I410" t="s">
        <v>22</v>
      </c>
      <c r="J410" t="s">
        <v>22</v>
      </c>
      <c r="K410">
        <v>21.46</v>
      </c>
      <c r="L410">
        <v>54.23</v>
      </c>
      <c r="M410">
        <v>0</v>
      </c>
      <c r="N410">
        <v>54.23</v>
      </c>
      <c r="O410">
        <v>32.770000000000003</v>
      </c>
    </row>
    <row r="411" spans="1:15">
      <c r="A411" s="1">
        <v>39168</v>
      </c>
      <c r="B411" t="s">
        <v>15</v>
      </c>
      <c r="C411" t="s">
        <v>16</v>
      </c>
      <c r="D411" t="s">
        <v>17</v>
      </c>
      <c r="E411" t="s">
        <v>25</v>
      </c>
      <c r="F411" t="s">
        <v>27</v>
      </c>
      <c r="G411">
        <v>89</v>
      </c>
      <c r="H411" t="s">
        <v>22</v>
      </c>
      <c r="I411" t="s">
        <v>22</v>
      </c>
      <c r="J411" t="s">
        <v>22</v>
      </c>
      <c r="K411">
        <v>97.9</v>
      </c>
      <c r="L411">
        <v>252.76</v>
      </c>
      <c r="M411">
        <v>0</v>
      </c>
      <c r="N411">
        <v>252.76</v>
      </c>
      <c r="O411">
        <v>154.86000000000001</v>
      </c>
    </row>
    <row r="412" spans="1:15">
      <c r="A412" s="1">
        <v>39168</v>
      </c>
      <c r="B412" t="s">
        <v>15</v>
      </c>
      <c r="C412" t="s">
        <v>16</v>
      </c>
      <c r="D412" t="s">
        <v>17</v>
      </c>
      <c r="E412" t="s">
        <v>28</v>
      </c>
      <c r="F412" t="s">
        <v>29</v>
      </c>
      <c r="G412">
        <v>46</v>
      </c>
      <c r="H412" t="s">
        <v>22</v>
      </c>
      <c r="I412" t="s">
        <v>22</v>
      </c>
      <c r="J412" t="s">
        <v>22</v>
      </c>
      <c r="K412">
        <v>29.9</v>
      </c>
      <c r="L412">
        <v>77.28</v>
      </c>
      <c r="M412">
        <v>0</v>
      </c>
      <c r="N412">
        <v>77.28</v>
      </c>
      <c r="O412">
        <v>47.38</v>
      </c>
    </row>
    <row r="413" spans="1:15">
      <c r="A413" s="1">
        <v>39168</v>
      </c>
      <c r="B413" t="s">
        <v>15</v>
      </c>
      <c r="C413" t="s">
        <v>16</v>
      </c>
      <c r="D413" t="s">
        <v>17</v>
      </c>
      <c r="E413" t="s">
        <v>40</v>
      </c>
      <c r="F413" t="s">
        <v>41</v>
      </c>
      <c r="G413">
        <v>36</v>
      </c>
      <c r="H413" t="s">
        <v>19</v>
      </c>
      <c r="I413" t="s">
        <v>22</v>
      </c>
      <c r="J413" t="s">
        <v>22</v>
      </c>
      <c r="K413">
        <v>50.4</v>
      </c>
      <c r="L413">
        <v>125.64</v>
      </c>
      <c r="M413">
        <v>0</v>
      </c>
      <c r="N413">
        <v>125.64</v>
      </c>
      <c r="O413">
        <v>75.239999999999995</v>
      </c>
    </row>
    <row r="414" spans="1:15">
      <c r="A414" s="1">
        <v>39168</v>
      </c>
      <c r="B414" t="s">
        <v>15</v>
      </c>
      <c r="C414" t="s">
        <v>16</v>
      </c>
      <c r="D414" t="s">
        <v>17</v>
      </c>
      <c r="E414" t="s">
        <v>40</v>
      </c>
      <c r="F414" t="s">
        <v>41</v>
      </c>
      <c r="G414">
        <v>31</v>
      </c>
      <c r="H414" t="s">
        <v>19</v>
      </c>
      <c r="I414" t="s">
        <v>22</v>
      </c>
      <c r="J414" t="s">
        <v>22</v>
      </c>
      <c r="K414">
        <v>43.4</v>
      </c>
      <c r="L414">
        <v>108.19</v>
      </c>
      <c r="M414">
        <v>0</v>
      </c>
      <c r="N414">
        <v>108.19</v>
      </c>
      <c r="O414">
        <v>64.790000000000006</v>
      </c>
    </row>
    <row r="415" spans="1:15">
      <c r="A415" s="1">
        <v>39168</v>
      </c>
      <c r="B415" t="s">
        <v>15</v>
      </c>
      <c r="C415" t="s">
        <v>30</v>
      </c>
      <c r="D415" t="s">
        <v>31</v>
      </c>
      <c r="E415" t="s">
        <v>20</v>
      </c>
      <c r="F415" t="s">
        <v>24</v>
      </c>
      <c r="G415">
        <v>49</v>
      </c>
      <c r="H415" t="s">
        <v>19</v>
      </c>
      <c r="I415" t="s">
        <v>22</v>
      </c>
      <c r="J415" t="s">
        <v>22</v>
      </c>
      <c r="K415">
        <v>34.79</v>
      </c>
      <c r="L415">
        <v>86.73</v>
      </c>
      <c r="M415">
        <v>0</v>
      </c>
      <c r="N415">
        <v>86.73</v>
      </c>
      <c r="O415">
        <v>51.94</v>
      </c>
    </row>
    <row r="416" spans="1:15">
      <c r="A416" s="1">
        <v>39168</v>
      </c>
      <c r="B416" t="s">
        <v>15</v>
      </c>
      <c r="C416" t="s">
        <v>30</v>
      </c>
      <c r="D416" t="s">
        <v>31</v>
      </c>
      <c r="E416" t="s">
        <v>25</v>
      </c>
      <c r="F416" t="s">
        <v>27</v>
      </c>
      <c r="G416">
        <v>33</v>
      </c>
      <c r="H416" t="s">
        <v>22</v>
      </c>
      <c r="I416" t="s">
        <v>22</v>
      </c>
      <c r="J416" t="s">
        <v>22</v>
      </c>
      <c r="K416">
        <v>36.299999999999997</v>
      </c>
      <c r="L416">
        <v>93.72</v>
      </c>
      <c r="M416">
        <v>0</v>
      </c>
      <c r="N416">
        <v>93.72</v>
      </c>
      <c r="O416">
        <v>57.42</v>
      </c>
    </row>
    <row r="417" spans="1:15">
      <c r="A417" s="1">
        <v>39168</v>
      </c>
      <c r="B417" t="s">
        <v>15</v>
      </c>
      <c r="C417" t="s">
        <v>30</v>
      </c>
      <c r="D417" t="s">
        <v>31</v>
      </c>
      <c r="E417" t="s">
        <v>40</v>
      </c>
      <c r="F417" t="s">
        <v>41</v>
      </c>
      <c r="G417">
        <v>83</v>
      </c>
      <c r="H417" t="s">
        <v>19</v>
      </c>
      <c r="I417" t="s">
        <v>22</v>
      </c>
      <c r="J417" t="s">
        <v>22</v>
      </c>
      <c r="K417">
        <v>116.2</v>
      </c>
      <c r="L417">
        <v>289.67</v>
      </c>
      <c r="M417">
        <v>0</v>
      </c>
      <c r="N417">
        <v>289.67</v>
      </c>
      <c r="O417">
        <v>173.47</v>
      </c>
    </row>
    <row r="418" spans="1:15">
      <c r="A418" s="1">
        <v>39168</v>
      </c>
      <c r="B418" t="s">
        <v>32</v>
      </c>
      <c r="C418" t="s">
        <v>33</v>
      </c>
      <c r="D418" t="s">
        <v>34</v>
      </c>
      <c r="E418" t="s">
        <v>25</v>
      </c>
      <c r="F418" t="s">
        <v>18</v>
      </c>
      <c r="G418">
        <v>40</v>
      </c>
      <c r="H418" t="s">
        <v>19</v>
      </c>
      <c r="I418" t="s">
        <v>19</v>
      </c>
      <c r="J418" t="s">
        <v>22</v>
      </c>
      <c r="K418">
        <v>34</v>
      </c>
      <c r="L418">
        <v>87.2</v>
      </c>
      <c r="M418">
        <v>0</v>
      </c>
      <c r="N418">
        <v>87.2</v>
      </c>
      <c r="O418">
        <v>53.2</v>
      </c>
    </row>
    <row r="419" spans="1:15">
      <c r="A419" s="1">
        <v>39168</v>
      </c>
      <c r="B419" t="s">
        <v>32</v>
      </c>
      <c r="C419" t="s">
        <v>33</v>
      </c>
      <c r="D419" t="s">
        <v>34</v>
      </c>
      <c r="E419" t="s">
        <v>20</v>
      </c>
      <c r="F419" t="s">
        <v>23</v>
      </c>
      <c r="G419">
        <v>27</v>
      </c>
      <c r="H419" t="s">
        <v>19</v>
      </c>
      <c r="I419" t="s">
        <v>19</v>
      </c>
      <c r="J419" t="s">
        <v>22</v>
      </c>
      <c r="K419">
        <v>19.440000000000001</v>
      </c>
      <c r="L419">
        <v>50.49</v>
      </c>
      <c r="M419">
        <v>0</v>
      </c>
      <c r="N419">
        <v>50.49</v>
      </c>
      <c r="O419">
        <v>31.05</v>
      </c>
    </row>
    <row r="420" spans="1:15">
      <c r="A420" s="1">
        <v>39168</v>
      </c>
      <c r="B420" t="s">
        <v>32</v>
      </c>
      <c r="C420" t="s">
        <v>33</v>
      </c>
      <c r="D420" t="s">
        <v>34</v>
      </c>
      <c r="E420" t="s">
        <v>20</v>
      </c>
      <c r="F420" t="s">
        <v>24</v>
      </c>
      <c r="G420">
        <v>27</v>
      </c>
      <c r="H420" t="s">
        <v>19</v>
      </c>
      <c r="I420" t="s">
        <v>22</v>
      </c>
      <c r="J420" t="s">
        <v>22</v>
      </c>
      <c r="K420">
        <v>19.170000000000002</v>
      </c>
      <c r="L420">
        <v>47.79</v>
      </c>
      <c r="M420">
        <v>0</v>
      </c>
      <c r="N420">
        <v>47.79</v>
      </c>
      <c r="O420">
        <v>28.62</v>
      </c>
    </row>
    <row r="421" spans="1:15">
      <c r="A421" s="1">
        <v>39168</v>
      </c>
      <c r="B421" t="s">
        <v>32</v>
      </c>
      <c r="C421" t="s">
        <v>33</v>
      </c>
      <c r="D421" t="s">
        <v>34</v>
      </c>
      <c r="E421" t="s">
        <v>20</v>
      </c>
      <c r="F421" t="s">
        <v>24</v>
      </c>
      <c r="G421">
        <v>112</v>
      </c>
      <c r="H421" t="s">
        <v>19</v>
      </c>
      <c r="I421" t="s">
        <v>22</v>
      </c>
      <c r="J421" t="s">
        <v>22</v>
      </c>
      <c r="K421">
        <v>79.52</v>
      </c>
      <c r="L421">
        <v>198.24</v>
      </c>
      <c r="M421">
        <v>0</v>
      </c>
      <c r="N421">
        <v>198.24</v>
      </c>
      <c r="O421">
        <v>118.72</v>
      </c>
    </row>
    <row r="422" spans="1:15">
      <c r="A422" s="1">
        <v>39168</v>
      </c>
      <c r="B422" t="s">
        <v>32</v>
      </c>
      <c r="C422" t="s">
        <v>33</v>
      </c>
      <c r="D422" t="s">
        <v>34</v>
      </c>
      <c r="E422" t="s">
        <v>25</v>
      </c>
      <c r="F422" t="s">
        <v>26</v>
      </c>
      <c r="G422">
        <v>80</v>
      </c>
      <c r="H422" t="s">
        <v>22</v>
      </c>
      <c r="I422" t="s">
        <v>22</v>
      </c>
      <c r="J422" t="s">
        <v>22</v>
      </c>
      <c r="K422">
        <v>59.2</v>
      </c>
      <c r="L422">
        <v>149.6</v>
      </c>
      <c r="M422">
        <v>0</v>
      </c>
      <c r="N422">
        <v>149.6</v>
      </c>
      <c r="O422">
        <v>90.4</v>
      </c>
    </row>
    <row r="423" spans="1:15">
      <c r="A423" s="1">
        <v>39168</v>
      </c>
      <c r="B423" t="s">
        <v>32</v>
      </c>
      <c r="C423" t="s">
        <v>33</v>
      </c>
      <c r="D423" t="s">
        <v>34</v>
      </c>
      <c r="E423" t="s">
        <v>25</v>
      </c>
      <c r="F423" t="s">
        <v>27</v>
      </c>
      <c r="G423">
        <v>126</v>
      </c>
      <c r="H423" t="s">
        <v>22</v>
      </c>
      <c r="I423" t="s">
        <v>22</v>
      </c>
      <c r="J423" t="s">
        <v>22</v>
      </c>
      <c r="K423">
        <v>138.6</v>
      </c>
      <c r="L423">
        <v>357.84</v>
      </c>
      <c r="M423">
        <v>0</v>
      </c>
      <c r="N423">
        <v>357.84</v>
      </c>
      <c r="O423">
        <v>219.24</v>
      </c>
    </row>
    <row r="424" spans="1:15">
      <c r="A424" s="1">
        <v>39168</v>
      </c>
      <c r="B424" t="s">
        <v>32</v>
      </c>
      <c r="C424" t="s">
        <v>33</v>
      </c>
      <c r="D424" t="s">
        <v>34</v>
      </c>
      <c r="E424" t="s">
        <v>28</v>
      </c>
      <c r="F424" t="s">
        <v>29</v>
      </c>
      <c r="G424">
        <v>23</v>
      </c>
      <c r="H424" t="s">
        <v>22</v>
      </c>
      <c r="I424" t="s">
        <v>22</v>
      </c>
      <c r="J424" t="s">
        <v>22</v>
      </c>
      <c r="K424">
        <v>14.95</v>
      </c>
      <c r="L424">
        <v>38.64</v>
      </c>
      <c r="M424">
        <v>0</v>
      </c>
      <c r="N424">
        <v>38.64</v>
      </c>
      <c r="O424">
        <v>23.69</v>
      </c>
    </row>
    <row r="425" spans="1:15">
      <c r="A425" s="1">
        <v>39168</v>
      </c>
      <c r="B425" t="s">
        <v>15</v>
      </c>
      <c r="C425" t="s">
        <v>35</v>
      </c>
      <c r="D425" t="s">
        <v>36</v>
      </c>
      <c r="E425" t="s">
        <v>25</v>
      </c>
      <c r="F425" t="s">
        <v>18</v>
      </c>
      <c r="G425">
        <v>51</v>
      </c>
      <c r="H425" t="s">
        <v>19</v>
      </c>
      <c r="I425" t="s">
        <v>19</v>
      </c>
      <c r="J425" t="s">
        <v>22</v>
      </c>
      <c r="K425">
        <v>43.35</v>
      </c>
      <c r="L425">
        <v>111.18</v>
      </c>
      <c r="M425">
        <v>0</v>
      </c>
      <c r="N425">
        <v>111.18</v>
      </c>
      <c r="O425">
        <v>67.83</v>
      </c>
    </row>
    <row r="426" spans="1:15">
      <c r="A426" s="1">
        <v>39168</v>
      </c>
      <c r="B426" t="s">
        <v>15</v>
      </c>
      <c r="C426" t="s">
        <v>35</v>
      </c>
      <c r="D426" t="s">
        <v>36</v>
      </c>
      <c r="E426" t="s">
        <v>20</v>
      </c>
      <c r="F426" t="s">
        <v>23</v>
      </c>
      <c r="G426">
        <v>28</v>
      </c>
      <c r="H426" t="s">
        <v>19</v>
      </c>
      <c r="I426" t="s">
        <v>19</v>
      </c>
      <c r="J426" t="s">
        <v>22</v>
      </c>
      <c r="K426">
        <v>20.16</v>
      </c>
      <c r="L426">
        <v>52.36</v>
      </c>
      <c r="M426">
        <v>0</v>
      </c>
      <c r="N426">
        <v>52.36</v>
      </c>
      <c r="O426">
        <v>32.200000000000003</v>
      </c>
    </row>
    <row r="427" spans="1:15">
      <c r="A427" s="1">
        <v>39168</v>
      </c>
      <c r="B427" t="s">
        <v>15</v>
      </c>
      <c r="C427" t="s">
        <v>35</v>
      </c>
      <c r="D427" t="s">
        <v>36</v>
      </c>
      <c r="E427" t="s">
        <v>20</v>
      </c>
      <c r="F427" t="s">
        <v>23</v>
      </c>
      <c r="G427">
        <v>20</v>
      </c>
      <c r="H427" t="s">
        <v>19</v>
      </c>
      <c r="I427" t="s">
        <v>19</v>
      </c>
      <c r="J427" t="s">
        <v>22</v>
      </c>
      <c r="K427">
        <v>14.4</v>
      </c>
      <c r="L427">
        <v>37.4</v>
      </c>
      <c r="M427">
        <v>0</v>
      </c>
      <c r="N427">
        <v>37.4</v>
      </c>
      <c r="O427">
        <v>23</v>
      </c>
    </row>
    <row r="428" spans="1:15">
      <c r="A428" s="1">
        <v>39168</v>
      </c>
      <c r="B428" t="s">
        <v>15</v>
      </c>
      <c r="C428" t="s">
        <v>35</v>
      </c>
      <c r="D428" t="s">
        <v>36</v>
      </c>
      <c r="E428" t="s">
        <v>20</v>
      </c>
      <c r="F428" t="s">
        <v>24</v>
      </c>
      <c r="G428">
        <v>55</v>
      </c>
      <c r="H428" t="s">
        <v>19</v>
      </c>
      <c r="I428" t="s">
        <v>22</v>
      </c>
      <c r="J428" t="s">
        <v>22</v>
      </c>
      <c r="K428">
        <v>39.049999999999997</v>
      </c>
      <c r="L428">
        <v>97.35</v>
      </c>
      <c r="M428">
        <v>0</v>
      </c>
      <c r="N428">
        <v>97.35</v>
      </c>
      <c r="O428">
        <v>58.3</v>
      </c>
    </row>
    <row r="429" spans="1:15">
      <c r="A429" s="1">
        <v>39168</v>
      </c>
      <c r="B429" t="s">
        <v>15</v>
      </c>
      <c r="C429" t="s">
        <v>35</v>
      </c>
      <c r="D429" t="s">
        <v>36</v>
      </c>
      <c r="E429" t="s">
        <v>20</v>
      </c>
      <c r="F429" t="s">
        <v>24</v>
      </c>
      <c r="G429">
        <v>79</v>
      </c>
      <c r="H429" t="s">
        <v>19</v>
      </c>
      <c r="I429" t="s">
        <v>22</v>
      </c>
      <c r="J429" t="s">
        <v>22</v>
      </c>
      <c r="K429">
        <v>56.09</v>
      </c>
      <c r="L429">
        <v>139.83000000000001</v>
      </c>
      <c r="M429">
        <v>0</v>
      </c>
      <c r="N429">
        <v>139.83000000000001</v>
      </c>
      <c r="O429">
        <v>83.74</v>
      </c>
    </row>
    <row r="430" spans="1:15">
      <c r="A430" s="1">
        <v>39168</v>
      </c>
      <c r="B430" t="s">
        <v>15</v>
      </c>
      <c r="C430" t="s">
        <v>35</v>
      </c>
      <c r="D430" t="s">
        <v>36</v>
      </c>
      <c r="E430" t="s">
        <v>25</v>
      </c>
      <c r="F430" t="s">
        <v>26</v>
      </c>
      <c r="G430">
        <v>29</v>
      </c>
      <c r="H430" t="s">
        <v>22</v>
      </c>
      <c r="I430" t="s">
        <v>22</v>
      </c>
      <c r="J430" t="s">
        <v>22</v>
      </c>
      <c r="K430">
        <v>21.46</v>
      </c>
      <c r="L430">
        <v>54.23</v>
      </c>
      <c r="M430">
        <v>0</v>
      </c>
      <c r="N430">
        <v>54.23</v>
      </c>
      <c r="O430">
        <v>32.770000000000003</v>
      </c>
    </row>
    <row r="431" spans="1:15">
      <c r="A431" s="1">
        <v>39168</v>
      </c>
      <c r="B431" t="s">
        <v>15</v>
      </c>
      <c r="C431" t="s">
        <v>35</v>
      </c>
      <c r="D431" t="s">
        <v>36</v>
      </c>
      <c r="E431" t="s">
        <v>25</v>
      </c>
      <c r="F431" t="s">
        <v>27</v>
      </c>
      <c r="G431">
        <v>70</v>
      </c>
      <c r="H431" t="s">
        <v>22</v>
      </c>
      <c r="I431" t="s">
        <v>22</v>
      </c>
      <c r="J431" t="s">
        <v>22</v>
      </c>
      <c r="K431">
        <v>77</v>
      </c>
      <c r="L431">
        <v>198.8</v>
      </c>
      <c r="M431">
        <v>0</v>
      </c>
      <c r="N431">
        <v>198.8</v>
      </c>
      <c r="O431">
        <v>121.8</v>
      </c>
    </row>
    <row r="432" spans="1:15">
      <c r="A432" s="1">
        <v>39168</v>
      </c>
      <c r="B432" t="s">
        <v>15</v>
      </c>
      <c r="C432" t="s">
        <v>35</v>
      </c>
      <c r="D432" t="s">
        <v>36</v>
      </c>
      <c r="E432" t="s">
        <v>28</v>
      </c>
      <c r="F432" t="s">
        <v>29</v>
      </c>
      <c r="G432">
        <v>22</v>
      </c>
      <c r="H432" t="s">
        <v>22</v>
      </c>
      <c r="I432" t="s">
        <v>22</v>
      </c>
      <c r="J432" t="s">
        <v>22</v>
      </c>
      <c r="K432">
        <v>14.3</v>
      </c>
      <c r="L432">
        <v>36.96</v>
      </c>
      <c r="M432">
        <v>0</v>
      </c>
      <c r="N432">
        <v>36.96</v>
      </c>
      <c r="O432">
        <v>22.66</v>
      </c>
    </row>
    <row r="433" spans="1:15">
      <c r="A433" s="1">
        <v>39168</v>
      </c>
      <c r="B433" t="s">
        <v>15</v>
      </c>
      <c r="C433" t="s">
        <v>35</v>
      </c>
      <c r="D433" t="s">
        <v>36</v>
      </c>
      <c r="E433" t="s">
        <v>40</v>
      </c>
      <c r="F433" t="s">
        <v>41</v>
      </c>
      <c r="G433">
        <v>23</v>
      </c>
      <c r="H433" t="s">
        <v>19</v>
      </c>
      <c r="I433" t="s">
        <v>22</v>
      </c>
      <c r="J433" t="s">
        <v>22</v>
      </c>
      <c r="K433">
        <v>32.200000000000003</v>
      </c>
      <c r="L433">
        <v>80.27</v>
      </c>
      <c r="M433">
        <v>0</v>
      </c>
      <c r="N433">
        <v>80.27</v>
      </c>
      <c r="O433">
        <v>48.07</v>
      </c>
    </row>
    <row r="434" spans="1:15">
      <c r="A434" s="1">
        <v>39168</v>
      </c>
      <c r="B434" t="s">
        <v>15</v>
      </c>
      <c r="C434" t="s">
        <v>30</v>
      </c>
      <c r="D434" t="s">
        <v>37</v>
      </c>
      <c r="E434" t="s">
        <v>25</v>
      </c>
      <c r="F434" t="s">
        <v>18</v>
      </c>
      <c r="G434">
        <v>40</v>
      </c>
      <c r="H434" t="s">
        <v>19</v>
      </c>
      <c r="I434" t="s">
        <v>19</v>
      </c>
      <c r="J434" t="s">
        <v>22</v>
      </c>
      <c r="K434">
        <v>34</v>
      </c>
      <c r="L434">
        <v>87.2</v>
      </c>
      <c r="M434">
        <v>0</v>
      </c>
      <c r="N434">
        <v>87.2</v>
      </c>
      <c r="O434">
        <v>53.2</v>
      </c>
    </row>
    <row r="435" spans="1:15">
      <c r="A435" s="1">
        <v>39168</v>
      </c>
      <c r="B435" t="s">
        <v>15</v>
      </c>
      <c r="C435" t="s">
        <v>30</v>
      </c>
      <c r="D435" t="s">
        <v>37</v>
      </c>
      <c r="E435" t="s">
        <v>20</v>
      </c>
      <c r="F435" t="s">
        <v>23</v>
      </c>
      <c r="G435">
        <v>32</v>
      </c>
      <c r="H435" t="s">
        <v>19</v>
      </c>
      <c r="I435" t="s">
        <v>19</v>
      </c>
      <c r="J435" t="s">
        <v>22</v>
      </c>
      <c r="K435">
        <v>23.04</v>
      </c>
      <c r="L435">
        <v>59.84</v>
      </c>
      <c r="M435">
        <v>0</v>
      </c>
      <c r="N435">
        <v>59.84</v>
      </c>
      <c r="O435">
        <v>36.799999999999997</v>
      </c>
    </row>
    <row r="436" spans="1:15">
      <c r="A436" s="1">
        <v>39168</v>
      </c>
      <c r="B436" t="s">
        <v>15</v>
      </c>
      <c r="C436" t="s">
        <v>30</v>
      </c>
      <c r="D436" t="s">
        <v>37</v>
      </c>
      <c r="E436" t="s">
        <v>20</v>
      </c>
      <c r="F436" t="s">
        <v>24</v>
      </c>
      <c r="G436">
        <v>45</v>
      </c>
      <c r="H436" t="s">
        <v>19</v>
      </c>
      <c r="I436" t="s">
        <v>22</v>
      </c>
      <c r="J436" t="s">
        <v>22</v>
      </c>
      <c r="K436">
        <v>31.95</v>
      </c>
      <c r="L436">
        <v>79.650000000000006</v>
      </c>
      <c r="M436">
        <v>0</v>
      </c>
      <c r="N436">
        <v>79.650000000000006</v>
      </c>
      <c r="O436">
        <v>47.7</v>
      </c>
    </row>
    <row r="437" spans="1:15">
      <c r="A437" s="1">
        <v>39168</v>
      </c>
      <c r="B437" t="s">
        <v>15</v>
      </c>
      <c r="C437" t="s">
        <v>30</v>
      </c>
      <c r="D437" t="s">
        <v>37</v>
      </c>
      <c r="E437" t="s">
        <v>20</v>
      </c>
      <c r="F437" t="s">
        <v>24</v>
      </c>
      <c r="G437">
        <v>113</v>
      </c>
      <c r="H437" t="s">
        <v>19</v>
      </c>
      <c r="I437" t="s">
        <v>22</v>
      </c>
      <c r="J437" t="s">
        <v>22</v>
      </c>
      <c r="K437">
        <v>80.23</v>
      </c>
      <c r="L437">
        <v>200.01</v>
      </c>
      <c r="M437">
        <v>0</v>
      </c>
      <c r="N437">
        <v>200.01</v>
      </c>
      <c r="O437">
        <v>119.78</v>
      </c>
    </row>
    <row r="438" spans="1:15">
      <c r="A438" s="1">
        <v>39168</v>
      </c>
      <c r="B438" t="s">
        <v>15</v>
      </c>
      <c r="C438" t="s">
        <v>30</v>
      </c>
      <c r="D438" t="s">
        <v>37</v>
      </c>
      <c r="E438" t="s">
        <v>25</v>
      </c>
      <c r="F438" t="s">
        <v>26</v>
      </c>
      <c r="G438">
        <v>22</v>
      </c>
      <c r="H438" t="s">
        <v>22</v>
      </c>
      <c r="I438" t="s">
        <v>22</v>
      </c>
      <c r="J438" t="s">
        <v>22</v>
      </c>
      <c r="K438">
        <v>16.28</v>
      </c>
      <c r="L438">
        <v>41.14</v>
      </c>
      <c r="M438">
        <v>0</v>
      </c>
      <c r="N438">
        <v>41.14</v>
      </c>
      <c r="O438">
        <v>24.86</v>
      </c>
    </row>
    <row r="439" spans="1:15">
      <c r="A439" s="1">
        <v>39168</v>
      </c>
      <c r="B439" t="s">
        <v>15</v>
      </c>
      <c r="C439" t="s">
        <v>30</v>
      </c>
      <c r="D439" t="s">
        <v>37</v>
      </c>
      <c r="E439" t="s">
        <v>25</v>
      </c>
      <c r="F439" t="s">
        <v>27</v>
      </c>
      <c r="G439">
        <v>41</v>
      </c>
      <c r="H439" t="s">
        <v>22</v>
      </c>
      <c r="I439" t="s">
        <v>22</v>
      </c>
      <c r="J439" t="s">
        <v>22</v>
      </c>
      <c r="K439">
        <v>45.1</v>
      </c>
      <c r="L439">
        <v>116.44</v>
      </c>
      <c r="M439">
        <v>0</v>
      </c>
      <c r="N439">
        <v>116.44</v>
      </c>
      <c r="O439">
        <v>71.34</v>
      </c>
    </row>
    <row r="440" spans="1:15">
      <c r="A440" s="1">
        <v>39168</v>
      </c>
      <c r="B440" t="s">
        <v>15</v>
      </c>
      <c r="C440" t="s">
        <v>30</v>
      </c>
      <c r="D440" t="s">
        <v>37</v>
      </c>
      <c r="E440" t="s">
        <v>40</v>
      </c>
      <c r="F440" t="s">
        <v>41</v>
      </c>
      <c r="G440">
        <v>24</v>
      </c>
      <c r="H440" t="s">
        <v>19</v>
      </c>
      <c r="I440" t="s">
        <v>22</v>
      </c>
      <c r="J440" t="s">
        <v>22</v>
      </c>
      <c r="K440">
        <v>33.6</v>
      </c>
      <c r="L440">
        <v>83.76</v>
      </c>
      <c r="M440">
        <v>0</v>
      </c>
      <c r="N440">
        <v>83.76</v>
      </c>
      <c r="O440">
        <v>50.16</v>
      </c>
    </row>
    <row r="441" spans="1:15">
      <c r="A441" s="1">
        <v>39168</v>
      </c>
      <c r="B441" t="s">
        <v>32</v>
      </c>
      <c r="C441" t="s">
        <v>38</v>
      </c>
      <c r="D441" t="s">
        <v>39</v>
      </c>
      <c r="E441" t="s">
        <v>20</v>
      </c>
      <c r="F441" t="s">
        <v>21</v>
      </c>
      <c r="G441">
        <v>21</v>
      </c>
      <c r="H441" t="s">
        <v>22</v>
      </c>
      <c r="I441" t="s">
        <v>22</v>
      </c>
      <c r="J441" t="s">
        <v>22</v>
      </c>
      <c r="K441">
        <v>18.48</v>
      </c>
      <c r="L441">
        <v>47.67</v>
      </c>
      <c r="M441">
        <v>0</v>
      </c>
      <c r="N441">
        <v>47.67</v>
      </c>
      <c r="O441">
        <v>29.19</v>
      </c>
    </row>
    <row r="442" spans="1:15">
      <c r="A442" s="1">
        <v>39168</v>
      </c>
      <c r="B442" t="s">
        <v>32</v>
      </c>
      <c r="C442" t="s">
        <v>38</v>
      </c>
      <c r="D442" t="s">
        <v>39</v>
      </c>
      <c r="E442" t="s">
        <v>20</v>
      </c>
      <c r="F442" t="s">
        <v>23</v>
      </c>
      <c r="G442">
        <v>28</v>
      </c>
      <c r="H442" t="s">
        <v>19</v>
      </c>
      <c r="I442" t="s">
        <v>19</v>
      </c>
      <c r="J442" t="s">
        <v>22</v>
      </c>
      <c r="K442">
        <v>20.16</v>
      </c>
      <c r="L442">
        <v>52.36</v>
      </c>
      <c r="M442">
        <v>0</v>
      </c>
      <c r="N442">
        <v>52.36</v>
      </c>
      <c r="O442">
        <v>32.200000000000003</v>
      </c>
    </row>
    <row r="443" spans="1:15">
      <c r="A443" s="1">
        <v>39168</v>
      </c>
      <c r="B443" t="s">
        <v>32</v>
      </c>
      <c r="C443" t="s">
        <v>38</v>
      </c>
      <c r="D443" t="s">
        <v>39</v>
      </c>
      <c r="E443" t="s">
        <v>20</v>
      </c>
      <c r="F443" t="s">
        <v>24</v>
      </c>
      <c r="G443">
        <v>35</v>
      </c>
      <c r="H443" t="s">
        <v>19</v>
      </c>
      <c r="I443" t="s">
        <v>22</v>
      </c>
      <c r="J443" t="s">
        <v>22</v>
      </c>
      <c r="K443">
        <v>24.85</v>
      </c>
      <c r="L443">
        <v>61.95</v>
      </c>
      <c r="M443">
        <v>0</v>
      </c>
      <c r="N443">
        <v>61.95</v>
      </c>
      <c r="O443">
        <v>37.1</v>
      </c>
    </row>
    <row r="444" spans="1:15">
      <c r="A444" s="1">
        <v>39168</v>
      </c>
      <c r="B444" t="s">
        <v>32</v>
      </c>
      <c r="C444" t="s">
        <v>38</v>
      </c>
      <c r="D444" t="s">
        <v>39</v>
      </c>
      <c r="E444" t="s">
        <v>20</v>
      </c>
      <c r="F444" t="s">
        <v>24</v>
      </c>
      <c r="G444">
        <v>25</v>
      </c>
      <c r="H444" t="s">
        <v>19</v>
      </c>
      <c r="I444" t="s">
        <v>22</v>
      </c>
      <c r="J444" t="s">
        <v>22</v>
      </c>
      <c r="K444">
        <v>17.75</v>
      </c>
      <c r="L444">
        <v>44.25</v>
      </c>
      <c r="M444">
        <v>0</v>
      </c>
      <c r="N444">
        <v>44.25</v>
      </c>
      <c r="O444">
        <v>26.5</v>
      </c>
    </row>
    <row r="445" spans="1:15">
      <c r="A445" s="1">
        <v>39168</v>
      </c>
      <c r="B445" t="s">
        <v>32</v>
      </c>
      <c r="C445" t="s">
        <v>38</v>
      </c>
      <c r="D445" t="s">
        <v>39</v>
      </c>
      <c r="E445" t="s">
        <v>25</v>
      </c>
      <c r="F445" t="s">
        <v>27</v>
      </c>
      <c r="G445">
        <v>28</v>
      </c>
      <c r="H445" t="s">
        <v>22</v>
      </c>
      <c r="I445" t="s">
        <v>22</v>
      </c>
      <c r="J445" t="s">
        <v>22</v>
      </c>
      <c r="K445">
        <v>30.8</v>
      </c>
      <c r="L445">
        <v>79.52</v>
      </c>
      <c r="M445">
        <v>0</v>
      </c>
      <c r="N445">
        <v>79.52</v>
      </c>
      <c r="O445">
        <v>48.72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2007-10-08T00:27:43Z</dcterms:modified>
</cp:coreProperties>
</file>