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TimeTrack" sheetId="1" r:id="rId1"/>
  </sheets>
  <calcPr calcId="124519"/>
  <pivotCaches>
    <pivotCache cacheId="208" r:id="rId2"/>
  </pivotCaches>
</workbook>
</file>

<file path=xl/sharedStrings.xml><?xml version="1.0" encoding="utf-8"?>
<sst xmlns="http://schemas.openxmlformats.org/spreadsheetml/2006/main" count="31" uniqueCount="9">
  <si>
    <t>Date</t>
  </si>
  <si>
    <t>TimeSpent</t>
  </si>
  <si>
    <t>Project</t>
  </si>
  <si>
    <t>A</t>
  </si>
  <si>
    <t>B</t>
  </si>
  <si>
    <t>C</t>
  </si>
  <si>
    <t>Row Labels</t>
  </si>
  <si>
    <t>Grand Total</t>
  </si>
  <si>
    <t>Sum of TimeSpent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</si>
</sst>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25" formatCode="h:mm"/>
    </dxf>
    <dxf>
      <numFmt numFmtId="19" formatCode="yyyy/mm/dd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6.713437268518" createdVersion="3" refreshedVersion="3" minRefreshableVersion="3" recordCount="22">
  <cacheSource type="worksheet">
    <worksheetSource name="Table1"/>
  </cacheSource>
  <cacheFields count="3">
    <cacheField name="Date" numFmtId="14">
      <sharedItems containsSemiMixedTypes="0" containsNonDate="0" containsDate="1" containsString="0" minDate="2008-01-01T00:00:00" maxDate="2008-01-23T00:00:00"/>
    </cacheField>
    <cacheField name="TimeSpent" numFmtId="20">
      <sharedItems containsSemiMixedTypes="0" containsNonDate="0" containsDate="1" containsString="0" minDate="1899-12-30T00:30:00" maxDate="1899-12-30T10:00:00"/>
    </cacheField>
    <cacheField name="Project" numFmtId="0">
      <sharedItems count="3">
        <s v="A"/>
        <s v="B"/>
        <s v="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d v="2008-01-01T00:00:00"/>
    <d v="1899-12-30T03:00:00"/>
    <x v="0"/>
  </r>
  <r>
    <d v="2008-01-02T00:00:00"/>
    <d v="1899-12-30T03:30:00"/>
    <x v="1"/>
  </r>
  <r>
    <d v="2008-01-03T00:00:00"/>
    <d v="1899-12-30T10:00:00"/>
    <x v="2"/>
  </r>
  <r>
    <d v="2008-01-04T00:00:00"/>
    <d v="1899-12-30T01:30:00"/>
    <x v="0"/>
  </r>
  <r>
    <d v="2008-01-05T00:00:00"/>
    <d v="1899-12-30T04:00:00"/>
    <x v="1"/>
  </r>
  <r>
    <d v="2008-01-06T00:00:00"/>
    <d v="1899-12-30T10:00:00"/>
    <x v="2"/>
  </r>
  <r>
    <d v="2008-01-07T00:00:00"/>
    <d v="1899-12-30T02:00:00"/>
    <x v="0"/>
  </r>
  <r>
    <d v="2008-01-08T00:00:00"/>
    <d v="1899-12-30T01:00:00"/>
    <x v="1"/>
  </r>
  <r>
    <d v="2008-01-09T00:00:00"/>
    <d v="1899-12-30T05:00:00"/>
    <x v="2"/>
  </r>
  <r>
    <d v="2008-01-10T00:00:00"/>
    <d v="1899-12-30T01:15:00"/>
    <x v="0"/>
  </r>
  <r>
    <d v="2008-01-11T00:00:00"/>
    <d v="1899-12-30T04:15:00"/>
    <x v="1"/>
  </r>
  <r>
    <d v="2008-01-12T00:00:00"/>
    <d v="1899-12-30T02:30:00"/>
    <x v="0"/>
  </r>
  <r>
    <d v="2008-01-13T00:00:00"/>
    <d v="1899-12-30T06:00:00"/>
    <x v="0"/>
  </r>
  <r>
    <d v="2008-01-14T00:00:00"/>
    <d v="1899-12-30T04:00:00"/>
    <x v="1"/>
  </r>
  <r>
    <d v="2008-01-15T00:00:00"/>
    <d v="1899-12-30T02:00:00"/>
    <x v="0"/>
  </r>
  <r>
    <d v="2008-01-16T00:00:00"/>
    <d v="1899-12-30T03:00:00"/>
    <x v="0"/>
  </r>
  <r>
    <d v="2008-01-17T00:00:00"/>
    <d v="1899-12-30T04:15:00"/>
    <x v="1"/>
  </r>
  <r>
    <d v="2008-01-18T00:00:00"/>
    <d v="1899-12-30T04:30:00"/>
    <x v="0"/>
  </r>
  <r>
    <d v="2008-01-19T00:00:00"/>
    <d v="1899-12-30T05:15:00"/>
    <x v="0"/>
  </r>
  <r>
    <d v="2008-01-20T00:00:00"/>
    <d v="1899-12-30T02:15:00"/>
    <x v="1"/>
  </r>
  <r>
    <d v="2008-01-21T00:00:00"/>
    <d v="1899-12-30T00:30:00"/>
    <x v="0"/>
  </r>
  <r>
    <d v="2008-01-22T00:00:00"/>
    <d v="1899-12-30T01:15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0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:G7" firstHeaderRow="1" firstDataRow="1" firstDataCol="1"/>
  <pivotFields count="3">
    <pivotField numFmtId="14" showAll="0"/>
    <pivotField dataField="1" numFmtId="20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imeSpent" fld="1" baseField="0" baseItem="0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C23" totalsRowShown="0">
  <autoFilter ref="A1:C23"/>
  <tableColumns count="3">
    <tableColumn id="1" name="Date" dataDxfId="1"/>
    <tableColumn id="2" name="TimeSpent" dataDxfId="0"/>
    <tableColumn id="3" name="Projec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showGridLines="0" tabSelected="1" workbookViewId="0">
      <selection activeCell="G5" sqref="G5"/>
    </sheetView>
  </sheetViews>
  <sheetFormatPr defaultRowHeight="14.4"/>
  <cols>
    <col min="1" max="1" width="10.33203125" bestFit="1" customWidth="1"/>
    <col min="2" max="2" width="11.44140625" customWidth="1"/>
    <col min="4" max="5" width="4.109375" customWidth="1"/>
    <col min="6" max="6" width="12.5546875" customWidth="1"/>
    <col min="7" max="7" width="16.5546875" customWidth="1"/>
  </cols>
  <sheetData>
    <row r="1" spans="1:7">
      <c r="A1" t="s">
        <v>0</v>
      </c>
      <c r="B1" t="s">
        <v>1</v>
      </c>
      <c r="C1" t="s">
        <v>2</v>
      </c>
    </row>
    <row r="2" spans="1:7">
      <c r="A2" s="1">
        <v>39448</v>
      </c>
      <c r="B2" s="2">
        <v>0.125</v>
      </c>
      <c r="C2" t="s">
        <v>3</v>
      </c>
    </row>
    <row r="3" spans="1:7">
      <c r="A3" s="1">
        <v>39449</v>
      </c>
      <c r="B3" s="2">
        <v>0.14583333333333334</v>
      </c>
      <c r="C3" t="s">
        <v>4</v>
      </c>
      <c r="F3" s="3" t="s">
        <v>6</v>
      </c>
      <c r="G3" t="s">
        <v>8</v>
      </c>
    </row>
    <row r="4" spans="1:7">
      <c r="A4" s="1">
        <v>39450</v>
      </c>
      <c r="B4" s="2">
        <v>0.41666666666666669</v>
      </c>
      <c r="C4" t="s">
        <v>5</v>
      </c>
      <c r="F4" s="4" t="s">
        <v>3</v>
      </c>
      <c r="G4" s="5">
        <v>1.364583333333333</v>
      </c>
    </row>
    <row r="5" spans="1:7">
      <c r="A5" s="1">
        <v>39451</v>
      </c>
      <c r="B5" s="2">
        <v>6.25E-2</v>
      </c>
      <c r="C5" t="s">
        <v>3</v>
      </c>
      <c r="F5" s="4" t="s">
        <v>4</v>
      </c>
      <c r="G5" s="5">
        <v>0.96875</v>
      </c>
    </row>
    <row r="6" spans="1:7">
      <c r="A6" s="1">
        <v>39452</v>
      </c>
      <c r="B6" s="2">
        <v>0.16666666666666666</v>
      </c>
      <c r="C6" t="s">
        <v>4</v>
      </c>
      <c r="F6" s="4" t="s">
        <v>5</v>
      </c>
      <c r="G6" s="5">
        <v>1.0416666666666667</v>
      </c>
    </row>
    <row r="7" spans="1:7">
      <c r="A7" s="1">
        <v>39453</v>
      </c>
      <c r="B7" s="2">
        <v>0.41666666666666669</v>
      </c>
      <c r="C7" t="s">
        <v>5</v>
      </c>
      <c r="F7" s="4" t="s">
        <v>7</v>
      </c>
      <c r="G7" s="5">
        <v>3.375</v>
      </c>
    </row>
    <row r="8" spans="1:7">
      <c r="A8" s="1">
        <v>39454</v>
      </c>
      <c r="B8" s="2">
        <v>8.3333333333333329E-2</v>
      </c>
      <c r="C8" t="s">
        <v>3</v>
      </c>
    </row>
    <row r="9" spans="1:7">
      <c r="A9" s="1">
        <v>39455</v>
      </c>
      <c r="B9" s="2">
        <v>4.1666666666666664E-2</v>
      </c>
      <c r="C9" t="s">
        <v>4</v>
      </c>
    </row>
    <row r="10" spans="1:7">
      <c r="A10" s="1">
        <v>39456</v>
      </c>
      <c r="B10" s="2">
        <v>0.20833333333333334</v>
      </c>
      <c r="C10" t="s">
        <v>5</v>
      </c>
    </row>
    <row r="11" spans="1:7">
      <c r="A11" s="1">
        <v>39457</v>
      </c>
      <c r="B11" s="2">
        <v>5.2083333333333336E-2</v>
      </c>
      <c r="C11" t="s">
        <v>3</v>
      </c>
    </row>
    <row r="12" spans="1:7">
      <c r="A12" s="1">
        <v>39458</v>
      </c>
      <c r="B12" s="2">
        <v>0.17708333333333334</v>
      </c>
      <c r="C12" t="s">
        <v>4</v>
      </c>
    </row>
    <row r="13" spans="1:7">
      <c r="A13" s="1">
        <v>39459</v>
      </c>
      <c r="B13" s="2">
        <v>0.10416666666666667</v>
      </c>
      <c r="C13" t="s">
        <v>3</v>
      </c>
    </row>
    <row r="14" spans="1:7">
      <c r="A14" s="1">
        <v>39460</v>
      </c>
      <c r="B14" s="2">
        <v>0.25</v>
      </c>
      <c r="C14" t="s">
        <v>3</v>
      </c>
    </row>
    <row r="15" spans="1:7">
      <c r="A15" s="1">
        <v>39461</v>
      </c>
      <c r="B15" s="2">
        <v>0.16666666666666666</v>
      </c>
      <c r="C15" t="s">
        <v>4</v>
      </c>
    </row>
    <row r="16" spans="1:7">
      <c r="A16" s="1">
        <v>39462</v>
      </c>
      <c r="B16" s="2">
        <v>8.3333333333333329E-2</v>
      </c>
      <c r="C16" t="s">
        <v>3</v>
      </c>
    </row>
    <row r="17" spans="1:3">
      <c r="A17" s="1">
        <v>39463</v>
      </c>
      <c r="B17" s="2">
        <v>0.125</v>
      </c>
      <c r="C17" t="s">
        <v>3</v>
      </c>
    </row>
    <row r="18" spans="1:3">
      <c r="A18" s="1">
        <v>39464</v>
      </c>
      <c r="B18" s="2">
        <v>0.17708333333333334</v>
      </c>
      <c r="C18" t="s">
        <v>4</v>
      </c>
    </row>
    <row r="19" spans="1:3">
      <c r="A19" s="1">
        <v>39465</v>
      </c>
      <c r="B19" s="2">
        <v>0.1875</v>
      </c>
      <c r="C19" t="s">
        <v>3</v>
      </c>
    </row>
    <row r="20" spans="1:3">
      <c r="A20" s="1">
        <v>39466</v>
      </c>
      <c r="B20" s="2">
        <v>0.21875</v>
      </c>
      <c r="C20" t="s">
        <v>3</v>
      </c>
    </row>
    <row r="21" spans="1:3">
      <c r="A21" s="1">
        <v>39467</v>
      </c>
      <c r="B21" s="2">
        <v>9.375E-2</v>
      </c>
      <c r="C21" t="s">
        <v>4</v>
      </c>
    </row>
    <row r="22" spans="1:3">
      <c r="A22" s="1">
        <v>39468</v>
      </c>
      <c r="B22" s="2">
        <v>2.0833333333333332E-2</v>
      </c>
      <c r="C22" t="s">
        <v>3</v>
      </c>
    </row>
    <row r="23" spans="1:3">
      <c r="A23" s="1">
        <v>39469</v>
      </c>
      <c r="B23" s="2">
        <v>5.2083333333333336E-2</v>
      </c>
      <c r="C23" t="s">
        <v>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TimeTrack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2007-08-12T21:00:53Z</dcterms:created>
  <dcterms:modified xsi:type="dcterms:W3CDTF">2007-10-08T03:52:29Z</dcterms:modified>
</cp:coreProperties>
</file>