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48" windowWidth="10332" windowHeight="8280"/>
  </bookViews>
  <sheets>
    <sheet name="Sheet1" sheetId="1" r:id="rId1"/>
    <sheet name="Sheet2" sheetId="2" r:id="rId2"/>
    <sheet name="Sheet3" sheetId="3" r:id="rId3"/>
  </sheets>
  <calcPr calcId="124519"/>
  <pivotCaches>
    <pivotCache cacheId="23" r:id="rId4"/>
  </pivotCaches>
</workbook>
</file>

<file path=xl/connections.xml><?xml version="1.0" encoding="utf-8"?>
<connections xmlns="http://schemas.openxmlformats.org/spreadsheetml/2006/main">
  <connection id="1" name="Query from Central_csv" type="1" refreshedVersion="3" saveData="1">
    <dbPr connection="DBQ=C:\_WORK;DefaultDir=C:\_WORK;Driver={Microsoft Text Driver (*.txt; *.csv)};DriverId=27;Extensions=txt,csv,tab,asc;FIL=text;MaxBufferSize=2048;MaxScanRows=25;PageTimeout=5;SafeTransactions=0;Threads=3;UID=admin;UserCommitSync=Yes;" command="SELECT Central.Date, Central.SalesRep, Central.Region, Central.Item, Central.Cost, Central.Units, Central.Dollars_x000d_&#10;FROM Central.csv Central"/>
  </connection>
</connections>
</file>

<file path=xl/sharedStrings.xml><?xml version="1.0" encoding="utf-8"?>
<sst xmlns="http://schemas.openxmlformats.org/spreadsheetml/2006/main" count="12" uniqueCount="12">
  <si>
    <t>Region</t>
  </si>
  <si>
    <t>Row Labels</t>
  </si>
  <si>
    <t>Binder</t>
  </si>
  <si>
    <t>Desk</t>
  </si>
  <si>
    <t>Pen Set</t>
  </si>
  <si>
    <t>Pencil</t>
  </si>
  <si>
    <t>Grand Total</t>
  </si>
  <si>
    <t>Sum of Units</t>
  </si>
  <si>
    <t>Values</t>
  </si>
  <si>
    <t>Sum of Dollars</t>
  </si>
  <si>
    <t>Orders</t>
  </si>
  <si>
    <t>Central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</si>
</sst>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13.632073263892" createdVersion="3" refreshedVersion="3" minRefreshableVersion="3" recordCount="13">
  <cacheSource type="external" connectionId="1"/>
  <cacheFields count="7">
    <cacheField name="Date" numFmtId="0" sqlType="11">
      <sharedItems containsSemiMixedTypes="0" containsNonDate="0" containsDate="1" containsString="0" minDate="1931-05-08T00:00:00" maxDate="2025-11-08T00:00:00" count="13">
        <d v="2005-05-07T00:00:00"/>
        <d v="2025-06-07T00:00:00"/>
        <d v="2001-09-07T00:00:00"/>
        <d v="2005-10-07T00:00:00"/>
        <d v="2025-11-07T00:00:00"/>
        <d v="2012-12-07T00:00:00"/>
        <d v="2015-01-08T00:00:00"/>
        <d v="2001-02-08T00:00:00"/>
        <d v="2024-03-08T00:00:00"/>
        <d v="2010-04-08T00:00:00"/>
        <d v="2014-05-08T00:00:00"/>
        <d v="1931-05-08T00:00:00"/>
        <d v="2017-06-08T00:00:00"/>
      </sharedItems>
    </cacheField>
    <cacheField name="SalesRep" numFmtId="0" sqlType="12">
      <sharedItems count="6">
        <s v="Jardine"/>
        <s v="Morgan"/>
        <s v="Smith"/>
        <s v="Kivell"/>
        <s v="Gill"/>
        <s v="Andrews"/>
      </sharedItems>
    </cacheField>
    <cacheField name="Region" numFmtId="0" sqlType="12">
      <sharedItems count="1">
        <s v="Central"/>
      </sharedItems>
    </cacheField>
    <cacheField name="Item" numFmtId="0" sqlType="12">
      <sharedItems count="4">
        <s v="Pencil"/>
        <s v="Desk"/>
        <s v="Binder"/>
        <s v="Pen Set"/>
      </sharedItems>
    </cacheField>
    <cacheField name="Cost" numFmtId="0" sqlType="8">
      <sharedItems containsSemiMixedTypes="0" containsString="0" containsNumber="1" minValue="2.99" maxValue="275" count="3">
        <n v="2.99"/>
        <n v="275"/>
        <n v="4.99"/>
      </sharedItems>
    </cacheField>
    <cacheField name="Units" numFmtId="0" sqlType="4">
      <sharedItems containsSemiMixedTypes="0" containsString="0" containsNumber="1" containsInteger="1" minValue="2" maxValue="96" count="12">
        <n v="90"/>
        <n v="2"/>
        <n v="28"/>
        <n v="96"/>
        <n v="67"/>
        <n v="46"/>
        <n v="87"/>
        <n v="50"/>
        <n v="66"/>
        <n v="53"/>
        <n v="80"/>
        <n v="5"/>
      </sharedItems>
    </cacheField>
    <cacheField name="Dollars" numFmtId="0" sqlType="8">
      <sharedItems containsSemiMixedTypes="0" containsString="0" containsNumber="1" minValue="139.72" maxValue="1375" count="12">
        <n v="269.10000000000002"/>
        <n v="550"/>
        <n v="139.72"/>
        <n v="479.04"/>
        <n v="200.33"/>
        <n v="229.54"/>
        <n v="434.13"/>
        <n v="249.5"/>
        <n v="197.34"/>
        <n v="158.47"/>
        <n v="399.2"/>
        <n v="137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</r>
  <r>
    <x v="1"/>
    <x v="1"/>
    <x v="0"/>
    <x v="0"/>
    <x v="0"/>
    <x v="0"/>
    <x v="0"/>
  </r>
  <r>
    <x v="2"/>
    <x v="2"/>
    <x v="0"/>
    <x v="1"/>
    <x v="1"/>
    <x v="1"/>
    <x v="1"/>
  </r>
  <r>
    <x v="3"/>
    <x v="1"/>
    <x v="0"/>
    <x v="2"/>
    <x v="2"/>
    <x v="2"/>
    <x v="2"/>
  </r>
  <r>
    <x v="4"/>
    <x v="3"/>
    <x v="0"/>
    <x v="3"/>
    <x v="2"/>
    <x v="3"/>
    <x v="3"/>
  </r>
  <r>
    <x v="5"/>
    <x v="2"/>
    <x v="0"/>
    <x v="0"/>
    <x v="0"/>
    <x v="4"/>
    <x v="4"/>
  </r>
  <r>
    <x v="6"/>
    <x v="4"/>
    <x v="0"/>
    <x v="2"/>
    <x v="2"/>
    <x v="5"/>
    <x v="5"/>
  </r>
  <r>
    <x v="7"/>
    <x v="2"/>
    <x v="0"/>
    <x v="2"/>
    <x v="2"/>
    <x v="6"/>
    <x v="6"/>
  </r>
  <r>
    <x v="8"/>
    <x v="0"/>
    <x v="0"/>
    <x v="3"/>
    <x v="2"/>
    <x v="7"/>
    <x v="7"/>
  </r>
  <r>
    <x v="9"/>
    <x v="5"/>
    <x v="0"/>
    <x v="0"/>
    <x v="0"/>
    <x v="8"/>
    <x v="8"/>
  </r>
  <r>
    <x v="10"/>
    <x v="4"/>
    <x v="0"/>
    <x v="0"/>
    <x v="0"/>
    <x v="9"/>
    <x v="9"/>
  </r>
  <r>
    <x v="11"/>
    <x v="4"/>
    <x v="0"/>
    <x v="2"/>
    <x v="2"/>
    <x v="10"/>
    <x v="10"/>
  </r>
  <r>
    <x v="12"/>
    <x v="3"/>
    <x v="0"/>
    <x v="1"/>
    <x v="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3:D9" firstHeaderRow="1" firstDataRow="2" firstDataCol="1" rowPageCount="1" colPageCount="1"/>
  <pivotFields count="7">
    <pivotField dataField="1" showAll="0">
      <items count="14">
        <item x="11"/>
        <item x="7"/>
        <item x="2"/>
        <item x="0"/>
        <item x="3"/>
        <item x="9"/>
        <item x="5"/>
        <item x="10"/>
        <item x="6"/>
        <item x="12"/>
        <item x="8"/>
        <item x="1"/>
        <item x="4"/>
        <item t="default"/>
      </items>
    </pivotField>
    <pivotField showAll="0"/>
    <pivotField axis="axisPage" showAll="0">
      <items count="2"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0" hier="-1"/>
  </pageFields>
  <dataFields count="3">
    <dataField name="Sum of Units" fld="5" baseField="0" baseItem="0"/>
    <dataField name="Sum of Dollars" fld="6" baseField="0" baseItem="0" numFmtId="164"/>
    <dataField name="Orders" fld="0" subtotal="count" baseField="0" baseItem="0"/>
  </dataFields>
  <pivotTableStyleInfo name="PivotStyleLight2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D9" sqref="D9"/>
    </sheetView>
  </sheetViews>
  <sheetFormatPr defaultRowHeight="14.4"/>
  <cols>
    <col min="1" max="1" width="12.5546875" customWidth="1"/>
    <col min="2" max="2" width="11.77734375" customWidth="1"/>
    <col min="3" max="3" width="13.21875" bestFit="1" customWidth="1"/>
    <col min="4" max="4" width="6.5546875" customWidth="1"/>
  </cols>
  <sheetData>
    <row r="1" spans="1:4">
      <c r="A1" s="1" t="s">
        <v>0</v>
      </c>
      <c r="B1" t="s">
        <v>11</v>
      </c>
    </row>
    <row r="3" spans="1:4">
      <c r="B3" s="1" t="s">
        <v>8</v>
      </c>
    </row>
    <row r="4" spans="1:4">
      <c r="A4" s="1" t="s">
        <v>1</v>
      </c>
      <c r="B4" t="s">
        <v>7</v>
      </c>
      <c r="C4" t="s">
        <v>9</v>
      </c>
      <c r="D4" t="s">
        <v>10</v>
      </c>
    </row>
    <row r="5" spans="1:4">
      <c r="A5" s="2" t="s">
        <v>2</v>
      </c>
      <c r="B5" s="3">
        <v>241</v>
      </c>
      <c r="C5" s="4">
        <v>1202.5899999999999</v>
      </c>
      <c r="D5" s="3">
        <v>4</v>
      </c>
    </row>
    <row r="6" spans="1:4">
      <c r="A6" s="2" t="s">
        <v>3</v>
      </c>
      <c r="B6" s="3">
        <v>7</v>
      </c>
      <c r="C6" s="4">
        <v>1925</v>
      </c>
      <c r="D6" s="3">
        <v>2</v>
      </c>
    </row>
    <row r="7" spans="1:4">
      <c r="A7" s="2" t="s">
        <v>4</v>
      </c>
      <c r="B7" s="3">
        <v>146</v>
      </c>
      <c r="C7" s="4">
        <v>728.54</v>
      </c>
      <c r="D7" s="3">
        <v>2</v>
      </c>
    </row>
    <row r="8" spans="1:4">
      <c r="A8" s="2" t="s">
        <v>5</v>
      </c>
      <c r="B8" s="3">
        <v>366</v>
      </c>
      <c r="C8" s="4">
        <v>1094.3400000000001</v>
      </c>
      <c r="D8" s="3">
        <v>5</v>
      </c>
    </row>
    <row r="9" spans="1:4">
      <c r="A9" s="2" t="s">
        <v>6</v>
      </c>
      <c r="B9" s="3">
        <v>760</v>
      </c>
      <c r="C9" s="4">
        <v>4950.4700000000012</v>
      </c>
      <c r="D9" s="3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2007-08-19T19:08:21Z</dcterms:created>
  <dcterms:modified xsi:type="dcterms:W3CDTF">2007-10-08T23:42:30Z</dcterms:modified>
</cp:coreProperties>
</file>