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38" r:id="rId3"/>
  </pivotCaches>
</workbook>
</file>

<file path=xl/sharedStrings.xml><?xml version="1.0" encoding="utf-8"?>
<sst xmlns="http://schemas.openxmlformats.org/spreadsheetml/2006/main" count="5268" uniqueCount="42">
  <si>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</si>
  <si>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</si>
  <si>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</si>
  <si>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</si>
  <si>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</si>
  <si>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</si>
  <si>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</si>
  <si>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</si>
  <si>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</si>
  <si>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</si>
  <si>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</si>
  <si>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</si>
  <si>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</si>
  <si>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</si>
  <si>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</si>
  <si>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</si>
  <si>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</si>
  <si>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</si>
  <si>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</si>
  <si>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</si>
  <si>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</si>
  <si>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</si>
  <si>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</si>
  <si>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</si>
  <si>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</si>
  <si>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</si>
  <si>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</si>
  <si>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</si>
  <si>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</si>
  <si>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</si>
  <si>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</si>
  <si>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</si>
  <si>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</si>
  <si>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</si>
  <si>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</si>
  <si>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</si>
  <si>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</si>
  <si>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</si>
  <si>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</si>
  <si>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Values</t>
  </si>
  <si>
    <t>Sum of TotalPrice</t>
  </si>
  <si>
    <t>Count of Quantity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</si>
</sst>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/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s v="Cookies"/>
    <s v="Arrowroot"/>
    <x v="0"/>
    <n v="73.25"/>
  </r>
  <r>
    <x v="0"/>
    <x v="0"/>
    <s v="Boston"/>
    <x v="0"/>
    <s v="Cookies"/>
    <s v="Chocolate Chip"/>
    <x v="1"/>
    <n v="164.56"/>
  </r>
  <r>
    <x v="0"/>
    <x v="1"/>
    <s v="Los Angeles"/>
    <x v="1"/>
    <s v="Bars"/>
    <s v="Carrot"/>
    <x v="2"/>
    <n v="36.11"/>
  </r>
  <r>
    <x v="0"/>
    <x v="0"/>
    <s v="Philadelphia"/>
    <x v="2"/>
    <s v="Bars"/>
    <s v="Carrot"/>
    <x v="3"/>
    <n v="57.17"/>
  </r>
  <r>
    <x v="0"/>
    <x v="0"/>
    <s v="New York"/>
    <x v="3"/>
    <s v="Cookies"/>
    <s v="Arrowroot"/>
    <x v="4"/>
    <n v="30.52"/>
  </r>
  <r>
    <x v="0"/>
    <x v="0"/>
    <s v="New York"/>
    <x v="3"/>
    <s v="Cookies"/>
    <s v="Oatmeal Raisin"/>
    <x v="5"/>
    <n v="93.72"/>
  </r>
  <r>
    <x v="1"/>
    <x v="0"/>
    <s v="Boston"/>
    <x v="0"/>
    <s v="Cookies"/>
    <s v="Arrowroot"/>
    <x v="6"/>
    <n v="96.14"/>
  </r>
  <r>
    <x v="1"/>
    <x v="0"/>
    <s v="Boston"/>
    <x v="0"/>
    <s v="Cookies"/>
    <s v="Chocolate Chip"/>
    <x v="7"/>
    <n v="138.38"/>
  </r>
  <r>
    <x v="1"/>
    <x v="1"/>
    <s v="Los Angeles"/>
    <x v="1"/>
    <s v="Cookies"/>
    <s v="Arrowroot"/>
    <x v="8"/>
    <n v="53.41"/>
  </r>
  <r>
    <x v="1"/>
    <x v="1"/>
    <s v="Los Angeles"/>
    <x v="1"/>
    <s v="Cookies"/>
    <s v="Oatmeal Raisin"/>
    <x v="9"/>
    <n v="133.47999999999999"/>
  </r>
  <r>
    <x v="1"/>
    <x v="0"/>
    <s v="Philadelphia"/>
    <x v="2"/>
    <s v="Bars"/>
    <s v="Carrot"/>
    <x v="10"/>
    <n v="84.25"/>
  </r>
  <r>
    <x v="1"/>
    <x v="0"/>
    <s v="New York"/>
    <x v="3"/>
    <s v="Cookies"/>
    <s v="Arrowroot"/>
    <x v="11"/>
    <n v="42.73"/>
  </r>
  <r>
    <x v="1"/>
    <x v="0"/>
    <s v="New York"/>
    <x v="3"/>
    <s v="Cookies"/>
    <s v="Oatmeal Raisin"/>
    <x v="11"/>
    <n v="105.08"/>
  </r>
  <r>
    <x v="2"/>
    <x v="0"/>
    <s v="Boston"/>
    <x v="0"/>
    <s v="Bars"/>
    <s v="Carrot"/>
    <x v="12"/>
    <n v="31.59"/>
  </r>
  <r>
    <x v="2"/>
    <x v="0"/>
    <s v="Boston"/>
    <x v="0"/>
    <s v="Snacks"/>
    <s v="Potato Chips"/>
    <x v="13"/>
    <n v="62.16"/>
  </r>
  <r>
    <x v="2"/>
    <x v="0"/>
    <s v="New York"/>
    <x v="4"/>
    <s v="Snacks"/>
    <s v="Potato Chips"/>
    <x v="12"/>
    <n v="35.28"/>
  </r>
  <r>
    <x v="2"/>
    <x v="1"/>
    <s v="Los Angeles"/>
    <x v="1"/>
    <s v="Cookies"/>
    <s v="Chocolate Chip"/>
    <x v="5"/>
    <n v="61.71"/>
  </r>
  <r>
    <x v="2"/>
    <x v="0"/>
    <s v="Philadelphia"/>
    <x v="2"/>
    <s v="Bars"/>
    <s v="Carrot"/>
    <x v="14"/>
    <n v="69.209999999999994"/>
  </r>
  <r>
    <x v="2"/>
    <x v="0"/>
    <s v="Philadelphia"/>
    <x v="2"/>
    <s v="Snacks"/>
    <s v="Potato Chips"/>
    <x v="4"/>
    <n v="33.6"/>
  </r>
  <r>
    <x v="2"/>
    <x v="0"/>
    <s v="New York"/>
    <x v="3"/>
    <s v="Bars"/>
    <s v="Carrot"/>
    <x v="15"/>
    <n v="75.22"/>
  </r>
  <r>
    <x v="2"/>
    <x v="1"/>
    <s v="San Diego"/>
    <x v="5"/>
    <s v="Cookies"/>
    <s v="Oatmeal Raisin"/>
    <x v="16"/>
    <n v="71"/>
  </r>
  <r>
    <x v="3"/>
    <x v="0"/>
    <s v="Boston"/>
    <x v="0"/>
    <s v="Bars"/>
    <s v="Carrot"/>
    <x v="17"/>
    <n v="60.18"/>
  </r>
  <r>
    <x v="3"/>
    <x v="0"/>
    <s v="Boston"/>
    <x v="0"/>
    <s v="Crackers"/>
    <s v="Whole Wheat"/>
    <x v="18"/>
    <n v="77.13"/>
  </r>
  <r>
    <x v="3"/>
    <x v="0"/>
    <s v="New York"/>
    <x v="4"/>
    <s v="Cookies"/>
    <s v="Oatmeal Raisin"/>
    <x v="12"/>
    <n v="59.64"/>
  </r>
  <r>
    <x v="3"/>
    <x v="1"/>
    <s v="Los Angeles"/>
    <x v="1"/>
    <s v="Bars"/>
    <s v="Carrot"/>
    <x v="19"/>
    <n v="63.19"/>
  </r>
  <r>
    <x v="3"/>
    <x v="0"/>
    <s v="Philadelphia"/>
    <x v="2"/>
    <s v="Cookies"/>
    <s v="Arrowroot"/>
    <x v="20"/>
    <n v="33.57"/>
  </r>
  <r>
    <x v="3"/>
    <x v="0"/>
    <s v="Philadelphia"/>
    <x v="2"/>
    <s v="Cookies"/>
    <s v="Oatmeal Raisin"/>
    <x v="17"/>
    <n v="113.6"/>
  </r>
  <r>
    <x v="3"/>
    <x v="0"/>
    <s v="New York"/>
    <x v="3"/>
    <s v="Bars"/>
    <s v="Carrot"/>
    <x v="21"/>
    <n v="73.72"/>
  </r>
  <r>
    <x v="3"/>
    <x v="1"/>
    <s v="San Diego"/>
    <x v="5"/>
    <s v="Bars"/>
    <s v="Carrot"/>
    <x v="12"/>
    <n v="31.59"/>
  </r>
  <r>
    <x v="4"/>
    <x v="0"/>
    <s v="Boston"/>
    <x v="0"/>
    <s v="Bars"/>
    <s v="Bran"/>
    <x v="22"/>
    <n v="95.56"/>
  </r>
  <r>
    <x v="4"/>
    <x v="0"/>
    <s v="Boston"/>
    <x v="0"/>
    <s v="Cookies"/>
    <s v="Oatmeal Raisin"/>
    <x v="23"/>
    <n v="579.36"/>
  </r>
  <r>
    <x v="4"/>
    <x v="0"/>
    <s v="New York"/>
    <x v="4"/>
    <s v="Bars"/>
    <s v="Carrot"/>
    <x v="24"/>
    <n v="66.2"/>
  </r>
  <r>
    <x v="4"/>
    <x v="1"/>
    <s v="Los Angeles"/>
    <x v="1"/>
    <s v="Bars"/>
    <s v="Carrot"/>
    <x v="25"/>
    <n v="54.16"/>
  </r>
  <r>
    <x v="4"/>
    <x v="0"/>
    <s v="Philadelphia"/>
    <x v="2"/>
    <s v="Cookies"/>
    <s v="Arrowroot"/>
    <x v="26"/>
    <n v="44.25"/>
  </r>
  <r>
    <x v="4"/>
    <x v="0"/>
    <s v="Philadelphia"/>
    <x v="2"/>
    <s v="Cookies"/>
    <s v="Oatmeal Raisin"/>
    <x v="0"/>
    <n v="136.32"/>
  </r>
  <r>
    <x v="4"/>
    <x v="0"/>
    <s v="New York"/>
    <x v="3"/>
    <s v="Bars"/>
    <s v="Carrot"/>
    <x v="8"/>
    <n v="52.66"/>
  </r>
  <r>
    <x v="4"/>
    <x v="0"/>
    <s v="New York"/>
    <x v="3"/>
    <s v="Snacks"/>
    <s v="Potato Chips"/>
    <x v="27"/>
    <n v="38.64"/>
  </r>
  <r>
    <x v="5"/>
    <x v="0"/>
    <s v="Boston"/>
    <x v="0"/>
    <s v="Cookies"/>
    <s v="Arrowroot"/>
    <x v="2"/>
    <n v="52.32"/>
  </r>
  <r>
    <x v="5"/>
    <x v="0"/>
    <s v="Boston"/>
    <x v="0"/>
    <s v="Cookies"/>
    <s v="Chocolate Chip"/>
    <x v="28"/>
    <n v="175.78"/>
  </r>
  <r>
    <x v="5"/>
    <x v="0"/>
    <s v="New York"/>
    <x v="4"/>
    <s v="Bars"/>
    <s v="Bran"/>
    <x v="29"/>
    <n v="80.41"/>
  </r>
  <r>
    <x v="5"/>
    <x v="1"/>
    <s v="Los Angeles"/>
    <x v="1"/>
    <s v="Cookies"/>
    <s v="Arrowroot"/>
    <x v="0"/>
    <n v="104.64"/>
  </r>
  <r>
    <x v="5"/>
    <x v="1"/>
    <s v="Los Angeles"/>
    <x v="1"/>
    <s v="Cookies"/>
    <s v="Chocolate Chip"/>
    <x v="24"/>
    <n v="82.28"/>
  </r>
  <r>
    <x v="5"/>
    <x v="0"/>
    <s v="Philadelphia"/>
    <x v="2"/>
    <s v="Bars"/>
    <s v="Carrot"/>
    <x v="30"/>
    <n v="106.2"/>
  </r>
  <r>
    <x v="5"/>
    <x v="0"/>
    <s v="Philadelphia"/>
    <x v="2"/>
    <s v="Snacks"/>
    <s v="Potato Chips"/>
    <x v="20"/>
    <n v="36.96"/>
  </r>
  <r>
    <x v="5"/>
    <x v="0"/>
    <s v="New York"/>
    <x v="3"/>
    <s v="Bars"/>
    <s v="Bran"/>
    <x v="3"/>
    <n v="71.06"/>
  </r>
  <r>
    <x v="5"/>
    <x v="1"/>
    <s v="San Diego"/>
    <x v="5"/>
    <s v="Cookies"/>
    <s v="Arrowroot"/>
    <x v="12"/>
    <n v="45.78"/>
  </r>
  <r>
    <x v="6"/>
    <x v="0"/>
    <s v="Boston"/>
    <x v="0"/>
    <s v="Cookies"/>
    <s v="Arrowroot"/>
    <x v="29"/>
    <n v="93.74"/>
  </r>
  <r>
    <x v="6"/>
    <x v="0"/>
    <s v="Boston"/>
    <x v="0"/>
    <s v="Cookies"/>
    <s v="Chocolate Chip"/>
    <x v="16"/>
    <n v="46.75"/>
  </r>
  <r>
    <x v="6"/>
    <x v="0"/>
    <s v="Boston"/>
    <x v="0"/>
    <s v="Crackers"/>
    <s v="Whole Wheat"/>
    <x v="31"/>
    <n v="118.66"/>
  </r>
  <r>
    <x v="6"/>
    <x v="0"/>
    <s v="New York"/>
    <x v="4"/>
    <s v="Snacks"/>
    <s v="Potato Chips"/>
    <x v="16"/>
    <n v="42"/>
  </r>
  <r>
    <x v="6"/>
    <x v="0"/>
    <s v="Philadelphia"/>
    <x v="2"/>
    <s v="Cookies"/>
    <s v="Arrowroot"/>
    <x v="32"/>
    <n v="85.02"/>
  </r>
  <r>
    <x v="6"/>
    <x v="0"/>
    <s v="Philadelphia"/>
    <x v="2"/>
    <s v="Cookies"/>
    <s v="Chocolate Chip"/>
    <x v="5"/>
    <n v="61.71"/>
  </r>
  <r>
    <x v="6"/>
    <x v="0"/>
    <s v="Philadelphia"/>
    <x v="2"/>
    <s v="Crackers"/>
    <s v="Whole Wheat"/>
    <x v="33"/>
    <n v="97.72"/>
  </r>
  <r>
    <x v="6"/>
    <x v="0"/>
    <s v="New York"/>
    <x v="3"/>
    <s v="Bars"/>
    <s v="Carrot"/>
    <x v="34"/>
    <n v="138.06"/>
  </r>
  <r>
    <x v="7"/>
    <x v="0"/>
    <s v="Boston"/>
    <x v="0"/>
    <s v="Cookies"/>
    <s v="Arrowroot"/>
    <x v="35"/>
    <n v="128.62"/>
  </r>
  <r>
    <x v="7"/>
    <x v="0"/>
    <s v="Boston"/>
    <x v="0"/>
    <s v="Cookies"/>
    <s v="Chocolate Chip"/>
    <x v="36"/>
    <n v="99.11"/>
  </r>
  <r>
    <x v="7"/>
    <x v="0"/>
    <s v="New York"/>
    <x v="4"/>
    <s v="Cookies"/>
    <s v="Arrowroot"/>
    <x v="21"/>
    <n v="106.82"/>
  </r>
  <r>
    <x v="7"/>
    <x v="0"/>
    <s v="New York"/>
    <x v="4"/>
    <s v="Snacks"/>
    <s v="Potato Chips"/>
    <x v="27"/>
    <n v="38.64"/>
  </r>
  <r>
    <x v="7"/>
    <x v="1"/>
    <s v="Los Angeles"/>
    <x v="1"/>
    <s v="Cookies"/>
    <s v="Chocolate Chip"/>
    <x v="33"/>
    <n v="52.36"/>
  </r>
  <r>
    <x v="7"/>
    <x v="0"/>
    <s v="Philadelphia"/>
    <x v="2"/>
    <s v="Bars"/>
    <s v="Carrot"/>
    <x v="29"/>
    <n v="76.11"/>
  </r>
  <r>
    <x v="7"/>
    <x v="0"/>
    <s v="Philadelphia"/>
    <x v="2"/>
    <s v="Snacks"/>
    <s v="Potato Chips"/>
    <x v="33"/>
    <n v="47.04"/>
  </r>
  <r>
    <x v="7"/>
    <x v="0"/>
    <s v="New York"/>
    <x v="3"/>
    <s v="Bars"/>
    <s v="Carrot"/>
    <x v="37"/>
    <n v="79.650000000000006"/>
  </r>
  <r>
    <x v="7"/>
    <x v="1"/>
    <s v="San Diego"/>
    <x v="5"/>
    <s v="Bars"/>
    <s v="Carrot"/>
    <x v="38"/>
    <n v="56.64"/>
  </r>
  <r>
    <x v="8"/>
    <x v="0"/>
    <s v="Boston"/>
    <x v="0"/>
    <s v="Bars"/>
    <s v="Bran"/>
    <x v="8"/>
    <n v="65.45"/>
  </r>
  <r>
    <x v="8"/>
    <x v="0"/>
    <s v="Boston"/>
    <x v="0"/>
    <s v="Snacks"/>
    <s v="Potato Chips"/>
    <x v="24"/>
    <n v="73.92"/>
  </r>
  <r>
    <x v="8"/>
    <x v="0"/>
    <s v="New York"/>
    <x v="4"/>
    <s v="Bars"/>
    <s v="Bran"/>
    <x v="14"/>
    <n v="86.02"/>
  </r>
  <r>
    <x v="8"/>
    <x v="0"/>
    <s v="New York"/>
    <x v="4"/>
    <s v="Snacks"/>
    <s v="Potato Chips"/>
    <x v="27"/>
    <n v="38.64"/>
  </r>
  <r>
    <x v="8"/>
    <x v="1"/>
    <s v="Los Angeles"/>
    <x v="1"/>
    <s v="Bars"/>
    <s v="Carrot"/>
    <x v="27"/>
    <n v="40.71"/>
  </r>
  <r>
    <x v="8"/>
    <x v="1"/>
    <s v="Los Angeles"/>
    <x v="1"/>
    <s v="Snacks"/>
    <s v="Potato Chips"/>
    <x v="18"/>
    <n v="43.68"/>
  </r>
  <r>
    <x v="8"/>
    <x v="0"/>
    <s v="Philadelphia"/>
    <x v="2"/>
    <s v="Bars"/>
    <s v="Carrot"/>
    <x v="39"/>
    <n v="113.28"/>
  </r>
  <r>
    <x v="8"/>
    <x v="0"/>
    <s v="Philadelphia"/>
    <x v="2"/>
    <s v="Crackers"/>
    <s v="Whole Wheat"/>
    <x v="20"/>
    <n v="76.78"/>
  </r>
  <r>
    <x v="8"/>
    <x v="0"/>
    <s v="New York"/>
    <x v="3"/>
    <s v="Bars"/>
    <s v="Carrot"/>
    <x v="40"/>
    <n v="150.44999999999999"/>
  </r>
  <r>
    <x v="8"/>
    <x v="1"/>
    <s v="San Diego"/>
    <x v="5"/>
    <s v="Bars"/>
    <s v="Carrot"/>
    <x v="8"/>
    <n v="61.95"/>
  </r>
  <r>
    <x v="9"/>
    <x v="0"/>
    <s v="Boston"/>
    <x v="0"/>
    <s v="Bars"/>
    <s v="Bran"/>
    <x v="4"/>
    <n v="37.4"/>
  </r>
  <r>
    <x v="9"/>
    <x v="0"/>
    <s v="Boston"/>
    <x v="0"/>
    <s v="Cookies"/>
    <s v="Oatmeal Raisin"/>
    <x v="41"/>
    <n v="232.88"/>
  </r>
  <r>
    <x v="9"/>
    <x v="0"/>
    <s v="New York"/>
    <x v="4"/>
    <s v="Cookies"/>
    <s v="Arrowroot"/>
    <x v="5"/>
    <n v="71.94"/>
  </r>
  <r>
    <x v="9"/>
    <x v="0"/>
    <s v="New York"/>
    <x v="4"/>
    <s v="Crackers"/>
    <s v="Whole Wheat"/>
    <x v="6"/>
    <n v="219.87"/>
  </r>
  <r>
    <x v="9"/>
    <x v="1"/>
    <s v="Los Angeles"/>
    <x v="1"/>
    <s v="Bars"/>
    <s v="Carrot"/>
    <x v="16"/>
    <n v="44.25"/>
  </r>
  <r>
    <x v="9"/>
    <x v="0"/>
    <s v="Philadelphia"/>
    <x v="2"/>
    <s v="Cookies"/>
    <s v="Arrowroot"/>
    <x v="24"/>
    <n v="95.92"/>
  </r>
  <r>
    <x v="9"/>
    <x v="0"/>
    <s v="Philadelphia"/>
    <x v="2"/>
    <s v="Cookies"/>
    <s v="Chocolate Chip"/>
    <x v="18"/>
    <n v="48.62"/>
  </r>
  <r>
    <x v="9"/>
    <x v="0"/>
    <s v="New York"/>
    <x v="3"/>
    <s v="Cookies"/>
    <s v="Arrowroot"/>
    <x v="38"/>
    <n v="69.760000000000005"/>
  </r>
  <r>
    <x v="9"/>
    <x v="0"/>
    <s v="New York"/>
    <x v="3"/>
    <s v="Cookies"/>
    <s v="Oatmeal Raisin"/>
    <x v="38"/>
    <n v="90.88"/>
  </r>
  <r>
    <x v="10"/>
    <x v="0"/>
    <s v="Boston"/>
    <x v="0"/>
    <s v="Cookies"/>
    <s v="Arrowroot"/>
    <x v="18"/>
    <n v="56.68"/>
  </r>
  <r>
    <x v="10"/>
    <x v="0"/>
    <s v="Boston"/>
    <x v="0"/>
    <s v="Bars"/>
    <s v="Carrot"/>
    <x v="42"/>
    <n v="120.36"/>
  </r>
  <r>
    <x v="10"/>
    <x v="0"/>
    <s v="Boston"/>
    <x v="0"/>
    <s v="Crackers"/>
    <s v="Whole Wheat"/>
    <x v="43"/>
    <n v="108.19"/>
  </r>
  <r>
    <x v="10"/>
    <x v="0"/>
    <s v="New York"/>
    <x v="4"/>
    <s v="Bars"/>
    <s v="Carrot"/>
    <x v="35"/>
    <n v="104.43"/>
  </r>
  <r>
    <x v="10"/>
    <x v="1"/>
    <s v="Los Angeles"/>
    <x v="1"/>
    <s v="Cookies"/>
    <s v="Arrowroot"/>
    <x v="43"/>
    <n v="67.58"/>
  </r>
  <r>
    <x v="10"/>
    <x v="1"/>
    <s v="Los Angeles"/>
    <x v="1"/>
    <s v="Cookies"/>
    <s v="Chocolate Chip"/>
    <x v="44"/>
    <n v="50.49"/>
  </r>
  <r>
    <x v="10"/>
    <x v="0"/>
    <s v="Philadelphia"/>
    <x v="2"/>
    <s v="Bars"/>
    <s v="Bran"/>
    <x v="44"/>
    <n v="50.49"/>
  </r>
  <r>
    <x v="10"/>
    <x v="0"/>
    <s v="Philadelphia"/>
    <x v="2"/>
    <s v="Cookies"/>
    <s v="Oatmeal Raisin"/>
    <x v="6"/>
    <n v="178.92"/>
  </r>
  <r>
    <x v="10"/>
    <x v="0"/>
    <s v="New York"/>
    <x v="3"/>
    <s v="Bars"/>
    <s v="Carrot"/>
    <x v="24"/>
    <n v="77.88"/>
  </r>
  <r>
    <x v="10"/>
    <x v="0"/>
    <s v="New York"/>
    <x v="3"/>
    <s v="Snacks"/>
    <s v="Potato Chips"/>
    <x v="2"/>
    <n v="40.32"/>
  </r>
  <r>
    <x v="11"/>
    <x v="0"/>
    <s v="Boston"/>
    <x v="0"/>
    <s v="Cookies"/>
    <s v="Arrowroot"/>
    <x v="14"/>
    <n v="100.28"/>
  </r>
  <r>
    <x v="11"/>
    <x v="0"/>
    <s v="Boston"/>
    <x v="0"/>
    <s v="Cookies"/>
    <s v="Chocolate Chip"/>
    <x v="8"/>
    <n v="65.45"/>
  </r>
  <r>
    <x v="11"/>
    <x v="0"/>
    <s v="Boston"/>
    <x v="0"/>
    <s v="Crackers"/>
    <s v="Whole Wheat"/>
    <x v="16"/>
    <n v="87.25"/>
  </r>
  <r>
    <x v="11"/>
    <x v="1"/>
    <s v="Los Angeles"/>
    <x v="1"/>
    <s v="Cookies"/>
    <s v="Arrowroot"/>
    <x v="17"/>
    <n v="87.2"/>
  </r>
  <r>
    <x v="11"/>
    <x v="1"/>
    <s v="Los Angeles"/>
    <x v="1"/>
    <s v="Cookies"/>
    <s v="Chocolate Chip"/>
    <x v="45"/>
    <n v="106.59"/>
  </r>
  <r>
    <x v="11"/>
    <x v="0"/>
    <s v="Philadelphia"/>
    <x v="2"/>
    <s v="Bars"/>
    <s v="Carrot"/>
    <x v="13"/>
    <n v="65.489999999999995"/>
  </r>
  <r>
    <x v="11"/>
    <x v="0"/>
    <s v="Philadelphia"/>
    <x v="2"/>
    <s v="Crackers"/>
    <s v="Whole Wheat"/>
    <x v="31"/>
    <n v="118.66"/>
  </r>
  <r>
    <x v="11"/>
    <x v="0"/>
    <s v="New York"/>
    <x v="3"/>
    <s v="Bars"/>
    <s v="Carrot"/>
    <x v="46"/>
    <n v="159.30000000000001"/>
  </r>
  <r>
    <x v="11"/>
    <x v="1"/>
    <s v="San Diego"/>
    <x v="5"/>
    <s v="Cookies"/>
    <s v="Arrowroot"/>
    <x v="4"/>
    <n v="43.6"/>
  </r>
  <r>
    <x v="12"/>
    <x v="0"/>
    <s v="Boston"/>
    <x v="0"/>
    <s v="Cookies"/>
    <s v="Arrowroot"/>
    <x v="39"/>
    <n v="139.52000000000001"/>
  </r>
  <r>
    <x v="12"/>
    <x v="0"/>
    <s v="Boston"/>
    <x v="0"/>
    <s v="Cookies"/>
    <s v="Chocolate Chip"/>
    <x v="26"/>
    <n v="54.23"/>
  </r>
  <r>
    <x v="12"/>
    <x v="0"/>
    <s v="Boston"/>
    <x v="0"/>
    <s v="Crackers"/>
    <s v="Whole Wheat"/>
    <x v="43"/>
    <n v="108.19"/>
  </r>
  <r>
    <x v="12"/>
    <x v="1"/>
    <s v="Los Angeles"/>
    <x v="1"/>
    <s v="Cookies"/>
    <s v="Arrowroot"/>
    <x v="17"/>
    <n v="87.2"/>
  </r>
  <r>
    <x v="12"/>
    <x v="1"/>
    <s v="Los Angeles"/>
    <x v="1"/>
    <s v="Cookies"/>
    <s v="Chocolate Chip"/>
    <x v="47"/>
    <n v="149.6"/>
  </r>
  <r>
    <x v="12"/>
    <x v="0"/>
    <s v="Philadelphia"/>
    <x v="2"/>
    <s v="Bars"/>
    <s v="Bran"/>
    <x v="33"/>
    <n v="52.36"/>
  </r>
  <r>
    <x v="12"/>
    <x v="0"/>
    <s v="Philadelphia"/>
    <x v="2"/>
    <s v="Cookies"/>
    <s v="Chocolate Chip"/>
    <x v="26"/>
    <n v="54.23"/>
  </r>
  <r>
    <x v="12"/>
    <x v="0"/>
    <s v="New York"/>
    <x v="3"/>
    <s v="Cookies"/>
    <s v="Arrowroot"/>
    <x v="17"/>
    <n v="87.2"/>
  </r>
  <r>
    <x v="12"/>
    <x v="0"/>
    <s v="New York"/>
    <x v="3"/>
    <s v="Cookies"/>
    <s v="Chocolate Chip"/>
    <x v="20"/>
    <n v="41.14"/>
  </r>
  <r>
    <x v="12"/>
    <x v="1"/>
    <s v="San Diego"/>
    <x v="5"/>
    <s v="Bars"/>
    <s v="Bran"/>
    <x v="33"/>
    <n v="52.36"/>
  </r>
  <r>
    <x v="13"/>
    <x v="0"/>
    <s v="Boston"/>
    <x v="0"/>
    <s v="Cookies"/>
    <s v="Arrowroot"/>
    <x v="5"/>
    <n v="71.94"/>
  </r>
  <r>
    <x v="13"/>
    <x v="0"/>
    <s v="Boston"/>
    <x v="0"/>
    <s v="Cookies"/>
    <s v="Chocolate Chip"/>
    <x v="20"/>
    <n v="41.14"/>
  </r>
  <r>
    <x v="13"/>
    <x v="0"/>
    <s v="Boston"/>
    <x v="0"/>
    <s v="Crackers"/>
    <s v="Whole Wheat"/>
    <x v="43"/>
    <n v="108.19"/>
  </r>
  <r>
    <x v="13"/>
    <x v="0"/>
    <s v="New York"/>
    <x v="4"/>
    <s v="Crackers"/>
    <s v="Whole Wheat"/>
    <x v="9"/>
    <n v="164.03"/>
  </r>
  <r>
    <x v="13"/>
    <x v="1"/>
    <s v="Los Angeles"/>
    <x v="1"/>
    <s v="Bars"/>
    <s v="Carrot"/>
    <x v="48"/>
    <n v="228.33"/>
  </r>
  <r>
    <x v="13"/>
    <x v="1"/>
    <s v="Los Angeles"/>
    <x v="1"/>
    <s v="Snacks"/>
    <s v="Potato Chips"/>
    <x v="4"/>
    <n v="33.6"/>
  </r>
  <r>
    <x v="13"/>
    <x v="0"/>
    <s v="Philadelphia"/>
    <x v="2"/>
    <s v="Bars"/>
    <s v="Carrot"/>
    <x v="10"/>
    <n v="99.12"/>
  </r>
  <r>
    <x v="13"/>
    <x v="0"/>
    <s v="New York"/>
    <x v="3"/>
    <s v="Bars"/>
    <s v="Bran"/>
    <x v="32"/>
    <n v="72.930000000000007"/>
  </r>
  <r>
    <x v="13"/>
    <x v="0"/>
    <s v="New York"/>
    <x v="3"/>
    <s v="Snacks"/>
    <s v="Potato Chips"/>
    <x v="12"/>
    <n v="35.28"/>
  </r>
  <r>
    <x v="13"/>
    <x v="1"/>
    <s v="San Diego"/>
    <x v="5"/>
    <s v="Bars"/>
    <s v="Carrot"/>
    <x v="43"/>
    <n v="54.87"/>
  </r>
  <r>
    <x v="14"/>
    <x v="0"/>
    <s v="Boston"/>
    <x v="0"/>
    <s v="Bars"/>
    <s v="Carrot"/>
    <x v="13"/>
    <n v="65.489999999999995"/>
  </r>
  <r>
    <x v="14"/>
    <x v="0"/>
    <s v="Boston"/>
    <x v="0"/>
    <s v="Snacks"/>
    <s v="Potato Chips"/>
    <x v="10"/>
    <n v="94.08"/>
  </r>
  <r>
    <x v="14"/>
    <x v="0"/>
    <s v="New York"/>
    <x v="4"/>
    <s v="Bars"/>
    <s v="Carrot"/>
    <x v="3"/>
    <n v="67.260000000000005"/>
  </r>
  <r>
    <x v="14"/>
    <x v="1"/>
    <s v="Los Angeles"/>
    <x v="1"/>
    <s v="Bars"/>
    <s v="Carrot"/>
    <x v="49"/>
    <n v="203.55"/>
  </r>
  <r>
    <x v="14"/>
    <x v="1"/>
    <s v="Los Angeles"/>
    <x v="1"/>
    <s v="Snacks"/>
    <s v="Potato Chips"/>
    <x v="19"/>
    <n v="70.56"/>
  </r>
  <r>
    <x v="14"/>
    <x v="0"/>
    <s v="Philadelphia"/>
    <x v="2"/>
    <s v="Bars"/>
    <s v="Carrot"/>
    <x v="3"/>
    <n v="67.260000000000005"/>
  </r>
  <r>
    <x v="14"/>
    <x v="0"/>
    <s v="New York"/>
    <x v="3"/>
    <s v="Cookies"/>
    <s v="Arrowroot"/>
    <x v="33"/>
    <n v="61.04"/>
  </r>
  <r>
    <x v="14"/>
    <x v="0"/>
    <s v="New York"/>
    <x v="3"/>
    <s v="Cookies"/>
    <s v="Oatmeal Raisin"/>
    <x v="29"/>
    <n v="122.12"/>
  </r>
  <r>
    <x v="15"/>
    <x v="0"/>
    <s v="Boston"/>
    <x v="0"/>
    <s v="Cookies"/>
    <s v="Arrowroot"/>
    <x v="4"/>
    <n v="43.6"/>
  </r>
  <r>
    <x v="15"/>
    <x v="0"/>
    <s v="Boston"/>
    <x v="0"/>
    <s v="Bars"/>
    <s v="Bran"/>
    <x v="2"/>
    <n v="44.88"/>
  </r>
  <r>
    <x v="15"/>
    <x v="0"/>
    <s v="Boston"/>
    <x v="0"/>
    <s v="Cookies"/>
    <s v="Oatmeal Raisin"/>
    <x v="50"/>
    <n v="204.48"/>
  </r>
  <r>
    <x v="15"/>
    <x v="0"/>
    <s v="New York"/>
    <x v="4"/>
    <s v="Cookies"/>
    <s v="Arrowroot"/>
    <x v="18"/>
    <n v="56.68"/>
  </r>
  <r>
    <x v="15"/>
    <x v="1"/>
    <s v="Los Angeles"/>
    <x v="1"/>
    <s v="Cookies"/>
    <s v="Arrowroot"/>
    <x v="51"/>
    <n v="111.18"/>
  </r>
  <r>
    <x v="15"/>
    <x v="1"/>
    <s v="Los Angeles"/>
    <x v="1"/>
    <s v="Bars"/>
    <s v="Carrot"/>
    <x v="52"/>
    <n v="161.07"/>
  </r>
  <r>
    <x v="15"/>
    <x v="0"/>
    <s v="Philadelphia"/>
    <x v="2"/>
    <s v="Cookies"/>
    <s v="Arrowroot"/>
    <x v="19"/>
    <n v="91.56"/>
  </r>
  <r>
    <x v="15"/>
    <x v="0"/>
    <s v="Philadelphia"/>
    <x v="2"/>
    <s v="Snacks"/>
    <s v="Potato Chips"/>
    <x v="2"/>
    <n v="40.32"/>
  </r>
  <r>
    <x v="15"/>
    <x v="0"/>
    <s v="New York"/>
    <x v="3"/>
    <s v="Bars"/>
    <s v="Carrot"/>
    <x v="2"/>
    <n v="42.48"/>
  </r>
  <r>
    <x v="15"/>
    <x v="1"/>
    <s v="San Diego"/>
    <x v="5"/>
    <s v="Bars"/>
    <s v="Carrot"/>
    <x v="20"/>
    <n v="38.94"/>
  </r>
  <r>
    <x v="16"/>
    <x v="0"/>
    <s v="Boston"/>
    <x v="0"/>
    <s v="Bars"/>
    <s v="Carrot"/>
    <x v="53"/>
    <n v="123.9"/>
  </r>
  <r>
    <x v="16"/>
    <x v="0"/>
    <s v="Boston"/>
    <x v="0"/>
    <s v="Snacks"/>
    <s v="Potato Chips"/>
    <x v="37"/>
    <n v="75.599999999999994"/>
  </r>
  <r>
    <x v="16"/>
    <x v="0"/>
    <s v="New York"/>
    <x v="4"/>
    <s v="Cookies"/>
    <s v="Oatmeal Raisin"/>
    <x v="8"/>
    <n v="99.4"/>
  </r>
  <r>
    <x v="16"/>
    <x v="1"/>
    <s v="Los Angeles"/>
    <x v="1"/>
    <s v="Bars"/>
    <s v="Bran"/>
    <x v="43"/>
    <n v="57.97"/>
  </r>
  <r>
    <x v="16"/>
    <x v="1"/>
    <s v="Los Angeles"/>
    <x v="1"/>
    <s v="Cookies"/>
    <s v="Oatmeal Raisin"/>
    <x v="54"/>
    <n v="369.2"/>
  </r>
  <r>
    <x v="16"/>
    <x v="0"/>
    <s v="Philadelphia"/>
    <x v="2"/>
    <s v="Bars"/>
    <s v="Carrot"/>
    <x v="45"/>
    <n v="100.89"/>
  </r>
  <r>
    <x v="16"/>
    <x v="0"/>
    <s v="Philadelphia"/>
    <x v="2"/>
    <s v="Crackers"/>
    <s v="Whole Wheat"/>
    <x v="18"/>
    <n v="90.74"/>
  </r>
  <r>
    <x v="16"/>
    <x v="0"/>
    <s v="New York"/>
    <x v="3"/>
    <s v="Bars"/>
    <s v="Carrot"/>
    <x v="9"/>
    <n v="83.19"/>
  </r>
  <r>
    <x v="16"/>
    <x v="1"/>
    <s v="San Diego"/>
    <x v="5"/>
    <s v="Cookies"/>
    <s v="Oatmeal Raisin"/>
    <x v="26"/>
    <n v="82.36"/>
  </r>
  <r>
    <x v="17"/>
    <x v="0"/>
    <s v="Boston"/>
    <x v="0"/>
    <s v="Bars"/>
    <s v="Bran"/>
    <x v="25"/>
    <n v="67.319999999999993"/>
  </r>
  <r>
    <x v="17"/>
    <x v="0"/>
    <s v="Boston"/>
    <x v="0"/>
    <s v="Cookies"/>
    <s v="Oatmeal Raisin"/>
    <x v="10"/>
    <n v="119.28"/>
  </r>
  <r>
    <x v="17"/>
    <x v="0"/>
    <s v="New York"/>
    <x v="4"/>
    <s v="Cookies"/>
    <s v="Arrowroot"/>
    <x v="2"/>
    <n v="39.24"/>
  </r>
  <r>
    <x v="17"/>
    <x v="1"/>
    <s v="Los Angeles"/>
    <x v="1"/>
    <s v="Cookies"/>
    <s v="Arrowroot"/>
    <x v="10"/>
    <n v="91.56"/>
  </r>
  <r>
    <x v="17"/>
    <x v="1"/>
    <s v="Los Angeles"/>
    <x v="1"/>
    <s v="Cookies"/>
    <s v="Chocolate Chip"/>
    <x v="55"/>
    <n v="117.81"/>
  </r>
  <r>
    <x v="17"/>
    <x v="0"/>
    <s v="Philadelphia"/>
    <x v="2"/>
    <s v="Bars"/>
    <s v="Bran"/>
    <x v="13"/>
    <n v="69.19"/>
  </r>
  <r>
    <x v="17"/>
    <x v="0"/>
    <s v="Philadelphia"/>
    <x v="2"/>
    <s v="Cookies"/>
    <s v="Oatmeal Raisin"/>
    <x v="45"/>
    <n v="121.41"/>
  </r>
  <r>
    <x v="17"/>
    <x v="0"/>
    <s v="New York"/>
    <x v="3"/>
    <s v="Bars"/>
    <s v="Bran"/>
    <x v="4"/>
    <n v="37.4"/>
  </r>
  <r>
    <x v="17"/>
    <x v="0"/>
    <s v="New York"/>
    <x v="3"/>
    <s v="Cookies"/>
    <s v="Oatmeal Raisin"/>
    <x v="26"/>
    <n v="61.77"/>
  </r>
  <r>
    <x v="18"/>
    <x v="0"/>
    <s v="Boston"/>
    <x v="0"/>
    <s v="Cookies"/>
    <s v="Arrowroot"/>
    <x v="12"/>
    <n v="34.340000000000003"/>
  </r>
  <r>
    <x v="18"/>
    <x v="0"/>
    <s v="Boston"/>
    <x v="0"/>
    <s v="Bars"/>
    <s v="Carrot"/>
    <x v="31"/>
    <n v="60.18"/>
  </r>
  <r>
    <x v="18"/>
    <x v="0"/>
    <s v="Boston"/>
    <x v="0"/>
    <s v="Snacks"/>
    <s v="Potato Chips"/>
    <x v="56"/>
    <n v="102.48"/>
  </r>
  <r>
    <x v="18"/>
    <x v="0"/>
    <s v="New York"/>
    <x v="4"/>
    <s v="Cookies"/>
    <s v="Chocolate Chip"/>
    <x v="20"/>
    <n v="30.86"/>
  </r>
  <r>
    <x v="18"/>
    <x v="1"/>
    <s v="Los Angeles"/>
    <x v="1"/>
    <s v="Bars"/>
    <s v="Carrot"/>
    <x v="24"/>
    <n v="77.88"/>
  </r>
  <r>
    <x v="18"/>
    <x v="1"/>
    <s v="Los Angeles"/>
    <x v="1"/>
    <s v="Snacks"/>
    <s v="Potato Chips"/>
    <x v="18"/>
    <n v="43.68"/>
  </r>
  <r>
    <x v="18"/>
    <x v="0"/>
    <s v="Philadelphia"/>
    <x v="2"/>
    <s v="Bars"/>
    <s v="Carrot"/>
    <x v="57"/>
    <n v="95.58"/>
  </r>
  <r>
    <x v="18"/>
    <x v="0"/>
    <s v="New York"/>
    <x v="3"/>
    <s v="Cookies"/>
    <s v="Arrowroot"/>
    <x v="26"/>
    <n v="47.42"/>
  </r>
  <r>
    <x v="18"/>
    <x v="0"/>
    <s v="New York"/>
    <x v="3"/>
    <s v="Cookies"/>
    <s v="Chocolate Chip"/>
    <x v="12"/>
    <n v="29.45"/>
  </r>
  <r>
    <x v="18"/>
    <x v="1"/>
    <s v="San Diego"/>
    <x v="5"/>
    <s v="Cookies"/>
    <s v="Oatmeal Raisin"/>
    <x v="20"/>
    <n v="46.86"/>
  </r>
  <r>
    <x v="19"/>
    <x v="0"/>
    <s v="Boston"/>
    <x v="0"/>
    <s v="Bars"/>
    <s v="Bran"/>
    <x v="39"/>
    <n v="119.68"/>
  </r>
  <r>
    <x v="19"/>
    <x v="0"/>
    <s v="Boston"/>
    <x v="0"/>
    <s v="Cookies"/>
    <s v="Oatmeal Raisin"/>
    <x v="58"/>
    <n v="142.71"/>
  </r>
  <r>
    <x v="19"/>
    <x v="0"/>
    <s v="New York"/>
    <x v="4"/>
    <s v="Cookies"/>
    <s v="Arrowroot"/>
    <x v="44"/>
    <n v="44.14"/>
  </r>
  <r>
    <x v="19"/>
    <x v="1"/>
    <s v="Los Angeles"/>
    <x v="1"/>
    <s v="Cookies"/>
    <s v="Arrowroot"/>
    <x v="36"/>
    <n v="86.66"/>
  </r>
  <r>
    <x v="19"/>
    <x v="1"/>
    <s v="Los Angeles"/>
    <x v="1"/>
    <s v="Cookies"/>
    <s v="Chocolate Chip"/>
    <x v="18"/>
    <n v="36.46"/>
  </r>
  <r>
    <x v="19"/>
    <x v="0"/>
    <s v="Philadelphia"/>
    <x v="2"/>
    <s v="Bars"/>
    <s v="Bran"/>
    <x v="25"/>
    <n v="67.319999999999993"/>
  </r>
  <r>
    <x v="19"/>
    <x v="0"/>
    <s v="Philadelphia"/>
    <x v="2"/>
    <s v="Cookies"/>
    <s v="Oatmeal Raisin"/>
    <x v="50"/>
    <n v="153.36000000000001"/>
  </r>
  <r>
    <x v="19"/>
    <x v="0"/>
    <s v="New York"/>
    <x v="3"/>
    <s v="Bars"/>
    <s v="Carrot"/>
    <x v="38"/>
    <n v="56.64"/>
  </r>
  <r>
    <x v="19"/>
    <x v="0"/>
    <s v="New York"/>
    <x v="3"/>
    <s v="Crackers"/>
    <s v="Whole Wheat"/>
    <x v="4"/>
    <n v="69.8"/>
  </r>
  <r>
    <x v="20"/>
    <x v="0"/>
    <s v="Boston"/>
    <x v="0"/>
    <s v="Cookies"/>
    <s v="Arrowroot"/>
    <x v="15"/>
    <n v="81.75"/>
  </r>
  <r>
    <x v="20"/>
    <x v="0"/>
    <s v="Boston"/>
    <x v="0"/>
    <s v="Bars"/>
    <s v="Carrot"/>
    <x v="43"/>
    <n v="54.87"/>
  </r>
  <r>
    <x v="20"/>
    <x v="0"/>
    <s v="Boston"/>
    <x v="0"/>
    <s v="Snacks"/>
    <s v="Potato Chips"/>
    <x v="21"/>
    <n v="82.32"/>
  </r>
  <r>
    <x v="20"/>
    <x v="0"/>
    <s v="New York"/>
    <x v="4"/>
    <s v="Bars"/>
    <s v="Carrot"/>
    <x v="44"/>
    <n v="47.79"/>
  </r>
  <r>
    <x v="20"/>
    <x v="1"/>
    <s v="Los Angeles"/>
    <x v="1"/>
    <s v="Cookies"/>
    <s v="Arrowroot"/>
    <x v="26"/>
    <n v="47.42"/>
  </r>
  <r>
    <x v="20"/>
    <x v="1"/>
    <s v="Los Angeles"/>
    <x v="1"/>
    <s v="Cookies"/>
    <s v="Chocolate Chip"/>
    <x v="16"/>
    <n v="35.06"/>
  </r>
  <r>
    <x v="20"/>
    <x v="0"/>
    <s v="Philadelphia"/>
    <x v="2"/>
    <s v="Bars"/>
    <s v="Bran"/>
    <x v="16"/>
    <n v="46.75"/>
  </r>
  <r>
    <x v="20"/>
    <x v="0"/>
    <s v="Philadelphia"/>
    <x v="2"/>
    <s v="Cookies"/>
    <s v="Oatmeal Raisin"/>
    <x v="9"/>
    <n v="100.11"/>
  </r>
  <r>
    <x v="20"/>
    <x v="0"/>
    <s v="New York"/>
    <x v="3"/>
    <s v="Bars"/>
    <s v="Bran"/>
    <x v="17"/>
    <n v="74.8"/>
  </r>
  <r>
    <x v="20"/>
    <x v="1"/>
    <s v="San Diego"/>
    <x v="5"/>
    <s v="Bars"/>
    <s v="Carrot"/>
    <x v="59"/>
    <n v="72.569999999999993"/>
  </r>
  <r>
    <x v="21"/>
    <x v="0"/>
    <s v="Boston"/>
    <x v="0"/>
    <s v="Bars"/>
    <s v="Carrot"/>
    <x v="60"/>
    <n v="97.35"/>
  </r>
  <r>
    <x v="21"/>
    <x v="0"/>
    <s v="Boston"/>
    <x v="0"/>
    <s v="Snacks"/>
    <s v="Potato Chips"/>
    <x v="34"/>
    <n v="131.04"/>
  </r>
  <r>
    <x v="21"/>
    <x v="0"/>
    <s v="New York"/>
    <x v="4"/>
    <s v="Bars"/>
    <s v="Carrot"/>
    <x v="51"/>
    <n v="90.27"/>
  </r>
  <r>
    <x v="21"/>
    <x v="1"/>
    <s v="Los Angeles"/>
    <x v="1"/>
    <s v="Bars"/>
    <s v="Bran"/>
    <x v="16"/>
    <n v="46.75"/>
  </r>
  <r>
    <x v="21"/>
    <x v="1"/>
    <s v="Los Angeles"/>
    <x v="1"/>
    <s v="Cookies"/>
    <s v="Oatmeal Raisin"/>
    <x v="7"/>
    <n v="157.62"/>
  </r>
  <r>
    <x v="21"/>
    <x v="0"/>
    <s v="Philadelphia"/>
    <x v="2"/>
    <s v="Bars"/>
    <s v="Carrot"/>
    <x v="35"/>
    <n v="104.43"/>
  </r>
  <r>
    <x v="21"/>
    <x v="0"/>
    <s v="Philadelphia"/>
    <x v="2"/>
    <s v="Snacks"/>
    <s v="Potato Chips"/>
    <x v="5"/>
    <n v="55.44"/>
  </r>
  <r>
    <x v="21"/>
    <x v="0"/>
    <s v="New York"/>
    <x v="3"/>
    <s v="Bars"/>
    <s v="Bran"/>
    <x v="12"/>
    <n v="39.270000000000003"/>
  </r>
  <r>
    <x v="21"/>
    <x v="0"/>
    <s v="New York"/>
    <x v="3"/>
    <s v="Snacks"/>
    <s v="Potato Chips"/>
    <x v="18"/>
    <n v="43.68"/>
  </r>
  <r>
    <x v="21"/>
    <x v="1"/>
    <s v="San Diego"/>
    <x v="5"/>
    <s v="Cookies"/>
    <s v="Oatmeal Raisin"/>
    <x v="61"/>
    <n v="63.9"/>
  </r>
  <r>
    <x v="22"/>
    <x v="0"/>
    <s v="Boston"/>
    <x v="0"/>
    <s v="Bars"/>
    <s v="Bran"/>
    <x v="12"/>
    <n v="39.270000000000003"/>
  </r>
  <r>
    <x v="22"/>
    <x v="0"/>
    <s v="Boston"/>
    <x v="0"/>
    <s v="Cookies"/>
    <s v="Chocolate Chip"/>
    <x v="62"/>
    <n v="97.24"/>
  </r>
  <r>
    <x v="22"/>
    <x v="0"/>
    <s v="Boston"/>
    <x v="0"/>
    <s v="Crackers"/>
    <s v="Whole Wheat"/>
    <x v="5"/>
    <n v="115.17"/>
  </r>
  <r>
    <x v="22"/>
    <x v="0"/>
    <s v="New York"/>
    <x v="4"/>
    <s v="Crackers"/>
    <s v="Whole Wheat"/>
    <x v="44"/>
    <n v="94.23"/>
  </r>
  <r>
    <x v="22"/>
    <x v="1"/>
    <s v="Los Angeles"/>
    <x v="1"/>
    <s v="Bars"/>
    <s v="Carrot"/>
    <x v="50"/>
    <n v="127.44"/>
  </r>
  <r>
    <x v="22"/>
    <x v="0"/>
    <s v="Philadelphia"/>
    <x v="2"/>
    <s v="Cookies"/>
    <s v="Arrowroot"/>
    <x v="63"/>
    <n v="220.18"/>
  </r>
  <r>
    <x v="22"/>
    <x v="0"/>
    <s v="Philadelphia"/>
    <x v="2"/>
    <s v="Cookies"/>
    <s v="Chocolate Chip"/>
    <x v="61"/>
    <n v="56.1"/>
  </r>
  <r>
    <x v="22"/>
    <x v="0"/>
    <s v="New York"/>
    <x v="3"/>
    <s v="Cookies"/>
    <s v="Arrowroot"/>
    <x v="45"/>
    <n v="124.26"/>
  </r>
  <r>
    <x v="22"/>
    <x v="0"/>
    <s v="New York"/>
    <x v="3"/>
    <s v="Cookies"/>
    <s v="Oatmeal Raisin"/>
    <x v="17"/>
    <n v="113.6"/>
  </r>
  <r>
    <x v="22"/>
    <x v="1"/>
    <s v="San Diego"/>
    <x v="5"/>
    <s v="Cookies"/>
    <s v="Oatmeal Raisin"/>
    <x v="2"/>
    <n v="68.16"/>
  </r>
  <r>
    <x v="23"/>
    <x v="0"/>
    <s v="Boston"/>
    <x v="0"/>
    <s v="Bars"/>
    <s v="Bran"/>
    <x v="49"/>
    <n v="215.05"/>
  </r>
  <r>
    <x v="23"/>
    <x v="0"/>
    <s v="Boston"/>
    <x v="0"/>
    <s v="Cookies"/>
    <s v="Oatmeal Raisin"/>
    <x v="64"/>
    <n v="261.27999999999997"/>
  </r>
  <r>
    <x v="23"/>
    <x v="0"/>
    <s v="New York"/>
    <x v="4"/>
    <s v="Cookies"/>
    <s v="Arrowroot"/>
    <x v="16"/>
    <n v="54.5"/>
  </r>
  <r>
    <x v="23"/>
    <x v="0"/>
    <s v="New York"/>
    <x v="4"/>
    <s v="Snacks"/>
    <s v="Potato Chips"/>
    <x v="12"/>
    <n v="35.28"/>
  </r>
  <r>
    <x v="23"/>
    <x v="1"/>
    <s v="Los Angeles"/>
    <x v="1"/>
    <s v="Bars"/>
    <s v="Carrot"/>
    <x v="51"/>
    <n v="90.27"/>
  </r>
  <r>
    <x v="23"/>
    <x v="0"/>
    <s v="Philadelphia"/>
    <x v="2"/>
    <s v="Cookies"/>
    <s v="Arrowroot"/>
    <x v="12"/>
    <n v="45.78"/>
  </r>
  <r>
    <x v="23"/>
    <x v="0"/>
    <s v="Philadelphia"/>
    <x v="2"/>
    <s v="Bars"/>
    <s v="Carrot"/>
    <x v="10"/>
    <n v="99.12"/>
  </r>
  <r>
    <x v="23"/>
    <x v="0"/>
    <s v="Philadelphia"/>
    <x v="2"/>
    <s v="Crackers"/>
    <s v="Whole Wheat"/>
    <x v="27"/>
    <n v="80.27"/>
  </r>
  <r>
    <x v="23"/>
    <x v="0"/>
    <s v="New York"/>
    <x v="3"/>
    <s v="Bars"/>
    <s v="Carrot"/>
    <x v="42"/>
    <n v="120.36"/>
  </r>
  <r>
    <x v="23"/>
    <x v="0"/>
    <s v="New York"/>
    <x v="3"/>
    <s v="Crackers"/>
    <s v="Whole Wheat"/>
    <x v="2"/>
    <n v="83.76"/>
  </r>
  <r>
    <x v="23"/>
    <x v="1"/>
    <s v="San Diego"/>
    <x v="5"/>
    <s v="Crackers"/>
    <s v="Whole Wheat"/>
    <x v="16"/>
    <n v="87.25"/>
  </r>
  <r>
    <x v="24"/>
    <x v="0"/>
    <s v="Boston"/>
    <x v="0"/>
    <s v="Bars"/>
    <s v="Bran"/>
    <x v="65"/>
    <n v="132.77000000000001"/>
  </r>
  <r>
    <x v="24"/>
    <x v="0"/>
    <s v="Boston"/>
    <x v="0"/>
    <s v="Cookies"/>
    <s v="Oatmeal Raisin"/>
    <x v="66"/>
    <n v="244.24"/>
  </r>
  <r>
    <x v="24"/>
    <x v="0"/>
    <s v="New York"/>
    <x v="4"/>
    <s v="Bars"/>
    <s v="Bran"/>
    <x v="4"/>
    <n v="37.4"/>
  </r>
  <r>
    <x v="24"/>
    <x v="1"/>
    <s v="Los Angeles"/>
    <x v="1"/>
    <s v="Cookies"/>
    <s v="Arrowroot"/>
    <x v="67"/>
    <n v="163.5"/>
  </r>
  <r>
    <x v="24"/>
    <x v="1"/>
    <s v="Los Angeles"/>
    <x v="1"/>
    <s v="Cookies"/>
    <s v="Chocolate Chip"/>
    <x v="3"/>
    <n v="71.06"/>
  </r>
  <r>
    <x v="24"/>
    <x v="0"/>
    <s v="Philadelphia"/>
    <x v="2"/>
    <s v="Cookies"/>
    <s v="Arrowroot"/>
    <x v="57"/>
    <n v="117.72"/>
  </r>
  <r>
    <x v="24"/>
    <x v="0"/>
    <s v="Philadelphia"/>
    <x v="2"/>
    <s v="Bars"/>
    <s v="Carrot"/>
    <x v="53"/>
    <n v="123.9"/>
  </r>
  <r>
    <x v="24"/>
    <x v="0"/>
    <s v="Philadelphia"/>
    <x v="2"/>
    <s v="Snacks"/>
    <s v="Potato Chips"/>
    <x v="12"/>
    <n v="35.28"/>
  </r>
  <r>
    <x v="24"/>
    <x v="0"/>
    <s v="New York"/>
    <x v="3"/>
    <s v="Bars"/>
    <s v="Carrot"/>
    <x v="5"/>
    <n v="58.41"/>
  </r>
  <r>
    <x v="24"/>
    <x v="1"/>
    <s v="San Diego"/>
    <x v="5"/>
    <s v="Cookies"/>
    <s v="Arrowroot"/>
    <x v="18"/>
    <n v="56.68"/>
  </r>
  <r>
    <x v="24"/>
    <x v="1"/>
    <s v="San Diego"/>
    <x v="5"/>
    <s v="Crackers"/>
    <s v="Whole Wheat"/>
    <x v="2"/>
    <n v="83.76"/>
  </r>
  <r>
    <x v="25"/>
    <x v="0"/>
    <s v="Boston"/>
    <x v="0"/>
    <s v="Bars"/>
    <s v="Carrot"/>
    <x v="26"/>
    <n v="51.33"/>
  </r>
  <r>
    <x v="25"/>
    <x v="0"/>
    <s v="Boston"/>
    <x v="0"/>
    <s v="Crackers"/>
    <s v="Whole Wheat"/>
    <x v="20"/>
    <n v="76.78"/>
  </r>
  <r>
    <x v="25"/>
    <x v="0"/>
    <s v="New York"/>
    <x v="4"/>
    <s v="Cookies"/>
    <s v="Chocolate Chip"/>
    <x v="16"/>
    <n v="46.75"/>
  </r>
  <r>
    <x v="25"/>
    <x v="1"/>
    <s v="Los Angeles"/>
    <x v="1"/>
    <s v="Bars"/>
    <s v="Carrot"/>
    <x v="45"/>
    <n v="100.89"/>
  </r>
  <r>
    <x v="25"/>
    <x v="1"/>
    <s v="Los Angeles"/>
    <x v="1"/>
    <s v="Snacks"/>
    <s v="Potato Chips"/>
    <x v="25"/>
    <n v="60.48"/>
  </r>
  <r>
    <x v="25"/>
    <x v="0"/>
    <s v="Philadelphia"/>
    <x v="2"/>
    <s v="Bars"/>
    <s v="Bran"/>
    <x v="37"/>
    <n v="84.15"/>
  </r>
  <r>
    <x v="25"/>
    <x v="0"/>
    <s v="Philadelphia"/>
    <x v="2"/>
    <s v="Cookies"/>
    <s v="Oatmeal Raisin"/>
    <x v="32"/>
    <n v="110.76"/>
  </r>
  <r>
    <x v="25"/>
    <x v="0"/>
    <s v="New York"/>
    <x v="3"/>
    <s v="Bars"/>
    <s v="Carrot"/>
    <x v="38"/>
    <n v="56.64"/>
  </r>
  <r>
    <x v="25"/>
    <x v="1"/>
    <s v="San Diego"/>
    <x v="5"/>
    <s v="Bars"/>
    <s v="Bran"/>
    <x v="12"/>
    <n v="39.270000000000003"/>
  </r>
  <r>
    <x v="26"/>
    <x v="0"/>
    <s v="Boston"/>
    <x v="0"/>
    <s v="Bars"/>
    <s v="Bran"/>
    <x v="26"/>
    <n v="54.23"/>
  </r>
  <r>
    <x v="26"/>
    <x v="0"/>
    <s v="Boston"/>
    <x v="0"/>
    <s v="Cookies"/>
    <s v="Chocolate Chip"/>
    <x v="13"/>
    <n v="69.19"/>
  </r>
  <r>
    <x v="26"/>
    <x v="0"/>
    <s v="New York"/>
    <x v="4"/>
    <s v="Cookies"/>
    <s v="Arrowroot"/>
    <x v="16"/>
    <n v="54.5"/>
  </r>
  <r>
    <x v="26"/>
    <x v="1"/>
    <s v="Los Angeles"/>
    <x v="1"/>
    <s v="Cookies"/>
    <s v="Arrowroot"/>
    <x v="27"/>
    <n v="50.14"/>
  </r>
  <r>
    <x v="26"/>
    <x v="1"/>
    <s v="Los Angeles"/>
    <x v="1"/>
    <s v="Bars"/>
    <s v="Carrot"/>
    <x v="68"/>
    <n v="139.83000000000001"/>
  </r>
  <r>
    <x v="26"/>
    <x v="1"/>
    <s v="Los Angeles"/>
    <x v="1"/>
    <s v="Crackers"/>
    <s v="Whole Wheat"/>
    <x v="4"/>
    <n v="69.8"/>
  </r>
  <r>
    <x v="26"/>
    <x v="0"/>
    <s v="Philadelphia"/>
    <x v="2"/>
    <s v="Bars"/>
    <s v="Carrot"/>
    <x v="35"/>
    <n v="104.43"/>
  </r>
  <r>
    <x v="26"/>
    <x v="0"/>
    <s v="Philadelphia"/>
    <x v="2"/>
    <s v="Crackers"/>
    <s v="Whole Wheat"/>
    <x v="38"/>
    <n v="111.68"/>
  </r>
  <r>
    <x v="26"/>
    <x v="0"/>
    <s v="New York"/>
    <x v="3"/>
    <s v="Cookies"/>
    <s v="Oatmeal Raisin"/>
    <x v="13"/>
    <n v="105.08"/>
  </r>
  <r>
    <x v="26"/>
    <x v="1"/>
    <s v="San Diego"/>
    <x v="5"/>
    <s v="Bars"/>
    <s v="Carrot"/>
    <x v="3"/>
    <n v="67.260000000000005"/>
  </r>
  <r>
    <x v="27"/>
    <x v="0"/>
    <s v="Boston"/>
    <x v="0"/>
    <s v="Bars"/>
    <s v="Bran"/>
    <x v="45"/>
    <n v="106.59"/>
  </r>
  <r>
    <x v="27"/>
    <x v="0"/>
    <s v="Boston"/>
    <x v="0"/>
    <s v="Cookies"/>
    <s v="Oatmeal Raisin"/>
    <x v="22"/>
    <n v="207.32"/>
  </r>
  <r>
    <x v="27"/>
    <x v="0"/>
    <s v="New York"/>
    <x v="4"/>
    <s v="Cookies"/>
    <s v="Arrowroot"/>
    <x v="20"/>
    <n v="47.96"/>
  </r>
  <r>
    <x v="27"/>
    <x v="1"/>
    <s v="Los Angeles"/>
    <x v="1"/>
    <s v="Cookies"/>
    <s v="Arrowroot"/>
    <x v="51"/>
    <n v="111.18"/>
  </r>
  <r>
    <x v="27"/>
    <x v="1"/>
    <s v="Los Angeles"/>
    <x v="1"/>
    <s v="Bars"/>
    <s v="Carrot"/>
    <x v="33"/>
    <n v="49.56"/>
  </r>
  <r>
    <x v="27"/>
    <x v="0"/>
    <s v="Philadelphia"/>
    <x v="2"/>
    <s v="Cookies"/>
    <s v="Arrowroot"/>
    <x v="25"/>
    <n v="78.48"/>
  </r>
  <r>
    <x v="27"/>
    <x v="0"/>
    <s v="Philadelphia"/>
    <x v="2"/>
    <s v="Bars"/>
    <s v="Carrot"/>
    <x v="39"/>
    <n v="113.28"/>
  </r>
  <r>
    <x v="27"/>
    <x v="0"/>
    <s v="New York"/>
    <x v="3"/>
    <s v="Cookies"/>
    <s v="Arrowroot"/>
    <x v="69"/>
    <n v="165.68"/>
  </r>
  <r>
    <x v="27"/>
    <x v="0"/>
    <s v="New York"/>
    <x v="3"/>
    <s v="Cookies"/>
    <s v="Oatmeal Raisin"/>
    <x v="3"/>
    <n v="107.92"/>
  </r>
  <r>
    <x v="27"/>
    <x v="1"/>
    <s v="San Diego"/>
    <x v="5"/>
    <s v="Bars"/>
    <s v="Carrot"/>
    <x v="12"/>
    <n v="37.17"/>
  </r>
  <r>
    <x v="28"/>
    <x v="0"/>
    <s v="Boston"/>
    <x v="0"/>
    <s v="Cookies"/>
    <s v="Arrowroot"/>
    <x v="2"/>
    <n v="52.32"/>
  </r>
  <r>
    <x v="28"/>
    <x v="0"/>
    <s v="Boston"/>
    <x v="0"/>
    <s v="Bars"/>
    <s v="Carrot"/>
    <x v="29"/>
    <n v="76.11"/>
  </r>
  <r>
    <x v="28"/>
    <x v="0"/>
    <s v="Boston"/>
    <x v="0"/>
    <s v="Snacks"/>
    <s v="Potato Chips"/>
    <x v="34"/>
    <n v="131.04"/>
  </r>
  <r>
    <x v="28"/>
    <x v="0"/>
    <s v="New York"/>
    <x v="4"/>
    <s v="Cookies"/>
    <s v="Chocolate Chip"/>
    <x v="12"/>
    <n v="39.270000000000003"/>
  </r>
  <r>
    <x v="28"/>
    <x v="1"/>
    <s v="Los Angeles"/>
    <x v="1"/>
    <s v="Cookies"/>
    <s v="Arrowroot"/>
    <x v="31"/>
    <n v="74.12"/>
  </r>
  <r>
    <x v="28"/>
    <x v="1"/>
    <s v="Los Angeles"/>
    <x v="1"/>
    <s v="Cookies"/>
    <s v="Chocolate Chip"/>
    <x v="61"/>
    <n v="56.1"/>
  </r>
  <r>
    <x v="28"/>
    <x v="0"/>
    <s v="Philadelphia"/>
    <x v="2"/>
    <s v="Bars"/>
    <s v="Banana"/>
    <x v="20"/>
    <n v="49.94"/>
  </r>
  <r>
    <x v="28"/>
    <x v="0"/>
    <s v="Philadelphia"/>
    <x v="2"/>
    <s v="Cookies"/>
    <s v="Chocolate Chip"/>
    <x v="2"/>
    <n v="44.88"/>
  </r>
  <r>
    <x v="28"/>
    <x v="0"/>
    <s v="New York"/>
    <x v="3"/>
    <s v="Cookies"/>
    <s v="Arrowroot"/>
    <x v="45"/>
    <n v="124.26"/>
  </r>
  <r>
    <x v="28"/>
    <x v="0"/>
    <s v="New York"/>
    <x v="3"/>
    <s v="Bars"/>
    <s v="Carrot"/>
    <x v="15"/>
    <n v="88.5"/>
  </r>
  <r>
    <x v="28"/>
    <x v="1"/>
    <s v="San Diego"/>
    <x v="5"/>
    <s v="Bars"/>
    <s v="Carrot"/>
    <x v="9"/>
    <n v="83.19"/>
  </r>
  <r>
    <x v="29"/>
    <x v="0"/>
    <s v="Boston"/>
    <x v="0"/>
    <s v="Bars"/>
    <s v="Bran"/>
    <x v="45"/>
    <n v="106.59"/>
  </r>
  <r>
    <x v="29"/>
    <x v="0"/>
    <s v="Boston"/>
    <x v="0"/>
    <s v="Cookies"/>
    <s v="Oatmeal Raisin"/>
    <x v="70"/>
    <n v="218.68"/>
  </r>
  <r>
    <x v="29"/>
    <x v="0"/>
    <s v="New York"/>
    <x v="4"/>
    <s v="Bars"/>
    <s v="Carrot"/>
    <x v="14"/>
    <n v="81.42"/>
  </r>
  <r>
    <x v="29"/>
    <x v="1"/>
    <s v="Los Angeles"/>
    <x v="1"/>
    <s v="Cookies"/>
    <s v="Arrowroot"/>
    <x v="9"/>
    <n v="102.46"/>
  </r>
  <r>
    <x v="29"/>
    <x v="1"/>
    <s v="Los Angeles"/>
    <x v="1"/>
    <s v="Cookies"/>
    <s v="Oatmeal Raisin"/>
    <x v="57"/>
    <n v="153.36000000000001"/>
  </r>
  <r>
    <x v="29"/>
    <x v="0"/>
    <s v="Philadelphia"/>
    <x v="2"/>
    <s v="Bars"/>
    <s v="Carrot"/>
    <x v="42"/>
    <n v="120.36"/>
  </r>
  <r>
    <x v="29"/>
    <x v="0"/>
    <s v="New York"/>
    <x v="3"/>
    <s v="Cookies"/>
    <s v="Arrowroot"/>
    <x v="13"/>
    <n v="80.66"/>
  </r>
  <r>
    <x v="29"/>
    <x v="0"/>
    <s v="New York"/>
    <x v="3"/>
    <s v="Cookies"/>
    <s v="Oatmeal Raisin"/>
    <x v="3"/>
    <n v="107.92"/>
  </r>
  <r>
    <x v="29"/>
    <x v="1"/>
    <s v="San Diego"/>
    <x v="5"/>
    <s v="Bars"/>
    <s v="Carrot"/>
    <x v="4"/>
    <n v="35.4"/>
  </r>
  <r>
    <x v="30"/>
    <x v="0"/>
    <s v="Boston"/>
    <x v="0"/>
    <s v="Cookies"/>
    <s v="Arrowroot"/>
    <x v="29"/>
    <n v="93.74"/>
  </r>
  <r>
    <x v="30"/>
    <x v="0"/>
    <s v="Boston"/>
    <x v="0"/>
    <s v="Cookies"/>
    <s v="Chocolate Chip"/>
    <x v="18"/>
    <n v="48.62"/>
  </r>
  <r>
    <x v="30"/>
    <x v="0"/>
    <s v="New York"/>
    <x v="4"/>
    <s v="Cookies"/>
    <s v="Arrowroot"/>
    <x v="16"/>
    <n v="54.5"/>
  </r>
  <r>
    <x v="30"/>
    <x v="1"/>
    <s v="Los Angeles"/>
    <x v="1"/>
    <s v="Cookies"/>
    <s v="Arrowroot"/>
    <x v="31"/>
    <n v="74.12"/>
  </r>
  <r>
    <x v="30"/>
    <x v="1"/>
    <s v="Los Angeles"/>
    <x v="1"/>
    <s v="Cookies"/>
    <s v="Chocolate Chip"/>
    <x v="13"/>
    <n v="69.19"/>
  </r>
  <r>
    <x v="30"/>
    <x v="0"/>
    <s v="Philadelphia"/>
    <x v="2"/>
    <s v="Bars"/>
    <s v="Bran"/>
    <x v="16"/>
    <n v="46.75"/>
  </r>
  <r>
    <x v="30"/>
    <x v="0"/>
    <s v="Philadelphia"/>
    <x v="2"/>
    <s v="Cookies"/>
    <s v="Chocolate Chip"/>
    <x v="17"/>
    <n v="74.8"/>
  </r>
  <r>
    <x v="30"/>
    <x v="0"/>
    <s v="New York"/>
    <x v="3"/>
    <s v="Cookies"/>
    <s v="Arrowroot"/>
    <x v="0"/>
    <n v="104.64"/>
  </r>
  <r>
    <x v="30"/>
    <x v="0"/>
    <s v="New York"/>
    <x v="3"/>
    <s v="Cookies"/>
    <s v="Oatmeal Raisin"/>
    <x v="62"/>
    <n v="147.68"/>
  </r>
  <r>
    <x v="30"/>
    <x v="1"/>
    <s v="San Diego"/>
    <x v="5"/>
    <s v="Cookies"/>
    <s v="Oatmeal Raisin"/>
    <x v="33"/>
    <n v="79.52"/>
  </r>
  <r>
    <x v="31"/>
    <x v="0"/>
    <s v="Boston"/>
    <x v="0"/>
    <s v="Bars"/>
    <s v="Bran"/>
    <x v="71"/>
    <n v="123.42"/>
  </r>
  <r>
    <x v="31"/>
    <x v="0"/>
    <s v="Boston"/>
    <x v="0"/>
    <s v="Cookies"/>
    <s v="Oatmeal Raisin"/>
    <x v="41"/>
    <n v="232.88"/>
  </r>
  <r>
    <x v="31"/>
    <x v="0"/>
    <s v="New York"/>
    <x v="4"/>
    <s v="Cookies"/>
    <s v="Arrowroot"/>
    <x v="38"/>
    <n v="69.760000000000005"/>
  </r>
  <r>
    <x v="31"/>
    <x v="1"/>
    <s v="Los Angeles"/>
    <x v="1"/>
    <s v="Cookies"/>
    <s v="Arrowroot"/>
    <x v="8"/>
    <n v="76.3"/>
  </r>
  <r>
    <x v="31"/>
    <x v="1"/>
    <s v="Los Angeles"/>
    <x v="1"/>
    <s v="Cookies"/>
    <s v="Chocolate Chip"/>
    <x v="3"/>
    <n v="71.06"/>
  </r>
  <r>
    <x v="31"/>
    <x v="0"/>
    <s v="Philadelphia"/>
    <x v="2"/>
    <s v="Cookies"/>
    <s v="Arrowroot"/>
    <x v="13"/>
    <n v="80.66"/>
  </r>
  <r>
    <x v="31"/>
    <x v="0"/>
    <s v="Philadelphia"/>
    <x v="2"/>
    <s v="Bars"/>
    <s v="Carrot"/>
    <x v="7"/>
    <n v="130.97999999999999"/>
  </r>
  <r>
    <x v="31"/>
    <x v="0"/>
    <s v="New York"/>
    <x v="3"/>
    <s v="Cookies"/>
    <s v="Arrowroot"/>
    <x v="13"/>
    <n v="80.66"/>
  </r>
  <r>
    <x v="31"/>
    <x v="0"/>
    <s v="New York"/>
    <x v="3"/>
    <s v="Cookies"/>
    <s v="Chocolate Chip"/>
    <x v="2"/>
    <n v="44.88"/>
  </r>
  <r>
    <x v="31"/>
    <x v="1"/>
    <s v="San Diego"/>
    <x v="5"/>
    <s v="Cookies"/>
    <s v="Chocolate Chip"/>
    <x v="4"/>
    <n v="37.4"/>
  </r>
  <r>
    <x v="32"/>
    <x v="0"/>
    <s v="Boston"/>
    <x v="0"/>
    <s v="Bars"/>
    <s v="Carrot"/>
    <x v="32"/>
    <n v="69.03"/>
  </r>
  <r>
    <x v="32"/>
    <x v="0"/>
    <s v="Boston"/>
    <x v="0"/>
    <s v="Crackers"/>
    <s v="Whole Wheat"/>
    <x v="72"/>
    <n v="202.42"/>
  </r>
  <r>
    <x v="32"/>
    <x v="0"/>
    <s v="New York"/>
    <x v="4"/>
    <s v="Cookies"/>
    <s v="Oatmeal Raisin"/>
    <x v="32"/>
    <n v="110.76"/>
  </r>
  <r>
    <x v="32"/>
    <x v="1"/>
    <s v="Los Angeles"/>
    <x v="1"/>
    <s v="Cookies"/>
    <s v="Chocolate Chip"/>
    <x v="26"/>
    <n v="54.23"/>
  </r>
  <r>
    <x v="32"/>
    <x v="0"/>
    <s v="Philadelphia"/>
    <x v="2"/>
    <s v="Bars"/>
    <s v="Banana"/>
    <x v="20"/>
    <n v="49.94"/>
  </r>
  <r>
    <x v="32"/>
    <x v="0"/>
    <s v="Philadelphia"/>
    <x v="2"/>
    <s v="Crackers"/>
    <s v="Whole Wheat"/>
    <x v="32"/>
    <n v="136.11000000000001"/>
  </r>
  <r>
    <x v="32"/>
    <x v="0"/>
    <s v="New York"/>
    <x v="3"/>
    <s v="Cookies"/>
    <s v="Oatmeal Raisin"/>
    <x v="3"/>
    <n v="107.92"/>
  </r>
  <r>
    <x v="32"/>
    <x v="1"/>
    <s v="San Diego"/>
    <x v="5"/>
    <s v="Bars"/>
    <s v="Carrot"/>
    <x v="12"/>
    <n v="37.17"/>
  </r>
  <r>
    <x v="33"/>
    <x v="0"/>
    <s v="Boston"/>
    <x v="0"/>
    <s v="Bars"/>
    <s v="Carrot"/>
    <x v="73"/>
    <n v="146.91"/>
  </r>
  <r>
    <x v="33"/>
    <x v="0"/>
    <s v="Boston"/>
    <x v="0"/>
    <s v="Crackers"/>
    <s v="Whole Wheat"/>
    <x v="37"/>
    <n v="157.05000000000001"/>
  </r>
  <r>
    <x v="33"/>
    <x v="1"/>
    <s v="Los Angeles"/>
    <x v="1"/>
    <s v="Cookies"/>
    <s v="Arrowroot"/>
    <x v="20"/>
    <n v="47.96"/>
  </r>
  <r>
    <x v="33"/>
    <x v="1"/>
    <s v="Los Angeles"/>
    <x v="1"/>
    <s v="Cookies"/>
    <s v="Chocolate Chip"/>
    <x v="29"/>
    <n v="80.41"/>
  </r>
  <r>
    <x v="33"/>
    <x v="0"/>
    <s v="Philadelphia"/>
    <x v="2"/>
    <s v="Bars"/>
    <s v="Bran"/>
    <x v="27"/>
    <n v="43.01"/>
  </r>
  <r>
    <x v="33"/>
    <x v="0"/>
    <s v="Philadelphia"/>
    <x v="2"/>
    <s v="Cookies"/>
    <s v="Oatmeal Raisin"/>
    <x v="69"/>
    <n v="215.84"/>
  </r>
  <r>
    <x v="33"/>
    <x v="0"/>
    <s v="New York"/>
    <x v="3"/>
    <s v="Bars"/>
    <s v="Bran"/>
    <x v="25"/>
    <n v="67.319999999999993"/>
  </r>
  <r>
    <x v="33"/>
    <x v="1"/>
    <s v="San Diego"/>
    <x v="5"/>
    <s v="Cookies"/>
    <s v="Oatmeal Raisin"/>
    <x v="21"/>
    <n v="139.16"/>
  </r>
  <r>
    <x v="34"/>
    <x v="0"/>
    <s v="Boston"/>
    <x v="0"/>
    <s v="Bars"/>
    <s v="Bran"/>
    <x v="74"/>
    <n v="129.03"/>
  </r>
  <r>
    <x v="34"/>
    <x v="0"/>
    <s v="Boston"/>
    <x v="0"/>
    <s v="Cookies"/>
    <s v="Oatmeal Raisin"/>
    <x v="75"/>
    <n v="613.44000000000005"/>
  </r>
  <r>
    <x v="34"/>
    <x v="0"/>
    <s v="New York"/>
    <x v="4"/>
    <s v="Bars"/>
    <s v="Carrot"/>
    <x v="19"/>
    <n v="74.34"/>
  </r>
  <r>
    <x v="34"/>
    <x v="1"/>
    <s v="Los Angeles"/>
    <x v="1"/>
    <s v="Bars"/>
    <s v="Carrot"/>
    <x v="38"/>
    <n v="56.64"/>
  </r>
  <r>
    <x v="34"/>
    <x v="1"/>
    <s v="Los Angeles"/>
    <x v="1"/>
    <s v="Snacks"/>
    <s v="Potato Chips"/>
    <x v="20"/>
    <n v="36.96"/>
  </r>
  <r>
    <x v="34"/>
    <x v="0"/>
    <s v="Philadelphia"/>
    <x v="2"/>
    <s v="Bars"/>
    <s v="Carrot"/>
    <x v="76"/>
    <n v="251.34"/>
  </r>
  <r>
    <x v="34"/>
    <x v="0"/>
    <s v="New York"/>
    <x v="3"/>
    <s v="Cookies"/>
    <s v="Arrowroot"/>
    <x v="3"/>
    <n v="82.84"/>
  </r>
  <r>
    <x v="34"/>
    <x v="0"/>
    <s v="New York"/>
    <x v="3"/>
    <s v="Cookies"/>
    <s v="Chocolate Chip"/>
    <x v="65"/>
    <n v="132.77000000000001"/>
  </r>
  <r>
    <x v="34"/>
    <x v="1"/>
    <s v="San Diego"/>
    <x v="5"/>
    <s v="Bars"/>
    <s v="Carrot"/>
    <x v="4"/>
    <n v="35.4"/>
  </r>
  <r>
    <x v="35"/>
    <x v="0"/>
    <s v="Boston"/>
    <x v="0"/>
    <s v="Bars"/>
    <s v="Carrot"/>
    <x v="77"/>
    <n v="270.81"/>
  </r>
  <r>
    <x v="35"/>
    <x v="0"/>
    <s v="Boston"/>
    <x v="0"/>
    <s v="Snacks"/>
    <s v="Potato Chips"/>
    <x v="24"/>
    <n v="73.92"/>
  </r>
  <r>
    <x v="35"/>
    <x v="0"/>
    <s v="New York"/>
    <x v="4"/>
    <s v="Cookies"/>
    <s v="Oatmeal Raisin"/>
    <x v="26"/>
    <n v="82.36"/>
  </r>
  <r>
    <x v="35"/>
    <x v="1"/>
    <s v="Los Angeles"/>
    <x v="1"/>
    <s v="Cookies"/>
    <s v="Chocolate Chip"/>
    <x v="42"/>
    <n v="127.16"/>
  </r>
  <r>
    <x v="35"/>
    <x v="0"/>
    <s v="Philadelphia"/>
    <x v="2"/>
    <s v="Bars"/>
    <s v="Carrot"/>
    <x v="59"/>
    <n v="72.569999999999993"/>
  </r>
  <r>
    <x v="35"/>
    <x v="0"/>
    <s v="Philadelphia"/>
    <x v="2"/>
    <s v="Snacks"/>
    <s v="Potato Chips"/>
    <x v="16"/>
    <n v="42"/>
  </r>
  <r>
    <x v="35"/>
    <x v="0"/>
    <s v="New York"/>
    <x v="3"/>
    <s v="Bars"/>
    <s v="Carrot"/>
    <x v="78"/>
    <n v="224.79"/>
  </r>
  <r>
    <x v="35"/>
    <x v="1"/>
    <s v="San Diego"/>
    <x v="5"/>
    <s v="Bars"/>
    <s v="Carrot"/>
    <x v="74"/>
    <n v="122.13"/>
  </r>
  <r>
    <x v="36"/>
    <x v="0"/>
    <s v="Boston"/>
    <x v="0"/>
    <s v="Bars"/>
    <s v="Banana"/>
    <x v="3"/>
    <n v="86.26"/>
  </r>
  <r>
    <x v="36"/>
    <x v="0"/>
    <s v="Boston"/>
    <x v="0"/>
    <s v="Cookies"/>
    <s v="Chocolate Chip"/>
    <x v="79"/>
    <n v="231.88"/>
  </r>
  <r>
    <x v="36"/>
    <x v="0"/>
    <s v="Boston"/>
    <x v="0"/>
    <s v="Crackers"/>
    <s v="Whole Wheat"/>
    <x v="25"/>
    <n v="125.64"/>
  </r>
  <r>
    <x v="36"/>
    <x v="0"/>
    <s v="New York"/>
    <x v="4"/>
    <s v="Crackers"/>
    <s v="Whole Wheat"/>
    <x v="16"/>
    <n v="87.25"/>
  </r>
  <r>
    <x v="36"/>
    <x v="1"/>
    <s v="Los Angeles"/>
    <x v="1"/>
    <s v="Cookies"/>
    <s v="Oatmeal Raisin"/>
    <x v="80"/>
    <n v="292.52"/>
  </r>
  <r>
    <x v="36"/>
    <x v="0"/>
    <s v="Philadelphia"/>
    <x v="2"/>
    <s v="Bars"/>
    <s v="Carrot"/>
    <x v="60"/>
    <n v="97.35"/>
  </r>
  <r>
    <x v="36"/>
    <x v="0"/>
    <s v="New York"/>
    <x v="3"/>
    <s v="Cookies"/>
    <s v="Arrowroot"/>
    <x v="26"/>
    <n v="63.22"/>
  </r>
  <r>
    <x v="36"/>
    <x v="0"/>
    <s v="New York"/>
    <x v="3"/>
    <s v="Cookies"/>
    <s v="Chocolate Chip"/>
    <x v="38"/>
    <n v="59.84"/>
  </r>
  <r>
    <x v="36"/>
    <x v="1"/>
    <s v="San Diego"/>
    <x v="5"/>
    <s v="Cookies"/>
    <s v="Chocolate Chip"/>
    <x v="29"/>
    <n v="80.41"/>
  </r>
  <r>
    <x v="37"/>
    <x v="0"/>
    <s v="Boston"/>
    <x v="0"/>
    <s v="Bars"/>
    <s v="Banana"/>
    <x v="27"/>
    <n v="52.21"/>
  </r>
  <r>
    <x v="37"/>
    <x v="0"/>
    <s v="Boston"/>
    <x v="0"/>
    <s v="Bars"/>
    <s v="Carrot"/>
    <x v="81"/>
    <n v="196.47"/>
  </r>
  <r>
    <x v="37"/>
    <x v="0"/>
    <s v="Boston"/>
    <x v="0"/>
    <s v="Crackers"/>
    <s v="Whole Wheat"/>
    <x v="26"/>
    <n v="101.21"/>
  </r>
  <r>
    <x v="37"/>
    <x v="0"/>
    <s v="New York"/>
    <x v="4"/>
    <s v="Crackers"/>
    <s v="Whole Wheat"/>
    <x v="16"/>
    <n v="87.25"/>
  </r>
  <r>
    <x v="37"/>
    <x v="1"/>
    <s v="Los Angeles"/>
    <x v="1"/>
    <s v="Bars"/>
    <s v="Carrot"/>
    <x v="82"/>
    <n v="191.16"/>
  </r>
  <r>
    <x v="37"/>
    <x v="0"/>
    <s v="Philadelphia"/>
    <x v="2"/>
    <s v="Cookies"/>
    <s v="Arrowroot"/>
    <x v="61"/>
    <n v="65.400000000000006"/>
  </r>
  <r>
    <x v="37"/>
    <x v="0"/>
    <s v="Philadelphia"/>
    <x v="2"/>
    <s v="Cookies"/>
    <s v="Oatmeal Raisin"/>
    <x v="14"/>
    <n v="130.63999999999999"/>
  </r>
  <r>
    <x v="37"/>
    <x v="0"/>
    <s v="New York"/>
    <x v="3"/>
    <s v="Bars"/>
    <s v="Carrot"/>
    <x v="17"/>
    <n v="70.8"/>
  </r>
  <r>
    <x v="37"/>
    <x v="1"/>
    <s v="San Diego"/>
    <x v="5"/>
    <s v="Bars"/>
    <s v="Carrot"/>
    <x v="1"/>
    <n v="155.76"/>
  </r>
  <r>
    <x v="38"/>
    <x v="0"/>
    <s v="Boston"/>
    <x v="0"/>
    <s v="Cookies"/>
    <s v="Arrowroot"/>
    <x v="13"/>
    <n v="80.66"/>
  </r>
  <r>
    <x v="38"/>
    <x v="0"/>
    <s v="Boston"/>
    <x v="0"/>
    <s v="Bars"/>
    <s v="Carrot"/>
    <x v="29"/>
    <n v="76.11"/>
  </r>
  <r>
    <x v="38"/>
    <x v="0"/>
    <s v="Boston"/>
    <x v="0"/>
    <s v="Snacks"/>
    <s v="Potato Chips"/>
    <x v="32"/>
    <n v="65.52"/>
  </r>
  <r>
    <x v="38"/>
    <x v="0"/>
    <s v="New York"/>
    <x v="4"/>
    <s v="Cookies"/>
    <s v="Chocolate Chip"/>
    <x v="32"/>
    <n v="72.930000000000007"/>
  </r>
  <r>
    <x v="38"/>
    <x v="1"/>
    <s v="Los Angeles"/>
    <x v="1"/>
    <s v="Bars"/>
    <s v="Banana"/>
    <x v="2"/>
    <n v="54.48"/>
  </r>
  <r>
    <x v="38"/>
    <x v="1"/>
    <s v="Los Angeles"/>
    <x v="1"/>
    <s v="Bars"/>
    <s v="Carrot"/>
    <x v="1"/>
    <n v="155.76"/>
  </r>
  <r>
    <x v="38"/>
    <x v="0"/>
    <s v="Philadelphia"/>
    <x v="2"/>
    <s v="Bars"/>
    <s v="Bran"/>
    <x v="32"/>
    <n v="72.930000000000007"/>
  </r>
  <r>
    <x v="38"/>
    <x v="0"/>
    <s v="Philadelphia"/>
    <x v="2"/>
    <s v="Cookies"/>
    <s v="Chocolate Chip"/>
    <x v="31"/>
    <n v="63.58"/>
  </r>
  <r>
    <x v="38"/>
    <x v="0"/>
    <s v="New York"/>
    <x v="3"/>
    <s v="Bars"/>
    <s v="Banana"/>
    <x v="18"/>
    <n v="59.02"/>
  </r>
  <r>
    <x v="38"/>
    <x v="0"/>
    <s v="New York"/>
    <x v="3"/>
    <s v="Bars"/>
    <s v="Carrot"/>
    <x v="7"/>
    <n v="130.97999999999999"/>
  </r>
  <r>
    <x v="38"/>
    <x v="1"/>
    <s v="San Diego"/>
    <x v="5"/>
    <s v="Bars"/>
    <s v="Carrot"/>
    <x v="16"/>
    <n v="44.25"/>
  </r>
  <r>
    <x v="39"/>
    <x v="0"/>
    <s v="Boston"/>
    <x v="0"/>
    <s v="Cookies"/>
    <s v="Arrowroot"/>
    <x v="14"/>
    <n v="100.28"/>
  </r>
  <r>
    <x v="39"/>
    <x v="0"/>
    <s v="Boston"/>
    <x v="0"/>
    <s v="Bars"/>
    <s v="Bran"/>
    <x v="22"/>
    <n v="136.51"/>
  </r>
  <r>
    <x v="39"/>
    <x v="0"/>
    <s v="Boston"/>
    <x v="0"/>
    <s v="Cookies"/>
    <s v="Oatmeal Raisin"/>
    <x v="7"/>
    <n v="210.16"/>
  </r>
  <r>
    <x v="39"/>
    <x v="0"/>
    <s v="New York"/>
    <x v="4"/>
    <s v="Bars"/>
    <s v="Carrot"/>
    <x v="14"/>
    <n v="81.42"/>
  </r>
  <r>
    <x v="39"/>
    <x v="1"/>
    <s v="Los Angeles"/>
    <x v="1"/>
    <s v="Bars"/>
    <s v="Bran"/>
    <x v="9"/>
    <n v="87.89"/>
  </r>
  <r>
    <x v="39"/>
    <x v="1"/>
    <s v="Los Angeles"/>
    <x v="1"/>
    <s v="Cookies"/>
    <s v="Oatmeal Raisin"/>
    <x v="56"/>
    <n v="173.24"/>
  </r>
  <r>
    <x v="39"/>
    <x v="0"/>
    <s v="Philadelphia"/>
    <x v="2"/>
    <s v="Bars"/>
    <s v="Bran"/>
    <x v="4"/>
    <n v="37.4"/>
  </r>
  <r>
    <x v="39"/>
    <x v="0"/>
    <s v="Philadelphia"/>
    <x v="2"/>
    <s v="Cookies"/>
    <s v="Oatmeal Raisin"/>
    <x v="57"/>
    <n v="153.36000000000001"/>
  </r>
  <r>
    <x v="39"/>
    <x v="0"/>
    <s v="New York"/>
    <x v="3"/>
    <s v="Bars"/>
    <s v="Bran"/>
    <x v="43"/>
    <n v="57.97"/>
  </r>
  <r>
    <x v="39"/>
    <x v="0"/>
    <s v="New York"/>
    <x v="3"/>
    <s v="Cookies"/>
    <s v="Chocolate Chip"/>
    <x v="64"/>
    <n v="172.04"/>
  </r>
  <r>
    <x v="39"/>
    <x v="1"/>
    <s v="San Diego"/>
    <x v="5"/>
    <s v="Bars"/>
    <s v="Carrot"/>
    <x v="29"/>
    <n v="76.11"/>
  </r>
  <r>
    <x v="40"/>
    <x v="0"/>
    <s v="Boston"/>
    <x v="0"/>
    <s v="Bars"/>
    <s v="Banana"/>
    <x v="18"/>
    <n v="59.02"/>
  </r>
  <r>
    <x v="40"/>
    <x v="0"/>
    <s v="Boston"/>
    <x v="0"/>
    <s v="Bars"/>
    <s v="Carrot"/>
    <x v="29"/>
    <n v="76.11"/>
  </r>
  <r>
    <x v="40"/>
    <x v="0"/>
    <s v="Boston"/>
    <x v="0"/>
    <s v="Crackers"/>
    <s v="Whole Wheat"/>
    <x v="31"/>
    <n v="118.66"/>
  </r>
  <r>
    <x v="40"/>
    <x v="1"/>
    <s v="Los Angeles"/>
    <x v="1"/>
    <s v="Cookies"/>
    <s v="Arrowroot"/>
    <x v="12"/>
    <n v="45.78"/>
  </r>
  <r>
    <x v="40"/>
    <x v="1"/>
    <s v="Los Angeles"/>
    <x v="1"/>
    <s v="Cookies"/>
    <s v="Oatmeal Raisin"/>
    <x v="0"/>
    <n v="136.32"/>
  </r>
  <r>
    <x v="40"/>
    <x v="0"/>
    <s v="Philadelphia"/>
    <x v="2"/>
    <s v="Cookies"/>
    <s v="Chocolate Chip"/>
    <x v="2"/>
    <n v="44.88"/>
  </r>
  <r>
    <x v="40"/>
    <x v="0"/>
    <s v="New York"/>
    <x v="3"/>
    <s v="Bars"/>
    <s v="Carrot"/>
    <x v="73"/>
    <n v="146.91"/>
  </r>
  <r>
    <x v="40"/>
    <x v="1"/>
    <s v="San Diego"/>
    <x v="5"/>
    <s v="Bars"/>
    <s v="Carrot"/>
    <x v="31"/>
    <n v="60.18"/>
  </r>
  <r>
    <x v="41"/>
    <x v="0"/>
    <s v="Boston"/>
    <x v="0"/>
    <s v="Bars"/>
    <s v="Banana"/>
    <x v="44"/>
    <n v="61.29"/>
  </r>
  <r>
    <x v="41"/>
    <x v="0"/>
    <s v="Boston"/>
    <x v="0"/>
    <s v="Bars"/>
    <s v="Carrot"/>
    <x v="6"/>
    <n v="111.51"/>
  </r>
  <r>
    <x v="41"/>
    <x v="0"/>
    <s v="Boston"/>
    <x v="0"/>
    <s v="Crackers"/>
    <s v="Whole Wheat"/>
    <x v="8"/>
    <n v="122.15"/>
  </r>
  <r>
    <x v="41"/>
    <x v="0"/>
    <s v="New York"/>
    <x v="4"/>
    <s v="Cookies"/>
    <s v="Chocolate Chip"/>
    <x v="20"/>
    <n v="41.14"/>
  </r>
  <r>
    <x v="41"/>
    <x v="1"/>
    <s v="Los Angeles"/>
    <x v="1"/>
    <s v="Bars"/>
    <s v="Bran"/>
    <x v="44"/>
    <n v="50.49"/>
  </r>
  <r>
    <x v="41"/>
    <x v="1"/>
    <s v="Los Angeles"/>
    <x v="1"/>
    <s v="Cookies"/>
    <s v="Oatmeal Raisin"/>
    <x v="13"/>
    <n v="105.08"/>
  </r>
  <r>
    <x v="41"/>
    <x v="0"/>
    <s v="Philadelphia"/>
    <x v="2"/>
    <s v="Bars"/>
    <s v="Bran"/>
    <x v="27"/>
    <n v="43.01"/>
  </r>
  <r>
    <x v="41"/>
    <x v="0"/>
    <s v="Philadelphia"/>
    <x v="2"/>
    <s v="Cookies"/>
    <s v="Oatmeal Raisin"/>
    <x v="69"/>
    <n v="215.84"/>
  </r>
  <r>
    <x v="41"/>
    <x v="0"/>
    <s v="New York"/>
    <x v="3"/>
    <s v="Bars"/>
    <s v="Carrot"/>
    <x v="38"/>
    <n v="56.64"/>
  </r>
  <r>
    <x v="41"/>
    <x v="1"/>
    <s v="San Diego"/>
    <x v="5"/>
    <s v="Bars"/>
    <s v="Carrot"/>
    <x v="37"/>
    <n v="79.650000000000006"/>
  </r>
  <r>
    <x v="42"/>
    <x v="0"/>
    <s v="Boston"/>
    <x v="0"/>
    <s v="Bars"/>
    <s v="Bran"/>
    <x v="18"/>
    <n v="48.62"/>
  </r>
  <r>
    <x v="42"/>
    <x v="0"/>
    <s v="Boston"/>
    <x v="0"/>
    <s v="Cookies"/>
    <s v="Chocolate Chip"/>
    <x v="25"/>
    <n v="67.319999999999993"/>
  </r>
  <r>
    <x v="42"/>
    <x v="0"/>
    <s v="Boston"/>
    <x v="0"/>
    <s v="Crackers"/>
    <s v="Whole Wheat"/>
    <x v="44"/>
    <n v="94.23"/>
  </r>
  <r>
    <x v="42"/>
    <x v="0"/>
    <s v="New York"/>
    <x v="4"/>
    <s v="Cookies"/>
    <s v="Chocolate Chip"/>
    <x v="33"/>
    <n v="52.36"/>
  </r>
  <r>
    <x v="42"/>
    <x v="1"/>
    <s v="Los Angeles"/>
    <x v="1"/>
    <s v="Cookies"/>
    <s v="Arrowroot"/>
    <x v="43"/>
    <n v="67.58"/>
  </r>
  <r>
    <x v="42"/>
    <x v="1"/>
    <s v="Los Angeles"/>
    <x v="1"/>
    <s v="Cookies"/>
    <s v="Chocolate Chip"/>
    <x v="5"/>
    <n v="61.71"/>
  </r>
  <r>
    <x v="42"/>
    <x v="0"/>
    <s v="Philadelphia"/>
    <x v="2"/>
    <s v="Bars"/>
    <s v="Carrot"/>
    <x v="67"/>
    <n v="132.75"/>
  </r>
  <r>
    <x v="42"/>
    <x v="0"/>
    <s v="Philadelphia"/>
    <x v="2"/>
    <s v="Snacks"/>
    <s v="Potato Chips"/>
    <x v="4"/>
    <n v="33.6"/>
  </r>
  <r>
    <x v="42"/>
    <x v="0"/>
    <s v="New York"/>
    <x v="3"/>
    <s v="Bars"/>
    <s v="Carrot"/>
    <x v="19"/>
    <n v="74.34"/>
  </r>
  <r>
    <x v="42"/>
    <x v="1"/>
    <s v="San Diego"/>
    <x v="5"/>
    <s v="Bars"/>
    <s v="Bran"/>
    <x v="38"/>
    <n v="59.84"/>
  </r>
  <r>
    <x v="42"/>
    <x v="1"/>
    <s v="San Diego"/>
    <x v="5"/>
    <s v="Crackers"/>
    <s v="Whole Wheat"/>
    <x v="4"/>
    <n v="69.8"/>
  </r>
  <r>
    <x v="43"/>
    <x v="0"/>
    <s v="Boston"/>
    <x v="0"/>
    <s v="Bars"/>
    <s v="Carrot"/>
    <x v="2"/>
    <n v="42.48"/>
  </r>
  <r>
    <x v="43"/>
    <x v="0"/>
    <s v="Boston"/>
    <x v="0"/>
    <s v="Snacks"/>
    <s v="Pretzels"/>
    <x v="17"/>
    <n v="126"/>
  </r>
  <r>
    <x v="43"/>
    <x v="1"/>
    <s v="Los Angeles"/>
    <x v="1"/>
    <s v="Bars"/>
    <s v="Bran"/>
    <x v="12"/>
    <n v="39.270000000000003"/>
  </r>
  <r>
    <x v="43"/>
    <x v="0"/>
    <s v="Philadelphia"/>
    <x v="2"/>
    <s v="Cookies"/>
    <s v="Arrowroot"/>
    <x v="8"/>
    <n v="76.3"/>
  </r>
  <r>
    <x v="43"/>
    <x v="0"/>
    <s v="New York"/>
    <x v="3"/>
    <s v="Cookies"/>
    <s v="Arrowroot"/>
    <x v="16"/>
    <n v="54.5"/>
  </r>
  <r>
    <x v="43"/>
    <x v="0"/>
    <s v="New York"/>
    <x v="3"/>
    <s v="Cookies"/>
    <s v="Chocolate Chip"/>
    <x v="5"/>
    <n v="61.71"/>
  </r>
  <r>
    <x v="44"/>
    <x v="0"/>
    <s v="Boston"/>
    <x v="0"/>
    <s v="Cookies"/>
    <s v="Arrowroot"/>
    <x v="17"/>
    <n v="87.2"/>
  </r>
  <r>
    <x v="44"/>
    <x v="0"/>
    <s v="Boston"/>
    <x v="0"/>
    <s v="Bars"/>
    <s v="Carrot"/>
    <x v="8"/>
    <n v="46.46"/>
  </r>
  <r>
    <x v="44"/>
    <x v="0"/>
    <s v="Boston"/>
    <x v="0"/>
    <s v="Snacks"/>
    <s v="Potato Chips"/>
    <x v="62"/>
    <n v="87.36"/>
  </r>
  <r>
    <x v="44"/>
    <x v="1"/>
    <s v="Los Angeles"/>
    <x v="1"/>
    <s v="Cookies"/>
    <s v="Arrowroot"/>
    <x v="2"/>
    <n v="52.32"/>
  </r>
  <r>
    <x v="44"/>
    <x v="1"/>
    <s v="Los Angeles"/>
    <x v="1"/>
    <s v="Cookies"/>
    <s v="Oatmeal Raisin"/>
    <x v="10"/>
    <n v="159.04"/>
  </r>
  <r>
    <x v="44"/>
    <x v="0"/>
    <s v="Philadelphia"/>
    <x v="2"/>
    <s v="Bars"/>
    <s v="Carrot"/>
    <x v="24"/>
    <n v="58.41"/>
  </r>
  <r>
    <x v="44"/>
    <x v="0"/>
    <s v="Philadelphia"/>
    <x v="2"/>
    <s v="Cookies"/>
    <s v="Oatmeal Raisin"/>
    <x v="12"/>
    <n v="59.64"/>
  </r>
  <r>
    <x v="44"/>
    <x v="0"/>
    <s v="New York"/>
    <x v="3"/>
    <s v="Crackers"/>
    <s v="Saltines"/>
    <x v="20"/>
    <n v="48.18"/>
  </r>
  <r>
    <x v="45"/>
    <x v="0"/>
    <s v="Boston"/>
    <x v="0"/>
    <s v="Cookies"/>
    <s v="Arrowroot"/>
    <x v="4"/>
    <n v="43.6"/>
  </r>
  <r>
    <x v="45"/>
    <x v="0"/>
    <s v="Boston"/>
    <x v="0"/>
    <s v="Bars"/>
    <s v="Carrot"/>
    <x v="14"/>
    <n v="61.06"/>
  </r>
  <r>
    <x v="45"/>
    <x v="0"/>
    <s v="Boston"/>
    <x v="0"/>
    <s v="Crackers"/>
    <s v="Saltines"/>
    <x v="37"/>
    <n v="98.55"/>
  </r>
  <r>
    <x v="45"/>
    <x v="0"/>
    <s v="New York"/>
    <x v="4"/>
    <s v="Bars"/>
    <s v="Carrot"/>
    <x v="5"/>
    <n v="43.81"/>
  </r>
  <r>
    <x v="45"/>
    <x v="1"/>
    <s v="Los Angeles"/>
    <x v="1"/>
    <s v="Cookies"/>
    <s v="Arrowroot"/>
    <x v="4"/>
    <n v="43.6"/>
  </r>
  <r>
    <x v="45"/>
    <x v="1"/>
    <s v="Los Angeles"/>
    <x v="1"/>
    <s v="Cookies"/>
    <s v="Oatmeal Raisin"/>
    <x v="30"/>
    <n v="170.4"/>
  </r>
  <r>
    <x v="45"/>
    <x v="0"/>
    <s v="Philadelphia"/>
    <x v="2"/>
    <s v="Cookies"/>
    <s v="Arrowroot"/>
    <x v="33"/>
    <n v="61.04"/>
  </r>
  <r>
    <x v="45"/>
    <x v="0"/>
    <s v="Philadelphia"/>
    <x v="2"/>
    <s v="Cookies"/>
    <s v="Oatmeal Raisin"/>
    <x v="9"/>
    <n v="133.47999999999999"/>
  </r>
  <r>
    <x v="45"/>
    <x v="0"/>
    <s v="New York"/>
    <x v="3"/>
    <s v="Cookies"/>
    <s v="Arrowroot"/>
    <x v="20"/>
    <n v="47.96"/>
  </r>
  <r>
    <x v="45"/>
    <x v="0"/>
    <s v="New York"/>
    <x v="3"/>
    <s v="Cookies"/>
    <s v="Chocolate Chip"/>
    <x v="33"/>
    <n v="52.36"/>
  </r>
  <r>
    <x v="45"/>
    <x v="1"/>
    <s v="San Diego"/>
    <x v="5"/>
    <s v="Bars"/>
    <s v="Banana"/>
    <x v="32"/>
    <n v="66.400000000000006"/>
  </r>
  <r>
    <x v="45"/>
    <x v="1"/>
    <s v="San Diego"/>
    <x v="5"/>
    <s v="Crackers"/>
    <s v="Saltines"/>
    <x v="55"/>
    <n v="183.96"/>
  </r>
  <r>
    <x v="46"/>
    <x v="0"/>
    <s v="Boston"/>
    <x v="0"/>
    <s v="Bars"/>
    <s v="Carrot"/>
    <x v="25"/>
    <n v="47.79"/>
  </r>
  <r>
    <x v="46"/>
    <x v="0"/>
    <s v="Boston"/>
    <x v="0"/>
    <s v="Snacks"/>
    <s v="Potato Chips"/>
    <x v="25"/>
    <n v="60.48"/>
  </r>
  <r>
    <x v="46"/>
    <x v="0"/>
    <s v="New York"/>
    <x v="4"/>
    <s v="Bars"/>
    <s v="Carrot"/>
    <x v="27"/>
    <n v="30.53"/>
  </r>
  <r>
    <x v="46"/>
    <x v="1"/>
    <s v="Los Angeles"/>
    <x v="1"/>
    <s v="Bars"/>
    <s v="Bran"/>
    <x v="26"/>
    <n v="40.67"/>
  </r>
  <r>
    <x v="46"/>
    <x v="1"/>
    <s v="Los Angeles"/>
    <x v="1"/>
    <s v="Cookies"/>
    <s v="Chocolate Chip"/>
    <x v="18"/>
    <n v="48.62"/>
  </r>
  <r>
    <x v="46"/>
    <x v="0"/>
    <s v="Philadelphia"/>
    <x v="2"/>
    <s v="Cookies"/>
    <s v="Arrowroot"/>
    <x v="18"/>
    <n v="56.68"/>
  </r>
  <r>
    <x v="46"/>
    <x v="0"/>
    <s v="Philadelphia"/>
    <x v="2"/>
    <s v="Cookies"/>
    <s v="Chocolate Chip"/>
    <x v="43"/>
    <n v="57.97"/>
  </r>
  <r>
    <x v="46"/>
    <x v="0"/>
    <s v="Philadelphia"/>
    <x v="2"/>
    <s v="Crackers"/>
    <s v="Saltines"/>
    <x v="45"/>
    <n v="124.83"/>
  </r>
  <r>
    <x v="46"/>
    <x v="0"/>
    <s v="New York"/>
    <x v="3"/>
    <s v="Cookies"/>
    <s v="Chocolate Chip"/>
    <x v="27"/>
    <n v="43.01"/>
  </r>
  <r>
    <x v="46"/>
    <x v="1"/>
    <s v="San Diego"/>
    <x v="5"/>
    <s v="Bars"/>
    <s v="Carrot"/>
    <x v="12"/>
    <n v="27.88"/>
  </r>
  <r>
    <x v="46"/>
    <x v="1"/>
    <s v="San Diego"/>
    <x v="5"/>
    <s v="Crackers"/>
    <s v="Saltines"/>
    <x v="83"/>
    <n v="212.43"/>
  </r>
  <r>
    <x v="47"/>
    <x v="0"/>
    <s v="Boston"/>
    <x v="0"/>
    <s v="Bars"/>
    <s v="Bran"/>
    <x v="20"/>
    <n v="30.86"/>
  </r>
  <r>
    <x v="47"/>
    <x v="0"/>
    <s v="Boston"/>
    <x v="0"/>
    <s v="Cookies"/>
    <s v="Oatmeal Raisin"/>
    <x v="65"/>
    <n v="201.64"/>
  </r>
  <r>
    <x v="47"/>
    <x v="0"/>
    <s v="New York"/>
    <x v="4"/>
    <s v="Bars"/>
    <s v="Banana"/>
    <x v="17"/>
    <n v="68.099999999999994"/>
  </r>
  <r>
    <x v="47"/>
    <x v="0"/>
    <s v="New York"/>
    <x v="4"/>
    <s v="Snacks"/>
    <s v="Potato Chips"/>
    <x v="33"/>
    <n v="47.04"/>
  </r>
  <r>
    <x v="47"/>
    <x v="1"/>
    <s v="Los Angeles"/>
    <x v="1"/>
    <s v="Bars"/>
    <s v="Bran"/>
    <x v="16"/>
    <n v="35.06"/>
  </r>
  <r>
    <x v="47"/>
    <x v="1"/>
    <s v="Los Angeles"/>
    <x v="1"/>
    <s v="Cookies"/>
    <s v="Oatmeal Raisin"/>
    <x v="84"/>
    <n v="264.12"/>
  </r>
  <r>
    <x v="47"/>
    <x v="0"/>
    <s v="Philadelphia"/>
    <x v="2"/>
    <s v="Cookies"/>
    <s v="Arrowroot"/>
    <x v="5"/>
    <n v="71.94"/>
  </r>
  <r>
    <x v="47"/>
    <x v="0"/>
    <s v="Philadelphia"/>
    <x v="2"/>
    <s v="Bars"/>
    <s v="Carrot"/>
    <x v="35"/>
    <n v="78.319999999999993"/>
  </r>
  <r>
    <x v="47"/>
    <x v="0"/>
    <s v="Philadelphia"/>
    <x v="2"/>
    <s v="Cookies"/>
    <s v="Oatmeal Raisin"/>
    <x v="32"/>
    <n v="110.76"/>
  </r>
  <r>
    <x v="47"/>
    <x v="0"/>
    <s v="Philadelphia"/>
    <x v="2"/>
    <s v="Crackers"/>
    <s v="Whole Wheat"/>
    <x v="2"/>
    <n v="83.76"/>
  </r>
  <r>
    <x v="47"/>
    <x v="0"/>
    <s v="New York"/>
    <x v="3"/>
    <s v="Cookies"/>
    <s v="Oatmeal Raisin"/>
    <x v="33"/>
    <n v="79.52"/>
  </r>
  <r>
    <x v="47"/>
    <x v="1"/>
    <s v="San Diego"/>
    <x v="5"/>
    <s v="Bars"/>
    <s v="Banana"/>
    <x v="59"/>
    <n v="69.8"/>
  </r>
  <r>
    <x v="47"/>
    <x v="1"/>
    <s v="San Diego"/>
    <x v="5"/>
    <s v="Cookies"/>
    <s v="Oatmeal Raisin"/>
    <x v="2"/>
    <n v="68.16"/>
  </r>
  <r>
    <x v="48"/>
    <x v="0"/>
    <s v="Boston"/>
    <x v="0"/>
    <s v="Cookies"/>
    <s v="Arrowroot"/>
    <x v="29"/>
    <n v="93.74"/>
  </r>
  <r>
    <x v="48"/>
    <x v="0"/>
    <s v="Boston"/>
    <x v="0"/>
    <s v="Bars"/>
    <s v="Carrot"/>
    <x v="61"/>
    <n v="53.1"/>
  </r>
  <r>
    <x v="48"/>
    <x v="0"/>
    <s v="Boston"/>
    <x v="0"/>
    <s v="Crackers"/>
    <s v="Saltines"/>
    <x v="85"/>
    <n v="245.28"/>
  </r>
  <r>
    <x v="48"/>
    <x v="0"/>
    <s v="New York"/>
    <x v="4"/>
    <s v="Bars"/>
    <s v="Banana"/>
    <x v="62"/>
    <n v="118.04"/>
  </r>
  <r>
    <x v="48"/>
    <x v="0"/>
    <s v="New York"/>
    <x v="4"/>
    <s v="Cookies"/>
    <s v="Chocolate Chip"/>
    <x v="33"/>
    <n v="52.36"/>
  </r>
  <r>
    <x v="48"/>
    <x v="1"/>
    <s v="Los Angeles"/>
    <x v="1"/>
    <s v="Cookies"/>
    <s v="Arrowroot"/>
    <x v="12"/>
    <n v="45.78"/>
  </r>
  <r>
    <x v="48"/>
    <x v="1"/>
    <s v="Los Angeles"/>
    <x v="1"/>
    <s v="Bars"/>
    <s v="Carrot"/>
    <x v="67"/>
    <n v="132.75"/>
  </r>
  <r>
    <x v="48"/>
    <x v="0"/>
    <s v="Philadelphia"/>
    <x v="2"/>
    <s v="Cookies"/>
    <s v="Arrowroot"/>
    <x v="13"/>
    <n v="80.66"/>
  </r>
  <r>
    <x v="48"/>
    <x v="0"/>
    <s v="Philadelphia"/>
    <x v="2"/>
    <s v="Bars"/>
    <s v="Carrot"/>
    <x v="65"/>
    <n v="125.67"/>
  </r>
  <r>
    <x v="48"/>
    <x v="0"/>
    <s v="Philadelphia"/>
    <x v="2"/>
    <s v="Cookies"/>
    <s v="Oatmeal Raisin"/>
    <x v="69"/>
    <n v="215.84"/>
  </r>
  <r>
    <x v="48"/>
    <x v="0"/>
    <s v="New York"/>
    <x v="3"/>
    <s v="Cookies"/>
    <s v="Arrowroot"/>
    <x v="13"/>
    <n v="80.66"/>
  </r>
  <r>
    <x v="48"/>
    <x v="0"/>
    <s v="New York"/>
    <x v="3"/>
    <s v="Bars"/>
    <s v="Carrot"/>
    <x v="70"/>
    <n v="136.29"/>
  </r>
  <r>
    <x v="48"/>
    <x v="0"/>
    <s v="New York"/>
    <x v="3"/>
    <s v="Crackers"/>
    <s v="Saltines"/>
    <x v="45"/>
    <n v="124.83"/>
  </r>
  <r>
    <x v="48"/>
    <x v="1"/>
    <s v="San Diego"/>
    <x v="5"/>
    <s v="Bars"/>
    <s v="Carrot"/>
    <x v="17"/>
    <n v="70.8"/>
  </r>
  <r>
    <x v="48"/>
    <x v="1"/>
    <s v="San Diego"/>
    <x v="5"/>
    <s v="Snacks"/>
    <s v="Pretzels"/>
    <x v="16"/>
    <n v="78.75"/>
  </r>
  <r>
    <x v="49"/>
    <x v="0"/>
    <s v="Boston"/>
    <x v="0"/>
    <s v="Bars"/>
    <s v="Banana"/>
    <x v="0"/>
    <n v="108.96"/>
  </r>
  <r>
    <x v="49"/>
    <x v="0"/>
    <s v="Boston"/>
    <x v="0"/>
    <s v="Bars"/>
    <s v="Carrot"/>
    <x v="7"/>
    <n v="130.97999999999999"/>
  </r>
  <r>
    <x v="49"/>
    <x v="0"/>
    <s v="Boston"/>
    <x v="0"/>
    <s v="Crackers"/>
    <s v="Saltines"/>
    <x v="86"/>
    <n v="477.42"/>
  </r>
  <r>
    <x v="49"/>
    <x v="0"/>
    <s v="New York"/>
    <x v="4"/>
    <s v="Cookies"/>
    <s v="Arrowroot"/>
    <x v="8"/>
    <n v="76.3"/>
  </r>
  <r>
    <x v="49"/>
    <x v="0"/>
    <s v="New York"/>
    <x v="4"/>
    <s v="Cookies"/>
    <s v="Chocolate Chip"/>
    <x v="5"/>
    <n v="61.71"/>
  </r>
  <r>
    <x v="49"/>
    <x v="0"/>
    <s v="New York"/>
    <x v="4"/>
    <s v="Crackers"/>
    <s v="Whole Wheat"/>
    <x v="35"/>
    <n v="205.91"/>
  </r>
  <r>
    <x v="49"/>
    <x v="1"/>
    <s v="Los Angeles"/>
    <x v="1"/>
    <s v="Bars"/>
    <s v="Bran"/>
    <x v="4"/>
    <n v="37.4"/>
  </r>
  <r>
    <x v="49"/>
    <x v="1"/>
    <s v="Los Angeles"/>
    <x v="1"/>
    <s v="Cookies"/>
    <s v="Chocolate Chip"/>
    <x v="65"/>
    <n v="132.77000000000001"/>
  </r>
  <r>
    <x v="49"/>
    <x v="0"/>
    <s v="Philadelphia"/>
    <x v="2"/>
    <s v="Cookies"/>
    <s v="Arrowroot"/>
    <x v="32"/>
    <n v="85.02"/>
  </r>
  <r>
    <x v="49"/>
    <x v="0"/>
    <s v="Philadelphia"/>
    <x v="2"/>
    <s v="Bars"/>
    <s v="Carrot"/>
    <x v="87"/>
    <n v="153.99"/>
  </r>
  <r>
    <x v="49"/>
    <x v="0"/>
    <s v="Philadelphia"/>
    <x v="2"/>
    <s v="Cookies"/>
    <s v="Chocolate Chip"/>
    <x v="33"/>
    <n v="52.36"/>
  </r>
  <r>
    <x v="49"/>
    <x v="0"/>
    <s v="Philadelphia"/>
    <x v="2"/>
    <s v="Crackers"/>
    <s v="Saltines"/>
    <x v="88"/>
    <n v="1007.4"/>
  </r>
  <r>
    <x v="49"/>
    <x v="0"/>
    <s v="New York"/>
    <x v="3"/>
    <s v="Bars"/>
    <s v="Banana"/>
    <x v="38"/>
    <n v="72.64"/>
  </r>
  <r>
    <x v="49"/>
    <x v="0"/>
    <s v="New York"/>
    <x v="3"/>
    <s v="Cookies"/>
    <s v="Chocolate Chip"/>
    <x v="4"/>
    <n v="37.4"/>
  </r>
  <r>
    <x v="49"/>
    <x v="1"/>
    <s v="San Diego"/>
    <x v="5"/>
    <s v="Cookies"/>
    <s v="Arrowroot"/>
    <x v="18"/>
    <n v="56.68"/>
  </r>
  <r>
    <x v="49"/>
    <x v="1"/>
    <s v="San Diego"/>
    <x v="5"/>
    <s v="Bars"/>
    <s v="Carrot"/>
    <x v="19"/>
    <n v="74.34"/>
  </r>
  <r>
    <x v="49"/>
    <x v="1"/>
    <s v="San Diego"/>
    <x v="5"/>
    <s v="Crackers"/>
    <s v="Saltines"/>
    <x v="89"/>
    <n v="389.82"/>
  </r>
  <r>
    <x v="50"/>
    <x v="0"/>
    <s v="Boston"/>
    <x v="0"/>
    <s v="Bars"/>
    <s v="Banana"/>
    <x v="32"/>
    <n v="88.53"/>
  </r>
  <r>
    <x v="50"/>
    <x v="0"/>
    <s v="Boston"/>
    <x v="0"/>
    <s v="Bars"/>
    <s v="Carrot"/>
    <x v="15"/>
    <n v="88.5"/>
  </r>
  <r>
    <x v="50"/>
    <x v="0"/>
    <s v="Boston"/>
    <x v="0"/>
    <s v="Crackers"/>
    <s v="Saltines"/>
    <x v="90"/>
    <n v="536.54999999999995"/>
  </r>
  <r>
    <x v="50"/>
    <x v="0"/>
    <s v="New York"/>
    <x v="4"/>
    <s v="Cookies"/>
    <s v="Arrowroot"/>
    <x v="8"/>
    <n v="76.3"/>
  </r>
  <r>
    <x v="50"/>
    <x v="0"/>
    <s v="New York"/>
    <x v="4"/>
    <s v="Cookies"/>
    <s v="Chocolate Chip"/>
    <x v="14"/>
    <n v="86.02"/>
  </r>
  <r>
    <x v="50"/>
    <x v="1"/>
    <s v="Los Angeles"/>
    <x v="1"/>
    <s v="Cookies"/>
    <s v="Arrowroot"/>
    <x v="9"/>
    <n v="102.46"/>
  </r>
  <r>
    <x v="50"/>
    <x v="1"/>
    <s v="Los Angeles"/>
    <x v="1"/>
    <s v="Bars"/>
    <s v="Bran"/>
    <x v="33"/>
    <n v="52.36"/>
  </r>
  <r>
    <x v="50"/>
    <x v="1"/>
    <s v="Los Angeles"/>
    <x v="1"/>
    <s v="Cookies"/>
    <s v="Chocolate Chip"/>
    <x v="8"/>
    <n v="65.45"/>
  </r>
  <r>
    <x v="50"/>
    <x v="1"/>
    <s v="Los Angeles"/>
    <x v="1"/>
    <s v="Crackers"/>
    <s v="Saltines"/>
    <x v="91"/>
    <n v="869.43"/>
  </r>
  <r>
    <x v="50"/>
    <x v="0"/>
    <s v="Philadelphia"/>
    <x v="2"/>
    <s v="Bars"/>
    <s v="Banana"/>
    <x v="92"/>
    <n v="202.03"/>
  </r>
  <r>
    <x v="50"/>
    <x v="0"/>
    <s v="Philadelphia"/>
    <x v="2"/>
    <s v="Bars"/>
    <s v="Carrot"/>
    <x v="92"/>
    <n v="157.53"/>
  </r>
  <r>
    <x v="50"/>
    <x v="0"/>
    <s v="Philadelphia"/>
    <x v="2"/>
    <s v="Snacks"/>
    <s v="Potato Chips"/>
    <x v="31"/>
    <n v="57.12"/>
  </r>
  <r>
    <x v="50"/>
    <x v="0"/>
    <s v="New York"/>
    <x v="3"/>
    <s v="Cookies"/>
    <s v="Arrowroot"/>
    <x v="37"/>
    <n v="98.1"/>
  </r>
  <r>
    <x v="50"/>
    <x v="0"/>
    <s v="New York"/>
    <x v="3"/>
    <s v="Bars"/>
    <s v="Carrot"/>
    <x v="24"/>
    <n v="77.88"/>
  </r>
  <r>
    <x v="50"/>
    <x v="0"/>
    <s v="New York"/>
    <x v="3"/>
    <s v="Crackers"/>
    <s v="Saltines"/>
    <x v="93"/>
    <n v="413.91"/>
  </r>
  <r>
    <x v="50"/>
    <x v="1"/>
    <s v="San Diego"/>
    <x v="5"/>
    <s v="Bars"/>
    <s v="Bran"/>
    <x v="27"/>
    <n v="43.01"/>
  </r>
  <r>
    <x v="50"/>
    <x v="1"/>
    <s v="San Diego"/>
    <x v="5"/>
    <s v="Cookies"/>
    <s v="Chocolate Chip"/>
    <x v="20"/>
    <n v="41.14"/>
  </r>
  <r>
    <x v="51"/>
    <x v="0"/>
    <s v="Boston"/>
    <x v="0"/>
    <s v="Bars"/>
    <s v="Banana"/>
    <x v="5"/>
    <n v="74.91"/>
  </r>
  <r>
    <x v="51"/>
    <x v="0"/>
    <s v="Boston"/>
    <x v="0"/>
    <s v="Crackers"/>
    <s v="Saltines"/>
    <x v="33"/>
    <n v="61.32"/>
  </r>
  <r>
    <x v="51"/>
    <x v="0"/>
    <s v="Philadelphia"/>
    <x v="2"/>
    <s v="Bars"/>
    <s v="Carrot"/>
    <x v="13"/>
    <n v="65.489999999999995"/>
  </r>
  <r>
    <x v="51"/>
    <x v="0"/>
    <s v="New York"/>
    <x v="3"/>
    <s v="Cookies"/>
    <s v="Oatmeal Raisin"/>
    <x v="2"/>
    <n v="68.16"/>
  </r>
  <r>
    <x v="52"/>
    <x v="0"/>
    <s v="Boston"/>
    <x v="0"/>
    <s v="Bars"/>
    <s v="Carrot"/>
    <x v="5"/>
    <n v="58.41"/>
  </r>
  <r>
    <x v="52"/>
    <x v="0"/>
    <s v="Boston"/>
    <x v="0"/>
    <s v="Crackers"/>
    <s v="Whole Wheat"/>
    <x v="87"/>
    <n v="303.63"/>
  </r>
  <r>
    <x v="52"/>
    <x v="1"/>
    <s v="Los Angeles"/>
    <x v="1"/>
    <s v="Cookies"/>
    <s v="Chocolate Chip"/>
    <x v="72"/>
    <n v="108.46"/>
  </r>
  <r>
    <x v="52"/>
    <x v="0"/>
    <s v="Philadelphia"/>
    <x v="2"/>
    <s v="Bars"/>
    <s v="Carrot"/>
    <x v="26"/>
    <n v="51.33"/>
  </r>
  <r>
    <x v="52"/>
    <x v="0"/>
    <s v="Philadelphia"/>
    <x v="2"/>
    <s v="Crackers"/>
    <s v="Whole Wheat"/>
    <x v="3"/>
    <n v="132.62"/>
  </r>
  <r>
    <x v="52"/>
    <x v="0"/>
    <s v="New York"/>
    <x v="3"/>
    <s v="Cookies"/>
    <s v="Chocolate Chip"/>
    <x v="41"/>
    <n v="153.34"/>
  </r>
  <r>
    <x v="53"/>
    <x v="0"/>
    <s v="Boston"/>
    <x v="0"/>
    <s v="Cookies"/>
    <s v="Arrowroot"/>
    <x v="3"/>
    <n v="82.84"/>
  </r>
  <r>
    <x v="53"/>
    <x v="0"/>
    <s v="Boston"/>
    <x v="0"/>
    <s v="Bars"/>
    <s v="Carrot"/>
    <x v="57"/>
    <n v="95.58"/>
  </r>
  <r>
    <x v="53"/>
    <x v="0"/>
    <s v="Boston"/>
    <x v="0"/>
    <s v="Crackers"/>
    <s v="Whole Wheat"/>
    <x v="94"/>
    <n v="520.01"/>
  </r>
  <r>
    <x v="53"/>
    <x v="1"/>
    <s v="Los Angeles"/>
    <x v="1"/>
    <s v="Bars"/>
    <s v="Carrot"/>
    <x v="51"/>
    <n v="90.27"/>
  </r>
  <r>
    <x v="53"/>
    <x v="0"/>
    <s v="Philadelphia"/>
    <x v="2"/>
    <s v="Bars"/>
    <s v="Bran"/>
    <x v="14"/>
    <n v="86.02"/>
  </r>
  <r>
    <x v="53"/>
    <x v="0"/>
    <s v="Philadelphia"/>
    <x v="2"/>
    <s v="Cookies"/>
    <s v="Oatmeal Raisin"/>
    <x v="95"/>
    <n v="383.4"/>
  </r>
  <r>
    <x v="53"/>
    <x v="0"/>
    <s v="New York"/>
    <x v="3"/>
    <s v="Bars"/>
    <s v="Carrot"/>
    <x v="8"/>
    <n v="61.95"/>
  </r>
  <r>
    <x v="53"/>
    <x v="0"/>
    <s v="New York"/>
    <x v="3"/>
    <s v="Snacks"/>
    <s v="Potato Chips"/>
    <x v="33"/>
    <n v="37.630000000000003"/>
  </r>
  <r>
    <x v="54"/>
    <x v="0"/>
    <s v="Boston"/>
    <x v="0"/>
    <s v="Cookies"/>
    <s v="Arrowroot"/>
    <x v="25"/>
    <n v="78.48"/>
  </r>
  <r>
    <x v="54"/>
    <x v="0"/>
    <s v="Boston"/>
    <x v="0"/>
    <s v="Cookies"/>
    <s v="Chocolate Chip"/>
    <x v="43"/>
    <n v="57.97"/>
  </r>
  <r>
    <x v="54"/>
    <x v="0"/>
    <s v="Boston"/>
    <x v="0"/>
    <s v="Crackers"/>
    <s v="Whole Wheat"/>
    <x v="33"/>
    <n v="97.72"/>
  </r>
  <r>
    <x v="54"/>
    <x v="1"/>
    <s v="Los Angeles"/>
    <x v="1"/>
    <s v="Bars"/>
    <s v="Carrot"/>
    <x v="24"/>
    <n v="77.88"/>
  </r>
  <r>
    <x v="54"/>
    <x v="0"/>
    <s v="Philadelphia"/>
    <x v="2"/>
    <s v="Bars"/>
    <s v="Bran"/>
    <x v="14"/>
    <n v="86.02"/>
  </r>
  <r>
    <x v="54"/>
    <x v="0"/>
    <s v="Philadelphia"/>
    <x v="2"/>
    <s v="Cookies"/>
    <s v="Oatmeal Raisin"/>
    <x v="96"/>
    <n v="448.72"/>
  </r>
  <r>
    <x v="54"/>
    <x v="0"/>
    <s v="New York"/>
    <x v="3"/>
    <s v="Bars"/>
    <s v="Carrot"/>
    <x v="27"/>
    <n v="40.71"/>
  </r>
  <r>
    <x v="54"/>
    <x v="0"/>
    <s v="New York"/>
    <x v="3"/>
    <s v="Snacks"/>
    <s v="Potato Chips"/>
    <x v="44"/>
    <n v="36.29"/>
  </r>
  <r>
    <x v="55"/>
    <x v="0"/>
    <s v="Boston"/>
    <x v="0"/>
    <s v="Cookies"/>
    <s v="Arrowroot"/>
    <x v="29"/>
    <n v="93.74"/>
  </r>
  <r>
    <x v="55"/>
    <x v="0"/>
    <s v="Boston"/>
    <x v="0"/>
    <s v="Cookies"/>
    <s v="Oatmeal Raisin"/>
    <x v="97"/>
    <n v="349.32"/>
  </r>
  <r>
    <x v="55"/>
    <x v="0"/>
    <s v="New York"/>
    <x v="4"/>
    <s v="Bars"/>
    <s v="Bran"/>
    <x v="26"/>
    <n v="54.23"/>
  </r>
  <r>
    <x v="55"/>
    <x v="1"/>
    <s v="Los Angeles"/>
    <x v="1"/>
    <s v="Bars"/>
    <s v="Bran"/>
    <x v="19"/>
    <n v="78.540000000000006"/>
  </r>
  <r>
    <x v="55"/>
    <x v="1"/>
    <s v="Los Angeles"/>
    <x v="1"/>
    <s v="Cookies"/>
    <s v="Oatmeal Raisin"/>
    <x v="5"/>
    <n v="93.72"/>
  </r>
  <r>
    <x v="55"/>
    <x v="0"/>
    <s v="Philadelphia"/>
    <x v="2"/>
    <s v="Bars"/>
    <s v="Carrot"/>
    <x v="1"/>
    <n v="155.76"/>
  </r>
  <r>
    <x v="55"/>
    <x v="0"/>
    <s v="Philadelphia"/>
    <x v="2"/>
    <s v="Crackers"/>
    <s v="Whole Wheat"/>
    <x v="74"/>
    <n v="240.81"/>
  </r>
  <r>
    <x v="55"/>
    <x v="0"/>
    <s v="New York"/>
    <x v="3"/>
    <s v="Cookies"/>
    <s v="Chocolate Chip"/>
    <x v="40"/>
    <n v="158.94999999999999"/>
  </r>
  <r>
    <x v="55"/>
    <x v="1"/>
    <s v="San Diego"/>
    <x v="5"/>
    <s v="Cookies"/>
    <s v="Oatmeal Raisin"/>
    <x v="61"/>
    <n v="85.2"/>
  </r>
  <r>
    <x v="56"/>
    <x v="0"/>
    <s v="Boston"/>
    <x v="0"/>
    <s v="Bars"/>
    <s v="Carrot"/>
    <x v="56"/>
    <n v="107.97"/>
  </r>
  <r>
    <x v="56"/>
    <x v="0"/>
    <s v="Boston"/>
    <x v="0"/>
    <s v="Crackers"/>
    <s v="Whole Wheat"/>
    <x v="17"/>
    <n v="139.6"/>
  </r>
  <r>
    <x v="56"/>
    <x v="0"/>
    <s v="New York"/>
    <x v="4"/>
    <s v="Cookies"/>
    <s v="Oatmeal Raisin"/>
    <x v="44"/>
    <n v="76.680000000000007"/>
  </r>
  <r>
    <x v="56"/>
    <x v="1"/>
    <s v="Los Angeles"/>
    <x v="1"/>
    <s v="Cookies"/>
    <s v="Chocolate Chip"/>
    <x v="66"/>
    <n v="160.82"/>
  </r>
  <r>
    <x v="56"/>
    <x v="0"/>
    <s v="Philadelphia"/>
    <x v="2"/>
    <s v="Bars"/>
    <s v="Bran"/>
    <x v="89"/>
    <n v="332.86"/>
  </r>
  <r>
    <x v="56"/>
    <x v="0"/>
    <s v="Philadelphia"/>
    <x v="2"/>
    <s v="Cookies"/>
    <s v="Oatmeal Raisin"/>
    <x v="46"/>
    <n v="255.6"/>
  </r>
  <r>
    <x v="56"/>
    <x v="0"/>
    <s v="New York"/>
    <x v="3"/>
    <s v="Bars"/>
    <s v="Carrot"/>
    <x v="3"/>
    <n v="67.260000000000005"/>
  </r>
  <r>
    <x v="56"/>
    <x v="0"/>
    <s v="New York"/>
    <x v="3"/>
    <s v="Snacks"/>
    <s v="Potato Chips"/>
    <x v="42"/>
    <n v="114.24"/>
  </r>
  <r>
    <x v="56"/>
    <x v="1"/>
    <s v="San Diego"/>
    <x v="5"/>
    <s v="Cookies"/>
    <s v="Chocolate Chip"/>
    <x v="32"/>
    <n v="72.930000000000007"/>
  </r>
  <r>
    <x v="57"/>
    <x v="0"/>
    <s v="Boston"/>
    <x v="0"/>
    <s v="Bars"/>
    <s v="Bran"/>
    <x v="80"/>
    <n v="192.61"/>
  </r>
  <r>
    <x v="57"/>
    <x v="0"/>
    <s v="Boston"/>
    <x v="0"/>
    <s v="Cookies"/>
    <s v="Oatmeal Raisin"/>
    <x v="98"/>
    <n v="548.12"/>
  </r>
  <r>
    <x v="57"/>
    <x v="0"/>
    <s v="New York"/>
    <x v="4"/>
    <s v="Bars"/>
    <s v="Bran"/>
    <x v="20"/>
    <n v="41.14"/>
  </r>
  <r>
    <x v="57"/>
    <x v="1"/>
    <s v="Los Angeles"/>
    <x v="1"/>
    <s v="Bars"/>
    <s v="Carrot"/>
    <x v="72"/>
    <n v="102.66"/>
  </r>
  <r>
    <x v="57"/>
    <x v="1"/>
    <s v="Los Angeles"/>
    <x v="1"/>
    <s v="Snacks"/>
    <s v="Potato Chips"/>
    <x v="42"/>
    <n v="114.24"/>
  </r>
  <r>
    <x v="57"/>
    <x v="0"/>
    <s v="Philadelphia"/>
    <x v="2"/>
    <s v="Bars"/>
    <s v="Carrot"/>
    <x v="60"/>
    <n v="97.35"/>
  </r>
  <r>
    <x v="57"/>
    <x v="0"/>
    <s v="Philadelphia"/>
    <x v="2"/>
    <s v="Snacks"/>
    <s v="Potato Chips"/>
    <x v="99"/>
    <n v="272.16000000000003"/>
  </r>
  <r>
    <x v="57"/>
    <x v="0"/>
    <s v="New York"/>
    <x v="3"/>
    <s v="Bars"/>
    <s v="Carrot"/>
    <x v="52"/>
    <n v="161.07"/>
  </r>
  <r>
    <x v="57"/>
    <x v="0"/>
    <s v="New York"/>
    <x v="3"/>
    <s v="Crackers"/>
    <s v="Whole Wheat"/>
    <x v="27"/>
    <n v="80.27"/>
  </r>
  <r>
    <x v="57"/>
    <x v="1"/>
    <s v="San Diego"/>
    <x v="5"/>
    <s v="Snacks"/>
    <s v="Potato Chips"/>
    <x v="33"/>
    <n v="47.04"/>
  </r>
  <r>
    <x v="58"/>
    <x v="0"/>
    <s v="Boston"/>
    <x v="0"/>
    <s v="Bars"/>
    <s v="Carrot"/>
    <x v="0"/>
    <n v="84.96"/>
  </r>
  <r>
    <x v="58"/>
    <x v="0"/>
    <s v="Boston"/>
    <x v="0"/>
    <s v="Snacks"/>
    <s v="Potato Chips"/>
    <x v="100"/>
    <n v="225.12"/>
  </r>
  <r>
    <x v="58"/>
    <x v="0"/>
    <s v="New York"/>
    <x v="4"/>
    <s v="Cookies"/>
    <s v="Chocolate Chip"/>
    <x v="8"/>
    <n v="65.45"/>
  </r>
  <r>
    <x v="58"/>
    <x v="1"/>
    <s v="Los Angeles"/>
    <x v="1"/>
    <s v="Bars"/>
    <s v="Carrot"/>
    <x v="4"/>
    <n v="35.4"/>
  </r>
  <r>
    <x v="58"/>
    <x v="0"/>
    <s v="Philadelphia"/>
    <x v="2"/>
    <s v="Bars"/>
    <s v="Bran"/>
    <x v="101"/>
    <n v="194.48"/>
  </r>
  <r>
    <x v="58"/>
    <x v="0"/>
    <s v="Philadelphia"/>
    <x v="2"/>
    <s v="Cookies"/>
    <s v="Oatmeal Raisin"/>
    <x v="47"/>
    <n v="227.2"/>
  </r>
  <r>
    <x v="58"/>
    <x v="0"/>
    <s v="New York"/>
    <x v="3"/>
    <s v="Bars"/>
    <s v="Carrot"/>
    <x v="36"/>
    <n v="93.81"/>
  </r>
  <r>
    <x v="58"/>
    <x v="0"/>
    <s v="New York"/>
    <x v="3"/>
    <s v="Snacks"/>
    <s v="Potato Chips"/>
    <x v="39"/>
    <n v="107.52"/>
  </r>
  <r>
    <x v="58"/>
    <x v="1"/>
    <s v="San Diego"/>
    <x v="5"/>
    <s v="Cookies"/>
    <s v="Chocolate Chip"/>
    <x v="6"/>
    <n v="117.81"/>
  </r>
  <r>
    <x v="59"/>
    <x v="0"/>
    <s v="Boston"/>
    <x v="0"/>
    <s v="Bars"/>
    <s v="Bran"/>
    <x v="102"/>
    <n v="196.35"/>
  </r>
  <r>
    <x v="59"/>
    <x v="0"/>
    <s v="Boston"/>
    <x v="0"/>
    <s v="Cookies"/>
    <s v="Oatmeal Raisin"/>
    <x v="103"/>
    <n v="391.92"/>
  </r>
  <r>
    <x v="59"/>
    <x v="0"/>
    <s v="New York"/>
    <x v="4"/>
    <s v="Bars"/>
    <s v="Bran"/>
    <x v="26"/>
    <n v="54.23"/>
  </r>
  <r>
    <x v="59"/>
    <x v="0"/>
    <s v="New York"/>
    <x v="4"/>
    <s v="Snacks"/>
    <s v="Potato Chips"/>
    <x v="4"/>
    <n v="33.6"/>
  </r>
  <r>
    <x v="59"/>
    <x v="1"/>
    <s v="Los Angeles"/>
    <x v="1"/>
    <s v="Bars"/>
    <s v="Carrot"/>
    <x v="16"/>
    <n v="44.25"/>
  </r>
  <r>
    <x v="59"/>
    <x v="1"/>
    <s v="Los Angeles"/>
    <x v="1"/>
    <s v="Crackers"/>
    <s v="Whole Wheat"/>
    <x v="12"/>
    <n v="73.290000000000006"/>
  </r>
  <r>
    <x v="59"/>
    <x v="0"/>
    <s v="Philadelphia"/>
    <x v="2"/>
    <s v="Cookies"/>
    <s v="Chocolate Chip"/>
    <x v="104"/>
    <n v="216.92"/>
  </r>
  <r>
    <x v="59"/>
    <x v="0"/>
    <s v="New York"/>
    <x v="3"/>
    <s v="Bars"/>
    <s v="Carrot"/>
    <x v="56"/>
    <n v="107.97"/>
  </r>
  <r>
    <x v="59"/>
    <x v="0"/>
    <s v="New York"/>
    <x v="3"/>
    <s v="Snacks"/>
    <s v="Potato Chips"/>
    <x v="21"/>
    <n v="82.32"/>
  </r>
  <r>
    <x v="59"/>
    <x v="1"/>
    <s v="San Diego"/>
    <x v="5"/>
    <s v="Cookies"/>
    <s v="Chocolate Chip"/>
    <x v="60"/>
    <n v="102.85"/>
  </r>
  <r>
    <x v="60"/>
    <x v="0"/>
    <s v="Boston"/>
    <x v="0"/>
    <s v="Cookies"/>
    <s v="Arrowroot"/>
    <x v="44"/>
    <n v="58.86"/>
  </r>
  <r>
    <x v="60"/>
    <x v="0"/>
    <s v="Boston"/>
    <x v="0"/>
    <s v="Bars"/>
    <s v="Carrot"/>
    <x v="72"/>
    <n v="102.66"/>
  </r>
  <r>
    <x v="60"/>
    <x v="0"/>
    <s v="Boston"/>
    <x v="0"/>
    <s v="Crackers"/>
    <s v="Whole Wheat"/>
    <x v="5"/>
    <n v="115.17"/>
  </r>
  <r>
    <x v="60"/>
    <x v="0"/>
    <s v="New York"/>
    <x v="4"/>
    <s v="Snacks"/>
    <s v="Potato Chips"/>
    <x v="20"/>
    <n v="36.96"/>
  </r>
  <r>
    <x v="60"/>
    <x v="1"/>
    <s v="Los Angeles"/>
    <x v="1"/>
    <s v="Cookies"/>
    <s v="Oatmeal Raisin"/>
    <x v="105"/>
    <n v="817.92"/>
  </r>
  <r>
    <x v="60"/>
    <x v="0"/>
    <s v="Philadelphia"/>
    <x v="2"/>
    <s v="Bars"/>
    <s v="Carrot"/>
    <x v="21"/>
    <n v="86.73"/>
  </r>
  <r>
    <x v="60"/>
    <x v="0"/>
    <s v="Philadelphia"/>
    <x v="2"/>
    <s v="Snacks"/>
    <s v="Potato Chips"/>
    <x v="61"/>
    <n v="50.4"/>
  </r>
  <r>
    <x v="60"/>
    <x v="0"/>
    <s v="New York"/>
    <x v="3"/>
    <s v="Cookies"/>
    <s v="Chocolate Chip"/>
    <x v="69"/>
    <n v="142.12"/>
  </r>
  <r>
    <x v="60"/>
    <x v="1"/>
    <s v="San Diego"/>
    <x v="5"/>
    <s v="Bars"/>
    <s v="Carrot"/>
    <x v="19"/>
    <n v="74.34"/>
  </r>
  <r>
    <x v="60"/>
    <x v="1"/>
    <s v="San Diego"/>
    <x v="5"/>
    <s v="Crackers"/>
    <s v="Whole Wheat"/>
    <x v="4"/>
    <n v="69.8"/>
  </r>
  <r>
    <x v="61"/>
    <x v="0"/>
    <s v="Boston"/>
    <x v="0"/>
    <s v="Bars"/>
    <s v="Carrot"/>
    <x v="67"/>
    <n v="132.75"/>
  </r>
  <r>
    <x v="61"/>
    <x v="0"/>
    <s v="Boston"/>
    <x v="0"/>
    <s v="Crackers"/>
    <s v="Whole Wheat"/>
    <x v="3"/>
    <n v="132.62"/>
  </r>
  <r>
    <x v="61"/>
    <x v="0"/>
    <s v="New York"/>
    <x v="4"/>
    <s v="Cookies"/>
    <s v="Chocolate Chip"/>
    <x v="2"/>
    <n v="44.88"/>
  </r>
  <r>
    <x v="61"/>
    <x v="1"/>
    <s v="Los Angeles"/>
    <x v="1"/>
    <s v="Bars"/>
    <s v="Carrot"/>
    <x v="106"/>
    <n v="541.62"/>
  </r>
  <r>
    <x v="61"/>
    <x v="1"/>
    <s v="Los Angeles"/>
    <x v="1"/>
    <s v="Snacks"/>
    <s v="Potato Chips"/>
    <x v="33"/>
    <n v="47.04"/>
  </r>
  <r>
    <x v="61"/>
    <x v="0"/>
    <s v="Philadelphia"/>
    <x v="2"/>
    <s v="Bars"/>
    <s v="Carrot"/>
    <x v="107"/>
    <n v="254.88"/>
  </r>
  <r>
    <x v="61"/>
    <x v="0"/>
    <s v="New York"/>
    <x v="3"/>
    <s v="Bars"/>
    <s v="Bran"/>
    <x v="108"/>
    <n v="205.7"/>
  </r>
  <r>
    <x v="61"/>
    <x v="0"/>
    <s v="New York"/>
    <x v="3"/>
    <s v="Cookies"/>
    <s v="Oatmeal Raisin"/>
    <x v="51"/>
    <n v="144.84"/>
  </r>
  <r>
    <x v="61"/>
    <x v="1"/>
    <s v="San Diego"/>
    <x v="5"/>
    <s v="Bars"/>
    <s v="Carrot"/>
    <x v="62"/>
    <n v="92.04"/>
  </r>
  <r>
    <x v="61"/>
    <x v="1"/>
    <s v="San Diego"/>
    <x v="5"/>
    <s v="Crackers"/>
    <s v="Whole Wheat"/>
    <x v="33"/>
    <n v="97.72"/>
  </r>
  <r>
    <x v="62"/>
    <x v="0"/>
    <s v="Boston"/>
    <x v="0"/>
    <s v="Bars"/>
    <s v="Carrot"/>
    <x v="109"/>
    <n v="240.72"/>
  </r>
  <r>
    <x v="62"/>
    <x v="0"/>
    <s v="Boston"/>
    <x v="0"/>
    <s v="Crackers"/>
    <s v="Whole Wheat"/>
    <x v="19"/>
    <n v="146.58000000000001"/>
  </r>
  <r>
    <x v="62"/>
    <x v="0"/>
    <s v="New York"/>
    <x v="4"/>
    <s v="Cookies"/>
    <s v="Chocolate Chip"/>
    <x v="38"/>
    <n v="59.84"/>
  </r>
  <r>
    <x v="62"/>
    <x v="1"/>
    <s v="Los Angeles"/>
    <x v="1"/>
    <s v="Cookies"/>
    <s v="Chocolate Chip"/>
    <x v="67"/>
    <n v="140.25"/>
  </r>
  <r>
    <x v="62"/>
    <x v="0"/>
    <s v="Philadelphia"/>
    <x v="2"/>
    <s v="Bars"/>
    <s v="Bran"/>
    <x v="38"/>
    <n v="59.84"/>
  </r>
  <r>
    <x v="62"/>
    <x v="0"/>
    <s v="Philadelphia"/>
    <x v="2"/>
    <s v="Cookies"/>
    <s v="Oatmeal Raisin"/>
    <x v="110"/>
    <n v="272.64"/>
  </r>
  <r>
    <x v="62"/>
    <x v="0"/>
    <s v="New York"/>
    <x v="3"/>
    <s v="Bars"/>
    <s v="Bran"/>
    <x v="50"/>
    <n v="134.63999999999999"/>
  </r>
  <r>
    <x v="62"/>
    <x v="0"/>
    <s v="New York"/>
    <x v="3"/>
    <s v="Cookies"/>
    <s v="Oatmeal Raisin"/>
    <x v="10"/>
    <n v="159.04"/>
  </r>
  <r>
    <x v="62"/>
    <x v="1"/>
    <s v="San Diego"/>
    <x v="5"/>
    <s v="Bars"/>
    <s v="Bran"/>
    <x v="51"/>
    <n v="95.37"/>
  </r>
  <r>
    <x v="62"/>
    <x v="1"/>
    <s v="San Diego"/>
    <x v="5"/>
    <s v="Snacks"/>
    <s v="Potato Chips"/>
    <x v="43"/>
    <n v="52.08"/>
  </r>
  <r>
    <x v="63"/>
    <x v="0"/>
    <s v="Boston"/>
    <x v="0"/>
    <s v="Bars"/>
    <s v="Bran"/>
    <x v="10"/>
    <n v="104.72"/>
  </r>
  <r>
    <x v="63"/>
    <x v="0"/>
    <s v="Boston"/>
    <x v="0"/>
    <s v="Cookies"/>
    <s v="Oatmeal Raisin"/>
    <x v="111"/>
    <n v="389.08"/>
  </r>
  <r>
    <x v="63"/>
    <x v="0"/>
    <s v="New York"/>
    <x v="4"/>
    <s v="Bars"/>
    <s v="Bran"/>
    <x v="38"/>
    <n v="59.84"/>
  </r>
  <r>
    <x v="63"/>
    <x v="0"/>
    <s v="New York"/>
    <x v="4"/>
    <s v="Crackers"/>
    <s v="Whole Wheat"/>
    <x v="33"/>
    <n v="97.72"/>
  </r>
  <r>
    <x v="63"/>
    <x v="1"/>
    <s v="Los Angeles"/>
    <x v="1"/>
    <s v="Cookies"/>
    <s v="Chocolate Chip"/>
    <x v="112"/>
    <n v="200.09"/>
  </r>
  <r>
    <x v="63"/>
    <x v="0"/>
    <s v="Philadelphia"/>
    <x v="2"/>
    <s v="Bars"/>
    <s v="Bran"/>
    <x v="32"/>
    <n v="72.930000000000007"/>
  </r>
  <r>
    <x v="63"/>
    <x v="0"/>
    <s v="Philadelphia"/>
    <x v="2"/>
    <s v="Cookies"/>
    <s v="Oatmeal Raisin"/>
    <x v="66"/>
    <n v="244.24"/>
  </r>
  <r>
    <x v="63"/>
    <x v="0"/>
    <s v="New York"/>
    <x v="3"/>
    <s v="Bars"/>
    <s v="Carrot"/>
    <x v="2"/>
    <n v="42.48"/>
  </r>
  <r>
    <x v="63"/>
    <x v="0"/>
    <s v="New York"/>
    <x v="3"/>
    <s v="Crackers"/>
    <s v="Whole Wheat"/>
    <x v="61"/>
    <n v="104.7"/>
  </r>
  <r>
    <x v="63"/>
    <x v="1"/>
    <s v="San Diego"/>
    <x v="5"/>
    <s v="Cookies"/>
    <s v="Chocolate Chip"/>
    <x v="53"/>
    <n v="130.9"/>
  </r>
  <r>
    <x v="64"/>
    <x v="0"/>
    <s v="Boston"/>
    <x v="0"/>
    <s v="Cookies"/>
    <s v="Arrowroot"/>
    <x v="43"/>
    <n v="67.58"/>
  </r>
  <r>
    <x v="64"/>
    <x v="0"/>
    <s v="Boston"/>
    <x v="0"/>
    <s v="Bars"/>
    <s v="Carrot"/>
    <x v="113"/>
    <n v="192.93"/>
  </r>
  <r>
    <x v="64"/>
    <x v="0"/>
    <s v="Boston"/>
    <x v="0"/>
    <s v="Crackers"/>
    <s v="Whole Wheat"/>
    <x v="12"/>
    <n v="73.290000000000006"/>
  </r>
  <r>
    <x v="64"/>
    <x v="0"/>
    <s v="New York"/>
    <x v="4"/>
    <s v="Bars"/>
    <s v="Carrot"/>
    <x v="43"/>
    <n v="54.87"/>
  </r>
  <r>
    <x v="64"/>
    <x v="0"/>
    <s v="New York"/>
    <x v="4"/>
    <s v="Crackers"/>
    <s v="Whole Wheat"/>
    <x v="43"/>
    <n v="108.19"/>
  </r>
  <r>
    <x v="64"/>
    <x v="1"/>
    <s v="Los Angeles"/>
    <x v="1"/>
    <s v="Cookies"/>
    <s v="Chocolate Chip"/>
    <x v="47"/>
    <n v="149.6"/>
  </r>
  <r>
    <x v="64"/>
    <x v="0"/>
    <s v="Philadelphia"/>
    <x v="2"/>
    <s v="Bars"/>
    <s v="Carrot"/>
    <x v="114"/>
    <n v="265.5"/>
  </r>
  <r>
    <x v="64"/>
    <x v="0"/>
    <s v="Philadelphia"/>
    <x v="2"/>
    <s v="Snacks"/>
    <s v="Potato Chips"/>
    <x v="37"/>
    <n v="75.599999999999994"/>
  </r>
  <r>
    <x v="64"/>
    <x v="0"/>
    <s v="New York"/>
    <x v="3"/>
    <s v="Bars"/>
    <s v="Bran"/>
    <x v="67"/>
    <n v="140.25"/>
  </r>
  <r>
    <x v="64"/>
    <x v="0"/>
    <s v="New York"/>
    <x v="3"/>
    <s v="Cookies"/>
    <s v="Oatmeal Raisin"/>
    <x v="7"/>
    <n v="210.16"/>
  </r>
  <r>
    <x v="64"/>
    <x v="1"/>
    <s v="San Diego"/>
    <x v="5"/>
    <s v="Bars"/>
    <s v="Carrot"/>
    <x v="37"/>
    <n v="79.650000000000006"/>
  </r>
  <r>
    <x v="65"/>
    <x v="0"/>
    <s v="Boston"/>
    <x v="0"/>
    <s v="Cookies"/>
    <s v="Arrowroot"/>
    <x v="33"/>
    <n v="61.04"/>
  </r>
  <r>
    <x v="65"/>
    <x v="0"/>
    <s v="Boston"/>
    <x v="0"/>
    <s v="Bars"/>
    <s v="Carrot"/>
    <x v="115"/>
    <n v="253.11"/>
  </r>
  <r>
    <x v="65"/>
    <x v="0"/>
    <s v="Boston"/>
    <x v="0"/>
    <s v="Snacks"/>
    <s v="Pretzels"/>
    <x v="44"/>
    <n v="85.05"/>
  </r>
  <r>
    <x v="65"/>
    <x v="0"/>
    <s v="New York"/>
    <x v="4"/>
    <s v="Bars"/>
    <s v="Bran"/>
    <x v="20"/>
    <n v="41.14"/>
  </r>
  <r>
    <x v="65"/>
    <x v="0"/>
    <s v="New York"/>
    <x v="4"/>
    <s v="Crackers"/>
    <s v="Whole Wheat"/>
    <x v="27"/>
    <n v="80.27"/>
  </r>
  <r>
    <x v="65"/>
    <x v="1"/>
    <s v="Los Angeles"/>
    <x v="1"/>
    <s v="Bars"/>
    <s v="Carrot"/>
    <x v="116"/>
    <n v="235.41"/>
  </r>
  <r>
    <x v="65"/>
    <x v="0"/>
    <s v="Philadelphia"/>
    <x v="2"/>
    <s v="Cookies"/>
    <s v="Arrowroot"/>
    <x v="83"/>
    <n v="211.46"/>
  </r>
  <r>
    <x v="65"/>
    <x v="0"/>
    <s v="Philadelphia"/>
    <x v="2"/>
    <s v="Cookies"/>
    <s v="Chocolate Chip"/>
    <x v="117"/>
    <n v="151.47"/>
  </r>
  <r>
    <x v="65"/>
    <x v="0"/>
    <s v="New York"/>
    <x v="3"/>
    <s v="Cookies"/>
    <s v="Arrowroot"/>
    <x v="108"/>
    <n v="239.8"/>
  </r>
  <r>
    <x v="65"/>
    <x v="0"/>
    <s v="New York"/>
    <x v="3"/>
    <s v="Cookies"/>
    <s v="Chocolate Chip"/>
    <x v="118"/>
    <n v="121.55"/>
  </r>
  <r>
    <x v="65"/>
    <x v="1"/>
    <s v="San Diego"/>
    <x v="5"/>
    <s v="Bars"/>
    <s v="Bran"/>
    <x v="5"/>
    <n v="61.71"/>
  </r>
  <r>
    <x v="66"/>
    <x v="0"/>
    <s v="Boston"/>
    <x v="0"/>
    <s v="Cookies"/>
    <s v="Arrowroot"/>
    <x v="117"/>
    <n v="176.58"/>
  </r>
  <r>
    <x v="66"/>
    <x v="0"/>
    <s v="Boston"/>
    <x v="0"/>
    <s v="Bars"/>
    <s v="Carrot"/>
    <x v="70"/>
    <n v="136.29"/>
  </r>
  <r>
    <x v="66"/>
    <x v="0"/>
    <s v="Boston"/>
    <x v="0"/>
    <s v="Crackers"/>
    <s v="Whole Wheat"/>
    <x v="3"/>
    <n v="132.62"/>
  </r>
  <r>
    <x v="66"/>
    <x v="0"/>
    <s v="New York"/>
    <x v="4"/>
    <s v="Cookies"/>
    <s v="Oatmeal Raisin"/>
    <x v="26"/>
    <n v="82.36"/>
  </r>
  <r>
    <x v="66"/>
    <x v="1"/>
    <s v="Los Angeles"/>
    <x v="1"/>
    <s v="Bars"/>
    <s v="Carrot"/>
    <x v="17"/>
    <n v="70.8"/>
  </r>
  <r>
    <x v="66"/>
    <x v="1"/>
    <s v="Los Angeles"/>
    <x v="1"/>
    <s v="Snacks"/>
    <s v="Potato Chips"/>
    <x v="119"/>
    <n v="191.52"/>
  </r>
  <r>
    <x v="66"/>
    <x v="0"/>
    <s v="Philadelphia"/>
    <x v="2"/>
    <s v="Bars"/>
    <s v="Carrot"/>
    <x v="36"/>
    <n v="93.81"/>
  </r>
  <r>
    <x v="66"/>
    <x v="0"/>
    <s v="New York"/>
    <x v="3"/>
    <s v="Cookies"/>
    <s v="Arrowroot"/>
    <x v="120"/>
    <n v="488.32"/>
  </r>
  <r>
    <x v="66"/>
    <x v="0"/>
    <s v="New York"/>
    <x v="3"/>
    <s v="Bars"/>
    <s v="Carrot"/>
    <x v="121"/>
    <n v="249.57"/>
  </r>
  <r>
    <x v="66"/>
    <x v="0"/>
    <s v="New York"/>
    <x v="3"/>
    <s v="Crackers"/>
    <s v="Whole Wheat"/>
    <x v="38"/>
    <n v="111.68"/>
  </r>
  <r>
    <x v="66"/>
    <x v="1"/>
    <s v="San Diego"/>
    <x v="5"/>
    <s v="Bars"/>
    <s v="Carrot"/>
    <x v="4"/>
    <n v="35.4"/>
  </r>
  <r>
    <x v="67"/>
    <x v="0"/>
    <s v="Boston"/>
    <x v="0"/>
    <s v="Cookies"/>
    <s v="Arrowroot"/>
    <x v="17"/>
    <n v="87.2"/>
  </r>
  <r>
    <x v="67"/>
    <x v="0"/>
    <s v="Boston"/>
    <x v="0"/>
    <s v="Cookies"/>
    <s v="Chocolate Chip"/>
    <x v="21"/>
    <n v="91.63"/>
  </r>
  <r>
    <x v="67"/>
    <x v="0"/>
    <s v="Boston"/>
    <x v="0"/>
    <s v="Crackers"/>
    <s v="Whole Wheat"/>
    <x v="14"/>
    <n v="160.54"/>
  </r>
  <r>
    <x v="67"/>
    <x v="0"/>
    <s v="New York"/>
    <x v="4"/>
    <s v="Cookies"/>
    <s v="Oatmeal Raisin"/>
    <x v="4"/>
    <n v="56.8"/>
  </r>
  <r>
    <x v="67"/>
    <x v="1"/>
    <s v="Los Angeles"/>
    <x v="1"/>
    <s v="Bars"/>
    <s v="Carrot"/>
    <x v="32"/>
    <n v="69.03"/>
  </r>
  <r>
    <x v="67"/>
    <x v="1"/>
    <s v="Los Angeles"/>
    <x v="1"/>
    <s v="Snacks"/>
    <s v="Potato Chips"/>
    <x v="122"/>
    <n v="104.16"/>
  </r>
  <r>
    <x v="67"/>
    <x v="0"/>
    <s v="Philadelphia"/>
    <x v="2"/>
    <s v="Bars"/>
    <s v="Carrot"/>
    <x v="15"/>
    <n v="88.5"/>
  </r>
  <r>
    <x v="67"/>
    <x v="0"/>
    <s v="Philadelphia"/>
    <x v="2"/>
    <s v="Snacks"/>
    <s v="Potato Chips"/>
    <x v="118"/>
    <n v="109.2"/>
  </r>
  <r>
    <x v="67"/>
    <x v="0"/>
    <s v="New York"/>
    <x v="3"/>
    <s v="Bars"/>
    <s v="Carrot"/>
    <x v="46"/>
    <n v="159.30000000000001"/>
  </r>
  <r>
    <x v="67"/>
    <x v="1"/>
    <s v="San Diego"/>
    <x v="5"/>
    <s v="Cookies"/>
    <s v="Arrowroot"/>
    <x v="80"/>
    <n v="224.54"/>
  </r>
  <r>
    <x v="67"/>
    <x v="1"/>
    <s v="San Diego"/>
    <x v="5"/>
    <s v="Cookies"/>
    <s v="Oatmeal Raisin"/>
    <x v="38"/>
    <n v="90.88"/>
  </r>
  <r>
    <x v="68"/>
    <x v="0"/>
    <s v="Boston"/>
    <x v="0"/>
    <s v="Bars"/>
    <s v="Bran"/>
    <x v="71"/>
    <n v="123.42"/>
  </r>
  <r>
    <x v="68"/>
    <x v="0"/>
    <s v="Boston"/>
    <x v="0"/>
    <s v="Cookies"/>
    <s v="Oatmeal Raisin"/>
    <x v="83"/>
    <n v="275.48"/>
  </r>
  <r>
    <x v="68"/>
    <x v="0"/>
    <s v="New York"/>
    <x v="4"/>
    <s v="Bars"/>
    <s v="Bran"/>
    <x v="31"/>
    <n v="63.58"/>
  </r>
  <r>
    <x v="68"/>
    <x v="0"/>
    <s v="New York"/>
    <x v="4"/>
    <s v="Snacks"/>
    <s v="Potato Chips"/>
    <x v="43"/>
    <n v="52.08"/>
  </r>
  <r>
    <x v="68"/>
    <x v="1"/>
    <s v="Los Angeles"/>
    <x v="1"/>
    <s v="Bars"/>
    <s v="Carrot"/>
    <x v="61"/>
    <n v="53.1"/>
  </r>
  <r>
    <x v="68"/>
    <x v="1"/>
    <s v="Los Angeles"/>
    <x v="1"/>
    <s v="Snacks"/>
    <s v="Potato Chips"/>
    <x v="26"/>
    <n v="48.72"/>
  </r>
  <r>
    <x v="68"/>
    <x v="0"/>
    <s v="Philadelphia"/>
    <x v="2"/>
    <s v="Bars"/>
    <s v="Carrot"/>
    <x v="56"/>
    <n v="107.97"/>
  </r>
  <r>
    <x v="68"/>
    <x v="0"/>
    <s v="Philadelphia"/>
    <x v="2"/>
    <s v="Crackers"/>
    <s v="Whole Wheat"/>
    <x v="2"/>
    <n v="83.76"/>
  </r>
  <r>
    <x v="68"/>
    <x v="0"/>
    <s v="New York"/>
    <x v="3"/>
    <s v="Bars"/>
    <s v="Carrot"/>
    <x v="64"/>
    <n v="162.84"/>
  </r>
  <r>
    <x v="68"/>
    <x v="1"/>
    <s v="San Diego"/>
    <x v="5"/>
    <s v="Cookies"/>
    <s v="Arrowroot"/>
    <x v="123"/>
    <n v="303.02"/>
  </r>
  <r>
    <x v="68"/>
    <x v="1"/>
    <s v="San Diego"/>
    <x v="5"/>
    <s v="Cookies"/>
    <s v="Oatmeal Raisin"/>
    <x v="26"/>
    <n v="82.36"/>
  </r>
  <r>
    <x v="69"/>
    <x v="0"/>
    <s v="Boston"/>
    <x v="0"/>
    <s v="Bars"/>
    <s v="Banana"/>
    <x v="61"/>
    <n v="68.099999999999994"/>
  </r>
  <r>
    <x v="69"/>
    <x v="0"/>
    <s v="Boston"/>
    <x v="0"/>
    <s v="Cookies"/>
    <s v="Chocolate Chip"/>
    <x v="25"/>
    <n v="67.319999999999993"/>
  </r>
  <r>
    <x v="69"/>
    <x v="0"/>
    <s v="Boston"/>
    <x v="0"/>
    <s v="Crackers"/>
    <s v="Whole Wheat"/>
    <x v="59"/>
    <n v="143.09"/>
  </r>
  <r>
    <x v="69"/>
    <x v="0"/>
    <s v="New York"/>
    <x v="4"/>
    <s v="Cookies"/>
    <s v="Chocolate Chip"/>
    <x v="4"/>
    <n v="37.4"/>
  </r>
  <r>
    <x v="69"/>
    <x v="1"/>
    <s v="Los Angeles"/>
    <x v="1"/>
    <s v="Bars"/>
    <s v="Carrot"/>
    <x v="24"/>
    <n v="77.88"/>
  </r>
  <r>
    <x v="69"/>
    <x v="1"/>
    <s v="Los Angeles"/>
    <x v="1"/>
    <s v="Snacks"/>
    <s v="Potato Chips"/>
    <x v="26"/>
    <n v="48.72"/>
  </r>
  <r>
    <x v="69"/>
    <x v="0"/>
    <s v="Philadelphia"/>
    <x v="2"/>
    <s v="Cookies"/>
    <s v="Chocolate Chip"/>
    <x v="74"/>
    <n v="129.03"/>
  </r>
  <r>
    <x v="69"/>
    <x v="0"/>
    <s v="New York"/>
    <x v="3"/>
    <s v="Cookies"/>
    <s v="Arrowroot"/>
    <x v="124"/>
    <n v="516.66"/>
  </r>
  <r>
    <x v="69"/>
    <x v="0"/>
    <s v="New York"/>
    <x v="3"/>
    <s v="Cookies"/>
    <s v="Chocolate Chip"/>
    <x v="118"/>
    <n v="121.55"/>
  </r>
  <r>
    <x v="69"/>
    <x v="1"/>
    <s v="San Diego"/>
    <x v="5"/>
    <s v="Cookies"/>
    <s v="Arrowroot"/>
    <x v="73"/>
    <n v="180.94"/>
  </r>
  <r>
    <x v="70"/>
    <x v="0"/>
    <s v="Boston"/>
    <x v="0"/>
    <s v="Cookies"/>
    <s v="Arrowroot"/>
    <x v="38"/>
    <n v="69.760000000000005"/>
  </r>
  <r>
    <x v="70"/>
    <x v="0"/>
    <s v="Boston"/>
    <x v="0"/>
    <s v="Bars"/>
    <s v="Carrot"/>
    <x v="6"/>
    <n v="111.51"/>
  </r>
  <r>
    <x v="70"/>
    <x v="0"/>
    <s v="Boston"/>
    <x v="0"/>
    <s v="Snacks"/>
    <s v="Pretzels"/>
    <x v="26"/>
    <n v="91.35"/>
  </r>
  <r>
    <x v="70"/>
    <x v="0"/>
    <s v="New York"/>
    <x v="4"/>
    <s v="Cookies"/>
    <s v="Chocolate Chip"/>
    <x v="26"/>
    <n v="54.23"/>
  </r>
  <r>
    <x v="70"/>
    <x v="1"/>
    <s v="Los Angeles"/>
    <x v="1"/>
    <s v="Bars"/>
    <s v="Bran"/>
    <x v="70"/>
    <n v="143.99"/>
  </r>
  <r>
    <x v="70"/>
    <x v="1"/>
    <s v="Los Angeles"/>
    <x v="1"/>
    <s v="Cookies"/>
    <s v="Oatmeal Raisin"/>
    <x v="47"/>
    <n v="227.2"/>
  </r>
  <r>
    <x v="70"/>
    <x v="0"/>
    <s v="Philadelphia"/>
    <x v="2"/>
    <s v="Bars"/>
    <s v="Carrot"/>
    <x v="104"/>
    <n v="205.32"/>
  </r>
  <r>
    <x v="70"/>
    <x v="0"/>
    <s v="Philadelphia"/>
    <x v="2"/>
    <s v="Snacks"/>
    <s v="Potato Chips"/>
    <x v="3"/>
    <n v="63.84"/>
  </r>
  <r>
    <x v="70"/>
    <x v="0"/>
    <s v="New York"/>
    <x v="3"/>
    <s v="Bars"/>
    <s v="Carrot"/>
    <x v="125"/>
    <n v="180.54"/>
  </r>
  <r>
    <x v="70"/>
    <x v="0"/>
    <s v="New York"/>
    <x v="3"/>
    <s v="Crackers"/>
    <s v="Whole Wheat"/>
    <x v="43"/>
    <n v="108.19"/>
  </r>
  <r>
    <x v="70"/>
    <x v="1"/>
    <s v="San Diego"/>
    <x v="5"/>
    <s v="Bars"/>
    <s v="Carrot"/>
    <x v="10"/>
    <n v="99.12"/>
  </r>
  <r>
    <x v="71"/>
    <x v="0"/>
    <s v="Boston"/>
    <x v="0"/>
    <s v="Cookies"/>
    <s v="Arrowroot"/>
    <x v="62"/>
    <n v="113.36"/>
  </r>
  <r>
    <x v="71"/>
    <x v="0"/>
    <s v="Boston"/>
    <x v="0"/>
    <s v="Bars"/>
    <s v="Carrot"/>
    <x v="51"/>
    <n v="90.27"/>
  </r>
  <r>
    <x v="71"/>
    <x v="0"/>
    <s v="Boston"/>
    <x v="0"/>
    <s v="Snacks"/>
    <s v="Potato Chips"/>
    <x v="2"/>
    <n v="40.32"/>
  </r>
  <r>
    <x v="71"/>
    <x v="0"/>
    <s v="New York"/>
    <x v="4"/>
    <s v="Bars"/>
    <s v="Carrot"/>
    <x v="31"/>
    <n v="60.18"/>
  </r>
  <r>
    <x v="71"/>
    <x v="1"/>
    <s v="Los Angeles"/>
    <x v="1"/>
    <s v="Cookies"/>
    <s v="Arrowroot"/>
    <x v="72"/>
    <n v="126.44"/>
  </r>
  <r>
    <x v="71"/>
    <x v="1"/>
    <s v="Los Angeles"/>
    <x v="1"/>
    <s v="Cookies"/>
    <s v="Chocolate Chip"/>
    <x v="31"/>
    <n v="63.58"/>
  </r>
  <r>
    <x v="71"/>
    <x v="0"/>
    <s v="Philadelphia"/>
    <x v="2"/>
    <s v="Bars"/>
    <s v="Bran"/>
    <x v="0"/>
    <n v="89.76"/>
  </r>
  <r>
    <x v="71"/>
    <x v="0"/>
    <s v="Philadelphia"/>
    <x v="2"/>
    <s v="Cookies"/>
    <s v="Oatmeal Raisin"/>
    <x v="70"/>
    <n v="218.68"/>
  </r>
  <r>
    <x v="71"/>
    <x v="0"/>
    <s v="New York"/>
    <x v="3"/>
    <s v="Bars"/>
    <s v="Carrot"/>
    <x v="31"/>
    <n v="60.18"/>
  </r>
  <r>
    <x v="71"/>
    <x v="0"/>
    <s v="New York"/>
    <x v="3"/>
    <s v="Snacks"/>
    <s v="Potato Chips"/>
    <x v="12"/>
    <n v="35.28"/>
  </r>
  <r>
    <x v="71"/>
    <x v="1"/>
    <s v="San Diego"/>
    <x v="5"/>
    <s v="Cookies"/>
    <s v="Oatmeal Raisin"/>
    <x v="26"/>
    <n v="82.36"/>
  </r>
  <r>
    <x v="72"/>
    <x v="0"/>
    <s v="Boston"/>
    <x v="0"/>
    <s v="Bars"/>
    <s v="Carrot"/>
    <x v="42"/>
    <n v="120.36"/>
  </r>
  <r>
    <x v="72"/>
    <x v="0"/>
    <s v="Boston"/>
    <x v="0"/>
    <s v="Snacks"/>
    <s v="Pretzels"/>
    <x v="43"/>
    <n v="97.65"/>
  </r>
  <r>
    <x v="72"/>
    <x v="0"/>
    <s v="New York"/>
    <x v="4"/>
    <s v="Bars"/>
    <s v="Carrot"/>
    <x v="43"/>
    <n v="54.87"/>
  </r>
  <r>
    <x v="72"/>
    <x v="1"/>
    <s v="Los Angeles"/>
    <x v="1"/>
    <s v="Cookies"/>
    <s v="Arrowroot"/>
    <x v="61"/>
    <n v="65.400000000000006"/>
  </r>
  <r>
    <x v="72"/>
    <x v="1"/>
    <s v="Los Angeles"/>
    <x v="1"/>
    <s v="Cookies"/>
    <s v="Chocolate Chip"/>
    <x v="126"/>
    <n v="433.84"/>
  </r>
  <r>
    <x v="72"/>
    <x v="0"/>
    <s v="Philadelphia"/>
    <x v="2"/>
    <s v="Bars"/>
    <s v="Bran"/>
    <x v="62"/>
    <n v="97.24"/>
  </r>
  <r>
    <x v="72"/>
    <x v="0"/>
    <s v="Philadelphia"/>
    <x v="2"/>
    <s v="Cookies"/>
    <s v="Oatmeal Raisin"/>
    <x v="127"/>
    <n v="301.04000000000002"/>
  </r>
  <r>
    <x v="72"/>
    <x v="0"/>
    <s v="New York"/>
    <x v="3"/>
    <s v="Bars"/>
    <s v="Bran"/>
    <x v="42"/>
    <n v="127.16"/>
  </r>
  <r>
    <x v="72"/>
    <x v="0"/>
    <s v="New York"/>
    <x v="3"/>
    <s v="Cookies"/>
    <s v="Oatmeal Raisin"/>
    <x v="83"/>
    <n v="275.48"/>
  </r>
  <r>
    <x v="72"/>
    <x v="1"/>
    <s v="San Diego"/>
    <x v="5"/>
    <s v="Bars"/>
    <s v="Bran"/>
    <x v="66"/>
    <n v="160.82"/>
  </r>
  <r>
    <x v="72"/>
    <x v="1"/>
    <s v="San Diego"/>
    <x v="5"/>
    <s v="Snacks"/>
    <s v="Potato Chips"/>
    <x v="59"/>
    <n v="68.88"/>
  </r>
  <r>
    <x v="73"/>
    <x v="0"/>
    <s v="Boston"/>
    <x v="0"/>
    <s v="Bars"/>
    <s v="Carrot"/>
    <x v="84"/>
    <n v="164.61"/>
  </r>
  <r>
    <x v="73"/>
    <x v="0"/>
    <s v="Boston"/>
    <x v="0"/>
    <s v="Snacks"/>
    <s v="Potato Chips"/>
    <x v="9"/>
    <n v="78.959999999999994"/>
  </r>
  <r>
    <x v="73"/>
    <x v="0"/>
    <s v="New York"/>
    <x v="4"/>
    <s v="Bars"/>
    <s v="Bran"/>
    <x v="27"/>
    <n v="43.01"/>
  </r>
  <r>
    <x v="73"/>
    <x v="0"/>
    <s v="New York"/>
    <x v="4"/>
    <s v="Cookies"/>
    <s v="Oatmeal Raisin"/>
    <x v="20"/>
    <n v="62.48"/>
  </r>
  <r>
    <x v="73"/>
    <x v="1"/>
    <s v="Los Angeles"/>
    <x v="1"/>
    <s v="Bars"/>
    <s v="Carrot"/>
    <x v="80"/>
    <n v="182.31"/>
  </r>
  <r>
    <x v="73"/>
    <x v="1"/>
    <s v="Los Angeles"/>
    <x v="1"/>
    <s v="Snacks"/>
    <s v="Potato Chips"/>
    <x v="5"/>
    <n v="55.44"/>
  </r>
  <r>
    <x v="73"/>
    <x v="0"/>
    <s v="Philadelphia"/>
    <x v="2"/>
    <s v="Bars"/>
    <s v="Bran"/>
    <x v="60"/>
    <n v="102.85"/>
  </r>
  <r>
    <x v="73"/>
    <x v="0"/>
    <s v="Philadelphia"/>
    <x v="2"/>
    <s v="Cookies"/>
    <s v="Oatmeal Raisin"/>
    <x v="54"/>
    <n v="369.2"/>
  </r>
  <r>
    <x v="73"/>
    <x v="0"/>
    <s v="New York"/>
    <x v="3"/>
    <s v="Bars"/>
    <s v="Bran"/>
    <x v="45"/>
    <n v="106.59"/>
  </r>
  <r>
    <x v="73"/>
    <x v="0"/>
    <s v="New York"/>
    <x v="3"/>
    <s v="Cookies"/>
    <s v="Oatmeal Raisin"/>
    <x v="118"/>
    <n v="184.6"/>
  </r>
  <r>
    <x v="73"/>
    <x v="1"/>
    <s v="San Diego"/>
    <x v="5"/>
    <s v="Bars"/>
    <s v="Carrot"/>
    <x v="128"/>
    <n v="208.86"/>
  </r>
  <r>
    <x v="74"/>
    <x v="0"/>
    <s v="Boston"/>
    <x v="0"/>
    <s v="Cookies"/>
    <s v="Arrowroot"/>
    <x v="25"/>
    <n v="78.48"/>
  </r>
  <r>
    <x v="74"/>
    <x v="0"/>
    <s v="Boston"/>
    <x v="0"/>
    <s v="Cookies"/>
    <s v="Oatmeal Raisin"/>
    <x v="97"/>
    <n v="349.32"/>
  </r>
  <r>
    <x v="74"/>
    <x v="0"/>
    <s v="New York"/>
    <x v="4"/>
    <s v="Bars"/>
    <s v="Bran"/>
    <x v="2"/>
    <n v="44.88"/>
  </r>
  <r>
    <x v="74"/>
    <x v="0"/>
    <s v="New York"/>
    <x v="4"/>
    <s v="Crackers"/>
    <s v="Whole Wheat"/>
    <x v="13"/>
    <n v="129.13"/>
  </r>
  <r>
    <x v="74"/>
    <x v="1"/>
    <s v="Los Angeles"/>
    <x v="1"/>
    <s v="Bars"/>
    <s v="Carrot"/>
    <x v="46"/>
    <n v="159.30000000000001"/>
  </r>
  <r>
    <x v="74"/>
    <x v="1"/>
    <s v="Los Angeles"/>
    <x v="1"/>
    <s v="Crackers"/>
    <s v="Whole Wheat"/>
    <x v="12"/>
    <n v="73.290000000000006"/>
  </r>
  <r>
    <x v="74"/>
    <x v="0"/>
    <s v="Philadelphia"/>
    <x v="2"/>
    <s v="Bars"/>
    <s v="Carrot"/>
    <x v="30"/>
    <n v="106.2"/>
  </r>
  <r>
    <x v="74"/>
    <x v="0"/>
    <s v="Philadelphia"/>
    <x v="2"/>
    <s v="Snacks"/>
    <s v="Potato Chips"/>
    <x v="19"/>
    <n v="70.56"/>
  </r>
  <r>
    <x v="74"/>
    <x v="0"/>
    <s v="New York"/>
    <x v="3"/>
    <s v="Bars"/>
    <s v="Carrot"/>
    <x v="0"/>
    <n v="84.96"/>
  </r>
  <r>
    <x v="74"/>
    <x v="0"/>
    <s v="New York"/>
    <x v="3"/>
    <s v="Snacks"/>
    <s v="Potato Chips"/>
    <x v="2"/>
    <n v="40.32"/>
  </r>
  <r>
    <x v="74"/>
    <x v="1"/>
    <s v="San Diego"/>
    <x v="5"/>
    <s v="Cookies"/>
    <s v="Chocolate Chip"/>
    <x v="58"/>
    <n v="125.29"/>
  </r>
  <r>
    <x v="75"/>
    <x v="0"/>
    <s v="Boston"/>
    <x v="0"/>
    <s v="Bars"/>
    <s v="Bran"/>
    <x v="44"/>
    <n v="50.49"/>
  </r>
  <r>
    <x v="75"/>
    <x v="0"/>
    <s v="Boston"/>
    <x v="0"/>
    <s v="Cookies"/>
    <s v="Oatmeal Raisin"/>
    <x v="48"/>
    <n v="366.36"/>
  </r>
  <r>
    <x v="75"/>
    <x v="0"/>
    <s v="New York"/>
    <x v="4"/>
    <s v="Bars"/>
    <s v="Carrot"/>
    <x v="25"/>
    <n v="63.72"/>
  </r>
  <r>
    <x v="75"/>
    <x v="1"/>
    <s v="Los Angeles"/>
    <x v="1"/>
    <s v="Cookies"/>
    <s v="Arrowroot"/>
    <x v="70"/>
    <n v="167.86"/>
  </r>
  <r>
    <x v="75"/>
    <x v="1"/>
    <s v="Los Angeles"/>
    <x v="1"/>
    <s v="Cookies"/>
    <s v="Chocolate Chip"/>
    <x v="72"/>
    <n v="108.46"/>
  </r>
  <r>
    <x v="75"/>
    <x v="0"/>
    <s v="Philadelphia"/>
    <x v="2"/>
    <s v="Bars"/>
    <s v="Bran"/>
    <x v="31"/>
    <n v="63.58"/>
  </r>
  <r>
    <x v="75"/>
    <x v="0"/>
    <s v="Philadelphia"/>
    <x v="2"/>
    <s v="Cookies"/>
    <s v="Oatmeal Raisin"/>
    <x v="66"/>
    <n v="244.24"/>
  </r>
  <r>
    <x v="75"/>
    <x v="0"/>
    <s v="New York"/>
    <x v="3"/>
    <s v="Bars"/>
    <s v="Bran"/>
    <x v="9"/>
    <n v="87.89"/>
  </r>
  <r>
    <x v="75"/>
    <x v="0"/>
    <s v="New York"/>
    <x v="3"/>
    <s v="Cookies"/>
    <s v="Oatmeal Raisin"/>
    <x v="5"/>
    <n v="93.72"/>
  </r>
  <r>
    <x v="75"/>
    <x v="1"/>
    <s v="San Diego"/>
    <x v="5"/>
    <s v="Cookies"/>
    <s v="Chocolate Chip"/>
    <x v="41"/>
    <n v="153.34"/>
  </r>
  <r>
    <x v="76"/>
    <x v="0"/>
    <s v="Boston"/>
    <x v="0"/>
    <s v="Bars"/>
    <s v="Carrot"/>
    <x v="72"/>
    <n v="102.66"/>
  </r>
  <r>
    <x v="76"/>
    <x v="0"/>
    <s v="Boston"/>
    <x v="0"/>
    <s v="Snacks"/>
    <s v="Pretzels"/>
    <x v="61"/>
    <n v="94.5"/>
  </r>
  <r>
    <x v="76"/>
    <x v="0"/>
    <s v="New York"/>
    <x v="4"/>
    <s v="Bars"/>
    <s v="Carrot"/>
    <x v="31"/>
    <n v="60.18"/>
  </r>
  <r>
    <x v="76"/>
    <x v="0"/>
    <s v="New York"/>
    <x v="4"/>
    <s v="Crackers"/>
    <s v="Whole Wheat"/>
    <x v="43"/>
    <n v="108.19"/>
  </r>
  <r>
    <x v="76"/>
    <x v="1"/>
    <s v="Los Angeles"/>
    <x v="1"/>
    <s v="Cookies"/>
    <s v="Chocolate Chip"/>
    <x v="29"/>
    <n v="80.41"/>
  </r>
  <r>
    <x v="76"/>
    <x v="0"/>
    <s v="Philadelphia"/>
    <x v="2"/>
    <s v="Cookies"/>
    <s v="Arrowroot"/>
    <x v="129"/>
    <n v="494.86"/>
  </r>
  <r>
    <x v="76"/>
    <x v="0"/>
    <s v="Philadelphia"/>
    <x v="2"/>
    <s v="Bars"/>
    <s v="Carrot"/>
    <x v="0"/>
    <n v="84.96"/>
  </r>
  <r>
    <x v="76"/>
    <x v="0"/>
    <s v="Philadelphia"/>
    <x v="2"/>
    <s v="Crackers"/>
    <s v="Whole Wheat"/>
    <x v="16"/>
    <n v="87.25"/>
  </r>
  <r>
    <x v="76"/>
    <x v="0"/>
    <s v="New York"/>
    <x v="3"/>
    <s v="Bars"/>
    <s v="Carrot"/>
    <x v="55"/>
    <n v="148.68"/>
  </r>
  <r>
    <x v="76"/>
    <x v="1"/>
    <s v="San Diego"/>
    <x v="5"/>
    <s v="Cookies"/>
    <s v="Arrowroot"/>
    <x v="25"/>
    <n v="78.48"/>
  </r>
  <r>
    <x v="76"/>
    <x v="1"/>
    <s v="San Diego"/>
    <x v="5"/>
    <s v="Cookies"/>
    <s v="Oatmeal Raisin"/>
    <x v="24"/>
    <n v="124.96"/>
  </r>
  <r>
    <x v="77"/>
    <x v="0"/>
    <s v="Boston"/>
    <x v="0"/>
    <s v="Bars"/>
    <s v="Bran"/>
    <x v="44"/>
    <n v="50.49"/>
  </r>
  <r>
    <x v="77"/>
    <x v="0"/>
    <s v="Boston"/>
    <x v="0"/>
    <s v="Cookies"/>
    <s v="Oatmeal Raisin"/>
    <x v="130"/>
    <n v="340.8"/>
  </r>
  <r>
    <x v="77"/>
    <x v="0"/>
    <s v="Boston"/>
    <x v="0"/>
    <s v="Crackers"/>
    <s v="Whole Wheat"/>
    <x v="18"/>
    <n v="90.74"/>
  </r>
  <r>
    <x v="77"/>
    <x v="0"/>
    <s v="New York"/>
    <x v="4"/>
    <s v="Cookies"/>
    <s v="Oatmeal Raisin"/>
    <x v="27"/>
    <n v="65.319999999999993"/>
  </r>
  <r>
    <x v="77"/>
    <x v="1"/>
    <s v="Los Angeles"/>
    <x v="1"/>
    <s v="Bars"/>
    <s v="Carrot"/>
    <x v="22"/>
    <n v="129.21"/>
  </r>
  <r>
    <x v="77"/>
    <x v="0"/>
    <s v="Philadelphia"/>
    <x v="2"/>
    <s v="Cookies"/>
    <s v="Arrowroot"/>
    <x v="53"/>
    <n v="152.6"/>
  </r>
  <r>
    <x v="77"/>
    <x v="0"/>
    <s v="Philadelphia"/>
    <x v="2"/>
    <s v="Cookies"/>
    <s v="Chocolate Chip"/>
    <x v="62"/>
    <n v="97.24"/>
  </r>
  <r>
    <x v="77"/>
    <x v="0"/>
    <s v="New York"/>
    <x v="3"/>
    <s v="Bars"/>
    <s v="Bran"/>
    <x v="3"/>
    <n v="71.06"/>
  </r>
  <r>
    <x v="77"/>
    <x v="0"/>
    <s v="New York"/>
    <x v="3"/>
    <s v="Cookies"/>
    <s v="Oatmeal Raisin"/>
    <x v="17"/>
    <n v="113.6"/>
  </r>
  <r>
    <x v="77"/>
    <x v="1"/>
    <s v="San Diego"/>
    <x v="5"/>
    <s v="Bars"/>
    <s v="Carrot"/>
    <x v="59"/>
    <n v="72.569999999999993"/>
  </r>
  <r>
    <x v="78"/>
    <x v="0"/>
    <s v="Boston"/>
    <x v="0"/>
    <s v="Bars"/>
    <s v="Banana"/>
    <x v="44"/>
    <n v="61.29"/>
  </r>
  <r>
    <x v="78"/>
    <x v="0"/>
    <s v="Boston"/>
    <x v="0"/>
    <s v="Cookies"/>
    <s v="Chocolate Chip"/>
    <x v="3"/>
    <n v="71.06"/>
  </r>
  <r>
    <x v="78"/>
    <x v="0"/>
    <s v="Boston"/>
    <x v="0"/>
    <s v="Crackers"/>
    <s v="Whole Wheat"/>
    <x v="31"/>
    <n v="118.66"/>
  </r>
  <r>
    <x v="78"/>
    <x v="0"/>
    <s v="New York"/>
    <x v="4"/>
    <s v="Bars"/>
    <s v="Carrot"/>
    <x v="25"/>
    <n v="63.72"/>
  </r>
  <r>
    <x v="78"/>
    <x v="1"/>
    <s v="Los Angeles"/>
    <x v="1"/>
    <s v="Bars"/>
    <s v="Bran"/>
    <x v="118"/>
    <n v="121.55"/>
  </r>
  <r>
    <x v="78"/>
    <x v="1"/>
    <s v="Los Angeles"/>
    <x v="1"/>
    <s v="Cookies"/>
    <s v="Oatmeal Raisin"/>
    <x v="30"/>
    <n v="170.4"/>
  </r>
  <r>
    <x v="78"/>
    <x v="0"/>
    <s v="Philadelphia"/>
    <x v="2"/>
    <s v="Bars"/>
    <s v="Bran"/>
    <x v="8"/>
    <n v="65.45"/>
  </r>
  <r>
    <x v="78"/>
    <x v="0"/>
    <s v="Philadelphia"/>
    <x v="2"/>
    <s v="Cookies"/>
    <s v="Oatmeal Raisin"/>
    <x v="65"/>
    <n v="201.64"/>
  </r>
  <r>
    <x v="78"/>
    <x v="0"/>
    <s v="New York"/>
    <x v="3"/>
    <s v="Cookies"/>
    <s v="Arrowroot"/>
    <x v="13"/>
    <n v="80.66"/>
  </r>
  <r>
    <x v="78"/>
    <x v="0"/>
    <s v="New York"/>
    <x v="3"/>
    <s v="Cookies"/>
    <s v="Chocolate Chip"/>
    <x v="17"/>
    <n v="74.8"/>
  </r>
  <r>
    <x v="78"/>
    <x v="1"/>
    <s v="San Diego"/>
    <x v="5"/>
    <s v="Bars"/>
    <s v="Bran"/>
    <x v="18"/>
    <n v="48.62"/>
  </r>
  <r>
    <x v="79"/>
    <x v="0"/>
    <s v="Boston"/>
    <x v="0"/>
    <s v="Bars"/>
    <s v="Banana"/>
    <x v="20"/>
    <n v="49.94"/>
  </r>
  <r>
    <x v="79"/>
    <x v="0"/>
    <s v="Boston"/>
    <x v="0"/>
    <s v="Cookies"/>
    <s v="Chocolate Chip"/>
    <x v="38"/>
    <n v="59.84"/>
  </r>
  <r>
    <x v="79"/>
    <x v="0"/>
    <s v="Boston"/>
    <x v="0"/>
    <s v="Crackers"/>
    <s v="Whole Wheat"/>
    <x v="27"/>
    <n v="80.27"/>
  </r>
  <r>
    <x v="79"/>
    <x v="0"/>
    <s v="New York"/>
    <x v="4"/>
    <s v="Cookies"/>
    <s v="Oatmeal Raisin"/>
    <x v="44"/>
    <n v="76.680000000000007"/>
  </r>
  <r>
    <x v="79"/>
    <x v="1"/>
    <s v="Los Angeles"/>
    <x v="1"/>
    <s v="Cookies"/>
    <s v="Arrowroot"/>
    <x v="4"/>
    <n v="43.6"/>
  </r>
  <r>
    <x v="79"/>
    <x v="1"/>
    <s v="Los Angeles"/>
    <x v="1"/>
    <s v="Cookies"/>
    <s v="Chocolate Chip"/>
    <x v="39"/>
    <n v="119.68"/>
  </r>
  <r>
    <x v="79"/>
    <x v="0"/>
    <s v="Philadelphia"/>
    <x v="2"/>
    <s v="Bars"/>
    <s v="Carrot"/>
    <x v="51"/>
    <n v="90.27"/>
  </r>
  <r>
    <x v="79"/>
    <x v="0"/>
    <s v="Philadelphia"/>
    <x v="2"/>
    <s v="Snacks"/>
    <s v="Potato Chips"/>
    <x v="33"/>
    <n v="47.04"/>
  </r>
  <r>
    <x v="79"/>
    <x v="0"/>
    <s v="New York"/>
    <x v="3"/>
    <s v="Bars"/>
    <s v="Carrot"/>
    <x v="65"/>
    <n v="125.67"/>
  </r>
  <r>
    <x v="79"/>
    <x v="1"/>
    <s v="San Diego"/>
    <x v="5"/>
    <s v="Cookies"/>
    <s v="Arrowroot"/>
    <x v="46"/>
    <n v="196.2"/>
  </r>
  <r>
    <x v="79"/>
    <x v="1"/>
    <s v="San Diego"/>
    <x v="5"/>
    <s v="Cookies"/>
    <s v="Oatmeal Raisin"/>
    <x v="3"/>
    <n v="107.92"/>
  </r>
  <r>
    <x v="80"/>
    <x v="0"/>
    <s v="Boston"/>
    <x v="0"/>
    <s v="Bars"/>
    <s v="Carrot"/>
    <x v="60"/>
    <n v="97.35"/>
  </r>
  <r>
    <x v="80"/>
    <x v="0"/>
    <s v="Boston"/>
    <x v="0"/>
    <s v="Snacks"/>
    <s v="Pretzels"/>
    <x v="20"/>
    <n v="69.3"/>
  </r>
  <r>
    <x v="80"/>
    <x v="0"/>
    <s v="New York"/>
    <x v="4"/>
    <s v="Bars"/>
    <s v="Carrot"/>
    <x v="4"/>
    <n v="35.4"/>
  </r>
  <r>
    <x v="80"/>
    <x v="0"/>
    <s v="New York"/>
    <x v="4"/>
    <s v="Snacks"/>
    <s v="Potato Chips"/>
    <x v="16"/>
    <n v="42"/>
  </r>
  <r>
    <x v="80"/>
    <x v="1"/>
    <s v="Los Angeles"/>
    <x v="1"/>
    <s v="Bars"/>
    <s v="Carrot"/>
    <x v="31"/>
    <n v="60.18"/>
  </r>
  <r>
    <x v="80"/>
    <x v="0"/>
    <s v="Philadelphia"/>
    <x v="2"/>
    <s v="Cookies"/>
    <s v="Arrowroot"/>
    <x v="2"/>
    <n v="52.32"/>
  </r>
  <r>
    <x v="80"/>
    <x v="0"/>
    <s v="Philadelphia"/>
    <x v="2"/>
    <s v="Cookies"/>
    <s v="Chocolate Chip"/>
    <x v="45"/>
    <n v="106.59"/>
  </r>
  <r>
    <x v="80"/>
    <x v="0"/>
    <s v="New York"/>
    <x v="3"/>
    <s v="Bars"/>
    <s v="Bran"/>
    <x v="32"/>
    <n v="72.930000000000007"/>
  </r>
  <r>
    <x v="80"/>
    <x v="0"/>
    <s v="New York"/>
    <x v="3"/>
    <s v="Cookies"/>
    <s v="Oatmeal Raisin"/>
    <x v="59"/>
    <n v="116.44"/>
  </r>
  <r>
    <x v="80"/>
    <x v="1"/>
    <s v="San Diego"/>
    <x v="5"/>
    <s v="Bars"/>
    <s v="Carrot"/>
    <x v="59"/>
    <n v="72.569999999999993"/>
  </r>
  <r>
    <x v="81"/>
    <x v="0"/>
    <s v="Boston"/>
    <x v="0"/>
    <s v="Cookies"/>
    <s v="Arrowroot"/>
    <x v="109"/>
    <n v="296.48"/>
  </r>
  <r>
    <x v="81"/>
    <x v="0"/>
    <s v="Boston"/>
    <x v="0"/>
    <s v="Bars"/>
    <s v="Carrot"/>
    <x v="16"/>
    <n v="44.25"/>
  </r>
  <r>
    <x v="81"/>
    <x v="0"/>
    <s v="Boston"/>
    <x v="0"/>
    <s v="Snacks"/>
    <s v="Pretzels"/>
    <x v="18"/>
    <n v="81.900000000000006"/>
  </r>
  <r>
    <x v="81"/>
    <x v="0"/>
    <s v="New York"/>
    <x v="4"/>
    <s v="Bars"/>
    <s v="Carrot"/>
    <x v="17"/>
    <n v="70.8"/>
  </r>
  <r>
    <x v="81"/>
    <x v="1"/>
    <s v="Los Angeles"/>
    <x v="1"/>
    <s v="Bars"/>
    <s v="Bran"/>
    <x v="15"/>
    <n v="93.5"/>
  </r>
  <r>
    <x v="81"/>
    <x v="1"/>
    <s v="Los Angeles"/>
    <x v="1"/>
    <s v="Cookies"/>
    <s v="Oatmeal Raisin"/>
    <x v="68"/>
    <n v="224.36"/>
  </r>
  <r>
    <x v="81"/>
    <x v="0"/>
    <s v="Philadelphia"/>
    <x v="2"/>
    <s v="Bars"/>
    <s v="Carrot"/>
    <x v="72"/>
    <n v="102.66"/>
  </r>
  <r>
    <x v="81"/>
    <x v="0"/>
    <s v="Philadelphia"/>
    <x v="2"/>
    <s v="Snacks"/>
    <s v="Potato Chips"/>
    <x v="18"/>
    <n v="43.68"/>
  </r>
  <r>
    <x v="81"/>
    <x v="0"/>
    <s v="New York"/>
    <x v="3"/>
    <s v="Bars"/>
    <s v="Carrot"/>
    <x v="61"/>
    <n v="53.1"/>
  </r>
  <r>
    <x v="81"/>
    <x v="0"/>
    <s v="New York"/>
    <x v="3"/>
    <s v="Snacks"/>
    <s v="Potato Chips"/>
    <x v="4"/>
    <n v="33.6"/>
  </r>
  <r>
    <x v="81"/>
    <x v="1"/>
    <s v="San Diego"/>
    <x v="5"/>
    <s v="Bars"/>
    <s v="Carrot"/>
    <x v="21"/>
    <n v="86.73"/>
  </r>
  <r>
    <x v="82"/>
    <x v="0"/>
    <s v="Boston"/>
    <x v="0"/>
    <s v="Cookies"/>
    <s v="Arrowroot"/>
    <x v="17"/>
    <n v="87.2"/>
  </r>
  <r>
    <x v="82"/>
    <x v="0"/>
    <s v="Boston"/>
    <x v="0"/>
    <s v="Bars"/>
    <s v="Carrot"/>
    <x v="43"/>
    <n v="54.87"/>
  </r>
  <r>
    <x v="82"/>
    <x v="0"/>
    <s v="Boston"/>
    <x v="0"/>
    <s v="Snacks"/>
    <s v="Pretzels"/>
    <x v="12"/>
    <n v="66.150000000000006"/>
  </r>
  <r>
    <x v="82"/>
    <x v="0"/>
    <s v="New York"/>
    <x v="4"/>
    <s v="Cookies"/>
    <s v="Chocolate Chip"/>
    <x v="2"/>
    <n v="44.88"/>
  </r>
  <r>
    <x v="82"/>
    <x v="1"/>
    <s v="Los Angeles"/>
    <x v="1"/>
    <s v="Bars"/>
    <s v="Bran"/>
    <x v="29"/>
    <n v="80.41"/>
  </r>
  <r>
    <x v="82"/>
    <x v="1"/>
    <s v="Los Angeles"/>
    <x v="1"/>
    <s v="Cookies"/>
    <s v="Oatmeal Raisin"/>
    <x v="9"/>
    <n v="133.47999999999999"/>
  </r>
  <r>
    <x v="82"/>
    <x v="0"/>
    <s v="Philadelphia"/>
    <x v="2"/>
    <s v="Bars"/>
    <s v="Carrot"/>
    <x v="131"/>
    <n v="173.46"/>
  </r>
  <r>
    <x v="82"/>
    <x v="0"/>
    <s v="New York"/>
    <x v="3"/>
    <s v="Cookies"/>
    <s v="Arrowroot"/>
    <x v="132"/>
    <n v="381.5"/>
  </r>
  <r>
    <x v="82"/>
    <x v="0"/>
    <s v="New York"/>
    <x v="3"/>
    <s v="Cookies"/>
    <s v="Chocolate Chip"/>
    <x v="27"/>
    <n v="43.01"/>
  </r>
  <r>
    <x v="82"/>
    <x v="1"/>
    <s v="San Diego"/>
    <x v="5"/>
    <s v="Bars"/>
    <s v="Carrot"/>
    <x v="17"/>
    <n v="70.8"/>
  </r>
  <r>
    <x v="83"/>
    <x v="0"/>
    <s v="Boston"/>
    <x v="0"/>
    <s v="Cookies"/>
    <s v="Arrowroot"/>
    <x v="87"/>
    <n v="189.66"/>
  </r>
  <r>
    <x v="83"/>
    <x v="0"/>
    <s v="Boston"/>
    <x v="0"/>
    <s v="Bars"/>
    <s v="Carrot"/>
    <x v="29"/>
    <n v="76.11"/>
  </r>
  <r>
    <x v="83"/>
    <x v="0"/>
    <s v="Boston"/>
    <x v="0"/>
    <s v="Crackers"/>
    <s v="Whole Wheat"/>
    <x v="61"/>
    <n v="104.7"/>
  </r>
  <r>
    <x v="83"/>
    <x v="0"/>
    <s v="New York"/>
    <x v="4"/>
    <s v="Cookies"/>
    <s v="Oatmeal Raisin"/>
    <x v="27"/>
    <n v="65.319999999999993"/>
  </r>
  <r>
    <x v="83"/>
    <x v="1"/>
    <s v="Los Angeles"/>
    <x v="1"/>
    <s v="Bars"/>
    <s v="Carrot"/>
    <x v="8"/>
    <n v="61.95"/>
  </r>
  <r>
    <x v="83"/>
    <x v="0"/>
    <s v="Philadelphia"/>
    <x v="2"/>
    <s v="Cookies"/>
    <s v="Arrowroot"/>
    <x v="20"/>
    <n v="47.96"/>
  </r>
  <r>
    <x v="83"/>
    <x v="0"/>
    <s v="Philadelphia"/>
    <x v="2"/>
    <s v="Cookies"/>
    <s v="Chocolate Chip"/>
    <x v="13"/>
    <n v="69.19"/>
  </r>
  <r>
    <x v="83"/>
    <x v="0"/>
    <s v="New York"/>
    <x v="3"/>
    <s v="Bars"/>
    <s v="Bran"/>
    <x v="45"/>
    <n v="106.59"/>
  </r>
  <r>
    <x v="83"/>
    <x v="0"/>
    <s v="New York"/>
    <x v="3"/>
    <s v="Snacks"/>
    <s v="Potato Chips"/>
    <x v="16"/>
    <n v="42"/>
  </r>
  <r>
    <x v="83"/>
    <x v="1"/>
    <s v="San Diego"/>
    <x v="5"/>
    <s v="Cookies"/>
    <s v="Chocolate Chip"/>
    <x v="2"/>
    <n v="44.88"/>
  </r>
  <r>
    <x v="84"/>
    <x v="0"/>
    <s v="Boston"/>
    <x v="0"/>
    <s v="Bars"/>
    <s v="Bran"/>
    <x v="73"/>
    <n v="155.21"/>
  </r>
  <r>
    <x v="84"/>
    <x v="0"/>
    <s v="Boston"/>
    <x v="0"/>
    <s v="Cookies"/>
    <s v="Oatmeal Raisin"/>
    <x v="79"/>
    <n v="352.16"/>
  </r>
  <r>
    <x v="84"/>
    <x v="0"/>
    <s v="New York"/>
    <x v="4"/>
    <s v="Bars"/>
    <s v="Carrot"/>
    <x v="14"/>
    <n v="81.42"/>
  </r>
  <r>
    <x v="84"/>
    <x v="0"/>
    <s v="New York"/>
    <x v="4"/>
    <s v="Crackers"/>
    <s v="Whole Wheat"/>
    <x v="18"/>
    <n v="90.74"/>
  </r>
  <r>
    <x v="84"/>
    <x v="1"/>
    <s v="Los Angeles"/>
    <x v="1"/>
    <s v="Bars"/>
    <s v="Carrot"/>
    <x v="111"/>
    <n v="242.49"/>
  </r>
  <r>
    <x v="84"/>
    <x v="0"/>
    <s v="Philadelphia"/>
    <x v="2"/>
    <s v="Cookies"/>
    <s v="Arrowroot"/>
    <x v="5"/>
    <n v="71.94"/>
  </r>
  <r>
    <x v="84"/>
    <x v="0"/>
    <s v="Philadelphia"/>
    <x v="2"/>
    <s v="Cookies"/>
    <s v="Chocolate Chip"/>
    <x v="40"/>
    <n v="158.94999999999999"/>
  </r>
  <r>
    <x v="84"/>
    <x v="0"/>
    <s v="New York"/>
    <x v="3"/>
    <s v="Cookies"/>
    <s v="Arrowroot"/>
    <x v="133"/>
    <n v="318.27999999999997"/>
  </r>
  <r>
    <x v="84"/>
    <x v="0"/>
    <s v="New York"/>
    <x v="3"/>
    <s v="Cookies"/>
    <s v="Chocolate Chip"/>
    <x v="31"/>
    <n v="63.58"/>
  </r>
  <r>
    <x v="84"/>
    <x v="1"/>
    <s v="San Diego"/>
    <x v="5"/>
    <s v="Bars"/>
    <s v="Carrot"/>
    <x v="4"/>
    <n v="35.4"/>
  </r>
  <r>
    <x v="85"/>
    <x v="0"/>
    <s v="Boston"/>
    <x v="0"/>
    <s v="Cookies"/>
    <s v="Arrowroot"/>
    <x v="123"/>
    <n v="303.02"/>
  </r>
  <r>
    <x v="85"/>
    <x v="0"/>
    <s v="Boston"/>
    <x v="0"/>
    <s v="Cookies"/>
    <s v="Chocolate Chip"/>
    <x v="134"/>
    <n v="394.57"/>
  </r>
  <r>
    <x v="85"/>
    <x v="0"/>
    <s v="Boston"/>
    <x v="0"/>
    <s v="Crackers"/>
    <s v="Whole Wheat"/>
    <x v="4"/>
    <n v="69.8"/>
  </r>
  <r>
    <x v="85"/>
    <x v="0"/>
    <s v="New York"/>
    <x v="4"/>
    <s v="Cookies"/>
    <s v="Oatmeal Raisin"/>
    <x v="43"/>
    <n v="88.04"/>
  </r>
  <r>
    <x v="85"/>
    <x v="1"/>
    <s v="Los Angeles"/>
    <x v="1"/>
    <s v="Bars"/>
    <s v="Bran"/>
    <x v="19"/>
    <n v="78.540000000000006"/>
  </r>
  <r>
    <x v="85"/>
    <x v="1"/>
    <s v="Los Angeles"/>
    <x v="1"/>
    <s v="Cookies"/>
    <s v="Oatmeal Raisin"/>
    <x v="135"/>
    <n v="284"/>
  </r>
  <r>
    <x v="85"/>
    <x v="0"/>
    <s v="Philadelphia"/>
    <x v="2"/>
    <s v="Bars"/>
    <s v="Carrot"/>
    <x v="136"/>
    <n v="293.82"/>
  </r>
  <r>
    <x v="85"/>
    <x v="0"/>
    <s v="Philadelphia"/>
    <x v="2"/>
    <s v="Snacks"/>
    <s v="Potato Chips"/>
    <x v="8"/>
    <n v="58.8"/>
  </r>
  <r>
    <x v="85"/>
    <x v="0"/>
    <s v="New York"/>
    <x v="3"/>
    <s v="Bars"/>
    <s v="Carrot"/>
    <x v="3"/>
    <n v="67.260000000000005"/>
  </r>
  <r>
    <x v="85"/>
    <x v="0"/>
    <s v="New York"/>
    <x v="3"/>
    <s v="Crackers"/>
    <s v="Whole Wheat"/>
    <x v="16"/>
    <n v="87.25"/>
  </r>
  <r>
    <x v="85"/>
    <x v="1"/>
    <s v="San Diego"/>
    <x v="5"/>
    <s v="Cookies"/>
    <s v="Chocolate Chip"/>
    <x v="110"/>
    <n v="179.52"/>
  </r>
  <r>
    <x v="86"/>
    <x v="0"/>
    <s v="Boston"/>
    <x v="0"/>
    <s v="Cookies"/>
    <s v="Arrowroot"/>
    <x v="31"/>
    <n v="74.12"/>
  </r>
  <r>
    <x v="86"/>
    <x v="0"/>
    <s v="Boston"/>
    <x v="0"/>
    <s v="Cookies"/>
    <s v="Chocolate Chip"/>
    <x v="90"/>
    <n v="458.15"/>
  </r>
  <r>
    <x v="86"/>
    <x v="0"/>
    <s v="Boston"/>
    <x v="0"/>
    <s v="Crackers"/>
    <s v="Whole Wheat"/>
    <x v="61"/>
    <n v="104.7"/>
  </r>
  <r>
    <x v="86"/>
    <x v="0"/>
    <s v="New York"/>
    <x v="4"/>
    <s v="Cookies"/>
    <s v="Oatmeal Raisin"/>
    <x v="19"/>
    <n v="119.28"/>
  </r>
  <r>
    <x v="86"/>
    <x v="1"/>
    <s v="Los Angeles"/>
    <x v="1"/>
    <s v="Bars"/>
    <s v="Bran"/>
    <x v="61"/>
    <n v="56.1"/>
  </r>
  <r>
    <x v="86"/>
    <x v="1"/>
    <s v="Los Angeles"/>
    <x v="1"/>
    <s v="Cookies"/>
    <s v="Oatmeal Raisin"/>
    <x v="24"/>
    <n v="124.96"/>
  </r>
  <r>
    <x v="86"/>
    <x v="0"/>
    <s v="Philadelphia"/>
    <x v="2"/>
    <s v="Bars"/>
    <s v="Carrot"/>
    <x v="62"/>
    <n v="92.04"/>
  </r>
  <r>
    <x v="86"/>
    <x v="0"/>
    <s v="Philadelphia"/>
    <x v="2"/>
    <s v="Snacks"/>
    <s v="Potato Chips"/>
    <x v="8"/>
    <n v="58.8"/>
  </r>
  <r>
    <x v="86"/>
    <x v="0"/>
    <s v="New York"/>
    <x v="3"/>
    <s v="Bars"/>
    <s v="Carrot"/>
    <x v="84"/>
    <n v="164.61"/>
  </r>
  <r>
    <x v="86"/>
    <x v="1"/>
    <s v="San Diego"/>
    <x v="5"/>
    <s v="Bars"/>
    <s v="Bran"/>
    <x v="26"/>
    <n v="54.23"/>
  </r>
  <r>
    <x v="87"/>
    <x v="0"/>
    <s v="Boston"/>
    <x v="0"/>
    <s v="Cookies"/>
    <s v="Arrowroot"/>
    <x v="25"/>
    <n v="78.48"/>
  </r>
  <r>
    <x v="87"/>
    <x v="0"/>
    <s v="Boston"/>
    <x v="0"/>
    <s v="Bars"/>
    <s v="Carrot"/>
    <x v="107"/>
    <n v="254.88"/>
  </r>
  <r>
    <x v="87"/>
    <x v="0"/>
    <s v="Boston"/>
    <x v="0"/>
    <s v="Snacks"/>
    <s v="Pretzels"/>
    <x v="20"/>
    <n v="69.3"/>
  </r>
  <r>
    <x v="87"/>
    <x v="0"/>
    <s v="New York"/>
    <x v="4"/>
    <s v="Bars"/>
    <s v="Carrot"/>
    <x v="19"/>
    <n v="74.34"/>
  </r>
  <r>
    <x v="87"/>
    <x v="1"/>
    <s v="Los Angeles"/>
    <x v="1"/>
    <s v="Cookies"/>
    <s v="Arrowroot"/>
    <x v="15"/>
    <n v="109"/>
  </r>
  <r>
    <x v="87"/>
    <x v="1"/>
    <s v="Los Angeles"/>
    <x v="1"/>
    <s v="Bars"/>
    <s v="Carrot"/>
    <x v="70"/>
    <n v="136.29"/>
  </r>
  <r>
    <x v="87"/>
    <x v="0"/>
    <s v="Philadelphia"/>
    <x v="2"/>
    <s v="Cookies"/>
    <s v="Arrowroot"/>
    <x v="80"/>
    <n v="224.54"/>
  </r>
  <r>
    <x v="87"/>
    <x v="0"/>
    <s v="Philadelphia"/>
    <x v="2"/>
    <s v="Cookies"/>
    <s v="Chocolate Chip"/>
    <x v="71"/>
    <n v="123.42"/>
  </r>
  <r>
    <x v="87"/>
    <x v="0"/>
    <s v="New York"/>
    <x v="3"/>
    <s v="Bars"/>
    <s v="Bran"/>
    <x v="36"/>
    <n v="99.11"/>
  </r>
  <r>
    <x v="87"/>
    <x v="0"/>
    <s v="New York"/>
    <x v="3"/>
    <s v="Cookies"/>
    <s v="Oatmeal Raisin"/>
    <x v="36"/>
    <n v="150.52000000000001"/>
  </r>
  <r>
    <x v="87"/>
    <x v="1"/>
    <s v="San Diego"/>
    <x v="5"/>
    <s v="Cookies"/>
    <s v="Chocolate Chip"/>
    <x v="12"/>
    <n v="39.270000000000003"/>
  </r>
  <r>
    <x v="88"/>
    <x v="0"/>
    <s v="Boston"/>
    <x v="0"/>
    <s v="Cookies"/>
    <s v="Arrowroot"/>
    <x v="44"/>
    <n v="58.86"/>
  </r>
  <r>
    <x v="88"/>
    <x v="0"/>
    <s v="Boston"/>
    <x v="0"/>
    <s v="Cookies"/>
    <s v="Chocolate Chip"/>
    <x v="41"/>
    <n v="153.34"/>
  </r>
  <r>
    <x v="88"/>
    <x v="0"/>
    <s v="New York"/>
    <x v="4"/>
    <s v="Bars"/>
    <s v="Bran"/>
    <x v="27"/>
    <n v="43.01"/>
  </r>
  <r>
    <x v="88"/>
    <x v="0"/>
    <s v="New York"/>
    <x v="4"/>
    <s v="Crackers"/>
    <s v="Whole Wheat"/>
    <x v="27"/>
    <n v="64.22"/>
  </r>
  <r>
    <x v="88"/>
    <x v="1"/>
    <s v="Los Angeles"/>
    <x v="1"/>
    <s v="Bars"/>
    <s v="Carrot"/>
    <x v="41"/>
    <n v="145.13999999999999"/>
  </r>
  <r>
    <x v="88"/>
    <x v="0"/>
    <s v="Philadelphia"/>
    <x v="2"/>
    <s v="Cookies"/>
    <s v="Arrowroot"/>
    <x v="70"/>
    <n v="167.86"/>
  </r>
  <r>
    <x v="88"/>
    <x v="0"/>
    <s v="Philadelphia"/>
    <x v="2"/>
    <s v="Bars"/>
    <s v="Carrot"/>
    <x v="45"/>
    <n v="100.89"/>
  </r>
  <r>
    <x v="88"/>
    <x v="0"/>
    <s v="Philadelphia"/>
    <x v="2"/>
    <s v="Crackers"/>
    <s v="Whole Wheat"/>
    <x v="2"/>
    <n v="67.010000000000005"/>
  </r>
  <r>
    <x v="88"/>
    <x v="0"/>
    <s v="New York"/>
    <x v="3"/>
    <s v="Bars"/>
    <s v="Carrot"/>
    <x v="18"/>
    <n v="46.02"/>
  </r>
  <r>
    <x v="88"/>
    <x v="0"/>
    <s v="New York"/>
    <x v="3"/>
    <s v="Snacks"/>
    <s v="Potato Chips"/>
    <x v="2"/>
    <n v="40.32"/>
  </r>
  <r>
    <x v="88"/>
    <x v="1"/>
    <s v="San Diego"/>
    <x v="5"/>
    <s v="Cookies"/>
    <s v="Oatmeal Raisin"/>
    <x v="16"/>
    <n v="71"/>
  </r>
  <r>
    <x v="89"/>
    <x v="0"/>
    <s v="Boston"/>
    <x v="0"/>
    <s v="Bars"/>
    <s v="Banana"/>
    <x v="2"/>
    <n v="54.48"/>
  </r>
  <r>
    <x v="89"/>
    <x v="0"/>
    <s v="Boston"/>
    <x v="0"/>
    <s v="Cookies"/>
    <s v="Chocolate Chip"/>
    <x v="60"/>
    <n v="102.85"/>
  </r>
  <r>
    <x v="89"/>
    <x v="0"/>
    <s v="Boston"/>
    <x v="0"/>
    <s v="Crackers"/>
    <s v="Whole Wheat"/>
    <x v="25"/>
    <n v="100.51"/>
  </r>
  <r>
    <x v="89"/>
    <x v="0"/>
    <s v="New York"/>
    <x v="4"/>
    <s v="Cookies"/>
    <s v="Oatmeal Raisin"/>
    <x v="57"/>
    <n v="153.36000000000001"/>
  </r>
  <r>
    <x v="89"/>
    <x v="1"/>
    <s v="Los Angeles"/>
    <x v="1"/>
    <s v="Bars"/>
    <s v="Carrot"/>
    <x v="7"/>
    <n v="130.97999999999999"/>
  </r>
  <r>
    <x v="89"/>
    <x v="1"/>
    <s v="Los Angeles"/>
    <x v="1"/>
    <s v="Snacks"/>
    <s v="Potato Chips"/>
    <x v="8"/>
    <n v="58.8"/>
  </r>
  <r>
    <x v="89"/>
    <x v="0"/>
    <s v="Philadelphia"/>
    <x v="2"/>
    <s v="Bars"/>
    <s v="Carrot"/>
    <x v="56"/>
    <n v="107.97"/>
  </r>
  <r>
    <x v="89"/>
    <x v="0"/>
    <s v="Philadelphia"/>
    <x v="2"/>
    <s v="Crackers"/>
    <s v="Whole Wheat"/>
    <x v="12"/>
    <n v="58.63"/>
  </r>
  <r>
    <x v="89"/>
    <x v="0"/>
    <s v="New York"/>
    <x v="3"/>
    <s v="Bars"/>
    <s v="Carrot"/>
    <x v="85"/>
    <n v="198.24"/>
  </r>
  <r>
    <x v="89"/>
    <x v="1"/>
    <s v="San Diego"/>
    <x v="5"/>
    <s v="Cookies"/>
    <s v="Arrowroot"/>
    <x v="2"/>
    <n v="52.32"/>
  </r>
  <r>
    <x v="89"/>
    <x v="1"/>
    <s v="San Diego"/>
    <x v="5"/>
    <s v="Cookies"/>
    <s v="Oatmeal Raisin"/>
    <x v="61"/>
    <n v="85.2"/>
  </r>
  <r>
    <x v="90"/>
    <x v="0"/>
    <s v="Boston"/>
    <x v="0"/>
    <s v="Bars"/>
    <s v="Banana"/>
    <x v="20"/>
    <n v="49.94"/>
  </r>
  <r>
    <x v="90"/>
    <x v="0"/>
    <s v="Boston"/>
    <x v="0"/>
    <s v="Cookies"/>
    <s v="Chocolate Chip"/>
    <x v="24"/>
    <n v="82.28"/>
  </r>
  <r>
    <x v="90"/>
    <x v="0"/>
    <s v="Boston"/>
    <x v="0"/>
    <s v="Crackers"/>
    <s v="Whole Wheat"/>
    <x v="51"/>
    <n v="142.38999999999999"/>
  </r>
  <r>
    <x v="90"/>
    <x v="0"/>
    <s v="New York"/>
    <x v="4"/>
    <s v="Cookies"/>
    <s v="Chocolate Chip"/>
    <x v="4"/>
    <n v="37.4"/>
  </r>
  <r>
    <x v="90"/>
    <x v="1"/>
    <s v="Los Angeles"/>
    <x v="1"/>
    <s v="Cookies"/>
    <s v="Arrowroot"/>
    <x v="38"/>
    <n v="69.760000000000005"/>
  </r>
  <r>
    <x v="90"/>
    <x v="1"/>
    <s v="Los Angeles"/>
    <x v="1"/>
    <s v="Cookies"/>
    <s v="Chocolate Chip"/>
    <x v="36"/>
    <n v="99.11"/>
  </r>
  <r>
    <x v="90"/>
    <x v="0"/>
    <s v="Philadelphia"/>
    <x v="2"/>
    <s v="Bars"/>
    <s v="Bran"/>
    <x v="38"/>
    <n v="59.84"/>
  </r>
  <r>
    <x v="90"/>
    <x v="0"/>
    <s v="Philadelphia"/>
    <x v="2"/>
    <s v="Cookies"/>
    <s v="Oatmeal Raisin"/>
    <x v="65"/>
    <n v="201.64"/>
  </r>
  <r>
    <x v="90"/>
    <x v="0"/>
    <s v="New York"/>
    <x v="3"/>
    <s v="Cookies"/>
    <s v="Arrowroot"/>
    <x v="24"/>
    <n v="95.92"/>
  </r>
  <r>
    <x v="90"/>
    <x v="0"/>
    <s v="New York"/>
    <x v="3"/>
    <s v="Cookies"/>
    <s v="Chocolate Chip"/>
    <x v="15"/>
    <n v="93.5"/>
  </r>
  <r>
    <x v="90"/>
    <x v="1"/>
    <s v="San Diego"/>
    <x v="5"/>
    <s v="Bars"/>
    <s v="Carrot"/>
    <x v="51"/>
    <n v="90.27"/>
  </r>
  <r>
    <x v="91"/>
    <x v="0"/>
    <s v="Boston"/>
    <x v="0"/>
    <s v="Cookies"/>
    <s v="Arrowroot"/>
    <x v="2"/>
    <n v="52.32"/>
  </r>
  <r>
    <x v="91"/>
    <x v="0"/>
    <s v="Boston"/>
    <x v="0"/>
    <s v="Cookies"/>
    <s v="Chocolate Chip"/>
    <x v="15"/>
    <n v="93.5"/>
  </r>
  <r>
    <x v="91"/>
    <x v="0"/>
    <s v="Boston"/>
    <x v="0"/>
    <s v="Crackers"/>
    <s v="Saltines"/>
    <x v="36"/>
    <n v="116.07"/>
  </r>
  <r>
    <x v="91"/>
    <x v="0"/>
    <s v="New York"/>
    <x v="4"/>
    <s v="Bars"/>
    <s v="Carrot"/>
    <x v="13"/>
    <n v="65.489999999999995"/>
  </r>
  <r>
    <x v="91"/>
    <x v="1"/>
    <s v="Los Angeles"/>
    <x v="1"/>
    <s v="Cookies"/>
    <s v="Arrowroot"/>
    <x v="29"/>
    <n v="93.74"/>
  </r>
  <r>
    <x v="91"/>
    <x v="1"/>
    <s v="Los Angeles"/>
    <x v="1"/>
    <s v="Cookies"/>
    <s v="Chocolate Chip"/>
    <x v="9"/>
    <n v="87.89"/>
  </r>
  <r>
    <x v="91"/>
    <x v="0"/>
    <s v="Philadelphia"/>
    <x v="2"/>
    <s v="Bars"/>
    <s v="Bran"/>
    <x v="44"/>
    <n v="50.49"/>
  </r>
  <r>
    <x v="91"/>
    <x v="0"/>
    <s v="Philadelphia"/>
    <x v="2"/>
    <s v="Cookies"/>
    <s v="Oatmeal Raisin"/>
    <x v="41"/>
    <n v="232.88"/>
  </r>
  <r>
    <x v="91"/>
    <x v="0"/>
    <s v="New York"/>
    <x v="3"/>
    <s v="Bars"/>
    <s v="Bran"/>
    <x v="5"/>
    <n v="61.71"/>
  </r>
  <r>
    <x v="91"/>
    <x v="0"/>
    <s v="New York"/>
    <x v="3"/>
    <s v="Cookies"/>
    <s v="Oatmeal Raisin"/>
    <x v="51"/>
    <n v="144.84"/>
  </r>
  <r>
    <x v="91"/>
    <x v="1"/>
    <s v="San Diego"/>
    <x v="5"/>
    <s v="Bars"/>
    <s v="Carrot"/>
    <x v="15"/>
    <n v="88.5"/>
  </r>
  <r>
    <x v="92"/>
    <x v="0"/>
    <s v="Boston"/>
    <x v="0"/>
    <s v="Cookies"/>
    <s v="Arrowroot"/>
    <x v="19"/>
    <n v="91.56"/>
  </r>
  <r>
    <x v="92"/>
    <x v="0"/>
    <s v="Boston"/>
    <x v="0"/>
    <s v="Bars"/>
    <s v="Carrot"/>
    <x v="24"/>
    <n v="77.88"/>
  </r>
  <r>
    <x v="92"/>
    <x v="0"/>
    <s v="Boston"/>
    <x v="0"/>
    <s v="Snacks"/>
    <s v="Potato Chips"/>
    <x v="59"/>
    <n v="68.88"/>
  </r>
  <r>
    <x v="92"/>
    <x v="0"/>
    <s v="New York"/>
    <x v="4"/>
    <s v="Bars"/>
    <s v="Bran"/>
    <x v="4"/>
    <n v="37.4"/>
  </r>
  <r>
    <x v="92"/>
    <x v="0"/>
    <s v="New York"/>
    <x v="4"/>
    <s v="Snacks"/>
    <s v="Potato Chips"/>
    <x v="27"/>
    <n v="38.64"/>
  </r>
  <r>
    <x v="92"/>
    <x v="1"/>
    <s v="Los Angeles"/>
    <x v="1"/>
    <s v="Cookies"/>
    <s v="Chocolate Chip"/>
    <x v="25"/>
    <n v="67.319999999999993"/>
  </r>
  <r>
    <x v="92"/>
    <x v="0"/>
    <s v="Philadelphia"/>
    <x v="2"/>
    <s v="Bars"/>
    <s v="Carrot"/>
    <x v="92"/>
    <n v="157.53"/>
  </r>
  <r>
    <x v="92"/>
    <x v="0"/>
    <s v="Philadelphia"/>
    <x v="2"/>
    <s v="Snacks"/>
    <s v="Potato Chips"/>
    <x v="2"/>
    <n v="40.32"/>
  </r>
  <r>
    <x v="92"/>
    <x v="0"/>
    <s v="New York"/>
    <x v="3"/>
    <s v="Bars"/>
    <s v="Carrot"/>
    <x v="56"/>
    <n v="107.97"/>
  </r>
  <r>
    <x v="92"/>
    <x v="1"/>
    <s v="San Diego"/>
    <x v="5"/>
    <s v="Bars"/>
    <s v="Bran"/>
    <x v="43"/>
    <n v="57.97"/>
  </r>
  <r>
    <x v="92"/>
    <x v="1"/>
    <s v="San Diego"/>
    <x v="5"/>
    <s v="Cookies"/>
    <s v="Oatmeal Raisin"/>
    <x v="32"/>
    <n v="110.76"/>
  </r>
  <r>
    <x v="93"/>
    <x v="0"/>
    <s v="Boston"/>
    <x v="0"/>
    <s v="Bars"/>
    <s v="Carrot"/>
    <x v="62"/>
    <n v="92.04"/>
  </r>
  <r>
    <x v="93"/>
    <x v="0"/>
    <s v="Boston"/>
    <x v="0"/>
    <s v="Crackers"/>
    <s v="Saltines"/>
    <x v="3"/>
    <n v="83.22"/>
  </r>
  <r>
    <x v="93"/>
    <x v="0"/>
    <s v="New York"/>
    <x v="4"/>
    <s v="Cookies"/>
    <s v="Chocolate Chip"/>
    <x v="57"/>
    <n v="100.98"/>
  </r>
  <r>
    <x v="93"/>
    <x v="1"/>
    <s v="Los Angeles"/>
    <x v="1"/>
    <s v="Bars"/>
    <s v="Carrot"/>
    <x v="127"/>
    <n v="187.62"/>
  </r>
  <r>
    <x v="93"/>
    <x v="1"/>
    <s v="Los Angeles"/>
    <x v="1"/>
    <s v="Snacks"/>
    <s v="Potato Chips"/>
    <x v="61"/>
    <n v="50.4"/>
  </r>
  <r>
    <x v="93"/>
    <x v="0"/>
    <s v="Philadelphia"/>
    <x v="2"/>
    <s v="Bars"/>
    <s v="Carrot"/>
    <x v="10"/>
    <n v="99.12"/>
  </r>
  <r>
    <x v="93"/>
    <x v="0"/>
    <s v="New York"/>
    <x v="3"/>
    <s v="Cookies"/>
    <s v="Arrowroot"/>
    <x v="59"/>
    <n v="89.38"/>
  </r>
  <r>
    <x v="93"/>
    <x v="0"/>
    <s v="New York"/>
    <x v="3"/>
    <s v="Bars"/>
    <s v="Carrot"/>
    <x v="58"/>
    <n v="118.59"/>
  </r>
  <r>
    <x v="93"/>
    <x v="1"/>
    <s v="San Diego"/>
    <x v="5"/>
    <s v="Bars"/>
    <s v="Carrot"/>
    <x v="5"/>
    <n v="58.41"/>
  </r>
  <r>
    <x v="94"/>
    <x v="0"/>
    <s v="Boston"/>
    <x v="0"/>
    <s v="Bars"/>
    <s v="Bran"/>
    <x v="3"/>
    <n v="71.06"/>
  </r>
  <r>
    <x v="94"/>
    <x v="0"/>
    <s v="Boston"/>
    <x v="0"/>
    <s v="Cookies"/>
    <s v="Oatmeal Raisin"/>
    <x v="137"/>
    <n v="440.2"/>
  </r>
  <r>
    <x v="94"/>
    <x v="0"/>
    <s v="Boston"/>
    <x v="0"/>
    <s v="Crackers"/>
    <s v="Whole Wheat"/>
    <x v="21"/>
    <n v="171.01"/>
  </r>
  <r>
    <x v="94"/>
    <x v="0"/>
    <s v="New York"/>
    <x v="4"/>
    <s v="Bars"/>
    <s v="Carrot"/>
    <x v="27"/>
    <n v="40.71"/>
  </r>
  <r>
    <x v="94"/>
    <x v="0"/>
    <s v="New York"/>
    <x v="4"/>
    <s v="Crackers"/>
    <s v="Whole Wheat"/>
    <x v="27"/>
    <n v="80.27"/>
  </r>
  <r>
    <x v="94"/>
    <x v="1"/>
    <s v="Los Angeles"/>
    <x v="1"/>
    <s v="Bars"/>
    <s v="Carrot"/>
    <x v="42"/>
    <n v="120.36"/>
  </r>
  <r>
    <x v="94"/>
    <x v="1"/>
    <s v="Los Angeles"/>
    <x v="1"/>
    <s v="Crackers"/>
    <s v="Whole Wheat"/>
    <x v="26"/>
    <n v="101.21"/>
  </r>
  <r>
    <x v="94"/>
    <x v="0"/>
    <s v="Philadelphia"/>
    <x v="2"/>
    <s v="Bars"/>
    <s v="Carrot"/>
    <x v="31"/>
    <n v="60.18"/>
  </r>
  <r>
    <x v="94"/>
    <x v="0"/>
    <s v="Philadelphia"/>
    <x v="2"/>
    <s v="Snacks"/>
    <s v="Pretzels"/>
    <x v="4"/>
    <n v="63"/>
  </r>
  <r>
    <x v="94"/>
    <x v="0"/>
    <s v="New York"/>
    <x v="3"/>
    <s v="Bars"/>
    <s v="Carrot"/>
    <x v="44"/>
    <n v="47.79"/>
  </r>
  <r>
    <x v="94"/>
    <x v="1"/>
    <s v="San Diego"/>
    <x v="5"/>
    <s v="Bars"/>
    <s v="Carrot"/>
    <x v="38"/>
    <n v="56.64"/>
  </r>
  <r>
    <x v="95"/>
    <x v="0"/>
    <s v="Boston"/>
    <x v="0"/>
    <s v="Cookies"/>
    <s v="Arrowroot"/>
    <x v="26"/>
    <n v="63.22"/>
  </r>
  <r>
    <x v="95"/>
    <x v="0"/>
    <s v="Boston"/>
    <x v="0"/>
    <s v="Cookies"/>
    <s v="Chocolate Chip"/>
    <x v="2"/>
    <n v="44.88"/>
  </r>
  <r>
    <x v="95"/>
    <x v="0"/>
    <s v="New York"/>
    <x v="4"/>
    <s v="Cookies"/>
    <s v="Chocolate Chip"/>
    <x v="25"/>
    <n v="67.319999999999993"/>
  </r>
  <r>
    <x v="95"/>
    <x v="1"/>
    <s v="Los Angeles"/>
    <x v="1"/>
    <s v="Bars"/>
    <s v="Carrot"/>
    <x v="61"/>
    <n v="53.1"/>
  </r>
  <r>
    <x v="95"/>
    <x v="0"/>
    <s v="Philadelphia"/>
    <x v="2"/>
    <s v="Bars"/>
    <s v="Carrot"/>
    <x v="70"/>
    <n v="136.29"/>
  </r>
  <r>
    <x v="95"/>
    <x v="0"/>
    <s v="Philadelphia"/>
    <x v="2"/>
    <s v="Crackers"/>
    <s v="Saltines"/>
    <x v="19"/>
    <n v="91.98"/>
  </r>
  <r>
    <x v="95"/>
    <x v="0"/>
    <s v="New York"/>
    <x v="3"/>
    <s v="Cookies"/>
    <s v="Chocolate Chip"/>
    <x v="37"/>
    <n v="84.15"/>
  </r>
  <r>
    <x v="95"/>
    <x v="1"/>
    <s v="San Diego"/>
    <x v="5"/>
    <s v="Cookies"/>
    <s v="Oatmeal Raisin"/>
    <x v="44"/>
    <n v="76.680000000000007"/>
  </r>
  <r>
    <x v="96"/>
    <x v="0"/>
    <s v="Boston"/>
    <x v="0"/>
    <s v="Bars"/>
    <s v="Bran"/>
    <x v="32"/>
    <n v="72.930000000000007"/>
  </r>
  <r>
    <x v="96"/>
    <x v="0"/>
    <s v="Boston"/>
    <x v="0"/>
    <s v="Cookies"/>
    <s v="Chocolate Chip"/>
    <x v="13"/>
    <n v="69.19"/>
  </r>
  <r>
    <x v="96"/>
    <x v="0"/>
    <s v="Boston"/>
    <x v="0"/>
    <s v="Crackers"/>
    <s v="Saltines"/>
    <x v="20"/>
    <n v="48.18"/>
  </r>
  <r>
    <x v="96"/>
    <x v="0"/>
    <s v="New York"/>
    <x v="4"/>
    <s v="Cookies"/>
    <s v="Chocolate Chip"/>
    <x v="17"/>
    <n v="74.8"/>
  </r>
  <r>
    <x v="96"/>
    <x v="1"/>
    <s v="Los Angeles"/>
    <x v="1"/>
    <s v="Bars"/>
    <s v="Carrot"/>
    <x v="34"/>
    <n v="138.06"/>
  </r>
  <r>
    <x v="96"/>
    <x v="1"/>
    <s v="Los Angeles"/>
    <x v="1"/>
    <s v="Snacks"/>
    <s v="Pretzels"/>
    <x v="12"/>
    <n v="66.150000000000006"/>
  </r>
  <r>
    <x v="96"/>
    <x v="0"/>
    <s v="Philadelphia"/>
    <x v="2"/>
    <s v="Bars"/>
    <s v="Carrot"/>
    <x v="7"/>
    <n v="130.97999999999999"/>
  </r>
  <r>
    <x v="96"/>
    <x v="0"/>
    <s v="Philadelphia"/>
    <x v="2"/>
    <s v="Cookies"/>
    <s v="Oatmeal Raisin"/>
    <x v="50"/>
    <n v="204.48"/>
  </r>
  <r>
    <x v="96"/>
    <x v="0"/>
    <s v="New York"/>
    <x v="3"/>
    <s v="Cookies"/>
    <s v="Arrowroot"/>
    <x v="3"/>
    <n v="82.84"/>
  </r>
  <r>
    <x v="96"/>
    <x v="0"/>
    <s v="New York"/>
    <x v="3"/>
    <s v="Crackers"/>
    <s v="Cheese"/>
    <x v="39"/>
    <n v="161.79000000000002"/>
  </r>
  <r>
    <x v="96"/>
    <x v="1"/>
    <s v="San Diego"/>
    <x v="5"/>
    <s v="Bars"/>
    <s v="Carrot"/>
    <x v="18"/>
    <n v="46.02"/>
  </r>
  <r>
    <x v="97"/>
    <x v="0"/>
    <s v="Boston"/>
    <x v="0"/>
    <s v="Cookies"/>
    <s v="Arrowroot"/>
    <x v="38"/>
    <n v="69.760000000000005"/>
  </r>
  <r>
    <x v="97"/>
    <x v="0"/>
    <s v="Boston"/>
    <x v="0"/>
    <s v="Bars"/>
    <s v="Carrot"/>
    <x v="3"/>
    <n v="67.260000000000005"/>
  </r>
  <r>
    <x v="97"/>
    <x v="0"/>
    <s v="Boston"/>
    <x v="0"/>
    <s v="Snacks"/>
    <s v="Potato Chips"/>
    <x v="19"/>
    <n v="70.56"/>
  </r>
  <r>
    <x v="97"/>
    <x v="0"/>
    <s v="New York"/>
    <x v="4"/>
    <s v="Bars"/>
    <s v="Bran"/>
    <x v="12"/>
    <n v="39.270000000000003"/>
  </r>
  <r>
    <x v="97"/>
    <x v="1"/>
    <s v="Los Angeles"/>
    <x v="1"/>
    <s v="Cookies"/>
    <s v="Arrowroot"/>
    <x v="18"/>
    <n v="56.68"/>
  </r>
  <r>
    <x v="97"/>
    <x v="1"/>
    <s v="Los Angeles"/>
    <x v="1"/>
    <s v="Cookies"/>
    <s v="Chocolate Chip"/>
    <x v="17"/>
    <n v="74.8"/>
  </r>
  <r>
    <x v="97"/>
    <x v="0"/>
    <s v="Philadelphia"/>
    <x v="2"/>
    <s v="Bars"/>
    <s v="Carrot"/>
    <x v="35"/>
    <n v="104.43"/>
  </r>
  <r>
    <x v="97"/>
    <x v="0"/>
    <s v="Philadelphia"/>
    <x v="2"/>
    <s v="Cookies"/>
    <s v="Oatmeal Raisin"/>
    <x v="13"/>
    <n v="105.08"/>
  </r>
  <r>
    <x v="97"/>
    <x v="0"/>
    <s v="New York"/>
    <x v="3"/>
    <s v="Bars"/>
    <s v="Bran"/>
    <x v="18"/>
    <n v="48.62"/>
  </r>
  <r>
    <x v="97"/>
    <x v="0"/>
    <s v="New York"/>
    <x v="3"/>
    <s v="Cookies"/>
    <s v="Oatmeal Raisin"/>
    <x v="29"/>
    <n v="122.12"/>
  </r>
  <r>
    <x v="97"/>
    <x v="1"/>
    <s v="San Diego"/>
    <x v="5"/>
    <s v="Crackers"/>
    <s v="Saltines"/>
    <x v="125"/>
    <n v="223.38"/>
  </r>
  <r>
    <x v="98"/>
    <x v="0"/>
    <s v="Boston"/>
    <x v="0"/>
    <s v="Bars"/>
    <s v="Carrot"/>
    <x v="51"/>
    <n v="90.27"/>
  </r>
  <r>
    <x v="98"/>
    <x v="0"/>
    <s v="Boston"/>
    <x v="0"/>
    <s v="Cookies"/>
    <s v="Oatmeal Raisin"/>
    <x v="70"/>
    <n v="218.68"/>
  </r>
  <r>
    <x v="98"/>
    <x v="0"/>
    <s v="Boston"/>
    <x v="0"/>
    <s v="Crackers"/>
    <s v="Whole Wheat"/>
    <x v="4"/>
    <n v="69.8"/>
  </r>
  <r>
    <x v="98"/>
    <x v="0"/>
    <s v="New York"/>
    <x v="4"/>
    <s v="Cookies"/>
    <s v="Chocolate Chip"/>
    <x v="32"/>
    <n v="72.930000000000007"/>
  </r>
  <r>
    <x v="98"/>
    <x v="0"/>
    <s v="New York"/>
    <x v="4"/>
    <s v="Crackers"/>
    <s v="Whole Wheat"/>
    <x v="27"/>
    <n v="80.27"/>
  </r>
  <r>
    <x v="98"/>
    <x v="1"/>
    <s v="Los Angeles"/>
    <x v="1"/>
    <s v="Bars"/>
    <s v="Carrot"/>
    <x v="74"/>
    <n v="122.13"/>
  </r>
  <r>
    <x v="98"/>
    <x v="1"/>
    <s v="Los Angeles"/>
    <x v="1"/>
    <s v="Crackers"/>
    <s v="Saltines"/>
    <x v="138"/>
    <n v="341.64"/>
  </r>
  <r>
    <x v="98"/>
    <x v="0"/>
    <s v="Philadelphia"/>
    <x v="2"/>
    <s v="Bars"/>
    <s v="Carrot"/>
    <x v="7"/>
    <n v="130.97999999999999"/>
  </r>
  <r>
    <x v="98"/>
    <x v="0"/>
    <s v="Philadelphia"/>
    <x v="2"/>
    <s v="Snacks"/>
    <s v="Potato Chips"/>
    <x v="12"/>
    <n v="35.28"/>
  </r>
  <r>
    <x v="98"/>
    <x v="0"/>
    <s v="New York"/>
    <x v="3"/>
    <s v="Bars"/>
    <s v="Carrot"/>
    <x v="15"/>
    <n v="88.5"/>
  </r>
  <r>
    <x v="98"/>
    <x v="0"/>
    <s v="New York"/>
    <x v="3"/>
    <s v="Crackers"/>
    <s v="Saltines"/>
    <x v="35"/>
    <n v="129.21"/>
  </r>
  <r>
    <x v="98"/>
    <x v="1"/>
    <s v="San Diego"/>
    <x v="5"/>
    <s v="Bars"/>
    <s v="Carrot"/>
    <x v="31"/>
    <n v="60.18"/>
  </r>
  <r>
    <x v="98"/>
    <x v="1"/>
    <s v="San Diego"/>
    <x v="5"/>
    <s v="Crackers"/>
    <s v="Saltines"/>
    <x v="78"/>
    <n v="278.13"/>
  </r>
  <r>
    <x v="99"/>
    <x v="0"/>
    <s v="Boston"/>
    <x v="0"/>
    <s v="Bars"/>
    <s v="Carrot"/>
    <x v="68"/>
    <n v="139.83000000000001"/>
  </r>
  <r>
    <x v="99"/>
    <x v="0"/>
    <s v="Boston"/>
    <x v="0"/>
    <s v="Snacks"/>
    <s v="Potato Chips"/>
    <x v="59"/>
    <n v="68.88"/>
  </r>
  <r>
    <x v="99"/>
    <x v="0"/>
    <s v="Boston"/>
    <x v="0"/>
    <s v="Crackers"/>
    <s v="Whole Wheat"/>
    <x v="12"/>
    <n v="73.290000000000006"/>
  </r>
  <r>
    <x v="99"/>
    <x v="0"/>
    <s v="New York"/>
    <x v="4"/>
    <s v="Bars"/>
    <s v="Carrot"/>
    <x v="8"/>
    <n v="61.95"/>
  </r>
  <r>
    <x v="99"/>
    <x v="1"/>
    <s v="Los Angeles"/>
    <x v="1"/>
    <s v="Cookies"/>
    <s v="Arrowroot"/>
    <x v="33"/>
    <n v="61.04"/>
  </r>
  <r>
    <x v="99"/>
    <x v="1"/>
    <s v="Los Angeles"/>
    <x v="1"/>
    <s v="Bars"/>
    <s v="Carrot"/>
    <x v="50"/>
    <n v="127.44"/>
  </r>
  <r>
    <x v="99"/>
    <x v="1"/>
    <s v="Los Angeles"/>
    <x v="1"/>
    <s v="Cookies"/>
    <s v="Oatmeal Raisin"/>
    <x v="61"/>
    <n v="85.2"/>
  </r>
  <r>
    <x v="99"/>
    <x v="1"/>
    <s v="Los Angeles"/>
    <x v="1"/>
    <s v="Crackers"/>
    <s v="Whole Wheat"/>
    <x v="26"/>
    <n v="101.21"/>
  </r>
  <r>
    <x v="99"/>
    <x v="0"/>
    <s v="Philadelphia"/>
    <x v="2"/>
    <s v="Bars"/>
    <s v="Carrot"/>
    <x v="58"/>
    <n v="118.59"/>
  </r>
  <r>
    <x v="99"/>
    <x v="0"/>
    <s v="Philadelphia"/>
    <x v="2"/>
    <s v="Cookies"/>
    <s v="Oatmeal Raisin"/>
    <x v="84"/>
    <n v="264.12"/>
  </r>
  <r>
    <x v="99"/>
    <x v="0"/>
    <s v="New York"/>
    <x v="3"/>
    <s v="Cookies"/>
    <s v="Arrowroot"/>
    <x v="8"/>
    <n v="76.3"/>
  </r>
  <r>
    <x v="99"/>
    <x v="0"/>
    <s v="New York"/>
    <x v="3"/>
    <s v="Cookies"/>
    <s v="Chocolate Chip"/>
    <x v="19"/>
    <n v="78.540000000000006"/>
  </r>
  <r>
    <x v="99"/>
    <x v="1"/>
    <s v="San Diego"/>
    <x v="5"/>
    <s v="Cookies"/>
    <s v="Arrowroot"/>
    <x v="16"/>
    <n v="54.5"/>
  </r>
  <r>
    <x v="99"/>
    <x v="1"/>
    <s v="San Diego"/>
    <x v="5"/>
    <s v="Bars"/>
    <s v="Carrot"/>
    <x v="20"/>
    <n v="38.94"/>
  </r>
  <r>
    <x v="99"/>
    <x v="1"/>
    <s v="San Diego"/>
    <x v="5"/>
    <s v="Crackers"/>
    <s v="Saltines"/>
    <x v="72"/>
    <n v="127.02"/>
  </r>
  <r>
    <x v="100"/>
    <x v="0"/>
    <s v="Boston"/>
    <x v="0"/>
    <s v="Bars"/>
    <s v="Carrot"/>
    <x v="37"/>
    <n v="79.650000000000006"/>
  </r>
  <r>
    <x v="100"/>
    <x v="0"/>
    <s v="Boston"/>
    <x v="0"/>
    <s v="Snacks"/>
    <s v="Potato Chips"/>
    <x v="32"/>
    <n v="65.52"/>
  </r>
  <r>
    <x v="100"/>
    <x v="0"/>
    <s v="New York"/>
    <x v="4"/>
    <s v="Bars"/>
    <s v="Bran"/>
    <x v="27"/>
    <n v="43.01"/>
  </r>
  <r>
    <x v="100"/>
    <x v="0"/>
    <s v="New York"/>
    <x v="4"/>
    <s v="Cookies"/>
    <s v="Chocolate Chip"/>
    <x v="5"/>
    <n v="61.71"/>
  </r>
  <r>
    <x v="100"/>
    <x v="1"/>
    <s v="Los Angeles"/>
    <x v="1"/>
    <s v="Cookies"/>
    <s v="Arrowroot"/>
    <x v="8"/>
    <n v="76.3"/>
  </r>
  <r>
    <x v="100"/>
    <x v="1"/>
    <s v="Los Angeles"/>
    <x v="1"/>
    <s v="Bars"/>
    <s v="Carrot"/>
    <x v="2"/>
    <n v="42.48"/>
  </r>
  <r>
    <x v="100"/>
    <x v="1"/>
    <s v="Los Angeles"/>
    <x v="1"/>
    <s v="Cookies"/>
    <s v="Chocolate Chip"/>
    <x v="24"/>
    <n v="82.28"/>
  </r>
  <r>
    <x v="100"/>
    <x v="1"/>
    <s v="Los Angeles"/>
    <x v="1"/>
    <s v="Crackers"/>
    <s v="Whole Wheat"/>
    <x v="2"/>
    <n v="83.76"/>
  </r>
  <r>
    <x v="100"/>
    <x v="0"/>
    <s v="Philadelphia"/>
    <x v="2"/>
    <s v="Bars"/>
    <s v="Bran"/>
    <x v="37"/>
    <n v="84.15"/>
  </r>
  <r>
    <x v="100"/>
    <x v="0"/>
    <s v="Philadelphia"/>
    <x v="2"/>
    <s v="Cookies"/>
    <s v="Chocolate Chip"/>
    <x v="37"/>
    <n v="84.15"/>
  </r>
  <r>
    <x v="100"/>
    <x v="0"/>
    <s v="Philadelphia"/>
    <x v="2"/>
    <s v="Crackers"/>
    <s v="Saltines"/>
    <x v="139"/>
    <n v="376.68"/>
  </r>
  <r>
    <x v="100"/>
    <x v="0"/>
    <s v="New York"/>
    <x v="3"/>
    <s v="Bars"/>
    <s v="Carrot"/>
    <x v="29"/>
    <n v="76.11"/>
  </r>
  <r>
    <x v="100"/>
    <x v="0"/>
    <s v="New York"/>
    <x v="3"/>
    <s v="Crackers"/>
    <s v="Saltines"/>
    <x v="67"/>
    <n v="164.25"/>
  </r>
  <r>
    <x v="100"/>
    <x v="1"/>
    <s v="San Diego"/>
    <x v="5"/>
    <s v="Cookies"/>
    <s v="Chocolate Chip"/>
    <x v="12"/>
    <n v="39.270000000000003"/>
  </r>
  <r>
    <x v="101"/>
    <x v="0"/>
    <s v="Boston"/>
    <x v="0"/>
    <s v="Cookies"/>
    <s v="Arrowroot"/>
    <x v="36"/>
    <n v="115.54"/>
  </r>
  <r>
    <x v="101"/>
    <x v="0"/>
    <s v="Boston"/>
    <x v="0"/>
    <s v="Bars"/>
    <s v="Carrot"/>
    <x v="61"/>
    <n v="53.1"/>
  </r>
  <r>
    <x v="101"/>
    <x v="0"/>
    <s v="Boston"/>
    <x v="0"/>
    <s v="Snacks"/>
    <s v="Potato Chips"/>
    <x v="118"/>
    <n v="109.2"/>
  </r>
  <r>
    <x v="101"/>
    <x v="0"/>
    <s v="New York"/>
    <x v="4"/>
    <s v="Cookies"/>
    <s v="Arrowroot"/>
    <x v="2"/>
    <n v="52.32"/>
  </r>
  <r>
    <x v="101"/>
    <x v="0"/>
    <s v="New York"/>
    <x v="4"/>
    <s v="Snacks"/>
    <s v="Potato Chips"/>
    <x v="55"/>
    <n v="141.12"/>
  </r>
  <r>
    <x v="101"/>
    <x v="1"/>
    <s v="Los Angeles"/>
    <x v="1"/>
    <s v="Cookies"/>
    <s v="Arrowroot"/>
    <x v="53"/>
    <n v="152.6"/>
  </r>
  <r>
    <x v="101"/>
    <x v="1"/>
    <s v="Los Angeles"/>
    <x v="1"/>
    <s v="Bars"/>
    <s v="Carrot"/>
    <x v="140"/>
    <n v="247.8"/>
  </r>
  <r>
    <x v="101"/>
    <x v="1"/>
    <s v="Los Angeles"/>
    <x v="1"/>
    <s v="Crackers"/>
    <s v="Saltines"/>
    <x v="141"/>
    <n v="650.42999999999995"/>
  </r>
  <r>
    <x v="101"/>
    <x v="0"/>
    <s v="Philadelphia"/>
    <x v="2"/>
    <s v="Bars"/>
    <s v="Banana"/>
    <x v="21"/>
    <n v="111.23"/>
  </r>
  <r>
    <x v="101"/>
    <x v="0"/>
    <s v="Philadelphia"/>
    <x v="2"/>
    <s v="Bars"/>
    <s v="Carrot"/>
    <x v="142"/>
    <n v="283.2"/>
  </r>
  <r>
    <x v="101"/>
    <x v="0"/>
    <s v="Philadelphia"/>
    <x v="2"/>
    <s v="Snacks"/>
    <s v="Pretzels"/>
    <x v="42"/>
    <n v="214.2"/>
  </r>
  <r>
    <x v="101"/>
    <x v="0"/>
    <s v="New York"/>
    <x v="3"/>
    <s v="Bars"/>
    <s v="Banana"/>
    <x v="26"/>
    <n v="65.83"/>
  </r>
  <r>
    <x v="101"/>
    <x v="0"/>
    <s v="New York"/>
    <x v="3"/>
    <s v="Cookies"/>
    <s v="Chocolate Chip"/>
    <x v="60"/>
    <n v="102.85"/>
  </r>
  <r>
    <x v="101"/>
    <x v="0"/>
    <s v="New York"/>
    <x v="3"/>
    <s v="Crackers"/>
    <s v="Whole Wheat"/>
    <x v="43"/>
    <n v="108.19"/>
  </r>
  <r>
    <x v="101"/>
    <x v="1"/>
    <s v="San Diego"/>
    <x v="5"/>
    <s v="Bars"/>
    <s v="Bran"/>
    <x v="38"/>
    <n v="59.84"/>
  </r>
  <r>
    <x v="101"/>
    <x v="1"/>
    <s v="San Diego"/>
    <x v="5"/>
    <s v="Crackers"/>
    <s v="Saltines"/>
    <x v="136"/>
    <n v="363.54"/>
  </r>
  <r>
    <x v="102"/>
    <x v="0"/>
    <s v="Boston"/>
    <x v="0"/>
    <s v="Bars"/>
    <s v="Carrot"/>
    <x v="54"/>
    <n v="230.1"/>
  </r>
  <r>
    <x v="102"/>
    <x v="0"/>
    <s v="Boston"/>
    <x v="0"/>
    <s v="Snacks"/>
    <s v="Pretzels"/>
    <x v="12"/>
    <n v="66.150000000000006"/>
  </r>
  <r>
    <x v="102"/>
    <x v="0"/>
    <s v="New York"/>
    <x v="4"/>
    <s v="Bars"/>
    <s v="Bran"/>
    <x v="121"/>
    <n v="263.67"/>
  </r>
  <r>
    <x v="102"/>
    <x v="0"/>
    <s v="New York"/>
    <x v="4"/>
    <s v="Cookies"/>
    <s v="Oatmeal Raisin"/>
    <x v="0"/>
    <n v="136.32"/>
  </r>
  <r>
    <x v="102"/>
    <x v="1"/>
    <s v="Los Angeles"/>
    <x v="1"/>
    <s v="Cookies"/>
    <s v="Arrowroot"/>
    <x v="18"/>
    <n v="56.68"/>
  </r>
  <r>
    <x v="102"/>
    <x v="1"/>
    <s v="Los Angeles"/>
    <x v="1"/>
    <s v="Bars"/>
    <s v="Carrot"/>
    <x v="74"/>
    <n v="122.13"/>
  </r>
  <r>
    <x v="102"/>
    <x v="1"/>
    <s v="Los Angeles"/>
    <x v="1"/>
    <s v="Crackers"/>
    <s v="Saltines"/>
    <x v="121"/>
    <n v="308.79000000000002"/>
  </r>
  <r>
    <x v="102"/>
    <x v="0"/>
    <s v="Philadelphia"/>
    <x v="2"/>
    <s v="Bars"/>
    <s v="Banana"/>
    <x v="29"/>
    <n v="97.61"/>
  </r>
  <r>
    <x v="102"/>
    <x v="0"/>
    <s v="Philadelphia"/>
    <x v="2"/>
    <s v="Bars"/>
    <s v="Carrot"/>
    <x v="113"/>
    <n v="192.93"/>
  </r>
  <r>
    <x v="102"/>
    <x v="0"/>
    <s v="Philadelphia"/>
    <x v="2"/>
    <s v="Snacks"/>
    <s v="Pretzels"/>
    <x v="143"/>
    <n v="368.55"/>
  </r>
  <r>
    <x v="102"/>
    <x v="0"/>
    <s v="New York"/>
    <x v="3"/>
    <s v="Cookies"/>
    <s v="Arrowroot"/>
    <x v="16"/>
    <n v="54.5"/>
  </r>
  <r>
    <x v="102"/>
    <x v="0"/>
    <s v="New York"/>
    <x v="3"/>
    <s v="Bars"/>
    <s v="Carrot"/>
    <x v="74"/>
    <n v="122.13"/>
  </r>
  <r>
    <x v="102"/>
    <x v="0"/>
    <s v="New York"/>
    <x v="3"/>
    <s v="Crackers"/>
    <s v="Saltines"/>
    <x v="73"/>
    <n v="181.77"/>
  </r>
  <r>
    <x v="102"/>
    <x v="1"/>
    <s v="San Diego"/>
    <x v="5"/>
    <s v="Bars"/>
    <s v="Carrot"/>
    <x v="31"/>
    <n v="60.18"/>
  </r>
  <r>
    <x v="102"/>
    <x v="1"/>
    <s v="San Diego"/>
    <x v="5"/>
    <s v="Crackers"/>
    <s v="Whole Wheat"/>
    <x v="16"/>
    <n v="87.25"/>
  </r>
  <r>
    <x v="103"/>
    <x v="0"/>
    <s v="Boston"/>
    <x v="0"/>
    <s v="Cookies"/>
    <s v="Chocolate Chip"/>
    <x v="67"/>
    <n v="140.25"/>
  </r>
  <r>
    <x v="103"/>
    <x v="1"/>
    <s v="Los Angeles"/>
    <x v="1"/>
    <s v="Cookies"/>
    <s v="Arrowroot"/>
    <x v="12"/>
    <n v="45.78"/>
  </r>
  <r>
    <x v="103"/>
    <x v="0"/>
    <s v="Philadelphia"/>
    <x v="2"/>
    <s v="Bars"/>
    <s v="Carrot"/>
    <x v="43"/>
    <n v="54.87"/>
  </r>
  <r>
    <x v="103"/>
    <x v="0"/>
    <s v="New York"/>
    <x v="3"/>
    <s v="Bars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OrderPivot" cacheId="3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3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showAll="0"/>
    <pivotField showAll="0"/>
    <pivotField dataField="1"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9">
    <i>
      <x/>
    </i>
    <i r="1">
      <x/>
    </i>
    <i r="1">
      <x v="1"/>
    </i>
    <i r="1">
      <x v="3"/>
    </i>
    <i r="1">
      <x v="4"/>
    </i>
    <i>
      <x v="1"/>
    </i>
    <i r="1">
      <x v="2"/>
    </i>
    <i r="1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Quantity" fld="6" subtotal="count" baseField="0" baseItem="0"/>
    <dataField name="Sum of TotalPrice" fld="7" baseField="0" baseItem="0" numFmtId="3"/>
  </dataFields>
  <pivotTableStyleInfo name="PivotStyleLight15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13"/>
  <sheetViews>
    <sheetView showGridLines="0" tabSelected="1" workbookViewId="0">
      <selection activeCell="A3" sqref="A3"/>
    </sheetView>
  </sheetViews>
  <sheetFormatPr defaultRowHeight="14.4"/>
  <cols>
    <col min="1" max="1" width="12.77734375" customWidth="1"/>
    <col min="2" max="2" width="16.21875" customWidth="1"/>
    <col min="3" max="3" width="15.88671875" customWidth="1"/>
    <col min="4" max="4" width="8.109375" customWidth="1"/>
    <col min="5" max="5" width="6.77734375" customWidth="1"/>
    <col min="6" max="6" width="10.77734375" bestFit="1" customWidth="1"/>
  </cols>
  <sheetData>
    <row r="1" spans="1:3">
      <c r="A1" s="2" t="s">
        <v>0</v>
      </c>
      <c r="B1" t="s">
        <v>38</v>
      </c>
    </row>
    <row r="3" spans="1:3">
      <c r="B3" s="2" t="s">
        <v>39</v>
      </c>
    </row>
    <row r="4" spans="1:3">
      <c r="A4" s="2" t="s">
        <v>35</v>
      </c>
      <c r="B4" t="s">
        <v>41</v>
      </c>
      <c r="C4" t="s">
        <v>40</v>
      </c>
    </row>
    <row r="5" spans="1:3">
      <c r="A5" s="3" t="s">
        <v>7</v>
      </c>
      <c r="B5" s="6">
        <v>754</v>
      </c>
      <c r="C5" s="5">
        <v>84884.330000000016</v>
      </c>
    </row>
    <row r="6" spans="1:3">
      <c r="A6" s="4" t="s">
        <v>9</v>
      </c>
      <c r="B6" s="6">
        <v>258</v>
      </c>
      <c r="C6" s="5">
        <v>32637.590000000004</v>
      </c>
    </row>
    <row r="7" spans="1:3">
      <c r="A7" s="4" t="s">
        <v>21</v>
      </c>
      <c r="B7" s="6">
        <v>117</v>
      </c>
      <c r="C7" s="5">
        <v>8317.3000000000011</v>
      </c>
    </row>
    <row r="8" spans="1:3">
      <c r="A8" s="4" t="s">
        <v>26</v>
      </c>
      <c r="B8" s="6">
        <v>205</v>
      </c>
      <c r="C8" s="5">
        <v>25376.590000000007</v>
      </c>
    </row>
    <row r="9" spans="1:3">
      <c r="A9" s="4" t="s">
        <v>27</v>
      </c>
      <c r="B9" s="6">
        <v>174</v>
      </c>
      <c r="C9" s="5">
        <v>18552.850000000006</v>
      </c>
    </row>
    <row r="10" spans="1:3">
      <c r="A10" s="3" t="s">
        <v>22</v>
      </c>
      <c r="B10" s="6">
        <v>293</v>
      </c>
      <c r="C10" s="5">
        <v>31498.059999999998</v>
      </c>
    </row>
    <row r="11" spans="1:3">
      <c r="A11" s="4" t="s">
        <v>24</v>
      </c>
      <c r="B11" s="6">
        <v>181</v>
      </c>
      <c r="C11" s="5">
        <v>21364.149999999991</v>
      </c>
    </row>
    <row r="12" spans="1:3">
      <c r="A12" s="4" t="s">
        <v>29</v>
      </c>
      <c r="B12" s="6">
        <v>112</v>
      </c>
      <c r="C12" s="5">
        <v>10133.909999999998</v>
      </c>
    </row>
    <row r="13" spans="1:3">
      <c r="A13" s="3" t="s">
        <v>36</v>
      </c>
      <c r="B13" s="6">
        <v>1047</v>
      </c>
      <c r="C13" s="5">
        <v>116382.39000000001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2007-09-28T01:05:15Z</dcterms:modified>
</cp:coreProperties>
</file>