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owerBiBook4thEdition\DataModellingAndDAX\SampleData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<sst xmlns="http://schemas.openxmlformats.org/spreadsheetml/2006/main" count="43" uniqueCount="13">
  <si>
    <t>Black</t>
  </si>
  <si>
    <t>Blue</t>
  </si>
  <si>
    <t>British Racing Green</t>
  </si>
  <si>
    <t>Canary Yellow</t>
  </si>
  <si>
    <t>Dark Purple</t>
  </si>
  <si>
    <t>Green</t>
  </si>
  <si>
    <t>Night Blue</t>
  </si>
  <si>
    <t>Pink</t>
  </si>
  <si>
    <t>Red</t>
  </si>
  <si>
    <t>Silver</t>
  </si>
  <si>
    <t>Year</t>
  </si>
  <si>
    <t>Color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</si>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</sst>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1" xfId="0" applyFont="1" applyBorder="1"/>
    <xf numFmtId="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F2" sqref="F2:F41"/>
    </sheetView>
  </sheetViews>
  <sheetFormatPr defaultRowHeight="15" x14ac:dyDescent="0.25"/>
  <cols>
    <col min="1" max="1" width="16.85546875" customWidth="1"/>
    <col min="2" max="2" width="26.42578125" customWidth="1"/>
    <col min="3" max="3" width="18.7109375" customWidth="1"/>
    <col min="4" max="5" width="19" customWidth="1"/>
    <col min="6" max="6" width="75.5703125" customWidth="1"/>
  </cols>
  <sheetData>
    <row r="1" spans="1:6" x14ac:dyDescent="0.25">
      <c r="A1" s="2" t="s">
        <v>10</v>
      </c>
      <c r="B1" s="2" t="s">
        <v>11</v>
      </c>
      <c r="C1" s="2" t="s">
        <v>12</v>
      </c>
    </row>
    <row r="2" spans="1:6" x14ac:dyDescent="0.25">
      <c r="A2" s="1">
        <v>43830</v>
      </c>
      <c r="B2" t="s">
        <v>0</v>
      </c>
      <c r="C2" s="3">
        <v>350000</v>
      </c>
      <c r="D2" t="str">
        <f>DAY(A2)&amp;"/"&amp;MONTH(A2)&amp;"/"&amp;YEAR(A2)</f>
        <v>31/12/2019</v>
      </c>
      <c r="E2" s="4">
        <f>YEAR(A2)</f>
        <v>2019</v>
      </c>
      <c r="F2" t="str">
        <f>"{"""&amp;D2&amp;""",""" &amp; B2 &amp; """," &amp;E2  &amp; ","&amp; C2 &amp; "},"</f>
        <v>{"31/12/2019","Black",2019,350000},</v>
      </c>
    </row>
    <row r="3" spans="1:6" x14ac:dyDescent="0.25">
      <c r="A3" s="1">
        <v>43830</v>
      </c>
      <c r="B3" t="s">
        <v>1</v>
      </c>
      <c r="C3" s="3">
        <v>250000</v>
      </c>
      <c r="D3" t="str">
        <f t="shared" ref="D3:D41" si="0">DAY(A3)&amp;"/"&amp;MONTH(A3)&amp;"/"&amp;YEAR(A3)</f>
        <v>31/12/2019</v>
      </c>
      <c r="E3" s="4">
        <f t="shared" ref="E3:E41" si="1">YEAR(A3)</f>
        <v>2019</v>
      </c>
      <c r="F3" t="str">
        <f t="shared" ref="F3:F41" si="2">"{"""&amp;D3&amp;""",""" &amp; B3 &amp; """," &amp;E3  &amp; ","&amp; C3 &amp; "},"</f>
        <v>{"31/12/2019","Blue",2019,250000},</v>
      </c>
    </row>
    <row r="4" spans="1:6" x14ac:dyDescent="0.25">
      <c r="A4" s="1">
        <v>43830</v>
      </c>
      <c r="B4" t="s">
        <v>2</v>
      </c>
      <c r="C4" s="3">
        <v>125000</v>
      </c>
      <c r="D4" t="str">
        <f t="shared" si="0"/>
        <v>31/12/2019</v>
      </c>
      <c r="E4" s="4">
        <f t="shared" si="1"/>
        <v>2019</v>
      </c>
      <c r="F4" t="str">
        <f t="shared" si="2"/>
        <v>{"31/12/2019","British Racing Green",2019,125000},</v>
      </c>
    </row>
    <row r="5" spans="1:6" x14ac:dyDescent="0.25">
      <c r="A5" s="1">
        <v>43830</v>
      </c>
      <c r="B5" t="s">
        <v>3</v>
      </c>
      <c r="C5" s="3">
        <v>100000</v>
      </c>
      <c r="D5" t="str">
        <f t="shared" si="0"/>
        <v>31/12/2019</v>
      </c>
      <c r="E5" s="4">
        <f t="shared" si="1"/>
        <v>2019</v>
      </c>
      <c r="F5" t="str">
        <f t="shared" si="2"/>
        <v>{"31/12/2019","Canary Yellow",2019,100000},</v>
      </c>
    </row>
    <row r="6" spans="1:6" x14ac:dyDescent="0.25">
      <c r="A6" s="1">
        <v>43830</v>
      </c>
      <c r="B6" t="s">
        <v>4</v>
      </c>
      <c r="C6" s="3">
        <v>25000</v>
      </c>
      <c r="D6" t="str">
        <f t="shared" si="0"/>
        <v>31/12/2019</v>
      </c>
      <c r="E6" s="4">
        <f t="shared" si="1"/>
        <v>2019</v>
      </c>
      <c r="F6" t="str">
        <f t="shared" si="2"/>
        <v>{"31/12/2019","Dark Purple",2019,25000},</v>
      </c>
    </row>
    <row r="7" spans="1:6" x14ac:dyDescent="0.25">
      <c r="A7" s="1">
        <v>43830</v>
      </c>
      <c r="B7" t="s">
        <v>5</v>
      </c>
      <c r="C7" s="3">
        <v>180000</v>
      </c>
      <c r="D7" t="str">
        <f t="shared" si="0"/>
        <v>31/12/2019</v>
      </c>
      <c r="E7" s="4">
        <f t="shared" si="1"/>
        <v>2019</v>
      </c>
      <c r="F7" t="str">
        <f t="shared" si="2"/>
        <v>{"31/12/2019","Green",2019,180000},</v>
      </c>
    </row>
    <row r="8" spans="1:6" x14ac:dyDescent="0.25">
      <c r="A8" s="1">
        <v>43830</v>
      </c>
      <c r="B8" t="s">
        <v>6</v>
      </c>
      <c r="C8" s="3">
        <v>75000</v>
      </c>
      <c r="D8" t="str">
        <f t="shared" si="0"/>
        <v>31/12/2019</v>
      </c>
      <c r="E8" s="4">
        <f t="shared" si="1"/>
        <v>2019</v>
      </c>
      <c r="F8" t="str">
        <f t="shared" si="2"/>
        <v>{"31/12/2019","Night Blue",2019,75000},</v>
      </c>
    </row>
    <row r="9" spans="1:6" x14ac:dyDescent="0.25">
      <c r="A9" s="1">
        <v>43830</v>
      </c>
      <c r="B9" t="s">
        <v>7</v>
      </c>
      <c r="C9" s="3">
        <v>25000</v>
      </c>
      <c r="D9" t="str">
        <f t="shared" si="0"/>
        <v>31/12/2019</v>
      </c>
      <c r="E9" s="4">
        <f t="shared" si="1"/>
        <v>2019</v>
      </c>
      <c r="F9" t="str">
        <f t="shared" si="2"/>
        <v>{"31/12/2019","Pink",2019,25000},</v>
      </c>
    </row>
    <row r="10" spans="1:6" x14ac:dyDescent="0.25">
      <c r="A10" s="1">
        <v>43830</v>
      </c>
      <c r="B10" t="s">
        <v>8</v>
      </c>
      <c r="C10" s="3">
        <v>150000</v>
      </c>
      <c r="D10" t="str">
        <f t="shared" si="0"/>
        <v>31/12/2019</v>
      </c>
      <c r="E10" s="4">
        <f t="shared" si="1"/>
        <v>2019</v>
      </c>
      <c r="F10" t="str">
        <f t="shared" si="2"/>
        <v>{"31/12/2019","Red",2019,150000},</v>
      </c>
    </row>
    <row r="11" spans="1:6" x14ac:dyDescent="0.25">
      <c r="A11" s="1">
        <v>43830</v>
      </c>
      <c r="B11" t="s">
        <v>9</v>
      </c>
      <c r="C11" s="3">
        <v>90000</v>
      </c>
      <c r="D11" t="str">
        <f t="shared" si="0"/>
        <v>31/12/2019</v>
      </c>
      <c r="E11" s="4">
        <f t="shared" si="1"/>
        <v>2019</v>
      </c>
      <c r="F11" t="str">
        <f t="shared" si="2"/>
        <v>{"31/12/2019","Silver",2019,90000},</v>
      </c>
    </row>
    <row r="12" spans="1:6" x14ac:dyDescent="0.25">
      <c r="A12" s="1">
        <v>44196</v>
      </c>
      <c r="B12" t="s">
        <v>0</v>
      </c>
      <c r="C12" s="3">
        <v>1250000</v>
      </c>
      <c r="D12" t="str">
        <f t="shared" si="0"/>
        <v>31/12/2020</v>
      </c>
      <c r="E12" s="4">
        <f t="shared" si="1"/>
        <v>2020</v>
      </c>
      <c r="F12" t="str">
        <f t="shared" si="2"/>
        <v>{"31/12/2020","Black",2020,1250000},</v>
      </c>
    </row>
    <row r="13" spans="1:6" x14ac:dyDescent="0.25">
      <c r="A13" s="1">
        <v>44196</v>
      </c>
      <c r="B13" t="s">
        <v>1</v>
      </c>
      <c r="C13" s="3">
        <v>400000</v>
      </c>
      <c r="D13" t="str">
        <f t="shared" si="0"/>
        <v>31/12/2020</v>
      </c>
      <c r="E13" s="4">
        <f t="shared" si="1"/>
        <v>2020</v>
      </c>
      <c r="F13" t="str">
        <f t="shared" si="2"/>
        <v>{"31/12/2020","Blue",2020,400000},</v>
      </c>
    </row>
    <row r="14" spans="1:6" x14ac:dyDescent="0.25">
      <c r="A14" s="1">
        <v>44196</v>
      </c>
      <c r="B14" t="s">
        <v>2</v>
      </c>
      <c r="C14" s="3">
        <v>600000</v>
      </c>
      <c r="D14" t="str">
        <f t="shared" si="0"/>
        <v>31/12/2020</v>
      </c>
      <c r="E14" s="4">
        <f t="shared" si="1"/>
        <v>2020</v>
      </c>
      <c r="F14" t="str">
        <f t="shared" si="2"/>
        <v>{"31/12/2020","British Racing Green",2020,600000},</v>
      </c>
    </row>
    <row r="15" spans="1:6" x14ac:dyDescent="0.25">
      <c r="A15" s="1">
        <v>44196</v>
      </c>
      <c r="B15" t="s">
        <v>3</v>
      </c>
      <c r="C15" s="3">
        <v>250000</v>
      </c>
      <c r="D15" t="str">
        <f t="shared" si="0"/>
        <v>31/12/2020</v>
      </c>
      <c r="E15" s="4">
        <f t="shared" si="1"/>
        <v>2020</v>
      </c>
      <c r="F15" t="str">
        <f t="shared" si="2"/>
        <v>{"31/12/2020","Canary Yellow",2020,250000},</v>
      </c>
    </row>
    <row r="16" spans="1:6" x14ac:dyDescent="0.25">
      <c r="A16" s="1">
        <v>44196</v>
      </c>
      <c r="B16" t="s">
        <v>4</v>
      </c>
      <c r="C16" s="3">
        <v>250000</v>
      </c>
      <c r="D16" t="str">
        <f t="shared" si="0"/>
        <v>31/12/2020</v>
      </c>
      <c r="E16" s="4">
        <f t="shared" si="1"/>
        <v>2020</v>
      </c>
      <c r="F16" t="str">
        <f t="shared" si="2"/>
        <v>{"31/12/2020","Dark Purple",2020,250000},</v>
      </c>
    </row>
    <row r="17" spans="1:6" x14ac:dyDescent="0.25">
      <c r="A17" s="1">
        <v>44196</v>
      </c>
      <c r="B17" t="s">
        <v>5</v>
      </c>
      <c r="C17" s="3">
        <v>400000</v>
      </c>
      <c r="D17" t="str">
        <f t="shared" si="0"/>
        <v>31/12/2020</v>
      </c>
      <c r="E17" s="4">
        <f t="shared" si="1"/>
        <v>2020</v>
      </c>
      <c r="F17" t="str">
        <f t="shared" si="2"/>
        <v>{"31/12/2020","Green",2020,400000},</v>
      </c>
    </row>
    <row r="18" spans="1:6" x14ac:dyDescent="0.25">
      <c r="A18" s="1">
        <v>44196</v>
      </c>
      <c r="B18" t="s">
        <v>6</v>
      </c>
      <c r="C18" s="3">
        <v>500000</v>
      </c>
      <c r="D18" t="str">
        <f t="shared" si="0"/>
        <v>31/12/2020</v>
      </c>
      <c r="E18" s="4">
        <f t="shared" si="1"/>
        <v>2020</v>
      </c>
      <c r="F18" t="str">
        <f t="shared" si="2"/>
        <v>{"31/12/2020","Night Blue",2020,500000},</v>
      </c>
    </row>
    <row r="19" spans="1:6" x14ac:dyDescent="0.25">
      <c r="A19" s="1">
        <v>44196</v>
      </c>
      <c r="B19" t="s">
        <v>7</v>
      </c>
      <c r="C19" s="3">
        <v>200000</v>
      </c>
      <c r="D19" t="str">
        <f t="shared" si="0"/>
        <v>31/12/2020</v>
      </c>
      <c r="E19" s="4">
        <f t="shared" si="1"/>
        <v>2020</v>
      </c>
      <c r="F19" t="str">
        <f t="shared" si="2"/>
        <v>{"31/12/2020","Pink",2020,200000},</v>
      </c>
    </row>
    <row r="20" spans="1:6" x14ac:dyDescent="0.25">
      <c r="A20" s="1">
        <v>44196</v>
      </c>
      <c r="B20" t="s">
        <v>8</v>
      </c>
      <c r="C20" s="3">
        <v>450000</v>
      </c>
      <c r="D20" t="str">
        <f t="shared" si="0"/>
        <v>31/12/2020</v>
      </c>
      <c r="E20" s="4">
        <f t="shared" si="1"/>
        <v>2020</v>
      </c>
      <c r="F20" t="str">
        <f t="shared" si="2"/>
        <v>{"31/12/2020","Red",2020,450000},</v>
      </c>
    </row>
    <row r="21" spans="1:6" x14ac:dyDescent="0.25">
      <c r="A21" s="1">
        <v>44196</v>
      </c>
      <c r="B21" t="s">
        <v>9</v>
      </c>
      <c r="C21" s="3">
        <v>500000</v>
      </c>
      <c r="D21" t="str">
        <f t="shared" si="0"/>
        <v>31/12/2020</v>
      </c>
      <c r="E21" s="4">
        <f t="shared" si="1"/>
        <v>2020</v>
      </c>
      <c r="F21" t="str">
        <f t="shared" si="2"/>
        <v>{"31/12/2020","Silver",2020,500000},</v>
      </c>
    </row>
    <row r="22" spans="1:6" x14ac:dyDescent="0.25">
      <c r="A22" s="1">
        <v>44561</v>
      </c>
      <c r="B22" t="s">
        <v>0</v>
      </c>
      <c r="C22" s="3">
        <v>2500000</v>
      </c>
      <c r="D22" t="str">
        <f t="shared" si="0"/>
        <v>31/12/2021</v>
      </c>
      <c r="E22" s="4">
        <f t="shared" si="1"/>
        <v>2021</v>
      </c>
      <c r="F22" t="str">
        <f t="shared" si="2"/>
        <v>{"31/12/2021","Black",2021,2500000},</v>
      </c>
    </row>
    <row r="23" spans="1:6" x14ac:dyDescent="0.25">
      <c r="A23" s="1">
        <v>44561</v>
      </c>
      <c r="B23" t="s">
        <v>1</v>
      </c>
      <c r="C23" s="3">
        <v>500000</v>
      </c>
      <c r="D23" t="str">
        <f t="shared" si="0"/>
        <v>31/12/2021</v>
      </c>
      <c r="E23" s="4">
        <f t="shared" si="1"/>
        <v>2021</v>
      </c>
      <c r="F23" t="str">
        <f t="shared" si="2"/>
        <v>{"31/12/2021","Blue",2021,500000},</v>
      </c>
    </row>
    <row r="24" spans="1:6" x14ac:dyDescent="0.25">
      <c r="A24" s="1">
        <v>44561</v>
      </c>
      <c r="B24" t="s">
        <v>2</v>
      </c>
      <c r="C24" s="3">
        <v>750000</v>
      </c>
      <c r="D24" t="str">
        <f t="shared" si="0"/>
        <v>31/12/2021</v>
      </c>
      <c r="E24" s="4">
        <f t="shared" si="1"/>
        <v>2021</v>
      </c>
      <c r="F24" t="str">
        <f t="shared" si="2"/>
        <v>{"31/12/2021","British Racing Green",2021,750000},</v>
      </c>
    </row>
    <row r="25" spans="1:6" x14ac:dyDescent="0.25">
      <c r="A25" s="1">
        <v>44561</v>
      </c>
      <c r="B25" t="s">
        <v>3</v>
      </c>
      <c r="C25" s="3">
        <v>50000</v>
      </c>
      <c r="D25" t="str">
        <f t="shared" si="0"/>
        <v>31/12/2021</v>
      </c>
      <c r="E25" s="4">
        <f t="shared" si="1"/>
        <v>2021</v>
      </c>
      <c r="F25" t="str">
        <f t="shared" si="2"/>
        <v>{"31/12/2021","Canary Yellow",2021,50000},</v>
      </c>
    </row>
    <row r="26" spans="1:6" x14ac:dyDescent="0.25">
      <c r="A26" s="1">
        <v>44561</v>
      </c>
      <c r="B26" t="s">
        <v>4</v>
      </c>
      <c r="C26" s="3">
        <v>100000</v>
      </c>
      <c r="D26" t="str">
        <f t="shared" si="0"/>
        <v>31/12/2021</v>
      </c>
      <c r="E26" s="4">
        <f t="shared" si="1"/>
        <v>2021</v>
      </c>
      <c r="F26" t="str">
        <f t="shared" si="2"/>
        <v>{"31/12/2021","Dark Purple",2021,100000},</v>
      </c>
    </row>
    <row r="27" spans="1:6" x14ac:dyDescent="0.25">
      <c r="A27" s="1">
        <v>44561</v>
      </c>
      <c r="B27" t="s">
        <v>5</v>
      </c>
      <c r="C27" s="3">
        <v>500000</v>
      </c>
      <c r="D27" t="str">
        <f t="shared" si="0"/>
        <v>31/12/2021</v>
      </c>
      <c r="E27" s="4">
        <f t="shared" si="1"/>
        <v>2021</v>
      </c>
      <c r="F27" t="str">
        <f t="shared" si="2"/>
        <v>{"31/12/2021","Green",2021,500000},</v>
      </c>
    </row>
    <row r="28" spans="1:6" x14ac:dyDescent="0.25">
      <c r="A28" s="1">
        <v>44561</v>
      </c>
      <c r="B28" t="s">
        <v>6</v>
      </c>
      <c r="C28" s="3">
        <v>500000</v>
      </c>
      <c r="D28" t="str">
        <f t="shared" si="0"/>
        <v>31/12/2021</v>
      </c>
      <c r="E28" s="4">
        <f t="shared" si="1"/>
        <v>2021</v>
      </c>
      <c r="F28" t="str">
        <f t="shared" si="2"/>
        <v>{"31/12/2021","Night Blue",2021,500000},</v>
      </c>
    </row>
    <row r="29" spans="1:6" x14ac:dyDescent="0.25">
      <c r="A29" s="1">
        <v>44561</v>
      </c>
      <c r="B29" t="s">
        <v>7</v>
      </c>
      <c r="C29" s="3">
        <v>50000</v>
      </c>
      <c r="D29" t="str">
        <f t="shared" si="0"/>
        <v>31/12/2021</v>
      </c>
      <c r="E29" s="4">
        <f t="shared" si="1"/>
        <v>2021</v>
      </c>
      <c r="F29" t="str">
        <f t="shared" si="2"/>
        <v>{"31/12/2021","Pink",2021,50000},</v>
      </c>
    </row>
    <row r="30" spans="1:6" x14ac:dyDescent="0.25">
      <c r="A30" s="1">
        <v>44561</v>
      </c>
      <c r="B30" t="s">
        <v>8</v>
      </c>
      <c r="C30" s="3">
        <v>750000</v>
      </c>
      <c r="D30" t="str">
        <f t="shared" si="0"/>
        <v>31/12/2021</v>
      </c>
      <c r="E30" s="4">
        <f t="shared" si="1"/>
        <v>2021</v>
      </c>
      <c r="F30" t="str">
        <f t="shared" si="2"/>
        <v>{"31/12/2021","Red",2021,750000},</v>
      </c>
    </row>
    <row r="31" spans="1:6" x14ac:dyDescent="0.25">
      <c r="A31" s="1">
        <v>44561</v>
      </c>
      <c r="B31" t="s">
        <v>9</v>
      </c>
      <c r="C31" s="3">
        <v>1000000</v>
      </c>
      <c r="D31" t="str">
        <f t="shared" si="0"/>
        <v>31/12/2021</v>
      </c>
      <c r="E31" s="4">
        <f t="shared" si="1"/>
        <v>2021</v>
      </c>
      <c r="F31" t="str">
        <f t="shared" si="2"/>
        <v>{"31/12/2021","Silver",2021,1000000},</v>
      </c>
    </row>
    <row r="32" spans="1:6" x14ac:dyDescent="0.25">
      <c r="A32" s="1">
        <v>44926</v>
      </c>
      <c r="B32" t="s">
        <v>0</v>
      </c>
      <c r="C32" s="3">
        <v>2000000</v>
      </c>
      <c r="D32" t="str">
        <f t="shared" si="0"/>
        <v>31/12/2022</v>
      </c>
      <c r="E32" s="4">
        <f t="shared" si="1"/>
        <v>2022</v>
      </c>
      <c r="F32" t="str">
        <f t="shared" si="2"/>
        <v>{"31/12/2022","Black",2022,2000000},</v>
      </c>
    </row>
    <row r="33" spans="1:6" x14ac:dyDescent="0.25">
      <c r="A33" s="1">
        <v>44926</v>
      </c>
      <c r="B33" t="s">
        <v>1</v>
      </c>
      <c r="C33" s="3">
        <v>1500000</v>
      </c>
      <c r="D33" t="str">
        <f t="shared" si="0"/>
        <v>31/12/2022</v>
      </c>
      <c r="E33" s="4">
        <f t="shared" si="1"/>
        <v>2022</v>
      </c>
      <c r="F33" t="str">
        <f t="shared" si="2"/>
        <v>{"31/12/2022","Blue",2022,1500000},</v>
      </c>
    </row>
    <row r="34" spans="1:6" x14ac:dyDescent="0.25">
      <c r="A34" s="1">
        <v>44926</v>
      </c>
      <c r="B34" t="s">
        <v>2</v>
      </c>
      <c r="C34" s="3">
        <v>500000</v>
      </c>
      <c r="D34" t="str">
        <f t="shared" si="0"/>
        <v>31/12/2022</v>
      </c>
      <c r="E34" s="4">
        <f t="shared" si="1"/>
        <v>2022</v>
      </c>
      <c r="F34" t="str">
        <f t="shared" si="2"/>
        <v>{"31/12/2022","British Racing Green",2022,500000},</v>
      </c>
    </row>
    <row r="35" spans="1:6" x14ac:dyDescent="0.25">
      <c r="A35" s="1">
        <v>44926</v>
      </c>
      <c r="B35" t="s">
        <v>3</v>
      </c>
      <c r="C35" s="3">
        <v>100000</v>
      </c>
      <c r="D35" t="str">
        <f t="shared" si="0"/>
        <v>31/12/2022</v>
      </c>
      <c r="E35" s="4">
        <f t="shared" si="1"/>
        <v>2022</v>
      </c>
      <c r="F35" t="str">
        <f t="shared" si="2"/>
        <v>{"31/12/2022","Canary Yellow",2022,100000},</v>
      </c>
    </row>
    <row r="36" spans="1:6" x14ac:dyDescent="0.25">
      <c r="A36" s="1">
        <v>44926</v>
      </c>
      <c r="B36" t="s">
        <v>4</v>
      </c>
      <c r="C36" s="3">
        <v>550000</v>
      </c>
      <c r="D36" t="str">
        <f t="shared" si="0"/>
        <v>31/12/2022</v>
      </c>
      <c r="E36" s="4">
        <f t="shared" si="1"/>
        <v>2022</v>
      </c>
      <c r="F36" t="str">
        <f t="shared" si="2"/>
        <v>{"31/12/2022","Dark Purple",2022,550000},</v>
      </c>
    </row>
    <row r="37" spans="1:6" x14ac:dyDescent="0.25">
      <c r="A37" s="1">
        <v>44926</v>
      </c>
      <c r="B37" t="s">
        <v>5</v>
      </c>
      <c r="C37" s="3">
        <v>500000</v>
      </c>
      <c r="D37" t="str">
        <f t="shared" si="0"/>
        <v>31/12/2022</v>
      </c>
      <c r="E37" s="4">
        <f t="shared" si="1"/>
        <v>2022</v>
      </c>
      <c r="F37" t="str">
        <f t="shared" si="2"/>
        <v>{"31/12/2022","Green",2022,500000},</v>
      </c>
    </row>
    <row r="38" spans="1:6" x14ac:dyDescent="0.25">
      <c r="A38" s="1">
        <v>44926</v>
      </c>
      <c r="B38" t="s">
        <v>6</v>
      </c>
      <c r="C38" s="3">
        <v>700000</v>
      </c>
      <c r="D38" t="str">
        <f t="shared" si="0"/>
        <v>31/12/2022</v>
      </c>
      <c r="E38" s="4">
        <f t="shared" si="1"/>
        <v>2022</v>
      </c>
      <c r="F38" t="str">
        <f t="shared" si="2"/>
        <v>{"31/12/2022","Night Blue",2022,700000},</v>
      </c>
    </row>
    <row r="39" spans="1:6" x14ac:dyDescent="0.25">
      <c r="A39" s="1">
        <v>44926</v>
      </c>
      <c r="B39" t="s">
        <v>7</v>
      </c>
      <c r="C39" s="3">
        <v>200000</v>
      </c>
      <c r="D39" t="str">
        <f t="shared" si="0"/>
        <v>31/12/2022</v>
      </c>
      <c r="E39" s="4">
        <f t="shared" si="1"/>
        <v>2022</v>
      </c>
      <c r="F39" t="str">
        <f t="shared" si="2"/>
        <v>{"31/12/2022","Pink",2022,200000},</v>
      </c>
    </row>
    <row r="40" spans="1:6" x14ac:dyDescent="0.25">
      <c r="A40" s="1">
        <v>44926</v>
      </c>
      <c r="B40" t="s">
        <v>8</v>
      </c>
      <c r="C40" s="3">
        <v>750000</v>
      </c>
      <c r="D40" t="str">
        <f t="shared" si="0"/>
        <v>31/12/2022</v>
      </c>
      <c r="E40" s="4">
        <f t="shared" si="1"/>
        <v>2022</v>
      </c>
      <c r="F40" t="str">
        <f t="shared" si="2"/>
        <v>{"31/12/2022","Red",2022,750000},</v>
      </c>
    </row>
    <row r="41" spans="1:6" x14ac:dyDescent="0.25">
      <c r="A41" s="1">
        <v>44926</v>
      </c>
      <c r="B41" t="s">
        <v>9</v>
      </c>
      <c r="C41" s="3">
        <v>750000</v>
      </c>
      <c r="D41" t="str">
        <f t="shared" si="0"/>
        <v>31/12/2022</v>
      </c>
      <c r="E41" s="4">
        <f t="shared" si="1"/>
        <v>2022</v>
      </c>
      <c r="F41" t="str">
        <f t="shared" si="2"/>
        <v>{"31/12/2022","Silver",2022,750000},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2022-08-14T06:56:09Z</dcterms:created>
  <dcterms:modified xsi:type="dcterms:W3CDTF">2022-08-14T08:07:36Z</dcterms:modified>
</cp:coreProperties>
</file>