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4" windowWidth="10500" windowHeight="9000" activeTab="1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  <pivotCache cacheId="1" r:id="rId5"/>
  </pivotCaches>
</workbook>
</file>

<file path=xl/connections.xml><?xml version="1.0" encoding="utf-8"?>
<connections xmlns="http://schemas.openxmlformats.org/spreadsheetml/2006/main">
  <connection id="1" odcFile="C:\Users\Administrator\Documents\My Data Sources\. DWNorthwindOrders vQuantitiesByCustomerAndDate.odc" keepAlive="1" name=". DWNorthwindOrders vQuantitiesByCustomerAndDate" type="5" refreshedVersion="4">
    <dbPr connection="Provider=SQLOLEDB.1;Integrated Security=SSPI;Persist Security Info=True;Initial Catalog=DWNorthwindOrders;Data Source=.;Use Procedure for Prepare=1;Auto Translate=True;Packet Size=4096;Workstation ID=RSLAPTOP2;Use Encryption for Data=False;Tag with column collation when possible=False" command="&quot;DWNorthwindOrders&quot;.&quot;dbo&quot;.&quot;vQuantitiesByCustomerAndDate&quot;" commandType="3"/>
  </connection>
  <connection id="2" odcFile="C:\Users\Administrator\Documents\My Data Sources\._sql2012 NorthwindBICubes CubeNorthwindOrders.odc" keepAlive="1" name="._sql2012 NorthwindBICubes CubeNorthwindOrders" type="5" refreshedVersion="4" background="1">
    <dbPr connection="Provider=MSOLAP.5;Integrated Security=SSPI;Persist Security Info=True;Initial Catalog=NorthwindBICubes;Data Source=.\sql2012;MDX Compatibility=1;Safety Options=2;MDX Missing Member Mode=Error" command="CubeNorthwindOrders" commandType="1"/>
    <olapPr sendLocale="1" rowDrillCount="1000"/>
  </connection>
</connections>
</file>

<file path=xl/sharedStrings.xml><?xml version="1.0" encoding="utf-8"?>
<sst xmlns="http://schemas.openxmlformats.org/spreadsheetml/2006/main" count="937" uniqueCount="590">
  <si>
    <t>Row Labels</t>
  </si>
  <si>
    <t>01/01/1997</t>
  </si>
  <si>
    <t>01/01/1998</t>
  </si>
  <si>
    <t>01/02/1997</t>
  </si>
  <si>
    <t>01/02/1998</t>
  </si>
  <si>
    <t>01/03/1997</t>
  </si>
  <si>
    <t>01/05/1998</t>
  </si>
  <si>
    <t>01/06/1997</t>
  </si>
  <si>
    <t>01/06/1998</t>
  </si>
  <si>
    <t>01/07/1997</t>
  </si>
  <si>
    <t>01/07/1998</t>
  </si>
  <si>
    <t>01/08/1997</t>
  </si>
  <si>
    <t>01/08/1998</t>
  </si>
  <si>
    <t>01/09/1997</t>
  </si>
  <si>
    <t>01/09/1998</t>
  </si>
  <si>
    <t>01/10/1997</t>
  </si>
  <si>
    <t>01/12/1998</t>
  </si>
  <si>
    <t>01/13/1997</t>
  </si>
  <si>
    <t>01/13/1998</t>
  </si>
  <si>
    <t>01/14/1997</t>
  </si>
  <si>
    <t>01/14/1998</t>
  </si>
  <si>
    <t>01/15/1997</t>
  </si>
  <si>
    <t>01/15/1998</t>
  </si>
  <si>
    <t>01/16/1997</t>
  </si>
  <si>
    <t>01/16/1998</t>
  </si>
  <si>
    <t>01/17/1997</t>
  </si>
  <si>
    <t>01/19/1998</t>
  </si>
  <si>
    <t>01/20/1997</t>
  </si>
  <si>
    <t>01/20/1998</t>
  </si>
  <si>
    <t>01/21/1997</t>
  </si>
  <si>
    <t>01/21/1998</t>
  </si>
  <si>
    <t>01/22/1997</t>
  </si>
  <si>
    <t>01/22/1998</t>
  </si>
  <si>
    <t>01/23/1997</t>
  </si>
  <si>
    <t>01/23/1998</t>
  </si>
  <si>
    <t>01/24/1997</t>
  </si>
  <si>
    <t>01/26/1998</t>
  </si>
  <si>
    <t>01/27/1997</t>
  </si>
  <si>
    <t>01/27/1998</t>
  </si>
  <si>
    <t>01/28/1997</t>
  </si>
  <si>
    <t>01/28/1998</t>
  </si>
  <si>
    <t>01/29/1997</t>
  </si>
  <si>
    <t>01/29/1998</t>
  </si>
  <si>
    <t>01/30/1997</t>
  </si>
  <si>
    <t>01/30/1998</t>
  </si>
  <si>
    <t>01/31/1997</t>
  </si>
  <si>
    <t>02/02/1998</t>
  </si>
  <si>
    <t>02/03/1997</t>
  </si>
  <si>
    <t>02/03/1998</t>
  </si>
  <si>
    <t>02/04/1997</t>
  </si>
  <si>
    <t>02/04/1998</t>
  </si>
  <si>
    <t>02/05/1997</t>
  </si>
  <si>
    <t>02/05/1998</t>
  </si>
  <si>
    <t>02/06/1997</t>
  </si>
  <si>
    <t>02/06/1998</t>
  </si>
  <si>
    <t>02/07/1997</t>
  </si>
  <si>
    <t>02/09/1998</t>
  </si>
  <si>
    <t>02/10/1997</t>
  </si>
  <si>
    <t>02/10/1998</t>
  </si>
  <si>
    <t>02/11/1997</t>
  </si>
  <si>
    <t>02/11/1998</t>
  </si>
  <si>
    <t>02/12/1997</t>
  </si>
  <si>
    <t>02/12/1998</t>
  </si>
  <si>
    <t>02/13/1997</t>
  </si>
  <si>
    <t>02/13/1998</t>
  </si>
  <si>
    <t>02/14/1997</t>
  </si>
  <si>
    <t>02/16/1998</t>
  </si>
  <si>
    <t>02/17/1997</t>
  </si>
  <si>
    <t>02/17/1998</t>
  </si>
  <si>
    <t>02/18/1997</t>
  </si>
  <si>
    <t>02/18/1998</t>
  </si>
  <si>
    <t>02/19/1997</t>
  </si>
  <si>
    <t>02/19/1998</t>
  </si>
  <si>
    <t>02/20/1997</t>
  </si>
  <si>
    <t>02/20/1998</t>
  </si>
  <si>
    <t>02/21/1997</t>
  </si>
  <si>
    <t>02/23/1998</t>
  </si>
  <si>
    <t>02/24/1997</t>
  </si>
  <si>
    <t>02/24/1998</t>
  </si>
  <si>
    <t>02/25/1997</t>
  </si>
  <si>
    <t>02/25/1998</t>
  </si>
  <si>
    <t>02/26/1997</t>
  </si>
  <si>
    <t>02/26/1998</t>
  </si>
  <si>
    <t>02/27/1997</t>
  </si>
  <si>
    <t>02/27/1998</t>
  </si>
  <si>
    <t>02/28/1997</t>
  </si>
  <si>
    <t>03/02/1998</t>
  </si>
  <si>
    <t>03/03/1997</t>
  </si>
  <si>
    <t>03/03/1998</t>
  </si>
  <si>
    <t>03/04/1997</t>
  </si>
  <si>
    <t>03/04/1998</t>
  </si>
  <si>
    <t>03/05/1997</t>
  </si>
  <si>
    <t>03/05/1998</t>
  </si>
  <si>
    <t>03/06/1997</t>
  </si>
  <si>
    <t>03/06/1998</t>
  </si>
  <si>
    <t>03/07/1997</t>
  </si>
  <si>
    <t>03/09/1998</t>
  </si>
  <si>
    <t>03/10/1997</t>
  </si>
  <si>
    <t>03/10/1998</t>
  </si>
  <si>
    <t>03/11/1997</t>
  </si>
  <si>
    <t>03/11/1998</t>
  </si>
  <si>
    <t>03/12/1997</t>
  </si>
  <si>
    <t>03/12/1998</t>
  </si>
  <si>
    <t>03/13/1997</t>
  </si>
  <si>
    <t>03/13/1998</t>
  </si>
  <si>
    <t>03/14/1997</t>
  </si>
  <si>
    <t>03/16/1998</t>
  </si>
  <si>
    <t>03/17/1997</t>
  </si>
  <si>
    <t>03/17/1998</t>
  </si>
  <si>
    <t>03/18/1997</t>
  </si>
  <si>
    <t>03/18/1998</t>
  </si>
  <si>
    <t>03/19/1997</t>
  </si>
  <si>
    <t>03/19/1998</t>
  </si>
  <si>
    <t>03/20/1997</t>
  </si>
  <si>
    <t>03/20/1998</t>
  </si>
  <si>
    <t>03/21/1997</t>
  </si>
  <si>
    <t>03/23/1998</t>
  </si>
  <si>
    <t>03/24/1997</t>
  </si>
  <si>
    <t>03/24/1998</t>
  </si>
  <si>
    <t>03/25/1997</t>
  </si>
  <si>
    <t>03/25/1998</t>
  </si>
  <si>
    <t>03/26/1997</t>
  </si>
  <si>
    <t>03/26/1998</t>
  </si>
  <si>
    <t>03/27/1997</t>
  </si>
  <si>
    <t>03/27/1998</t>
  </si>
  <si>
    <t>03/28/1997</t>
  </si>
  <si>
    <t>03/30/1998</t>
  </si>
  <si>
    <t>03/31/1997</t>
  </si>
  <si>
    <t>03/31/1998</t>
  </si>
  <si>
    <t>04/01/1997</t>
  </si>
  <si>
    <t>04/01/1998</t>
  </si>
  <si>
    <t>04/02/1997</t>
  </si>
  <si>
    <t>04/02/1998</t>
  </si>
  <si>
    <t>04/03/1997</t>
  </si>
  <si>
    <t>04/03/1998</t>
  </si>
  <si>
    <t>04/04/1997</t>
  </si>
  <si>
    <t>04/06/1998</t>
  </si>
  <si>
    <t>04/07/1997</t>
  </si>
  <si>
    <t>04/07/1998</t>
  </si>
  <si>
    <t>04/08/1997</t>
  </si>
  <si>
    <t>04/08/1998</t>
  </si>
  <si>
    <t>04/09/1997</t>
  </si>
  <si>
    <t>04/09/1998</t>
  </si>
  <si>
    <t>04/10/1997</t>
  </si>
  <si>
    <t>04/10/1998</t>
  </si>
  <si>
    <t>04/11/1997</t>
  </si>
  <si>
    <t>04/13/1998</t>
  </si>
  <si>
    <t>04/14/1997</t>
  </si>
  <si>
    <t>04/14/1998</t>
  </si>
  <si>
    <t>04/15/1997</t>
  </si>
  <si>
    <t>04/15/1998</t>
  </si>
  <si>
    <t>04/16/1997</t>
  </si>
  <si>
    <t>04/16/1998</t>
  </si>
  <si>
    <t>04/17/1997</t>
  </si>
  <si>
    <t>04/17/1998</t>
  </si>
  <si>
    <t>04/18/1997</t>
  </si>
  <si>
    <t>04/20/1998</t>
  </si>
  <si>
    <t>04/21/1997</t>
  </si>
  <si>
    <t>04/21/1998</t>
  </si>
  <si>
    <t>04/22/1997</t>
  </si>
  <si>
    <t>04/22/1998</t>
  </si>
  <si>
    <t>04/23/1997</t>
  </si>
  <si>
    <t>04/23/1998</t>
  </si>
  <si>
    <t>04/24/1997</t>
  </si>
  <si>
    <t>04/24/1998</t>
  </si>
  <si>
    <t>04/25/1997</t>
  </si>
  <si>
    <t>04/27/1998</t>
  </si>
  <si>
    <t>04/28/1997</t>
  </si>
  <si>
    <t>04/28/1998</t>
  </si>
  <si>
    <t>04/29/1997</t>
  </si>
  <si>
    <t>04/29/1998</t>
  </si>
  <si>
    <t>04/30/1997</t>
  </si>
  <si>
    <t>04/30/1998</t>
  </si>
  <si>
    <t>05/01/1997</t>
  </si>
  <si>
    <t>05/01/1998</t>
  </si>
  <si>
    <t>05/02/1997</t>
  </si>
  <si>
    <t>05/04/1998</t>
  </si>
  <si>
    <t>05/05/1997</t>
  </si>
  <si>
    <t>05/05/1998</t>
  </si>
  <si>
    <t>05/06/1997</t>
  </si>
  <si>
    <t>05/06/1998</t>
  </si>
  <si>
    <t>05/07/1997</t>
  </si>
  <si>
    <t>05/08/1997</t>
  </si>
  <si>
    <t>05/09/1997</t>
  </si>
  <si>
    <t>05/12/1997</t>
  </si>
  <si>
    <t>05/13/1997</t>
  </si>
  <si>
    <t>05/14/1997</t>
  </si>
  <si>
    <t>05/15/1997</t>
  </si>
  <si>
    <t>05/16/1997</t>
  </si>
  <si>
    <t>05/19/1997</t>
  </si>
  <si>
    <t>05/20/1997</t>
  </si>
  <si>
    <t>05/21/1997</t>
  </si>
  <si>
    <t>05/22/1997</t>
  </si>
  <si>
    <t>05/23/1997</t>
  </si>
  <si>
    <t>05/26/1997</t>
  </si>
  <si>
    <t>05/27/1997</t>
  </si>
  <si>
    <t>05/28/1997</t>
  </si>
  <si>
    <t>05/29/1997</t>
  </si>
  <si>
    <t>05/30/1997</t>
  </si>
  <si>
    <t>06/02/1997</t>
  </si>
  <si>
    <t>06/03/1997</t>
  </si>
  <si>
    <t>06/04/1997</t>
  </si>
  <si>
    <t>06/05/1997</t>
  </si>
  <si>
    <t>06/06/1997</t>
  </si>
  <si>
    <t>06/09/1997</t>
  </si>
  <si>
    <t>06/10/1997</t>
  </si>
  <si>
    <t>06/11/1997</t>
  </si>
  <si>
    <t>06/12/1997</t>
  </si>
  <si>
    <t>06/13/1997</t>
  </si>
  <si>
    <t>06/16/1997</t>
  </si>
  <si>
    <t>06/17/1997</t>
  </si>
  <si>
    <t>06/18/1997</t>
  </si>
  <si>
    <t>06/19/1997</t>
  </si>
  <si>
    <t>06/20/1997</t>
  </si>
  <si>
    <t>06/23/1997</t>
  </si>
  <si>
    <t>06/24/1997</t>
  </si>
  <si>
    <t>06/25/1997</t>
  </si>
  <si>
    <t>06/26/1997</t>
  </si>
  <si>
    <t>06/27/1997</t>
  </si>
  <si>
    <t>06/30/1997</t>
  </si>
  <si>
    <t>07/01/1997</t>
  </si>
  <si>
    <t>07/02/1997</t>
  </si>
  <si>
    <t>07/03/1997</t>
  </si>
  <si>
    <t>07/04/1996</t>
  </si>
  <si>
    <t>07/04/1997</t>
  </si>
  <si>
    <t>07/05/1996</t>
  </si>
  <si>
    <t>07/07/1997</t>
  </si>
  <si>
    <t>07/08/1996</t>
  </si>
  <si>
    <t>07/08/1997</t>
  </si>
  <si>
    <t>07/09/1996</t>
  </si>
  <si>
    <t>07/09/1997</t>
  </si>
  <si>
    <t>07/10/1996</t>
  </si>
  <si>
    <t>07/10/1997</t>
  </si>
  <si>
    <t>07/11/1996</t>
  </si>
  <si>
    <t>07/11/1997</t>
  </si>
  <si>
    <t>07/12/1996</t>
  </si>
  <si>
    <t>07/14/1997</t>
  </si>
  <si>
    <t>07/15/1996</t>
  </si>
  <si>
    <t>07/15/1997</t>
  </si>
  <si>
    <t>07/16/1996</t>
  </si>
  <si>
    <t>07/16/1997</t>
  </si>
  <si>
    <t>07/17/1996</t>
  </si>
  <si>
    <t>07/17/1997</t>
  </si>
  <si>
    <t>07/18/1996</t>
  </si>
  <si>
    <t>07/18/1997</t>
  </si>
  <si>
    <t>07/19/1996</t>
  </si>
  <si>
    <t>07/21/1997</t>
  </si>
  <si>
    <t>07/22/1996</t>
  </si>
  <si>
    <t>07/22/1997</t>
  </si>
  <si>
    <t>07/23/1996</t>
  </si>
  <si>
    <t>07/23/1997</t>
  </si>
  <si>
    <t>07/24/1996</t>
  </si>
  <si>
    <t>07/24/1997</t>
  </si>
  <si>
    <t>07/25/1996</t>
  </si>
  <si>
    <t>07/25/1997</t>
  </si>
  <si>
    <t>07/26/1996</t>
  </si>
  <si>
    <t>07/28/1997</t>
  </si>
  <si>
    <t>07/29/1996</t>
  </si>
  <si>
    <t>07/29/1997</t>
  </si>
  <si>
    <t>07/30/1996</t>
  </si>
  <si>
    <t>07/30/1997</t>
  </si>
  <si>
    <t>07/31/1996</t>
  </si>
  <si>
    <t>07/31/1997</t>
  </si>
  <si>
    <t>08/01/1996</t>
  </si>
  <si>
    <t>08/01/1997</t>
  </si>
  <si>
    <t>08/02/1996</t>
  </si>
  <si>
    <t>08/04/1997</t>
  </si>
  <si>
    <t>08/05/1996</t>
  </si>
  <si>
    <t>08/05/1997</t>
  </si>
  <si>
    <t>08/06/1996</t>
  </si>
  <si>
    <t>08/06/1997</t>
  </si>
  <si>
    <t>08/07/1996</t>
  </si>
  <si>
    <t>08/07/1997</t>
  </si>
  <si>
    <t>08/08/1996</t>
  </si>
  <si>
    <t>08/08/1997</t>
  </si>
  <si>
    <t>08/09/1996</t>
  </si>
  <si>
    <t>08/11/1997</t>
  </si>
  <si>
    <t>08/12/1996</t>
  </si>
  <si>
    <t>08/12/1997</t>
  </si>
  <si>
    <t>08/13/1996</t>
  </si>
  <si>
    <t>08/13/1997</t>
  </si>
  <si>
    <t>08/14/1996</t>
  </si>
  <si>
    <t>08/14/1997</t>
  </si>
  <si>
    <t>08/15/1996</t>
  </si>
  <si>
    <t>08/15/1997</t>
  </si>
  <si>
    <t>08/16/1996</t>
  </si>
  <si>
    <t>08/18/1997</t>
  </si>
  <si>
    <t>08/19/1996</t>
  </si>
  <si>
    <t>08/19/1997</t>
  </si>
  <si>
    <t>08/20/1996</t>
  </si>
  <si>
    <t>08/20/1997</t>
  </si>
  <si>
    <t>08/21/1996</t>
  </si>
  <si>
    <t>08/21/1997</t>
  </si>
  <si>
    <t>08/22/1996</t>
  </si>
  <si>
    <t>08/22/1997</t>
  </si>
  <si>
    <t>08/23/1996</t>
  </si>
  <si>
    <t>08/25/1997</t>
  </si>
  <si>
    <t>08/26/1996</t>
  </si>
  <si>
    <t>08/26/1997</t>
  </si>
  <si>
    <t>08/27/1996</t>
  </si>
  <si>
    <t>08/27/1997</t>
  </si>
  <si>
    <t>08/28/1996</t>
  </si>
  <si>
    <t>08/28/1997</t>
  </si>
  <si>
    <t>08/29/1996</t>
  </si>
  <si>
    <t>08/29/1997</t>
  </si>
  <si>
    <t>08/30/1996</t>
  </si>
  <si>
    <t>09/01/1997</t>
  </si>
  <si>
    <t>09/02/1996</t>
  </si>
  <si>
    <t>09/02/1997</t>
  </si>
  <si>
    <t>09/03/1996</t>
  </si>
  <si>
    <t>09/03/1997</t>
  </si>
  <si>
    <t>09/04/1996</t>
  </si>
  <si>
    <t>09/04/1997</t>
  </si>
  <si>
    <t>09/05/1996</t>
  </si>
  <si>
    <t>09/05/1997</t>
  </si>
  <si>
    <t>09/06/1996</t>
  </si>
  <si>
    <t>09/08/1997</t>
  </si>
  <si>
    <t>09/09/1996</t>
  </si>
  <si>
    <t>09/09/1997</t>
  </si>
  <si>
    <t>09/10/1996</t>
  </si>
  <si>
    <t>09/10/1997</t>
  </si>
  <si>
    <t>09/11/1996</t>
  </si>
  <si>
    <t>09/11/1997</t>
  </si>
  <si>
    <t>09/12/1996</t>
  </si>
  <si>
    <t>09/12/1997</t>
  </si>
  <si>
    <t>09/13/1996</t>
  </si>
  <si>
    <t>09/15/1997</t>
  </si>
  <si>
    <t>09/16/1996</t>
  </si>
  <si>
    <t>09/16/1997</t>
  </si>
  <si>
    <t>09/17/1996</t>
  </si>
  <si>
    <t>09/17/1997</t>
  </si>
  <si>
    <t>09/18/1996</t>
  </si>
  <si>
    <t>09/18/1997</t>
  </si>
  <si>
    <t>09/19/1996</t>
  </si>
  <si>
    <t>09/19/1997</t>
  </si>
  <si>
    <t>09/20/1996</t>
  </si>
  <si>
    <t>09/22/1997</t>
  </si>
  <si>
    <t>09/23/1996</t>
  </si>
  <si>
    <t>09/23/1997</t>
  </si>
  <si>
    <t>09/24/1996</t>
  </si>
  <si>
    <t>09/24/1997</t>
  </si>
  <si>
    <t>09/25/1996</t>
  </si>
  <si>
    <t>09/25/1997</t>
  </si>
  <si>
    <t>09/26/1996</t>
  </si>
  <si>
    <t>09/26/1997</t>
  </si>
  <si>
    <t>09/27/1996</t>
  </si>
  <si>
    <t>09/29/1997</t>
  </si>
  <si>
    <t>09/30/1996</t>
  </si>
  <si>
    <t>09/30/1997</t>
  </si>
  <si>
    <t>10/01/1996</t>
  </si>
  <si>
    <t>10/01/1997</t>
  </si>
  <si>
    <t>10/02/1996</t>
  </si>
  <si>
    <t>10/02/1997</t>
  </si>
  <si>
    <t>10/03/1996</t>
  </si>
  <si>
    <t>10/03/1997</t>
  </si>
  <si>
    <t>10/04/1996</t>
  </si>
  <si>
    <t>10/06/1997</t>
  </si>
  <si>
    <t>10/07/1996</t>
  </si>
  <si>
    <t>10/07/1997</t>
  </si>
  <si>
    <t>10/08/1996</t>
  </si>
  <si>
    <t>10/08/1997</t>
  </si>
  <si>
    <t>10/09/1996</t>
  </si>
  <si>
    <t>10/09/1997</t>
  </si>
  <si>
    <t>10/10/1996</t>
  </si>
  <si>
    <t>10/10/1997</t>
  </si>
  <si>
    <t>10/11/1996</t>
  </si>
  <si>
    <t>10/13/1997</t>
  </si>
  <si>
    <t>10/14/1996</t>
  </si>
  <si>
    <t>10/14/1997</t>
  </si>
  <si>
    <t>10/15/1996</t>
  </si>
  <si>
    <t>10/15/1997</t>
  </si>
  <si>
    <t>10/16/1996</t>
  </si>
  <si>
    <t>10/16/1997</t>
  </si>
  <si>
    <t>10/17/1996</t>
  </si>
  <si>
    <t>10/17/1997</t>
  </si>
  <si>
    <t>10/18/1996</t>
  </si>
  <si>
    <t>10/20/1997</t>
  </si>
  <si>
    <t>10/21/1996</t>
  </si>
  <si>
    <t>10/21/1997</t>
  </si>
  <si>
    <t>10/22/1996</t>
  </si>
  <si>
    <t>10/22/1997</t>
  </si>
  <si>
    <t>10/23/1996</t>
  </si>
  <si>
    <t>10/23/1997</t>
  </si>
  <si>
    <t>10/24/1996</t>
  </si>
  <si>
    <t>10/24/1997</t>
  </si>
  <si>
    <t>10/25/1996</t>
  </si>
  <si>
    <t>10/27/1997</t>
  </si>
  <si>
    <t>10/28/1996</t>
  </si>
  <si>
    <t>10/28/1997</t>
  </si>
  <si>
    <t>10/29/1996</t>
  </si>
  <si>
    <t>10/29/1997</t>
  </si>
  <si>
    <t>10/30/1996</t>
  </si>
  <si>
    <t>10/30/1997</t>
  </si>
  <si>
    <t>10/31/1996</t>
  </si>
  <si>
    <t>10/31/1997</t>
  </si>
  <si>
    <t>11/01/1996</t>
  </si>
  <si>
    <t>11/03/1997</t>
  </si>
  <si>
    <t>11/04/1996</t>
  </si>
  <si>
    <t>11/04/1997</t>
  </si>
  <si>
    <t>11/05/1996</t>
  </si>
  <si>
    <t>11/05/1997</t>
  </si>
  <si>
    <t>11/06/1996</t>
  </si>
  <si>
    <t>11/06/1997</t>
  </si>
  <si>
    <t>11/07/1996</t>
  </si>
  <si>
    <t>11/07/1997</t>
  </si>
  <si>
    <t>11/08/1996</t>
  </si>
  <si>
    <t>11/10/1997</t>
  </si>
  <si>
    <t>11/11/1996</t>
  </si>
  <si>
    <t>11/11/1997</t>
  </si>
  <si>
    <t>11/12/1996</t>
  </si>
  <si>
    <t>11/12/1997</t>
  </si>
  <si>
    <t>11/13/1996</t>
  </si>
  <si>
    <t>11/13/1997</t>
  </si>
  <si>
    <t>11/14/1996</t>
  </si>
  <si>
    <t>11/14/1997</t>
  </si>
  <si>
    <t>11/15/1996</t>
  </si>
  <si>
    <t>11/17/1997</t>
  </si>
  <si>
    <t>11/18/1996</t>
  </si>
  <si>
    <t>11/18/1997</t>
  </si>
  <si>
    <t>11/19/1996</t>
  </si>
  <si>
    <t>11/19/1997</t>
  </si>
  <si>
    <t>11/20/1996</t>
  </si>
  <si>
    <t>11/20/1997</t>
  </si>
  <si>
    <t>11/21/1996</t>
  </si>
  <si>
    <t>11/21/1997</t>
  </si>
  <si>
    <t>11/22/1996</t>
  </si>
  <si>
    <t>11/24/1997</t>
  </si>
  <si>
    <t>11/25/1996</t>
  </si>
  <si>
    <t>11/25/1997</t>
  </si>
  <si>
    <t>11/26/1996</t>
  </si>
  <si>
    <t>11/26/1997</t>
  </si>
  <si>
    <t>11/27/1996</t>
  </si>
  <si>
    <t>11/27/1997</t>
  </si>
  <si>
    <t>11/28/1996</t>
  </si>
  <si>
    <t>11/28/1997</t>
  </si>
  <si>
    <t>11/29/1996</t>
  </si>
  <si>
    <t>12/01/1997</t>
  </si>
  <si>
    <t>12/02/1996</t>
  </si>
  <si>
    <t>12/02/1997</t>
  </si>
  <si>
    <t>12/03/1996</t>
  </si>
  <si>
    <t>12/03/1997</t>
  </si>
  <si>
    <t>12/04/1996</t>
  </si>
  <si>
    <t>12/04/1997</t>
  </si>
  <si>
    <t>12/05/1996</t>
  </si>
  <si>
    <t>12/05/1997</t>
  </si>
  <si>
    <t>12/06/1996</t>
  </si>
  <si>
    <t>12/08/1997</t>
  </si>
  <si>
    <t>12/09/1996</t>
  </si>
  <si>
    <t>12/09/1997</t>
  </si>
  <si>
    <t>12/10/1996</t>
  </si>
  <si>
    <t>12/10/1997</t>
  </si>
  <si>
    <t>12/11/1996</t>
  </si>
  <si>
    <t>12/11/1997</t>
  </si>
  <si>
    <t>12/12/1996</t>
  </si>
  <si>
    <t>12/12/1997</t>
  </si>
  <si>
    <t>12/13/1996</t>
  </si>
  <si>
    <t>12/15/1997</t>
  </si>
  <si>
    <t>12/16/1996</t>
  </si>
  <si>
    <t>12/16/1997</t>
  </si>
  <si>
    <t>12/17/1996</t>
  </si>
  <si>
    <t>12/17/1997</t>
  </si>
  <si>
    <t>12/18/1996</t>
  </si>
  <si>
    <t>12/18/1997</t>
  </si>
  <si>
    <t>12/19/1996</t>
  </si>
  <si>
    <t>12/19/1997</t>
  </si>
  <si>
    <t>12/20/1996</t>
  </si>
  <si>
    <t>12/22/1997</t>
  </si>
  <si>
    <t>12/23/1996</t>
  </si>
  <si>
    <t>12/23/1997</t>
  </si>
  <si>
    <t>12/24/1996</t>
  </si>
  <si>
    <t>12/24/1997</t>
  </si>
  <si>
    <t>12/25/1996</t>
  </si>
  <si>
    <t>12/25/1997</t>
  </si>
  <si>
    <t>12/26/1996</t>
  </si>
  <si>
    <t>12/26/1997</t>
  </si>
  <si>
    <t>12/27/1996</t>
  </si>
  <si>
    <t>12/29/1997</t>
  </si>
  <si>
    <t>12/30/1996</t>
  </si>
  <si>
    <t>12/30/1997</t>
  </si>
  <si>
    <t>12/31/1996</t>
  </si>
  <si>
    <t>12/31/1997</t>
  </si>
  <si>
    <t>Grand Total</t>
  </si>
  <si>
    <t>Eastern Connection</t>
  </si>
  <si>
    <t>Rattlesnake Canyon Grocery</t>
  </si>
  <si>
    <t>Laughing Bacchus Wine Cellars</t>
  </si>
  <si>
    <t>Old World Delicatessen</t>
  </si>
  <si>
    <t>Wellington Importadora</t>
  </si>
  <si>
    <t>Ernst Handel</t>
  </si>
  <si>
    <t>LINO-Delicateses</t>
  </si>
  <si>
    <t>Reggiani Caseifici</t>
  </si>
  <si>
    <t>Magazzini Alimentari Riuniti</t>
  </si>
  <si>
    <t>Ricardo Adocicados</t>
  </si>
  <si>
    <t>Save-a-lot Markets</t>
  </si>
  <si>
    <t>Victuailles en stock</t>
  </si>
  <si>
    <t>Great Lakes Food Market</t>
  </si>
  <si>
    <t>Königlich Essen</t>
  </si>
  <si>
    <t>Ottilies Käseladen</t>
  </si>
  <si>
    <t>Queen Cozinha</t>
  </si>
  <si>
    <t>Cactus Comidas para llevar</t>
  </si>
  <si>
    <t>Folies gourmandes</t>
  </si>
  <si>
    <t>Split Rail Beer &amp; Ale</t>
  </si>
  <si>
    <t>Trail's Head Gourmet Provisioners</t>
  </si>
  <si>
    <t>Océano Atlántico Ltda.</t>
  </si>
  <si>
    <t>Drachenblut Delikatessen</t>
  </si>
  <si>
    <t>Folk och fä HB</t>
  </si>
  <si>
    <t>LILA-Supermercado</t>
  </si>
  <si>
    <t>Bottom-Dollar Markets</t>
  </si>
  <si>
    <t>Blondesddsl père et fils</t>
  </si>
  <si>
    <t>Bon app'</t>
  </si>
  <si>
    <t>Wartian Herkku</t>
  </si>
  <si>
    <t>Island Trading</t>
  </si>
  <si>
    <t>Rancho grande</t>
  </si>
  <si>
    <t>Tradição Hipermercados</t>
  </si>
  <si>
    <t>Familia Arquibaldo</t>
  </si>
  <si>
    <t>La maison d'Asie</t>
  </si>
  <si>
    <t>Santé Gourmet</t>
  </si>
  <si>
    <t>Hungry Coyote Import Store</t>
  </si>
  <si>
    <t>Alfreds Futterkiste</t>
  </si>
  <si>
    <t>Simons bistro</t>
  </si>
  <si>
    <t>Berglunds snabbköp</t>
  </si>
  <si>
    <t>QUICK-Stop</t>
  </si>
  <si>
    <t>Richter Supermarkt</t>
  </si>
  <si>
    <t>Suprêmes délices</t>
  </si>
  <si>
    <t>Tortuga Restaurante</t>
  </si>
  <si>
    <t>Que Delícia</t>
  </si>
  <si>
    <t>Piccolo und mehr</t>
  </si>
  <si>
    <t>Franchi S.p.A.</t>
  </si>
  <si>
    <t>Gourmet Lanchonetes</t>
  </si>
  <si>
    <t>Mère Paillarde</t>
  </si>
  <si>
    <t>Consolidated Holdings</t>
  </si>
  <si>
    <t>Galería del gastrónomo</t>
  </si>
  <si>
    <t>Blauer See Delikatessen</t>
  </si>
  <si>
    <t>Antonio Moreno Taquería</t>
  </si>
  <si>
    <t>Hungry Owl All-Night Grocers</t>
  </si>
  <si>
    <t>France restauration</t>
  </si>
  <si>
    <t>Frankenversand</t>
  </si>
  <si>
    <t>La corne d'abondance</t>
  </si>
  <si>
    <t>Lehmanns Marktstand</t>
  </si>
  <si>
    <t>White Clover Markets</t>
  </si>
  <si>
    <t>Around the Horn</t>
  </si>
  <si>
    <t>HILARION-Abastos</t>
  </si>
  <si>
    <t>Princesa Isabel Vinhos</t>
  </si>
  <si>
    <t>Lonesome Pine Restaurant</t>
  </si>
  <si>
    <t>Seven Seas Imports</t>
  </si>
  <si>
    <t>Wolski  Zajazd</t>
  </si>
  <si>
    <t>Godos Cocina Típica</t>
  </si>
  <si>
    <t>Toms Spezialitäten</t>
  </si>
  <si>
    <t>Wilman Kala</t>
  </si>
  <si>
    <t>Let's Stop N Shop</t>
  </si>
  <si>
    <t>Hanari Carnes</t>
  </si>
  <si>
    <t>Du monde entier</t>
  </si>
  <si>
    <t>Maison Dewey</t>
  </si>
  <si>
    <t>Spécialités du monde</t>
  </si>
  <si>
    <t>Romero y tomillo</t>
  </si>
  <si>
    <t>Vaffeljernet</t>
  </si>
  <si>
    <t>Furia Bacalhau e Frutos do Mar</t>
  </si>
  <si>
    <t>Ana Trujillo Emparedados y helados</t>
  </si>
  <si>
    <t>Comércio Mineiro</t>
  </si>
  <si>
    <t>B's Beverages</t>
  </si>
  <si>
    <t>Morgenstern Gesundkost</t>
  </si>
  <si>
    <t>Pericles Comidas clásicas</t>
  </si>
  <si>
    <t>Chop-suey Chinese</t>
  </si>
  <si>
    <t>Lazy K Kountry Store</t>
  </si>
  <si>
    <t>Bólido Comidas preparadas</t>
  </si>
  <si>
    <t>The Big Cheese</t>
  </si>
  <si>
    <t>The Cracker Box</t>
  </si>
  <si>
    <t>Die Wandernde Kuh</t>
  </si>
  <si>
    <t>North/South</t>
  </si>
  <si>
    <t>Vins et alcools Chevalier</t>
  </si>
  <si>
    <t>Centro comercial Moctezuma</t>
  </si>
  <si>
    <t>GROSELLA-Restaurante</t>
  </si>
  <si>
    <t>Sum of Total Qty by Customer</t>
  </si>
  <si>
    <t>QuantityOnOrder</t>
  </si>
  <si>
    <t>10643</t>
  </si>
  <si>
    <t>10692</t>
  </si>
  <si>
    <t>10702</t>
  </si>
  <si>
    <t>10835</t>
  </si>
  <si>
    <t>10952</t>
  </si>
  <si>
    <t>11011</t>
  </si>
  <si>
    <t>Chartreuse verte</t>
  </si>
  <si>
    <t>Rössle Sauerkraut</t>
  </si>
  <si>
    <t>Spegesild</t>
  </si>
  <si>
    <t>Vegie-spread</t>
  </si>
  <si>
    <t>Aniseed Syrup</t>
  </si>
  <si>
    <t>Lakkalikööri</t>
  </si>
  <si>
    <t>Original Frankfurter grüne Soße</t>
  </si>
  <si>
    <t>Raclette Courdavault</t>
  </si>
  <si>
    <t>Grandma's Boysenberry Spread</t>
  </si>
  <si>
    <t>Escargots de Bourgogne</t>
  </si>
  <si>
    <t>Flotemysost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</si>
</sst>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dal" refreshedDate="41151.474177083335" createdVersion="4" refreshedVersion="4" minRefreshableVersion="3" recordCount="830">
  <cacheSource type="external" connectionId="1"/>
  <cacheFields count="5">
    <cacheField name="CustomerId" numFmtId="0">
      <sharedItems/>
    </cacheField>
    <cacheField name="CustomerName" numFmtId="0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rachenblut Delikatessen"/>
        <s v="Du monde entier"/>
        <s v="Eastern Connection"/>
        <s v="Ernst Handel"/>
        <s v="Familia Arquibaldo"/>
        <s v="Folies gourmandes"/>
        <s v="Folk och fä HB"/>
        <s v="Frankenversand"/>
        <s v="France restauration"/>
        <s v="Franchi S.p.A.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Die Wandernde Kuh"/>
        <s v="Wartian Herkku"/>
        <s v="Wellington Importadora"/>
        <s v="White Clover Markets"/>
        <s v="Wilman Kala"/>
        <s v="Wolski  Zajazd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0">
      <sharedItems count="480">
        <s v="08/25/1997"/>
        <s v="10/03/1997"/>
        <s v="10/13/1997"/>
        <s v="01/15/1998"/>
        <s v="03/16/1998"/>
        <s v="04/09/1998"/>
        <s v="09/18/1996"/>
        <s v="08/08/1997"/>
        <s v="11/28/1997"/>
        <s v="03/04/1998"/>
        <s v="11/27/1996"/>
        <s v="04/15/1997"/>
        <s v="05/13/1997"/>
        <s v="06/19/1997"/>
        <s v="09/22/1997"/>
        <s v="09/25/1997"/>
        <s v="01/28/1998"/>
        <s v="11/15/1996"/>
        <s v="12/16/1996"/>
        <s v="02/21/1997"/>
        <s v="06/04/1997"/>
        <s v="10/16/1997"/>
        <s v="11/14/1997"/>
        <s v="11/17/1997"/>
        <s v="12/08/1997"/>
        <s v="12/24/1997"/>
        <s v="02/02/1998"/>
        <s v="03/03/1998"/>
        <s v="04/10/1998"/>
        <s v="08/12/1996"/>
        <s v="08/14/1996"/>
        <s v="02/12/1997"/>
        <s v="02/13/1997"/>
        <s v="05/01/1997"/>
        <s v="06/18/1997"/>
        <s v="08/11/1997"/>
        <s v="09/02/1997"/>
        <s v="09/17/1997"/>
        <s v="10/01/1997"/>
        <s v="11/07/1997"/>
        <s v="12/16/1997"/>
        <s v="01/16/1998"/>
        <s v="02/03/1998"/>
        <s v="02/06/1998"/>
        <s v="04/09/1997"/>
        <s v="04/17/1997"/>
        <s v="06/27/1997"/>
        <s v="07/29/1997"/>
        <s v="01/27/1998"/>
        <s v="03/17/1998"/>
        <s v="04/29/1998"/>
        <s v="07/25/1996"/>
        <s v="09/04/1996"/>
        <s v="11/22/1996"/>
        <s v="02/05/1997"/>
        <s v="02/18/1997"/>
        <s v="06/05/1997"/>
        <s v="06/12/1997"/>
        <s v="06/30/1997"/>
        <s v="08/12/1997"/>
        <s v="09/23/1997"/>
        <s v="01/12/1998"/>
        <s v="10/10/1996"/>
        <s v="12/29/1997"/>
        <s v="03/24/1998"/>
        <s v="10/16/1996"/>
        <s v="10/29/1996"/>
        <s v="11/25/1996"/>
        <s v="03/11/1997"/>
        <s v="04/18/1997"/>
        <s v="05/02/1997"/>
        <s v="09/10/1997"/>
        <s v="10/23/1997"/>
        <s v="11/05/1997"/>
        <s v="11/06/1997"/>
        <s v="11/26/1997"/>
        <s v="02/05/1998"/>
        <s v="02/09/1998"/>
        <s v="03/06/1998"/>
        <s v="03/11/1998"/>
        <s v="05/06/1998"/>
        <s v="12/20/1996"/>
        <s v="01/10/1997"/>
        <s v="01/30/1997"/>
        <s v="04/01/1997"/>
        <s v="03/02/1998"/>
        <s v="03/12/1998"/>
        <s v="03/13/1998"/>
        <s v="03/25/1998"/>
        <s v="03/27/1998"/>
        <s v="04/16/1998"/>
        <s v="04/23/1998"/>
        <s v="04/24/1998"/>
        <s v="08/26/1996"/>
        <s v="03/24/1997"/>
        <s v="05/15/1997"/>
        <s v="05/16/1997"/>
        <s v="06/24/1997"/>
        <s v="07/15/1997"/>
        <s v="04/14/1998"/>
        <s v="04/29/1997"/>
        <s v="12/17/1997"/>
        <s v="01/07/1998"/>
        <s v="02/11/1998"/>
        <s v="03/10/1998"/>
        <s v="04/28/1998"/>
        <s v="07/18/1996"/>
        <s v="07/11/1996"/>
        <s v="12/03/1996"/>
        <s v="04/28/1997"/>
        <s v="11/19/1997"/>
        <s v="03/20/1998"/>
        <s v="04/22/1998"/>
        <s v="08/27/1996"/>
        <s v="03/06/1997"/>
        <s v="04/02/1997"/>
        <s v="03/23/1998"/>
        <s v="02/04/1997"/>
        <s v="03/03/1997"/>
        <s v="01/23/1998"/>
        <s v="11/26/1996"/>
        <s v="12/23/1996"/>
        <s v="12/25/1997"/>
        <s v="01/09/1998"/>
        <s v="04/20/1998"/>
        <s v="05/04/1998"/>
        <s v="09/20/1996"/>
        <s v="07/24/1997"/>
        <s v="09/26/1997"/>
        <s v="02/16/1998"/>
        <s v="01/01/1997"/>
        <s v="05/09/1997"/>
        <s v="11/03/1997"/>
        <s v="03/31/1998"/>
        <s v="04/15/1998"/>
        <s v="07/17/1996"/>
        <s v="07/23/1996"/>
        <s v="11/11/1996"/>
        <s v="11/29/1996"/>
        <s v="12/13/1996"/>
        <s v="01/02/1997"/>
        <s v="01/03/1997"/>
        <s v="02/11/1997"/>
        <s v="04/22/1997"/>
        <s v="06/17/1997"/>
        <s v="07/10/1997"/>
        <s v="08/15/1997"/>
        <s v="09/12/1997"/>
        <s v="10/09/1997"/>
        <s v="12/03/1997"/>
        <s v="12/10/1997"/>
        <s v="12/11/1997"/>
        <s v="12/15/1997"/>
        <s v="02/18/1998"/>
        <s v="03/26/1998"/>
        <s v="04/01/1998"/>
        <s v="04/08/1998"/>
        <s v="04/13/1998"/>
        <s v="05/05/1998"/>
        <s v="11/06/1996"/>
        <s v="12/18/1996"/>
        <s v="01/14/1997"/>
        <s v="04/21/1997"/>
        <s v="06/26/1997"/>
        <s v="08/29/1997"/>
        <s v="10/31/1997"/>
        <s v="01/08/1997"/>
        <s v="03/20/1997"/>
        <s v="12/22/1997"/>
        <s v="07/24/1996"/>
        <s v="10/11/1996"/>
        <s v="12/10/1996"/>
        <s v="02/03/1997"/>
        <s v="02/28/1997"/>
        <s v="05/12/1997"/>
        <s v="06/06/1997"/>
        <s v="10/14/1997"/>
        <s v="12/02/1997"/>
        <s v="02/10/1998"/>
        <s v="02/23/1998"/>
        <s v="04/06/1998"/>
        <s v="04/27/1998"/>
        <s v="07/29/1996"/>
        <s v="10/24/1996"/>
        <s v="10/30/1996"/>
        <s v="12/27/1996"/>
        <s v="03/27/1997"/>
        <s v="08/07/1997"/>
        <s v="09/16/1997"/>
        <s v="09/19/1997"/>
        <s v="10/24/1997"/>
        <s v="12/23/1997"/>
        <s v="01/29/1998"/>
        <s v="03/05/1998"/>
        <s v="01/22/1997"/>
        <s v="10/20/1997"/>
        <s v="11/25/1997"/>
        <s v="12/31/1997"/>
        <s v="04/30/1998"/>
        <s v="10/14/1996"/>
        <s v="11/12/1996"/>
        <s v="03/04/1997"/>
        <s v="03/31/1997"/>
        <s v="05/28/1997"/>
        <s v="07/18/1997"/>
        <s v="03/19/1998"/>
        <s v="11/28/1996"/>
        <s v="01/27/1997"/>
        <s v="06/13/1997"/>
        <s v="02/13/1998"/>
        <s v="09/11/1996"/>
        <s v="02/26/1998"/>
        <s v="04/21/1998"/>
        <s v="01/23/1997"/>
        <s v="09/01/1997"/>
        <s v="09/29/1997"/>
        <s v="10/17/1997"/>
        <s v="03/18/1998"/>
        <s v="05/06/1997"/>
        <s v="07/04/1997"/>
        <s v="07/31/1997"/>
        <s v="09/04/1997"/>
        <s v="01/06/1998"/>
        <s v="03/09/1998"/>
        <s v="04/07/1998"/>
        <s v="07/30/1996"/>
        <s v="12/18/1997"/>
        <s v="07/08/1996"/>
        <s v="07/10/1996"/>
        <s v="05/19/1997"/>
        <s v="08/26/1997"/>
        <s v="10/02/1997"/>
        <s v="12/09/1997"/>
        <s v="02/24/1998"/>
        <s v="07/16/1996"/>
        <s v="12/26/1996"/>
        <s v="03/17/1997"/>
        <s v="03/26/1997"/>
        <s v="04/07/1997"/>
        <s v="05/29/1997"/>
        <s v="07/16/1997"/>
        <s v="08/22/1997"/>
        <s v="10/15/1997"/>
        <s v="12/06/1996"/>
        <s v="12/25/1996"/>
        <s v="01/15/1997"/>
        <s v="09/08/1997"/>
        <s v="09/05/1996"/>
        <s v="09/19/1996"/>
        <s v="10/22/1996"/>
        <s v="12/05/1996"/>
        <s v="12/12/1996"/>
        <s v="01/29/1997"/>
        <s v="04/11/1997"/>
        <s v="04/24/1997"/>
        <s v="08/27/1997"/>
        <s v="09/09/1997"/>
        <s v="09/30/1997"/>
        <s v="10/21/1997"/>
        <s v="11/11/1997"/>
        <s v="02/19/1998"/>
        <s v="03/30/1998"/>
        <s v="09/26/1996"/>
        <s v="10/01/1996"/>
        <s v="10/03/1996"/>
        <s v="03/13/1997"/>
        <s v="08/05/1997"/>
        <s v="09/18/1997"/>
        <s v="11/20/1997"/>
        <s v="12/26/1997"/>
        <s v="01/13/1998"/>
        <s v="10/07/1996"/>
        <s v="10/09/1996"/>
        <s v="02/25/1997"/>
        <s v="03/07/1997"/>
        <s v="05/20/1997"/>
        <s v="08/13/1997"/>
        <s v="10/27/1997"/>
        <s v="11/20/1996"/>
        <s v="01/24/1997"/>
        <s v="07/25/1997"/>
        <s v="08/14/1997"/>
        <s v="12/19/1997"/>
        <s v="01/14/1998"/>
        <s v="04/03/1997"/>
        <s v="01/01/1998"/>
        <s v="03/21/1997"/>
        <s v="05/22/1997"/>
        <s v="08/13/1996"/>
        <s v="08/19/1996"/>
        <s v="10/31/1996"/>
        <s v="04/04/1997"/>
        <s v="04/30/1997"/>
        <s v="05/14/1997"/>
        <s v="06/03/1997"/>
        <s v="07/08/1997"/>
        <s v="07/09/1997"/>
        <s v="01/30/1998"/>
        <s v="02/17/1998"/>
        <s v="06/25/1997"/>
        <s v="11/10/1997"/>
        <s v="02/12/1998"/>
        <s v="08/16/1996"/>
        <s v="09/03/1996"/>
        <s v="11/19/1996"/>
        <s v="04/08/1997"/>
        <s v="05/21/1997"/>
        <s v="02/20/1998"/>
        <s v="04/03/1998"/>
        <s v="05/01/1998"/>
        <s v="01/06/1997"/>
        <s v="03/25/1997"/>
        <s v="08/20/1997"/>
        <s v="10/08/1997"/>
        <s v="11/04/1997"/>
        <s v="01/02/1998"/>
        <s v="01/19/1998"/>
        <s v="09/17/1996"/>
        <s v="09/30/1996"/>
        <s v="09/11/1997"/>
        <s v="08/07/1996"/>
        <s v="09/09/1996"/>
        <s v="08/18/1997"/>
        <s v="05/07/1997"/>
        <s v="08/28/1997"/>
        <s v="12/01/1997"/>
        <s v="10/17/1996"/>
        <s v="10/28/1996"/>
        <s v="12/09/1996"/>
        <s v="02/07/1997"/>
        <s v="04/14/1997"/>
        <s v="06/11/1997"/>
        <s v="07/07/1997"/>
        <s v="07/21/1997"/>
        <s v="08/01/1997"/>
        <s v="08/04/1997"/>
        <s v="10/30/1997"/>
        <s v="08/09/1996"/>
        <s v="06/20/1997"/>
        <s v="11/24/1997"/>
        <s v="01/09/1997"/>
        <s v="05/08/1997"/>
        <s v="09/13/1996"/>
        <s v="10/25/1996"/>
        <s v="02/10/1997"/>
        <s v="09/24/1997"/>
        <s v="07/19/1996"/>
        <s v="01/07/1997"/>
        <s v="04/16/1997"/>
        <s v="05/30/1997"/>
        <s v="12/05/1997"/>
        <s v="10/04/1996"/>
        <s v="11/14/1996"/>
        <s v="04/10/1997"/>
        <s v="04/02/1998"/>
        <s v="11/13/1996"/>
        <s v="12/24/1996"/>
        <s v="03/28/1997"/>
        <s v="07/11/1997"/>
        <s v="01/21/1998"/>
        <s v="10/23/1996"/>
        <s v="12/11/1996"/>
        <s v="01/21/1997"/>
        <s v="07/02/1997"/>
        <s v="10/28/1997"/>
        <s v="12/04/1996"/>
        <s v="08/19/1997"/>
        <s v="09/05/1997"/>
        <s v="02/04/1998"/>
        <s v="02/27/1998"/>
        <s v="08/05/1996"/>
        <s v="08/20/1996"/>
        <s v="08/21/1996"/>
        <s v="09/24/1996"/>
        <s v="11/04/1996"/>
        <s v="01/17/1997"/>
        <s v="02/19/1997"/>
        <s v="04/23/1997"/>
        <s v="05/05/1997"/>
        <s v="05/27/1997"/>
        <s v="07/03/1997"/>
        <s v="10/06/1997"/>
        <s v="10/29/1997"/>
        <s v="11/18/1997"/>
        <s v="12/04/1997"/>
        <s v="02/17/1997"/>
        <s v="07/22/1996"/>
        <s v="08/02/1996"/>
        <s v="08/30/1996"/>
        <s v="09/25/1996"/>
        <s v="09/27/1996"/>
        <s v="11/05/1996"/>
        <s v="03/19/1997"/>
        <s v="06/10/1997"/>
        <s v="06/16/1997"/>
        <s v="07/14/1997"/>
        <s v="01/26/1998"/>
        <s v="08/23/1996"/>
        <s v="01/28/1997"/>
        <s v="06/09/1997"/>
        <s v="09/03/1997"/>
        <s v="08/22/1996"/>
        <s v="09/06/1996"/>
        <s v="02/14/1997"/>
        <s v="08/06/1997"/>
        <s v="01/05/1998"/>
        <s v="07/12/1996"/>
        <s v="01/20/1997"/>
        <s v="04/17/1998"/>
        <s v="08/15/1996"/>
        <s v="09/16/1996"/>
        <s v="10/08/1996"/>
        <s v="12/30/1996"/>
        <s v="02/20/1997"/>
        <s v="06/02/1997"/>
        <s v="07/22/1997"/>
        <s v="07/28/1997"/>
        <s v="10/10/1997"/>
        <s v="10/22/1997"/>
        <s v="11/27/1997"/>
        <s v="01/22/1998"/>
        <s v="11/21/1996"/>
        <s v="12/19/1996"/>
        <s v="03/12/1997"/>
        <s v="05/23/1997"/>
        <s v="12/30/1997"/>
        <s v="01/16/1997"/>
        <s v="09/15/1997"/>
        <s v="11/12/1997"/>
        <s v="02/25/1998"/>
        <s v="08/01/1996"/>
        <s v="10/15/1996"/>
        <s v="11/08/1996"/>
        <s v="12/02/1996"/>
        <s v="12/17/1996"/>
        <s v="01/31/1997"/>
        <s v="01/08/1998"/>
        <s v="07/09/1996"/>
        <s v="09/10/1996"/>
        <s v="02/26/1997"/>
        <s v="03/14/1997"/>
        <s v="01/20/1998"/>
        <s v="12/12/1997"/>
        <s v="07/05/1996"/>
        <s v="02/06/1997"/>
        <s v="05/26/1997"/>
        <s v="07/23/1997"/>
        <s v="08/08/1996"/>
        <s v="08/29/1996"/>
        <s v="09/12/1996"/>
        <s v="10/02/1996"/>
        <s v="04/25/1997"/>
        <s v="06/23/1997"/>
        <s v="08/28/1996"/>
        <s v="12/31/1996"/>
        <s v="03/05/1997"/>
        <s v="07/17/1997"/>
        <s v="10/21/1996"/>
        <s v="02/27/1997"/>
        <s v="03/18/1997"/>
        <s v="07/04/1996"/>
        <s v="08/06/1996"/>
        <s v="09/02/1996"/>
        <s v="09/23/1996"/>
        <s v="11/07/1996"/>
        <s v="11/18/1996"/>
        <s v="08/21/1997"/>
        <s v="07/26/1996"/>
        <s v="10/18/1996"/>
        <s v="01/13/1997"/>
        <s v="02/24/1997"/>
        <s v="11/21/1997"/>
        <s v="07/15/1996"/>
        <s v="07/01/1997"/>
        <s v="07/31/1996"/>
        <s v="11/01/1996"/>
        <s v="03/10/1997"/>
        <s v="11/13/1997"/>
        <s v="07/30/1997"/>
        <s v="10/07/1997"/>
      </sharedItems>
    </cacheField>
    <cacheField name="Total Qty by Customer" numFmtId="0">
      <sharedItems containsSemiMixedTypes="0" containsString="0" containsNumber="1" containsInteger="1" minValue="1" maxValue="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ndal" refreshedDate="41151.475303587962" backgroundQuery="1" createdVersion="4" refreshedVersion="4" minRefreshableVersion="3" recordCount="0" supportSubquery="1" supportAdvancedDrill="1">
  <cacheSource type="external" connectionId="2"/>
  <cacheFields count="10">
    <cacheField name="[DimCustomers].[Customer].[Customer]" caption="Customer" numFmtId="0" level="1" mappingCount="2">
      <sharedItems count="1">
        <s v="[DimCustomers].[Customer].&amp;[1]" c="Alfreds Futterkiste" cp="2">
          <x/>
          <x/>
        </s>
      </sharedItems>
      <mpMap v="1"/>
      <mpMap v="2"/>
    </cacheField>
    <cacheField name="[DimCustomers].[Customer].[Customer].[CustomerCity]" caption="CustomerCity" propertyName="CustomerCity" numFmtId="0" level="1" memberPropertyField="1">
      <sharedItems count="1">
        <s v="Berlin"/>
      </sharedItems>
    </cacheField>
    <cacheField name="[DimCustomers].[Customer].[Customer].[CustomerID]" caption="CustomerID" propertyName="CustomerID" numFmtId="0" level="1" memberPropertyField="1">
      <sharedItems count="1">
        <s v="ALFKI"/>
      </sharedItems>
    </cacheField>
    <cacheField name="[DimOrders].[OrderID].[OrderID]" caption="OrderID" numFmtId="0" hierarchy="9" level="1">
      <sharedItems count="6">
        <s v="[DimOrders].[OrderID].&amp;[10643]" c="10643"/>
        <s v="[DimOrders].[OrderID].&amp;[10692]" c="10692"/>
        <s v="[DimOrders].[OrderID].&amp;[10702]" c="10702"/>
        <s v="[DimOrders].[OrderID].&amp;[10835]" c="10835"/>
        <s v="[DimOrders].[OrderID].&amp;[10952]" c="10952"/>
        <s v="[DimOrders].[OrderID].&amp;[11011]" c="11011"/>
      </sharedItems>
    </cacheField>
    <cacheField name="[DimProducts].[Product].[Product]" caption="Product" numFmtId="0" hierarchy="10" level="1" mappingCount="4">
      <sharedItems count="11">
        <s v="[DimProducts].[Product].&amp;[3]" c="Aniseed Syrup" cp="4">
          <x/>
          <x/>
          <x/>
          <x/>
        </s>
        <s v="[DimProducts].[Product].&amp;[39]" c="Chartreuse verte" cp="4">
          <x v="1"/>
          <x v="1"/>
          <x/>
          <x v="1"/>
        </s>
        <s v="[DimProducts].[Product].&amp;[58]" c="Escargots de Bourgogne" cp="4">
          <x v="2"/>
          <x v="2"/>
          <x/>
          <x v="2"/>
        </s>
        <s v="[DimProducts].[Product].&amp;[71]" c="Flotemysost" cp="4">
          <x v="3"/>
          <x v="3"/>
          <x/>
          <x v="3"/>
        </s>
        <s v="[DimProducts].[Product].&amp;[6]" c="Grandma's Boysenberry Spread" cp="4">
          <x/>
          <x v="4"/>
          <x/>
          <x v="4"/>
        </s>
        <s v="[DimProducts].[Product].&amp;[76]" c="Lakkalikööri" cp="4">
          <x v="1"/>
          <x v="5"/>
          <x/>
          <x v="1"/>
        </s>
        <s v="[DimProducts].[Product].&amp;[77]" c="Original Frankfurter grüne Soße" cp="4">
          <x/>
          <x v="6"/>
          <x/>
          <x v="5"/>
        </s>
        <s v="[DimProducts].[Product].&amp;[59]" c="Raclette Courdavault" cp="4">
          <x v="3"/>
          <x v="7"/>
          <x/>
          <x v="6"/>
        </s>
        <s v="[DimProducts].[Product].&amp;[28]" c="Rössle Sauerkraut" cp="4">
          <x v="4"/>
          <x v="8"/>
          <x v="1"/>
          <x v="7"/>
        </s>
        <s v="[DimProducts].[Product].&amp;[46]" c="Spegesild" cp="4">
          <x v="2"/>
          <x v="9"/>
          <x/>
          <x v="8"/>
        </s>
        <s v="[DimProducts].[Product].&amp;[63]" c="Vegie-spread" cp="4">
          <x/>
          <x v="10"/>
          <x/>
          <x v="9"/>
        </s>
      </sharedItems>
      <mpMap v="5"/>
      <mpMap v="6"/>
      <mpMap v="7"/>
      <mpMap v="8"/>
    </cacheField>
    <cacheField name="[DimProducts].[Product].[Product].[ProductCategory]" caption="ProductCategory" propertyName="ProductCategory" numFmtId="0" hierarchy="10" level="1" memberPropertyField="1">
      <sharedItems count="5">
        <s v="Condiments"/>
        <s v="Beverages"/>
        <s v="Seafood"/>
        <s v="Dairy Products"/>
        <s v="Produce"/>
      </sharedItems>
    </cacheField>
    <cacheField name="[DimProducts].[Product].[Product].[ProductID]" caption="ProductID" propertyName="ProductID" numFmtId="0" hierarchy="10" level="1" memberPropertyField="1">
      <sharedItems containsSemiMixedTypes="0" containsString="0" containsNumber="1" containsInteger="1" minValue="3" maxValue="77" count="11">
        <n v="3"/>
        <n v="39"/>
        <n v="58"/>
        <n v="71"/>
        <n v="6"/>
        <n v="76"/>
        <n v="77"/>
        <n v="59"/>
        <n v="28"/>
        <n v="46"/>
        <n v="63"/>
      </sharedItems>
    </cacheField>
    <cacheField name="[DimProducts].[Product].[Product].[ProductIsDiscontinued]" caption="ProductIsDiscontinued" propertyName="ProductIsDiscontinued" numFmtId="0" hierarchy="10" level="1" memberPropertyField="1">
      <sharedItems count="2">
        <s v="F"/>
        <s v="T"/>
      </sharedItems>
    </cacheField>
    <cacheField name="[DimProducts].[Product].[Product].[ProductStdPrice]" caption="ProductStdPrice" propertyName="ProductStdPrice" numFmtId="0" hierarchy="10" level="1" memberPropertyField="1">
      <sharedItems containsSemiMixedTypes="0" containsString="0" containsNumber="1" minValue="10" maxValue="55" count="10">
        <n v="10"/>
        <n v="18"/>
        <n v="13.25"/>
        <n v="21.5"/>
        <n v="25"/>
        <n v="13"/>
        <n v="55"/>
        <n v="45.6"/>
        <n v="12"/>
        <n v="43.9"/>
      </sharedItems>
    </cacheField>
    <cacheField name="[Measures].[QuantityOnOrder]" caption="QuantityOnOrder" numFmtId="0" hierarchy="36" level="32767"/>
  </cacheFields>
  <cacheHierarchies count="37">
    <cacheHierarchy uniqueName="[DimCustomers].[Customer]" caption="Customer" attribute="1" keyAttribute="1" defaultMemberUniqueName="[DimCustomers].[Customer].[All]" allUniqueName="[DimCustomers].[Customer].[All]" dimensionUniqueName="[DimCustomers]" displayFolder="" count="2" unbalanced="0">
      <fieldsUsage count="2">
        <fieldUsage x="-1"/>
        <fieldUsage x="0"/>
      </fieldsUsage>
    </cacheHierarchy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unbalanced="0"/>
    <cacheHierarchy uniqueName="[DimCustomers].[CustomerCountry]" caption="CustomerCountry" attribute="1" defaultMemberUniqueName="[DimCustomers].[CustomerCountry].[All]" allUniqueName="[DimCustomers].[CustomerCountry].[All]" dimensionUniqueName="[DimCustomers]" displayFolder="" count="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unbalanced="0"/>
    <cacheHierarchy uniqueName="[DimCustomers].[CustomerRegion]" caption="CustomerRegion" attribute="1" defaultMemberUniqueName="[DimCustomers].[CustomerRegion].[All]" allUniqueName="[DimCustomers].[CustomerRegion].[All]" dimensionUniqueName="[DimCustomers]" displayFolder="" count="0" unbalanced="0"/>
    <cacheHierarchy uniqueName="[DimCustomers].[CustomersByLocation]" caption="CustomersByLocation" defaultMemberUniqueName="[DimCustomers].[CustomersByLocation].[All]" allUniqueName="[DimCustomers].[CustomersByLocation].[All]" dimensionUniqueName="[DimCustomers]" displayFolder="" count="0" unbalanced="0"/>
    <cacheHierarchy uniqueName="[DimEmployees].[EmployeeID]" caption="EmployeeID" attribute="1" defaultMemberUniqueName="[DimEmployees].[EmployeeID].[All]" allUniqueName="[DimEmployees].[EmployeeID].[All]" dimensionUniqueName="[DimEmployees]" displayFolder="" count="0" unbalanced="0"/>
    <cacheHierarchy uniqueName="[DimEmployees].[Employees]" caption="Employees" defaultMemberUniqueName="[DimEmployees].[Employees].[All]" allUniqueName="[DimEmployees].[Employees].[All]" dimensionUniqueName="[DimEmployees]" displayFolder="" count="0" unbalanced="1"/>
    <cacheHierarchy uniqueName="[DimEmployees].[ManagerID]" caption="ManagerID" attribute="1" defaultMemberUniqueName="[DimEmployees].[ManagerID].[All]" allUniqueName="[DimEmployees].[ManagerID].[All]" dimensionUniqueName="[DimEmployees]" displayFolder="" count="0" unbalanced="0"/>
    <cacheHierarchy uniqueName="[DimOrders].[OrderID]" caption="OrderID" attribute="1" keyAttribute="1" defaultMemberUniqueName="[DimOrders].[OrderID].[All]" allUniqueName="[DimOrders].[OrderID].[All]" dimensionUniqueName="[DimOrders]" displayFolder="" count="2" unbalanced="0">
      <fieldsUsage count="2">
        <fieldUsage x="-1"/>
        <fieldUsage x="3"/>
      </fieldsUsage>
    </cacheHierarchy>
    <cacheHierarchy uniqueName="[DimProducts].[Product]" caption="Product" attribute="1" keyAttribute="1" defaultMemberUniqueName="[DimProducts].[Product].[All]" allUniqueName="[DimProducts].[Product].[All]" dimensionUniqueName="[DimProducts]" displayFolder="" count="2" unbalanced="0">
      <fieldsUsage count="2">
        <fieldUsage x="-1"/>
        <fieldUsage x="4"/>
      </fieldsUsage>
    </cacheHierarchy>
    <cacheHierarchy uniqueName="[DimProducts].[ProductCategory]" caption="ProductCategory" attribute="1" defaultMemberUniqueName="[DimProducts].[ProductCategory].[All]" allUniqueName="[DimProducts].[ProductCategory].[All]" dimensionUniqueName="[DimProducts]" displayFolder="" count="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unbalanced="0"/>
    <cacheHierarchy uniqueName="[DimProducts].[ProductIsDiscontinued]" caption="ProductIsDiscontinued" attribute="1" defaultMemberUniqueName="[DimProducts].[ProductIsDiscontinued].[All]" allUniqueName="[DimProducts].[ProductIsDiscontinued].[All]" dimensionUniqueName="[DimProducts]" displayFolder="" count="0" unbalanced="0"/>
    <cacheHierarchy uniqueName="[DimProducts].[ProductsByCategory]" caption="ProductsByCategory" defaultMemberUniqueName="[DimProducts].[ProductsByCategory].[All]" allUniqueName="[DimProducts].[ProductsByCategory].[All]" dimensionUniqueName="[DimProducts]" displayFolder="" count="0" unbalanced="0"/>
    <cacheHierarchy uniqueName="[DimProducts].[ProductStdPrice]" caption="ProductStdPrice" attribute="1" defaultMemberUniqueName="[DimProducts].[ProductStdPrice].[All]" allUniqueName="[DimProducts].[ProductStdPrice].[All]" dimensionUniqueName="[DimProducts]" displayFolder="" count="0" unbalanced="0"/>
    <cacheHierarchy uniqueName="[Order Date].[Date]" caption="Order Date.Date" attribute="1" time="1" keyAttribute="1" defaultMemberUniqueName="[Order Date].[Date].[All]" allUniqueName="[Order Date].[Date].[All]" dimensionUniqueName="[Order Date]" displayFolder="" count="0" memberValueDatatype="130" unbalanced="0"/>
    <cacheHierarchy uniqueName="[Order Date].[FullDate]" caption="Order Date.FullDate" attribute="1" time="1" defaultMemberUniqueName="[Order Date].[FullDate].[All]" allUniqueName="[Order Date].[FullDate].[All]" dimensionUniqueName="[Order Date]" displayFolder="" count="0" unbalanced="0"/>
    <cacheHierarchy uniqueName="[Order Date].[Month]" caption="Order Date.Month" attribute="1" tim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time="1" defaultMemberUniqueName="[Order Date].[Quarter].[All]" allUniqueName="[Order Date].[Quarter].[All]" dimensionUniqueName="[Order Date]" displayFolder="" count="0" unbalanced="0"/>
    <cacheHierarchy uniqueName="[Order Date].[Year]" caption="Order Date.Year" attribute="1" time="1" defaultMemberUniqueName="[Order Date].[Year].[All]" allUniqueName="[Order Date].[Year].[All]" dimensionUniqueName="[Order Date]" displayFolder="" count="0" unbalanced="0"/>
    <cacheHierarchy uniqueName="[Order Date].[Year-Qtr-Month-Day]" caption="Order Date.Year-Qtr-Month-Day" time="1" defaultMemberUniqueName="[Order Date].[Year-Qtr-Month-Day].[All]" allUniqueName="[Order Date].[Year-Qtr-Month-Day].[All]" dimensionUniqueName="[Order Date]" displayFolder="" count="0" unbalanced="0"/>
    <cacheHierarchy uniqueName="[Required Date].[Date]" caption="Required Date.Date" attribute="1" time="1" keyAttribute="1" defaultMemberUniqueName="[Required Date].[Date].[All]" allUniqueName="[Required Date].[Date].[All]" dimensionUniqueName="[Required Date]" displayFolder="" count="0" memberValueDatatype="130" unbalanced="0"/>
    <cacheHierarchy uniqueName="[Required Date].[FullDate]" caption="Required Date.FullDate" attribute="1" time="1" defaultMemberUniqueName="[Required Date].[FullDate].[All]" allUniqueName="[Required Date].[FullDate].[All]" dimensionUniqueName="[Required Date]" displayFolder="" count="0" unbalanced="0"/>
    <cacheHierarchy uniqueName="[Required Date].[Month]" caption="Required Date.Month" attribute="1" time="1" defaultMemberUniqueName="[Required Date].[Month].[All]" allUniqueName="[Required Date].[Month].[All]" dimensionUniqueName="[Required Date]" displayFolder="" count="0" unbalanced="0"/>
    <cacheHierarchy uniqueName="[Required Date].[Quarter]" caption="Required Date.Quarter" attribute="1" time="1" defaultMemberUniqueName="[Required Date].[Quarter].[All]" allUniqueName="[Required Date].[Quarter].[All]" dimensionUniqueName="[Required Date]" displayFolder="" count="0" unbalanced="0"/>
    <cacheHierarchy uniqueName="[Required Date].[Year]" caption="Required Date.Year" attribute="1" time="1" defaultMemberUniqueName="[Required Date].[Year].[All]" allUniqueName="[Required Date].[Year].[All]" dimensionUniqueName="[Required Date]" displayFolder="" count="0" unbalanced="0"/>
    <cacheHierarchy uniqueName="[Required Date].[Year-Qtr-Month-Day]" caption="Required Date.Year-Qtr-Month-Day" time="1" defaultMemberUniqueName="[Required Date].[Year-Qtr-Month-Day].[All]" allUniqueName="[Required Date].[Year-Qtr-Month-Day].[All]" dimensionUniqueName="[Required Date]" displayFolder="" count="0" unbalanced="0"/>
    <cacheHierarchy uniqueName="[Shipped Date].[Date]" caption="Shipped Date.Date" attribute="1" time="1" keyAttribute="1" defaultMemberUniqueName="[Shipped Date].[Date].[All]" allUniqueName="[Shipped Date].[Date].[All]" dimensionUniqueName="[Shipped Date]" displayFolder="" count="0" memberValueDatatype="130" unbalanced="0"/>
    <cacheHierarchy uniqueName="[Shipped Date].[FullDate]" caption="Shipped Date.FullDate" attribute="1" time="1" defaultMemberUniqueName="[Shipped Date].[FullDate].[All]" allUniqueName="[Shipped Date].[FullDate].[All]" dimensionUniqueName="[Shipped Date]" displayFolder="" count="0" unbalanced="0"/>
    <cacheHierarchy uniqueName="[Shipped Date].[Month]" caption="Shipped Date.Month" attribute="1" tim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time="1" defaultMemberUniqueName="[Shipped Date].[Quarter].[All]" allUniqueName="[Shipped Date].[Quarter].[All]" dimensionUniqueName="[Shipped Date]" displayFolder="" count="0" unbalanced="0"/>
    <cacheHierarchy uniqueName="[Shipped Date].[Year]" caption="Shipped Date.Year" attribute="1" time="1" defaultMemberUniqueName="[Shipped Date].[Year].[All]" allUniqueName="[Shipped Date].[Year].[All]" dimensionUniqueName="[Shipped Date]" displayFolder="" count="0" unbalanced="0"/>
    <cacheHierarchy uniqueName="[Shipped Date].[Year-Qtr-Month-Day]" caption="Shipped Date.Year-Qtr-Month-Day" time="1" defaultMemberUniqueName="[Shipped Date].[Year-Qtr-Month-Day].[All]" allUniqueName="[Shipped Date].[Year-Qtr-Month-Day].[All]" dimensionUniqueName="[Shipped Date]" displayFolder="" count="0" unbalanced="0"/>
    <cacheHierarchy uniqueName="[DimEmployees].[EmployeeKey]" caption="EmployeeKey" attribute="1" keyAttribute="1" defaultMemberUniqueName="[DimEmployees].[EmployeeKey].[All]" allUniqueName="[DimEmployees].[EmployeeKey].[All]" dimensionUniqueName="[DimEmployees]" displayFolder="" count="0" unbalanced="0" hidden="1"/>
    <cacheHierarchy uniqueName="[Measures].[PriceOnOrder]" caption="PriceOnOrder" measure="1" displayFolder="" measureGroup="Orders" count="0"/>
    <cacheHierarchy uniqueName="[Measures].[QuantityOnOrder]" caption="QuantityOnOrder" measure="1" displayFolder="" measureGroup="Orders" count="0" oneField="1">
      <fieldsUsage count="1">
        <fieldUsage x="9"/>
      </fieldsUsage>
    </cacheHierarchy>
  </cacheHierarchies>
  <kpis count="0"/>
  <dimensions count="8">
    <dimension name="DimCustomers" uniqueName="[DimCustomers]" caption="DimCustomers"/>
    <dimension name="DimEmployees" uniqueName="[DimEmployees]" caption="DimEmployees"/>
    <dimension name="DimOrders" uniqueName="[DimOrders]" caption="DimOrders"/>
    <dimension name="DimProducts" uniqueName="[DimProducts]" caption="DimProducts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Orders" caption="Order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0">
  <r>
    <s v="ALFKI"/>
    <x v="0"/>
    <n v="10643"/>
    <x v="0"/>
    <n v="38"/>
  </r>
  <r>
    <s v="ALFKI"/>
    <x v="0"/>
    <n v="10692"/>
    <x v="1"/>
    <n v="20"/>
  </r>
  <r>
    <s v="ALFKI"/>
    <x v="0"/>
    <n v="10702"/>
    <x v="2"/>
    <n v="21"/>
  </r>
  <r>
    <s v="ALFKI"/>
    <x v="0"/>
    <n v="10835"/>
    <x v="3"/>
    <n v="17"/>
  </r>
  <r>
    <s v="ALFKI"/>
    <x v="0"/>
    <n v="10952"/>
    <x v="4"/>
    <n v="18"/>
  </r>
  <r>
    <s v="ALFKI"/>
    <x v="0"/>
    <n v="11011"/>
    <x v="5"/>
    <n v="60"/>
  </r>
  <r>
    <s v="ANATR"/>
    <x v="1"/>
    <n v="10308"/>
    <x v="6"/>
    <n v="6"/>
  </r>
  <r>
    <s v="ANATR"/>
    <x v="1"/>
    <n v="10625"/>
    <x v="7"/>
    <n v="18"/>
  </r>
  <r>
    <s v="ANATR"/>
    <x v="1"/>
    <n v="10759"/>
    <x v="8"/>
    <n v="10"/>
  </r>
  <r>
    <s v="ANATR"/>
    <x v="1"/>
    <n v="10926"/>
    <x v="9"/>
    <n v="29"/>
  </r>
  <r>
    <s v="ANTON"/>
    <x v="2"/>
    <n v="10365"/>
    <x v="10"/>
    <n v="24"/>
  </r>
  <r>
    <s v="ANTON"/>
    <x v="2"/>
    <n v="10507"/>
    <x v="11"/>
    <n v="30"/>
  </r>
  <r>
    <s v="ANTON"/>
    <x v="2"/>
    <n v="10535"/>
    <x v="12"/>
    <n v="80"/>
  </r>
  <r>
    <s v="ANTON"/>
    <x v="2"/>
    <n v="10573"/>
    <x v="13"/>
    <n v="83"/>
  </r>
  <r>
    <s v="ANTON"/>
    <x v="2"/>
    <n v="10677"/>
    <x v="14"/>
    <n v="38"/>
  </r>
  <r>
    <s v="ANTON"/>
    <x v="2"/>
    <n v="10682"/>
    <x v="15"/>
    <n v="64"/>
  </r>
  <r>
    <s v="ANTON"/>
    <x v="2"/>
    <n v="10856"/>
    <x v="16"/>
    <n v="40"/>
  </r>
  <r>
    <s v="AROUT"/>
    <x v="3"/>
    <n v="10355"/>
    <x v="17"/>
    <n v="50"/>
  </r>
  <r>
    <s v="AROUT"/>
    <x v="3"/>
    <n v="10383"/>
    <x v="18"/>
    <n v="55"/>
  </r>
  <r>
    <s v="AROUT"/>
    <x v="3"/>
    <n v="10453"/>
    <x v="19"/>
    <n v="40"/>
  </r>
  <r>
    <s v="AROUT"/>
    <x v="3"/>
    <n v="10558"/>
    <x v="20"/>
    <n v="96"/>
  </r>
  <r>
    <s v="AROUT"/>
    <x v="3"/>
    <n v="10707"/>
    <x v="21"/>
    <n v="89"/>
  </r>
  <r>
    <s v="AROUT"/>
    <x v="3"/>
    <n v="10741"/>
    <x v="22"/>
    <n v="15"/>
  </r>
  <r>
    <s v="AROUT"/>
    <x v="3"/>
    <n v="10743"/>
    <x v="23"/>
    <n v="28"/>
  </r>
  <r>
    <s v="AROUT"/>
    <x v="3"/>
    <n v="10768"/>
    <x v="24"/>
    <n v="81"/>
  </r>
  <r>
    <s v="AROUT"/>
    <x v="3"/>
    <n v="10793"/>
    <x v="25"/>
    <n v="22"/>
  </r>
  <r>
    <s v="AROUT"/>
    <x v="3"/>
    <n v="10864"/>
    <x v="26"/>
    <n v="19"/>
  </r>
  <r>
    <s v="AROUT"/>
    <x v="3"/>
    <n v="10920"/>
    <x v="27"/>
    <n v="24"/>
  </r>
  <r>
    <s v="AROUT"/>
    <x v="3"/>
    <n v="10953"/>
    <x v="4"/>
    <n v="100"/>
  </r>
  <r>
    <s v="AROUT"/>
    <x v="3"/>
    <n v="11016"/>
    <x v="28"/>
    <n v="31"/>
  </r>
  <r>
    <s v="BERGS"/>
    <x v="4"/>
    <n v="10278"/>
    <x v="29"/>
    <n v="64"/>
  </r>
  <r>
    <s v="BERGS"/>
    <x v="4"/>
    <n v="10280"/>
    <x v="30"/>
    <n v="62"/>
  </r>
  <r>
    <s v="BERGS"/>
    <x v="4"/>
    <n v="10384"/>
    <x v="18"/>
    <n v="43"/>
  </r>
  <r>
    <s v="BERGS"/>
    <x v="4"/>
    <n v="10444"/>
    <x v="31"/>
    <n v="63"/>
  </r>
  <r>
    <s v="BERGS"/>
    <x v="4"/>
    <n v="10445"/>
    <x v="32"/>
    <n v="21"/>
  </r>
  <r>
    <s v="BERGS"/>
    <x v="4"/>
    <n v="10524"/>
    <x v="33"/>
    <n v="87"/>
  </r>
  <r>
    <s v="BERGS"/>
    <x v="4"/>
    <n v="10572"/>
    <x v="34"/>
    <n v="87"/>
  </r>
  <r>
    <s v="BERGS"/>
    <x v="4"/>
    <n v="10626"/>
    <x v="35"/>
    <n v="52"/>
  </r>
  <r>
    <s v="BERGS"/>
    <x v="4"/>
    <n v="10654"/>
    <x v="36"/>
    <n v="38"/>
  </r>
  <r>
    <s v="BERGS"/>
    <x v="4"/>
    <n v="10672"/>
    <x v="37"/>
    <n v="27"/>
  </r>
  <r>
    <s v="BERGS"/>
    <x v="4"/>
    <n v="10689"/>
    <x v="38"/>
    <n v="35"/>
  </r>
  <r>
    <s v="BERGS"/>
    <x v="4"/>
    <n v="10733"/>
    <x v="39"/>
    <n v="61"/>
  </r>
  <r>
    <s v="BERGS"/>
    <x v="4"/>
    <n v="10778"/>
    <x v="40"/>
    <n v="10"/>
  </r>
  <r>
    <s v="BERGS"/>
    <x v="4"/>
    <n v="10837"/>
    <x v="41"/>
    <n v="92"/>
  </r>
  <r>
    <s v="BERGS"/>
    <x v="4"/>
    <n v="10857"/>
    <x v="16"/>
    <n v="75"/>
  </r>
  <r>
    <s v="BERGS"/>
    <x v="4"/>
    <n v="10866"/>
    <x v="42"/>
    <n v="67"/>
  </r>
  <r>
    <s v="BERGS"/>
    <x v="4"/>
    <n v="10875"/>
    <x v="43"/>
    <n v="61"/>
  </r>
  <r>
    <s v="BERGS"/>
    <x v="4"/>
    <n v="10924"/>
    <x v="9"/>
    <n v="56"/>
  </r>
  <r>
    <s v="BLAUS"/>
    <x v="5"/>
    <n v="10501"/>
    <x v="44"/>
    <n v="20"/>
  </r>
  <r>
    <s v="BLAUS"/>
    <x v="5"/>
    <n v="10509"/>
    <x v="45"/>
    <n v="3"/>
  </r>
  <r>
    <s v="BLAUS"/>
    <x v="5"/>
    <n v="10582"/>
    <x v="46"/>
    <n v="18"/>
  </r>
  <r>
    <s v="BLAUS"/>
    <x v="5"/>
    <n v="10614"/>
    <x v="47"/>
    <n v="27"/>
  </r>
  <r>
    <s v="BLAUS"/>
    <x v="5"/>
    <n v="10853"/>
    <x v="48"/>
    <n v="10"/>
  </r>
  <r>
    <s v="BLAUS"/>
    <x v="5"/>
    <n v="10956"/>
    <x v="49"/>
    <n v="34"/>
  </r>
  <r>
    <s v="BLAUS"/>
    <x v="5"/>
    <n v="11058"/>
    <x v="50"/>
    <n v="28"/>
  </r>
  <r>
    <s v="BLONP"/>
    <x v="6"/>
    <n v="10265"/>
    <x v="51"/>
    <n v="50"/>
  </r>
  <r>
    <s v="BLONP"/>
    <x v="6"/>
    <n v="10297"/>
    <x v="52"/>
    <n v="80"/>
  </r>
  <r>
    <s v="BLONP"/>
    <x v="6"/>
    <n v="10360"/>
    <x v="53"/>
    <n v="138"/>
  </r>
  <r>
    <s v="BLONP"/>
    <x v="6"/>
    <n v="10436"/>
    <x v="54"/>
    <n v="99"/>
  </r>
  <r>
    <s v="BLONP"/>
    <x v="6"/>
    <n v="10449"/>
    <x v="55"/>
    <n v="69"/>
  </r>
  <r>
    <s v="BLONP"/>
    <x v="6"/>
    <n v="10559"/>
    <x v="56"/>
    <n v="30"/>
  </r>
  <r>
    <s v="BLONP"/>
    <x v="6"/>
    <n v="10566"/>
    <x v="57"/>
    <n v="63"/>
  </r>
  <r>
    <s v="BLONP"/>
    <x v="6"/>
    <n v="10584"/>
    <x v="58"/>
    <n v="50"/>
  </r>
  <r>
    <s v="BLONP"/>
    <x v="6"/>
    <n v="10628"/>
    <x v="59"/>
    <n v="25"/>
  </r>
  <r>
    <s v="BLONP"/>
    <x v="6"/>
    <n v="10679"/>
    <x v="60"/>
    <n v="12"/>
  </r>
  <r>
    <s v="BLONP"/>
    <x v="6"/>
    <n v="10826"/>
    <x v="61"/>
    <n v="50"/>
  </r>
  <r>
    <s v="BOLID"/>
    <x v="7"/>
    <n v="10326"/>
    <x v="62"/>
    <n v="90"/>
  </r>
  <r>
    <s v="BOLID"/>
    <x v="7"/>
    <n v="10801"/>
    <x v="63"/>
    <n v="60"/>
  </r>
  <r>
    <s v="BOLID"/>
    <x v="7"/>
    <n v="10970"/>
    <x v="64"/>
    <n v="40"/>
  </r>
  <r>
    <s v="BONAP"/>
    <x v="8"/>
    <n v="10331"/>
    <x v="65"/>
    <n v="15"/>
  </r>
  <r>
    <s v="BONAP"/>
    <x v="8"/>
    <n v="10340"/>
    <x v="66"/>
    <n v="72"/>
  </r>
  <r>
    <s v="BONAP"/>
    <x v="8"/>
    <n v="10362"/>
    <x v="67"/>
    <n v="94"/>
  </r>
  <r>
    <s v="BONAP"/>
    <x v="8"/>
    <n v="10470"/>
    <x v="68"/>
    <n v="53"/>
  </r>
  <r>
    <s v="BONAP"/>
    <x v="8"/>
    <n v="10511"/>
    <x v="69"/>
    <n v="110"/>
  </r>
  <r>
    <s v="BONAP"/>
    <x v="8"/>
    <n v="10525"/>
    <x v="70"/>
    <n v="45"/>
  </r>
  <r>
    <s v="BONAP"/>
    <x v="8"/>
    <n v="10663"/>
    <x v="71"/>
    <n v="80"/>
  </r>
  <r>
    <s v="BONAP"/>
    <x v="8"/>
    <n v="10715"/>
    <x v="72"/>
    <n v="51"/>
  </r>
  <r>
    <s v="BONAP"/>
    <x v="8"/>
    <n v="10730"/>
    <x v="73"/>
    <n v="28"/>
  </r>
  <r>
    <s v="BONAP"/>
    <x v="8"/>
    <n v="10732"/>
    <x v="74"/>
    <n v="20"/>
  </r>
  <r>
    <s v="BONAP"/>
    <x v="8"/>
    <n v="10755"/>
    <x v="75"/>
    <n v="99"/>
  </r>
  <r>
    <s v="BONAP"/>
    <x v="8"/>
    <n v="10827"/>
    <x v="61"/>
    <n v="36"/>
  </r>
  <r>
    <s v="BONAP"/>
    <x v="8"/>
    <n v="10871"/>
    <x v="76"/>
    <n v="78"/>
  </r>
  <r>
    <s v="BONAP"/>
    <x v="8"/>
    <n v="10876"/>
    <x v="77"/>
    <n v="41"/>
  </r>
  <r>
    <s v="BONAP"/>
    <x v="8"/>
    <n v="10932"/>
    <x v="78"/>
    <n v="80"/>
  </r>
  <r>
    <s v="BONAP"/>
    <x v="8"/>
    <n v="10940"/>
    <x v="79"/>
    <n v="28"/>
  </r>
  <r>
    <s v="BONAP"/>
    <x v="8"/>
    <n v="11076"/>
    <x v="80"/>
    <n v="50"/>
  </r>
  <r>
    <s v="BOTTM"/>
    <x v="9"/>
    <n v="10389"/>
    <x v="81"/>
    <n v="81"/>
  </r>
  <r>
    <s v="BOTTM"/>
    <x v="9"/>
    <n v="10410"/>
    <x v="82"/>
    <n v="65"/>
  </r>
  <r>
    <s v="BOTTM"/>
    <x v="9"/>
    <n v="10411"/>
    <x v="82"/>
    <n v="74"/>
  </r>
  <r>
    <s v="BOTTM"/>
    <x v="9"/>
    <n v="10431"/>
    <x v="83"/>
    <n v="130"/>
  </r>
  <r>
    <s v="BOTTM"/>
    <x v="9"/>
    <n v="10492"/>
    <x v="84"/>
    <n v="80"/>
  </r>
  <r>
    <s v="BOTTM"/>
    <x v="9"/>
    <n v="10742"/>
    <x v="22"/>
    <n v="105"/>
  </r>
  <r>
    <s v="BOTTM"/>
    <x v="9"/>
    <n v="10918"/>
    <x v="85"/>
    <n v="85"/>
  </r>
  <r>
    <s v="BOTTM"/>
    <x v="9"/>
    <n v="10944"/>
    <x v="86"/>
    <n v="41"/>
  </r>
  <r>
    <s v="BOTTM"/>
    <x v="9"/>
    <n v="10949"/>
    <x v="87"/>
    <n v="108"/>
  </r>
  <r>
    <s v="BOTTM"/>
    <x v="9"/>
    <n v="10975"/>
    <x v="88"/>
    <n v="26"/>
  </r>
  <r>
    <s v="BOTTM"/>
    <x v="9"/>
    <n v="10982"/>
    <x v="89"/>
    <n v="29"/>
  </r>
  <r>
    <s v="BOTTM"/>
    <x v="9"/>
    <n v="11027"/>
    <x v="90"/>
    <n v="51"/>
  </r>
  <r>
    <s v="BOTTM"/>
    <x v="9"/>
    <n v="11045"/>
    <x v="91"/>
    <n v="39"/>
  </r>
  <r>
    <s v="BOTTM"/>
    <x v="9"/>
    <n v="11048"/>
    <x v="92"/>
    <n v="42"/>
  </r>
  <r>
    <s v="BSBEV"/>
    <x v="10"/>
    <n v="10289"/>
    <x v="93"/>
    <n v="39"/>
  </r>
  <r>
    <s v="BSBEV"/>
    <x v="10"/>
    <n v="10471"/>
    <x v="68"/>
    <n v="50"/>
  </r>
  <r>
    <s v="BSBEV"/>
    <x v="10"/>
    <n v="10484"/>
    <x v="94"/>
    <n v="27"/>
  </r>
  <r>
    <s v="BSBEV"/>
    <x v="10"/>
    <n v="10538"/>
    <x v="95"/>
    <n v="8"/>
  </r>
  <r>
    <s v="BSBEV"/>
    <x v="10"/>
    <n v="10539"/>
    <x v="96"/>
    <n v="44"/>
  </r>
  <r>
    <s v="BSBEV"/>
    <x v="10"/>
    <n v="10578"/>
    <x v="97"/>
    <n v="26"/>
  </r>
  <r>
    <s v="BSBEV"/>
    <x v="10"/>
    <n v="10599"/>
    <x v="98"/>
    <n v="10"/>
  </r>
  <r>
    <s v="BSBEV"/>
    <x v="10"/>
    <n v="10943"/>
    <x v="79"/>
    <n v="51"/>
  </r>
  <r>
    <s v="BSBEV"/>
    <x v="10"/>
    <n v="10947"/>
    <x v="87"/>
    <n v="4"/>
  </r>
  <r>
    <s v="BSBEV"/>
    <x v="10"/>
    <n v="11023"/>
    <x v="99"/>
    <n v="34"/>
  </r>
  <r>
    <s v="CACTU"/>
    <x v="11"/>
    <n v="10521"/>
    <x v="100"/>
    <n v="19"/>
  </r>
  <r>
    <s v="CACTU"/>
    <x v="11"/>
    <n v="10782"/>
    <x v="101"/>
    <n v="1"/>
  </r>
  <r>
    <s v="CACTU"/>
    <x v="11"/>
    <n v="10819"/>
    <x v="102"/>
    <n v="27"/>
  </r>
  <r>
    <s v="CACTU"/>
    <x v="11"/>
    <n v="10881"/>
    <x v="103"/>
    <n v="10"/>
  </r>
  <r>
    <s v="CACTU"/>
    <x v="11"/>
    <n v="10937"/>
    <x v="104"/>
    <n v="28"/>
  </r>
  <r>
    <s v="CACTU"/>
    <x v="11"/>
    <n v="11054"/>
    <x v="105"/>
    <n v="30"/>
  </r>
  <r>
    <s v="CENTC"/>
    <x v="12"/>
    <n v="10259"/>
    <x v="106"/>
    <n v="11"/>
  </r>
  <r>
    <s v="CHOPS"/>
    <x v="13"/>
    <n v="10254"/>
    <x v="107"/>
    <n v="57"/>
  </r>
  <r>
    <s v="CHOPS"/>
    <x v="13"/>
    <n v="10370"/>
    <x v="108"/>
    <n v="65"/>
  </r>
  <r>
    <s v="CHOPS"/>
    <x v="13"/>
    <n v="10519"/>
    <x v="109"/>
    <n v="66"/>
  </r>
  <r>
    <s v="CHOPS"/>
    <x v="13"/>
    <n v="10731"/>
    <x v="74"/>
    <n v="70"/>
  </r>
  <r>
    <s v="CHOPS"/>
    <x v="13"/>
    <n v="10746"/>
    <x v="110"/>
    <n v="83"/>
  </r>
  <r>
    <s v="CHOPS"/>
    <x v="13"/>
    <n v="10966"/>
    <x v="111"/>
    <n v="32"/>
  </r>
  <r>
    <s v="CHOPS"/>
    <x v="13"/>
    <n v="11029"/>
    <x v="90"/>
    <n v="32"/>
  </r>
  <r>
    <s v="CHOPS"/>
    <x v="13"/>
    <n v="11041"/>
    <x v="112"/>
    <n v="60"/>
  </r>
  <r>
    <s v="COMMI"/>
    <x v="14"/>
    <n v="10290"/>
    <x v="113"/>
    <n v="60"/>
  </r>
  <r>
    <s v="COMMI"/>
    <x v="14"/>
    <n v="10466"/>
    <x v="114"/>
    <n v="15"/>
  </r>
  <r>
    <s v="COMMI"/>
    <x v="14"/>
    <n v="10494"/>
    <x v="115"/>
    <n v="30"/>
  </r>
  <r>
    <s v="COMMI"/>
    <x v="14"/>
    <n v="10969"/>
    <x v="116"/>
    <n v="9"/>
  </r>
  <r>
    <s v="COMMI"/>
    <x v="14"/>
    <n v="11042"/>
    <x v="112"/>
    <n v="19"/>
  </r>
  <r>
    <s v="CONSH"/>
    <x v="15"/>
    <n v="10435"/>
    <x v="117"/>
    <n v="32"/>
  </r>
  <r>
    <s v="CONSH"/>
    <x v="15"/>
    <n v="10462"/>
    <x v="118"/>
    <n v="22"/>
  </r>
  <r>
    <s v="CONSH"/>
    <x v="15"/>
    <n v="10848"/>
    <x v="119"/>
    <n v="33"/>
  </r>
  <r>
    <s v="DRACD"/>
    <x v="16"/>
    <n v="10363"/>
    <x v="120"/>
    <n v="44"/>
  </r>
  <r>
    <s v="DRACD"/>
    <x v="16"/>
    <n v="10391"/>
    <x v="121"/>
    <n v="18"/>
  </r>
  <r>
    <s v="DRACD"/>
    <x v="16"/>
    <n v="10797"/>
    <x v="122"/>
    <n v="20"/>
  </r>
  <r>
    <s v="DRACD"/>
    <x v="16"/>
    <n v="10825"/>
    <x v="123"/>
    <n v="32"/>
  </r>
  <r>
    <s v="DRACD"/>
    <x v="16"/>
    <n v="11036"/>
    <x v="124"/>
    <n v="37"/>
  </r>
  <r>
    <s v="DRACD"/>
    <x v="16"/>
    <n v="11067"/>
    <x v="125"/>
    <n v="9"/>
  </r>
  <r>
    <s v="DUMON"/>
    <x v="17"/>
    <n v="10311"/>
    <x v="126"/>
    <n v="13"/>
  </r>
  <r>
    <s v="DUMON"/>
    <x v="17"/>
    <n v="10609"/>
    <x v="127"/>
    <n v="19"/>
  </r>
  <r>
    <s v="DUMON"/>
    <x v="17"/>
    <n v="10683"/>
    <x v="128"/>
    <n v="9"/>
  </r>
  <r>
    <s v="DUMON"/>
    <x v="17"/>
    <n v="10890"/>
    <x v="129"/>
    <n v="39"/>
  </r>
  <r>
    <s v="EASTC"/>
    <x v="18"/>
    <n v="10364"/>
    <x v="120"/>
    <n v="35"/>
  </r>
  <r>
    <s v="EASTC"/>
    <x v="18"/>
    <n v="10400"/>
    <x v="130"/>
    <n v="86"/>
  </r>
  <r>
    <s v="EASTC"/>
    <x v="18"/>
    <n v="10532"/>
    <x v="131"/>
    <n v="39"/>
  </r>
  <r>
    <s v="EASTC"/>
    <x v="18"/>
    <n v="10726"/>
    <x v="132"/>
    <n v="30"/>
  </r>
  <r>
    <s v="EASTC"/>
    <x v="18"/>
    <n v="10987"/>
    <x v="133"/>
    <n v="86"/>
  </r>
  <r>
    <s v="EASTC"/>
    <x v="18"/>
    <n v="11024"/>
    <x v="134"/>
    <n v="113"/>
  </r>
  <r>
    <s v="EASTC"/>
    <x v="18"/>
    <n v="11047"/>
    <x v="92"/>
    <n v="55"/>
  </r>
  <r>
    <s v="EASTC"/>
    <x v="18"/>
    <n v="11056"/>
    <x v="105"/>
    <n v="125"/>
  </r>
  <r>
    <s v="ERNSH"/>
    <x v="19"/>
    <n v="10258"/>
    <x v="135"/>
    <n v="121"/>
  </r>
  <r>
    <s v="ERNSH"/>
    <x v="19"/>
    <n v="10263"/>
    <x v="136"/>
    <n v="184"/>
  </r>
  <r>
    <s v="ERNSH"/>
    <x v="19"/>
    <n v="10351"/>
    <x v="137"/>
    <n v="120"/>
  </r>
  <r>
    <s v="ERNSH"/>
    <x v="19"/>
    <n v="10368"/>
    <x v="138"/>
    <n v="78"/>
  </r>
  <r>
    <s v="ERNSH"/>
    <x v="19"/>
    <n v="10382"/>
    <x v="139"/>
    <n v="165"/>
  </r>
  <r>
    <s v="ERNSH"/>
    <x v="19"/>
    <n v="10390"/>
    <x v="121"/>
    <n v="169"/>
  </r>
  <r>
    <s v="ERNSH"/>
    <x v="19"/>
    <n v="10402"/>
    <x v="140"/>
    <n v="125"/>
  </r>
  <r>
    <s v="ERNSH"/>
    <x v="19"/>
    <n v="10403"/>
    <x v="141"/>
    <n v="91"/>
  </r>
  <r>
    <s v="ERNSH"/>
    <x v="19"/>
    <n v="10430"/>
    <x v="83"/>
    <n v="195"/>
  </r>
  <r>
    <s v="ERNSH"/>
    <x v="19"/>
    <n v="10442"/>
    <x v="142"/>
    <n v="170"/>
  </r>
  <r>
    <s v="ERNSH"/>
    <x v="19"/>
    <n v="10514"/>
    <x v="143"/>
    <n v="233"/>
  </r>
  <r>
    <s v="ERNSH"/>
    <x v="19"/>
    <n v="10571"/>
    <x v="144"/>
    <n v="39"/>
  </r>
  <r>
    <s v="ERNSH"/>
    <x v="19"/>
    <n v="10595"/>
    <x v="145"/>
    <n v="215"/>
  </r>
  <r>
    <s v="ERNSH"/>
    <x v="19"/>
    <n v="10633"/>
    <x v="146"/>
    <n v="164"/>
  </r>
  <r>
    <s v="ERNSH"/>
    <x v="19"/>
    <n v="10667"/>
    <x v="147"/>
    <n v="59"/>
  </r>
  <r>
    <s v="ERNSH"/>
    <x v="19"/>
    <n v="10698"/>
    <x v="148"/>
    <n v="108"/>
  </r>
  <r>
    <s v="ERNSH"/>
    <x v="19"/>
    <n v="10764"/>
    <x v="149"/>
    <n v="150"/>
  </r>
  <r>
    <s v="ERNSH"/>
    <x v="19"/>
    <n v="10771"/>
    <x v="150"/>
    <n v="16"/>
  </r>
  <r>
    <s v="ERNSH"/>
    <x v="19"/>
    <n v="10773"/>
    <x v="151"/>
    <n v="110"/>
  </r>
  <r>
    <s v="ERNSH"/>
    <x v="19"/>
    <n v="10776"/>
    <x v="152"/>
    <n v="175"/>
  </r>
  <r>
    <s v="ERNSH"/>
    <x v="19"/>
    <n v="10795"/>
    <x v="25"/>
    <n v="100"/>
  </r>
  <r>
    <s v="ERNSH"/>
    <x v="19"/>
    <n v="10836"/>
    <x v="41"/>
    <n v="172"/>
  </r>
  <r>
    <s v="ERNSH"/>
    <x v="19"/>
    <n v="10854"/>
    <x v="48"/>
    <n v="165"/>
  </r>
  <r>
    <s v="ERNSH"/>
    <x v="19"/>
    <n v="10895"/>
    <x v="153"/>
    <n v="346"/>
  </r>
  <r>
    <s v="ERNSH"/>
    <x v="19"/>
    <n v="10968"/>
    <x v="116"/>
    <n v="64"/>
  </r>
  <r>
    <s v="ERNSH"/>
    <x v="19"/>
    <n v="10979"/>
    <x v="154"/>
    <n v="207"/>
  </r>
  <r>
    <s v="ERNSH"/>
    <x v="19"/>
    <n v="10990"/>
    <x v="155"/>
    <n v="256"/>
  </r>
  <r>
    <s v="ERNSH"/>
    <x v="19"/>
    <n v="11008"/>
    <x v="156"/>
    <n v="181"/>
  </r>
  <r>
    <s v="ERNSH"/>
    <x v="19"/>
    <n v="11017"/>
    <x v="157"/>
    <n v="165"/>
  </r>
  <r>
    <s v="ERNSH"/>
    <x v="19"/>
    <n v="11072"/>
    <x v="158"/>
    <n v="200"/>
  </r>
  <r>
    <s v="FAMIA"/>
    <x v="20"/>
    <n v="10347"/>
    <x v="159"/>
    <n v="70"/>
  </r>
  <r>
    <s v="FAMIA"/>
    <x v="20"/>
    <n v="10386"/>
    <x v="160"/>
    <n v="25"/>
  </r>
  <r>
    <s v="FAMIA"/>
    <x v="20"/>
    <n v="10414"/>
    <x v="161"/>
    <n v="68"/>
  </r>
  <r>
    <s v="FAMIA"/>
    <x v="20"/>
    <n v="10512"/>
    <x v="162"/>
    <n v="37"/>
  </r>
  <r>
    <s v="FAMIA"/>
    <x v="20"/>
    <n v="10581"/>
    <x v="163"/>
    <n v="50"/>
  </r>
  <r>
    <s v="FAMIA"/>
    <x v="20"/>
    <n v="10650"/>
    <x v="164"/>
    <n v="85"/>
  </r>
  <r>
    <s v="FAMIA"/>
    <x v="20"/>
    <n v="10725"/>
    <x v="165"/>
    <n v="22"/>
  </r>
  <r>
    <s v="FOLIG"/>
    <x v="21"/>
    <n v="10408"/>
    <x v="166"/>
    <n v="51"/>
  </r>
  <r>
    <s v="FOLIG"/>
    <x v="21"/>
    <n v="10480"/>
    <x v="167"/>
    <n v="42"/>
  </r>
  <r>
    <s v="FOLIG"/>
    <x v="21"/>
    <n v="10634"/>
    <x v="146"/>
    <n v="102"/>
  </r>
  <r>
    <s v="FOLIG"/>
    <x v="21"/>
    <n v="10763"/>
    <x v="149"/>
    <n v="66"/>
  </r>
  <r>
    <s v="FOLIG"/>
    <x v="21"/>
    <n v="10789"/>
    <x v="168"/>
    <n v="93"/>
  </r>
  <r>
    <s v="FOLKO"/>
    <x v="22"/>
    <n v="10264"/>
    <x v="169"/>
    <n v="60"/>
  </r>
  <r>
    <s v="FOLKO"/>
    <x v="22"/>
    <n v="10327"/>
    <x v="170"/>
    <n v="140"/>
  </r>
  <r>
    <s v="FOLKO"/>
    <x v="22"/>
    <n v="10378"/>
    <x v="171"/>
    <n v="6"/>
  </r>
  <r>
    <s v="FOLKO"/>
    <x v="22"/>
    <n v="10434"/>
    <x v="172"/>
    <n v="24"/>
  </r>
  <r>
    <s v="FOLKO"/>
    <x v="22"/>
    <n v="10460"/>
    <x v="173"/>
    <n v="25"/>
  </r>
  <r>
    <s v="FOLKO"/>
    <x v="22"/>
    <n v="10533"/>
    <x v="174"/>
    <n v="98"/>
  </r>
  <r>
    <s v="FOLKO"/>
    <x v="22"/>
    <n v="10561"/>
    <x v="175"/>
    <n v="60"/>
  </r>
  <r>
    <s v="FOLKO"/>
    <x v="22"/>
    <n v="10703"/>
    <x v="176"/>
    <n v="75"/>
  </r>
  <r>
    <s v="FOLKO"/>
    <x v="22"/>
    <n v="10762"/>
    <x v="177"/>
    <n v="134"/>
  </r>
  <r>
    <s v="FOLKO"/>
    <x v="22"/>
    <n v="10774"/>
    <x v="151"/>
    <n v="52"/>
  </r>
  <r>
    <s v="FOLKO"/>
    <x v="22"/>
    <n v="10824"/>
    <x v="123"/>
    <n v="21"/>
  </r>
  <r>
    <s v="FOLKO"/>
    <x v="22"/>
    <n v="10880"/>
    <x v="178"/>
    <n v="110"/>
  </r>
  <r>
    <s v="FOLKO"/>
    <x v="22"/>
    <n v="10902"/>
    <x v="179"/>
    <n v="36"/>
  </r>
  <r>
    <s v="FOLKO"/>
    <x v="22"/>
    <n v="10955"/>
    <x v="49"/>
    <n v="12"/>
  </r>
  <r>
    <s v="FOLKO"/>
    <x v="22"/>
    <n v="10977"/>
    <x v="154"/>
    <n v="90"/>
  </r>
  <r>
    <s v="FOLKO"/>
    <x v="22"/>
    <n v="10980"/>
    <x v="89"/>
    <n v="40"/>
  </r>
  <r>
    <s v="FOLKO"/>
    <x v="22"/>
    <n v="10993"/>
    <x v="155"/>
    <n v="85"/>
  </r>
  <r>
    <s v="FOLKO"/>
    <x v="22"/>
    <n v="11001"/>
    <x v="180"/>
    <n v="116"/>
  </r>
  <r>
    <s v="FOLKO"/>
    <x v="22"/>
    <n v="11050"/>
    <x v="181"/>
    <n v="50"/>
  </r>
  <r>
    <s v="FRANK"/>
    <x v="23"/>
    <n v="10267"/>
    <x v="182"/>
    <n v="135"/>
  </r>
  <r>
    <s v="FRANK"/>
    <x v="23"/>
    <n v="10337"/>
    <x v="183"/>
    <n v="137"/>
  </r>
  <r>
    <s v="FRANK"/>
    <x v="23"/>
    <n v="10342"/>
    <x v="184"/>
    <n v="160"/>
  </r>
  <r>
    <s v="FRANK"/>
    <x v="23"/>
    <n v="10396"/>
    <x v="185"/>
    <n v="121"/>
  </r>
  <r>
    <s v="FRANK"/>
    <x v="23"/>
    <n v="10488"/>
    <x v="186"/>
    <n v="50"/>
  </r>
  <r>
    <s v="FRANK"/>
    <x v="23"/>
    <n v="10560"/>
    <x v="175"/>
    <n v="35"/>
  </r>
  <r>
    <s v="FRANK"/>
    <x v="23"/>
    <n v="10623"/>
    <x v="187"/>
    <n v="94"/>
  </r>
  <r>
    <s v="FRANK"/>
    <x v="23"/>
    <n v="10653"/>
    <x v="36"/>
    <n v="50"/>
  </r>
  <r>
    <s v="FRANK"/>
    <x v="23"/>
    <n v="10670"/>
    <x v="188"/>
    <n v="192"/>
  </r>
  <r>
    <s v="FRANK"/>
    <x v="23"/>
    <n v="10675"/>
    <x v="189"/>
    <n v="70"/>
  </r>
  <r>
    <s v="FRANK"/>
    <x v="23"/>
    <n v="10717"/>
    <x v="190"/>
    <n v="72"/>
  </r>
  <r>
    <s v="FRANK"/>
    <x v="23"/>
    <n v="10791"/>
    <x v="191"/>
    <n v="34"/>
  </r>
  <r>
    <s v="FRANK"/>
    <x v="23"/>
    <n v="10859"/>
    <x v="192"/>
    <n v="105"/>
  </r>
  <r>
    <s v="FRANK"/>
    <x v="23"/>
    <n v="10929"/>
    <x v="193"/>
    <n v="124"/>
  </r>
  <r>
    <s v="FRANK"/>
    <x v="23"/>
    <n v="11012"/>
    <x v="5"/>
    <n v="146"/>
  </r>
  <r>
    <s v="FRANR"/>
    <x v="24"/>
    <n v="10671"/>
    <x v="37"/>
    <n v="32"/>
  </r>
  <r>
    <s v="FRANR"/>
    <x v="24"/>
    <n v="10860"/>
    <x v="192"/>
    <n v="23"/>
  </r>
  <r>
    <s v="FRANR"/>
    <x v="24"/>
    <n v="10971"/>
    <x v="64"/>
    <n v="14"/>
  </r>
  <r>
    <s v="FRANS"/>
    <x v="25"/>
    <n v="10422"/>
    <x v="194"/>
    <n v="2"/>
  </r>
  <r>
    <s v="FRANS"/>
    <x v="25"/>
    <n v="10710"/>
    <x v="195"/>
    <n v="10"/>
  </r>
  <r>
    <s v="FRANS"/>
    <x v="25"/>
    <n v="10753"/>
    <x v="196"/>
    <n v="9"/>
  </r>
  <r>
    <s v="FRANS"/>
    <x v="25"/>
    <n v="10807"/>
    <x v="197"/>
    <n v="1"/>
  </r>
  <r>
    <s v="FRANS"/>
    <x v="25"/>
    <n v="11026"/>
    <x v="134"/>
    <n v="18"/>
  </r>
  <r>
    <s v="FRANS"/>
    <x v="25"/>
    <n v="11060"/>
    <x v="198"/>
    <n v="14"/>
  </r>
  <r>
    <s v="FURIB"/>
    <x v="26"/>
    <n v="10328"/>
    <x v="199"/>
    <n v="59"/>
  </r>
  <r>
    <s v="FURIB"/>
    <x v="26"/>
    <n v="10352"/>
    <x v="200"/>
    <n v="30"/>
  </r>
  <r>
    <s v="FURIB"/>
    <x v="26"/>
    <n v="10464"/>
    <x v="201"/>
    <n v="69"/>
  </r>
  <r>
    <s v="FURIB"/>
    <x v="26"/>
    <n v="10491"/>
    <x v="202"/>
    <n v="22"/>
  </r>
  <r>
    <s v="FURIB"/>
    <x v="26"/>
    <n v="10551"/>
    <x v="203"/>
    <n v="100"/>
  </r>
  <r>
    <s v="FURIB"/>
    <x v="26"/>
    <n v="10604"/>
    <x v="204"/>
    <n v="16"/>
  </r>
  <r>
    <s v="FURIB"/>
    <x v="26"/>
    <n v="10664"/>
    <x v="71"/>
    <n v="51"/>
  </r>
  <r>
    <s v="FURIB"/>
    <x v="26"/>
    <n v="10963"/>
    <x v="205"/>
    <n v="2"/>
  </r>
  <r>
    <s v="GALED"/>
    <x v="27"/>
    <n v="10366"/>
    <x v="206"/>
    <n v="10"/>
  </r>
  <r>
    <s v="GALED"/>
    <x v="27"/>
    <n v="10426"/>
    <x v="207"/>
    <n v="12"/>
  </r>
  <r>
    <s v="GALED"/>
    <x v="27"/>
    <n v="10568"/>
    <x v="208"/>
    <n v="5"/>
  </r>
  <r>
    <s v="GALED"/>
    <x v="27"/>
    <n v="10887"/>
    <x v="209"/>
    <n v="5"/>
  </r>
  <r>
    <s v="GALED"/>
    <x v="27"/>
    <n v="10928"/>
    <x v="193"/>
    <n v="10"/>
  </r>
  <r>
    <s v="GODOS"/>
    <x v="28"/>
    <n v="10303"/>
    <x v="210"/>
    <n v="85"/>
  </r>
  <r>
    <s v="GODOS"/>
    <x v="28"/>
    <n v="10550"/>
    <x v="203"/>
    <n v="34"/>
  </r>
  <r>
    <s v="GODOS"/>
    <x v="28"/>
    <n v="10629"/>
    <x v="59"/>
    <n v="29"/>
  </r>
  <r>
    <s v="GODOS"/>
    <x v="28"/>
    <n v="10872"/>
    <x v="76"/>
    <n v="66"/>
  </r>
  <r>
    <s v="GODOS"/>
    <x v="28"/>
    <n v="10874"/>
    <x v="43"/>
    <n v="10"/>
  </r>
  <r>
    <s v="GODOS"/>
    <x v="28"/>
    <n v="10888"/>
    <x v="129"/>
    <n v="38"/>
  </r>
  <r>
    <s v="GODOS"/>
    <x v="28"/>
    <n v="10911"/>
    <x v="211"/>
    <n v="37"/>
  </r>
  <r>
    <s v="GODOS"/>
    <x v="28"/>
    <n v="10948"/>
    <x v="87"/>
    <n v="53"/>
  </r>
  <r>
    <s v="GODOS"/>
    <x v="28"/>
    <n v="11009"/>
    <x v="156"/>
    <n v="39"/>
  </r>
  <r>
    <s v="GODOS"/>
    <x v="28"/>
    <n v="11037"/>
    <x v="212"/>
    <n v="4"/>
  </r>
  <r>
    <s v="GOURL"/>
    <x v="29"/>
    <n v="10423"/>
    <x v="213"/>
    <n v="34"/>
  </r>
  <r>
    <s v="GOURL"/>
    <x v="29"/>
    <n v="10652"/>
    <x v="214"/>
    <n v="22"/>
  </r>
  <r>
    <s v="GOURL"/>
    <x v="29"/>
    <n v="10685"/>
    <x v="215"/>
    <n v="39"/>
  </r>
  <r>
    <s v="GOURL"/>
    <x v="29"/>
    <n v="10709"/>
    <x v="216"/>
    <n v="78"/>
  </r>
  <r>
    <s v="GOURL"/>
    <x v="29"/>
    <n v="10734"/>
    <x v="39"/>
    <n v="65"/>
  </r>
  <r>
    <s v="GOURL"/>
    <x v="29"/>
    <n v="10777"/>
    <x v="152"/>
    <n v="20"/>
  </r>
  <r>
    <s v="GOURL"/>
    <x v="29"/>
    <n v="10790"/>
    <x v="168"/>
    <n v="23"/>
  </r>
  <r>
    <s v="GOURL"/>
    <x v="29"/>
    <n v="10959"/>
    <x v="217"/>
    <n v="20"/>
  </r>
  <r>
    <s v="GOURL"/>
    <x v="29"/>
    <n v="11049"/>
    <x v="92"/>
    <n v="14"/>
  </r>
  <r>
    <s v="GREAL"/>
    <x v="30"/>
    <n v="10528"/>
    <x v="218"/>
    <n v="20"/>
  </r>
  <r>
    <s v="GREAL"/>
    <x v="30"/>
    <n v="10589"/>
    <x v="219"/>
    <n v="4"/>
  </r>
  <r>
    <s v="GREAL"/>
    <x v="30"/>
    <n v="10616"/>
    <x v="220"/>
    <n v="59"/>
  </r>
  <r>
    <s v="GREAL"/>
    <x v="30"/>
    <n v="10617"/>
    <x v="220"/>
    <n v="30"/>
  </r>
  <r>
    <s v="GREAL"/>
    <x v="30"/>
    <n v="10656"/>
    <x v="221"/>
    <n v="37"/>
  </r>
  <r>
    <s v="GREAL"/>
    <x v="30"/>
    <n v="10681"/>
    <x v="15"/>
    <n v="70"/>
  </r>
  <r>
    <s v="GREAL"/>
    <x v="30"/>
    <n v="10816"/>
    <x v="222"/>
    <n v="50"/>
  </r>
  <r>
    <s v="GREAL"/>
    <x v="30"/>
    <n v="10936"/>
    <x v="223"/>
    <n v="30"/>
  </r>
  <r>
    <s v="GREAL"/>
    <x v="30"/>
    <n v="11006"/>
    <x v="224"/>
    <n v="10"/>
  </r>
  <r>
    <s v="GREAL"/>
    <x v="30"/>
    <n v="11040"/>
    <x v="112"/>
    <n v="20"/>
  </r>
  <r>
    <s v="GREAL"/>
    <x v="30"/>
    <n v="11061"/>
    <x v="198"/>
    <n v="15"/>
  </r>
  <r>
    <s v="GROSR"/>
    <x v="31"/>
    <n v="10268"/>
    <x v="225"/>
    <n v="14"/>
  </r>
  <r>
    <s v="GROSR"/>
    <x v="31"/>
    <n v="10785"/>
    <x v="226"/>
    <n v="20"/>
  </r>
  <r>
    <s v="HANAR"/>
    <x v="32"/>
    <n v="10250"/>
    <x v="227"/>
    <n v="60"/>
  </r>
  <r>
    <s v="HANAR"/>
    <x v="32"/>
    <n v="10253"/>
    <x v="228"/>
    <n v="102"/>
  </r>
  <r>
    <s v="HANAR"/>
    <x v="32"/>
    <n v="10541"/>
    <x v="229"/>
    <n v="84"/>
  </r>
  <r>
    <s v="HANAR"/>
    <x v="32"/>
    <n v="10645"/>
    <x v="230"/>
    <n v="35"/>
  </r>
  <r>
    <s v="HANAR"/>
    <x v="32"/>
    <n v="10690"/>
    <x v="231"/>
    <n v="50"/>
  </r>
  <r>
    <s v="HANAR"/>
    <x v="32"/>
    <n v="10770"/>
    <x v="232"/>
    <n v="15"/>
  </r>
  <r>
    <s v="HANAR"/>
    <x v="32"/>
    <n v="10783"/>
    <x v="226"/>
    <n v="15"/>
  </r>
  <r>
    <s v="HANAR"/>
    <x v="32"/>
    <n v="10886"/>
    <x v="209"/>
    <n v="145"/>
  </r>
  <r>
    <s v="HANAR"/>
    <x v="32"/>
    <n v="10903"/>
    <x v="233"/>
    <n v="81"/>
  </r>
  <r>
    <s v="HANAR"/>
    <x v="32"/>
    <n v="10922"/>
    <x v="27"/>
    <n v="50"/>
  </r>
  <r>
    <s v="HANAR"/>
    <x v="32"/>
    <n v="10925"/>
    <x v="9"/>
    <n v="37"/>
  </r>
  <r>
    <s v="HANAR"/>
    <x v="32"/>
    <n v="10981"/>
    <x v="89"/>
    <n v="60"/>
  </r>
  <r>
    <s v="HANAR"/>
    <x v="32"/>
    <n v="11022"/>
    <x v="99"/>
    <n v="65"/>
  </r>
  <r>
    <s v="HANAR"/>
    <x v="32"/>
    <n v="11052"/>
    <x v="181"/>
    <n v="40"/>
  </r>
  <r>
    <s v="HILAA"/>
    <x v="33"/>
    <n v="10257"/>
    <x v="234"/>
    <n v="46"/>
  </r>
  <r>
    <s v="HILAA"/>
    <x v="33"/>
    <n v="10395"/>
    <x v="235"/>
    <n v="106"/>
  </r>
  <r>
    <s v="HILAA"/>
    <x v="33"/>
    <n v="10476"/>
    <x v="236"/>
    <n v="14"/>
  </r>
  <r>
    <s v="HILAA"/>
    <x v="33"/>
    <n v="10486"/>
    <x v="237"/>
    <n v="46"/>
  </r>
  <r>
    <s v="HILAA"/>
    <x v="33"/>
    <n v="10490"/>
    <x v="202"/>
    <n v="126"/>
  </r>
  <r>
    <s v="HILAA"/>
    <x v="33"/>
    <n v="10498"/>
    <x v="238"/>
    <n v="49"/>
  </r>
  <r>
    <s v="HILAA"/>
    <x v="33"/>
    <n v="10552"/>
    <x v="239"/>
    <n v="48"/>
  </r>
  <r>
    <s v="HILAA"/>
    <x v="33"/>
    <n v="10601"/>
    <x v="240"/>
    <n v="95"/>
  </r>
  <r>
    <s v="HILAA"/>
    <x v="33"/>
    <n v="10613"/>
    <x v="47"/>
    <n v="48"/>
  </r>
  <r>
    <s v="HILAA"/>
    <x v="33"/>
    <n v="10641"/>
    <x v="241"/>
    <n v="110"/>
  </r>
  <r>
    <s v="HILAA"/>
    <x v="33"/>
    <n v="10705"/>
    <x v="242"/>
    <n v="24"/>
  </r>
  <r>
    <s v="HILAA"/>
    <x v="33"/>
    <n v="10796"/>
    <x v="122"/>
    <n v="90"/>
  </r>
  <r>
    <s v="HILAA"/>
    <x v="33"/>
    <n v="10863"/>
    <x v="26"/>
    <n v="32"/>
  </r>
  <r>
    <s v="HILAA"/>
    <x v="33"/>
    <n v="10901"/>
    <x v="179"/>
    <n v="60"/>
  </r>
  <r>
    <s v="HILAA"/>
    <x v="33"/>
    <n v="10957"/>
    <x v="217"/>
    <n v="78"/>
  </r>
  <r>
    <s v="HILAA"/>
    <x v="33"/>
    <n v="10960"/>
    <x v="205"/>
    <n v="34"/>
  </r>
  <r>
    <s v="HILAA"/>
    <x v="33"/>
    <n v="10976"/>
    <x v="88"/>
    <n v="20"/>
  </r>
  <r>
    <s v="HILAA"/>
    <x v="33"/>
    <n v="11055"/>
    <x v="105"/>
    <n v="70"/>
  </r>
  <r>
    <s v="HUNGC"/>
    <x v="34"/>
    <n v="10375"/>
    <x v="243"/>
    <n v="25"/>
  </r>
  <r>
    <s v="HUNGC"/>
    <x v="34"/>
    <n v="10394"/>
    <x v="244"/>
    <n v="20"/>
  </r>
  <r>
    <s v="HUNGC"/>
    <x v="34"/>
    <n v="10415"/>
    <x v="245"/>
    <n v="22"/>
  </r>
  <r>
    <s v="HUNGC"/>
    <x v="34"/>
    <n v="10600"/>
    <x v="240"/>
    <n v="34"/>
  </r>
  <r>
    <s v="HUNGC"/>
    <x v="34"/>
    <n v="10660"/>
    <x v="246"/>
    <n v="21"/>
  </r>
  <r>
    <s v="HUNGO"/>
    <x v="35"/>
    <n v="10298"/>
    <x v="247"/>
    <n v="125"/>
  </r>
  <r>
    <s v="HUNGO"/>
    <x v="35"/>
    <n v="10309"/>
    <x v="248"/>
    <n v="75"/>
  </r>
  <r>
    <s v="HUNGO"/>
    <x v="35"/>
    <n v="10335"/>
    <x v="249"/>
    <n v="86"/>
  </r>
  <r>
    <s v="HUNGO"/>
    <x v="35"/>
    <n v="10373"/>
    <x v="250"/>
    <n v="130"/>
  </r>
  <r>
    <s v="HUNGO"/>
    <x v="35"/>
    <n v="10380"/>
    <x v="251"/>
    <n v="74"/>
  </r>
  <r>
    <s v="HUNGO"/>
    <x v="35"/>
    <n v="10429"/>
    <x v="252"/>
    <n v="75"/>
  </r>
  <r>
    <s v="HUNGO"/>
    <x v="35"/>
    <n v="10503"/>
    <x v="253"/>
    <n v="90"/>
  </r>
  <r>
    <s v="HUNGO"/>
    <x v="35"/>
    <n v="10516"/>
    <x v="254"/>
    <n v="125"/>
  </r>
  <r>
    <s v="HUNGO"/>
    <x v="35"/>
    <n v="10567"/>
    <x v="57"/>
    <n v="103"/>
  </r>
  <r>
    <s v="HUNGO"/>
    <x v="35"/>
    <n v="10646"/>
    <x v="255"/>
    <n v="98"/>
  </r>
  <r>
    <s v="HUNGO"/>
    <x v="35"/>
    <n v="10661"/>
    <x v="256"/>
    <n v="52"/>
  </r>
  <r>
    <s v="HUNGO"/>
    <x v="35"/>
    <n v="10687"/>
    <x v="257"/>
    <n v="66"/>
  </r>
  <r>
    <s v="HUNGO"/>
    <x v="35"/>
    <n v="10701"/>
    <x v="2"/>
    <n v="97"/>
  </r>
  <r>
    <s v="HUNGO"/>
    <x v="35"/>
    <n v="10712"/>
    <x v="258"/>
    <n v="33"/>
  </r>
  <r>
    <s v="HUNGO"/>
    <x v="35"/>
    <n v="10736"/>
    <x v="259"/>
    <n v="60"/>
  </r>
  <r>
    <s v="HUNGO"/>
    <x v="35"/>
    <n v="10897"/>
    <x v="260"/>
    <n v="116"/>
  </r>
  <r>
    <s v="HUNGO"/>
    <x v="35"/>
    <n v="10912"/>
    <x v="211"/>
    <n v="100"/>
  </r>
  <r>
    <s v="HUNGO"/>
    <x v="35"/>
    <n v="10985"/>
    <x v="261"/>
    <n v="79"/>
  </r>
  <r>
    <s v="HUNGO"/>
    <x v="35"/>
    <n v="11063"/>
    <x v="198"/>
    <n v="100"/>
  </r>
  <r>
    <s v="ISLAT"/>
    <x v="36"/>
    <n v="10315"/>
    <x v="262"/>
    <n v="44"/>
  </r>
  <r>
    <s v="ISLAT"/>
    <x v="36"/>
    <n v="10318"/>
    <x v="263"/>
    <n v="26"/>
  </r>
  <r>
    <s v="ISLAT"/>
    <x v="36"/>
    <n v="10321"/>
    <x v="264"/>
    <n v="10"/>
  </r>
  <r>
    <s v="ISLAT"/>
    <x v="36"/>
    <n v="10473"/>
    <x v="265"/>
    <n v="24"/>
  </r>
  <r>
    <s v="ISLAT"/>
    <x v="36"/>
    <n v="10621"/>
    <x v="266"/>
    <n v="50"/>
  </r>
  <r>
    <s v="ISLAT"/>
    <x v="36"/>
    <n v="10674"/>
    <x v="267"/>
    <n v="5"/>
  </r>
  <r>
    <s v="ISLAT"/>
    <x v="36"/>
    <n v="10749"/>
    <x v="268"/>
    <n v="31"/>
  </r>
  <r>
    <s v="ISLAT"/>
    <x v="36"/>
    <n v="10798"/>
    <x v="269"/>
    <n v="12"/>
  </r>
  <r>
    <s v="ISLAT"/>
    <x v="36"/>
    <n v="10829"/>
    <x v="270"/>
    <n v="61"/>
  </r>
  <r>
    <s v="ISLAT"/>
    <x v="36"/>
    <n v="10933"/>
    <x v="78"/>
    <n v="32"/>
  </r>
  <r>
    <s v="KOENE"/>
    <x v="37"/>
    <n v="10323"/>
    <x v="271"/>
    <n v="13"/>
  </r>
  <r>
    <s v="KOENE"/>
    <x v="37"/>
    <n v="10325"/>
    <x v="272"/>
    <n v="71"/>
  </r>
  <r>
    <s v="KOENE"/>
    <x v="37"/>
    <n v="10456"/>
    <x v="273"/>
    <n v="61"/>
  </r>
  <r>
    <s v="KOENE"/>
    <x v="37"/>
    <n v="10457"/>
    <x v="273"/>
    <n v="36"/>
  </r>
  <r>
    <s v="KOENE"/>
    <x v="37"/>
    <n v="10468"/>
    <x v="274"/>
    <n v="23"/>
  </r>
  <r>
    <s v="KOENE"/>
    <x v="37"/>
    <n v="10506"/>
    <x v="11"/>
    <n v="32"/>
  </r>
  <r>
    <s v="KOENE"/>
    <x v="37"/>
    <n v="10542"/>
    <x v="275"/>
    <n v="39"/>
  </r>
  <r>
    <s v="KOENE"/>
    <x v="37"/>
    <n v="10630"/>
    <x v="276"/>
    <n v="47"/>
  </r>
  <r>
    <s v="KOENE"/>
    <x v="37"/>
    <n v="10718"/>
    <x v="277"/>
    <n v="116"/>
  </r>
  <r>
    <s v="KOENE"/>
    <x v="37"/>
    <n v="10799"/>
    <x v="269"/>
    <n v="65"/>
  </r>
  <r>
    <s v="KOENE"/>
    <x v="37"/>
    <n v="10817"/>
    <x v="222"/>
    <n v="155"/>
  </r>
  <r>
    <s v="KOENE"/>
    <x v="37"/>
    <n v="10849"/>
    <x v="119"/>
    <n v="67"/>
  </r>
  <r>
    <s v="KOENE"/>
    <x v="37"/>
    <n v="10893"/>
    <x v="153"/>
    <n v="119"/>
  </r>
  <r>
    <s v="KOENE"/>
    <x v="37"/>
    <n v="11028"/>
    <x v="90"/>
    <n v="59"/>
  </r>
  <r>
    <s v="LACOR"/>
    <x v="38"/>
    <n v="10858"/>
    <x v="192"/>
    <n v="19"/>
  </r>
  <r>
    <s v="LACOR"/>
    <x v="38"/>
    <n v="10927"/>
    <x v="193"/>
    <n v="30"/>
  </r>
  <r>
    <s v="LACOR"/>
    <x v="38"/>
    <n v="10972"/>
    <x v="64"/>
    <n v="13"/>
  </r>
  <r>
    <s v="LACOR"/>
    <x v="38"/>
    <n v="10973"/>
    <x v="64"/>
    <n v="21"/>
  </r>
  <r>
    <s v="LAMAI"/>
    <x v="39"/>
    <n v="10350"/>
    <x v="137"/>
    <n v="33"/>
  </r>
  <r>
    <s v="LAMAI"/>
    <x v="39"/>
    <n v="10358"/>
    <x v="278"/>
    <n v="40"/>
  </r>
  <r>
    <s v="LAMAI"/>
    <x v="39"/>
    <n v="10371"/>
    <x v="108"/>
    <n v="6"/>
  </r>
  <r>
    <s v="LAMAI"/>
    <x v="39"/>
    <n v="10413"/>
    <x v="161"/>
    <n v="78"/>
  </r>
  <r>
    <s v="LAMAI"/>
    <x v="39"/>
    <n v="10425"/>
    <x v="279"/>
    <n v="30"/>
  </r>
  <r>
    <s v="LAMAI"/>
    <x v="39"/>
    <n v="10454"/>
    <x v="19"/>
    <n v="50"/>
  </r>
  <r>
    <s v="LAMAI"/>
    <x v="39"/>
    <n v="10493"/>
    <x v="115"/>
    <n v="35"/>
  </r>
  <r>
    <s v="LAMAI"/>
    <x v="39"/>
    <n v="10500"/>
    <x v="44"/>
    <n v="20"/>
  </r>
  <r>
    <s v="LAMAI"/>
    <x v="39"/>
    <n v="10610"/>
    <x v="280"/>
    <n v="21"/>
  </r>
  <r>
    <s v="LAMAI"/>
    <x v="39"/>
    <n v="10631"/>
    <x v="281"/>
    <n v="8"/>
  </r>
  <r>
    <s v="LAMAI"/>
    <x v="39"/>
    <n v="10787"/>
    <x v="282"/>
    <n v="35"/>
  </r>
  <r>
    <s v="LAMAI"/>
    <x v="39"/>
    <n v="10832"/>
    <x v="283"/>
    <n v="32"/>
  </r>
  <r>
    <s v="LAMAI"/>
    <x v="39"/>
    <n v="10923"/>
    <x v="27"/>
    <n v="44"/>
  </r>
  <r>
    <s v="LAMAI"/>
    <x v="39"/>
    <n v="11051"/>
    <x v="181"/>
    <n v="10"/>
  </r>
  <r>
    <s v="LAUGB"/>
    <x v="40"/>
    <n v="10495"/>
    <x v="284"/>
    <n v="35"/>
  </r>
  <r>
    <s v="LAUGB"/>
    <x v="40"/>
    <n v="10620"/>
    <x v="266"/>
    <n v="10"/>
  </r>
  <r>
    <s v="LAUGB"/>
    <x v="40"/>
    <n v="10810"/>
    <x v="285"/>
    <n v="17"/>
  </r>
  <r>
    <s v="LAZYK"/>
    <x v="41"/>
    <n v="10482"/>
    <x v="286"/>
    <n v="10"/>
  </r>
  <r>
    <s v="LAZYK"/>
    <x v="41"/>
    <n v="10545"/>
    <x v="287"/>
    <n v="10"/>
  </r>
  <r>
    <s v="LEHMS"/>
    <x v="42"/>
    <n v="10279"/>
    <x v="288"/>
    <n v="15"/>
  </r>
  <r>
    <s v="LEHMS"/>
    <x v="42"/>
    <n v="10284"/>
    <x v="289"/>
    <n v="61"/>
  </r>
  <r>
    <s v="LEHMS"/>
    <x v="42"/>
    <n v="10343"/>
    <x v="290"/>
    <n v="69"/>
  </r>
  <r>
    <s v="LEHMS"/>
    <x v="42"/>
    <n v="10497"/>
    <x v="291"/>
    <n v="64"/>
  </r>
  <r>
    <s v="LEHMS"/>
    <x v="42"/>
    <n v="10522"/>
    <x v="292"/>
    <n v="109"/>
  </r>
  <r>
    <s v="LEHMS"/>
    <x v="42"/>
    <n v="10534"/>
    <x v="174"/>
    <n v="30"/>
  </r>
  <r>
    <s v="LEHMS"/>
    <x v="42"/>
    <n v="10536"/>
    <x v="293"/>
    <n v="100"/>
  </r>
  <r>
    <s v="LEHMS"/>
    <x v="42"/>
    <n v="10557"/>
    <x v="294"/>
    <n v="50"/>
  </r>
  <r>
    <s v="LEHMS"/>
    <x v="42"/>
    <n v="10592"/>
    <x v="295"/>
    <n v="30"/>
  </r>
  <r>
    <s v="LEHMS"/>
    <x v="42"/>
    <n v="10593"/>
    <x v="296"/>
    <n v="45"/>
  </r>
  <r>
    <s v="LEHMS"/>
    <x v="42"/>
    <n v="10772"/>
    <x v="150"/>
    <n v="43"/>
  </r>
  <r>
    <s v="LEHMS"/>
    <x v="42"/>
    <n v="10862"/>
    <x v="297"/>
    <n v="33"/>
  </r>
  <r>
    <s v="LEHMS"/>
    <x v="42"/>
    <n v="10891"/>
    <x v="298"/>
    <n v="15"/>
  </r>
  <r>
    <s v="LEHMS"/>
    <x v="42"/>
    <n v="10934"/>
    <x v="223"/>
    <n v="20"/>
  </r>
  <r>
    <s v="LEHMS"/>
    <x v="42"/>
    <n v="11070"/>
    <x v="158"/>
    <n v="110"/>
  </r>
  <r>
    <s v="LETSS"/>
    <x v="43"/>
    <n v="10579"/>
    <x v="299"/>
    <n v="31"/>
  </r>
  <r>
    <s v="LETSS"/>
    <x v="43"/>
    <n v="10719"/>
    <x v="277"/>
    <n v="55"/>
  </r>
  <r>
    <s v="LETSS"/>
    <x v="43"/>
    <n v="10735"/>
    <x v="300"/>
    <n v="22"/>
  </r>
  <r>
    <s v="LETSS"/>
    <x v="43"/>
    <n v="10884"/>
    <x v="301"/>
    <n v="73"/>
  </r>
  <r>
    <s v="LILAS"/>
    <x v="44"/>
    <n v="10283"/>
    <x v="302"/>
    <n v="76"/>
  </r>
  <r>
    <s v="LILAS"/>
    <x v="44"/>
    <n v="10296"/>
    <x v="303"/>
    <n v="57"/>
  </r>
  <r>
    <s v="LILAS"/>
    <x v="44"/>
    <n v="10330"/>
    <x v="65"/>
    <n v="75"/>
  </r>
  <r>
    <s v="LILAS"/>
    <x v="44"/>
    <n v="10357"/>
    <x v="304"/>
    <n v="54"/>
  </r>
  <r>
    <s v="LILAS"/>
    <x v="44"/>
    <n v="10381"/>
    <x v="251"/>
    <n v="14"/>
  </r>
  <r>
    <s v="LILAS"/>
    <x v="44"/>
    <n v="10461"/>
    <x v="173"/>
    <n v="128"/>
  </r>
  <r>
    <s v="LILAS"/>
    <x v="44"/>
    <n v="10499"/>
    <x v="305"/>
    <n v="45"/>
  </r>
  <r>
    <s v="LILAS"/>
    <x v="44"/>
    <n v="10543"/>
    <x v="306"/>
    <n v="100"/>
  </r>
  <r>
    <s v="LILAS"/>
    <x v="44"/>
    <n v="10780"/>
    <x v="40"/>
    <n v="50"/>
  </r>
  <r>
    <s v="LILAS"/>
    <x v="44"/>
    <n v="10823"/>
    <x v="123"/>
    <n v="90"/>
  </r>
  <r>
    <s v="LILAS"/>
    <x v="44"/>
    <n v="10899"/>
    <x v="307"/>
    <n v="8"/>
  </r>
  <r>
    <s v="LILAS"/>
    <x v="44"/>
    <n v="10997"/>
    <x v="308"/>
    <n v="90"/>
  </r>
  <r>
    <s v="LILAS"/>
    <x v="44"/>
    <n v="11065"/>
    <x v="309"/>
    <n v="24"/>
  </r>
  <r>
    <s v="LILAS"/>
    <x v="44"/>
    <n v="11071"/>
    <x v="158"/>
    <n v="25"/>
  </r>
  <r>
    <s v="LINOD"/>
    <x v="45"/>
    <n v="10405"/>
    <x v="310"/>
    <n v="50"/>
  </r>
  <r>
    <s v="LINOD"/>
    <x v="45"/>
    <n v="10485"/>
    <x v="311"/>
    <n v="130"/>
  </r>
  <r>
    <s v="LINOD"/>
    <x v="45"/>
    <n v="10638"/>
    <x v="312"/>
    <n v="101"/>
  </r>
  <r>
    <s v="LINOD"/>
    <x v="45"/>
    <n v="10697"/>
    <x v="313"/>
    <n v="76"/>
  </r>
  <r>
    <s v="LINOD"/>
    <x v="45"/>
    <n v="10729"/>
    <x v="314"/>
    <n v="120"/>
  </r>
  <r>
    <s v="LINOD"/>
    <x v="45"/>
    <n v="10811"/>
    <x v="315"/>
    <n v="63"/>
  </r>
  <r>
    <s v="LINOD"/>
    <x v="45"/>
    <n v="10838"/>
    <x v="316"/>
    <n v="79"/>
  </r>
  <r>
    <s v="LINOD"/>
    <x v="45"/>
    <n v="10840"/>
    <x v="316"/>
    <n v="16"/>
  </r>
  <r>
    <s v="LINOD"/>
    <x v="45"/>
    <n v="10919"/>
    <x v="85"/>
    <n v="68"/>
  </r>
  <r>
    <s v="LINOD"/>
    <x v="45"/>
    <n v="10954"/>
    <x v="49"/>
    <n v="107"/>
  </r>
  <r>
    <s v="LINOD"/>
    <x v="45"/>
    <n v="11014"/>
    <x v="28"/>
    <n v="28"/>
  </r>
  <r>
    <s v="LINOD"/>
    <x v="45"/>
    <n v="11039"/>
    <x v="212"/>
    <n v="132"/>
  </r>
  <r>
    <s v="LONEP"/>
    <x v="46"/>
    <n v="10307"/>
    <x v="317"/>
    <n v="13"/>
  </r>
  <r>
    <s v="LONEP"/>
    <x v="46"/>
    <n v="10317"/>
    <x v="318"/>
    <n v="20"/>
  </r>
  <r>
    <s v="LONEP"/>
    <x v="46"/>
    <n v="10544"/>
    <x v="306"/>
    <n v="14"/>
  </r>
  <r>
    <s v="LONEP"/>
    <x v="46"/>
    <n v="10662"/>
    <x v="256"/>
    <n v="10"/>
  </r>
  <r>
    <s v="LONEP"/>
    <x v="46"/>
    <n v="10665"/>
    <x v="319"/>
    <n v="31"/>
  </r>
  <r>
    <s v="LONEP"/>
    <x v="46"/>
    <n v="10867"/>
    <x v="42"/>
    <n v="3"/>
  </r>
  <r>
    <s v="LONEP"/>
    <x v="46"/>
    <n v="10883"/>
    <x v="301"/>
    <n v="8"/>
  </r>
  <r>
    <s v="LONEP"/>
    <x v="46"/>
    <n v="11018"/>
    <x v="157"/>
    <n v="35"/>
  </r>
  <r>
    <s v="MAGAA"/>
    <x v="47"/>
    <n v="10275"/>
    <x v="320"/>
    <n v="18"/>
  </r>
  <r>
    <s v="MAGAA"/>
    <x v="47"/>
    <n v="10300"/>
    <x v="321"/>
    <n v="50"/>
  </r>
  <r>
    <s v="MAGAA"/>
    <x v="47"/>
    <n v="10404"/>
    <x v="141"/>
    <n v="100"/>
  </r>
  <r>
    <s v="MAGAA"/>
    <x v="47"/>
    <n v="10467"/>
    <x v="114"/>
    <n v="40"/>
  </r>
  <r>
    <s v="MAGAA"/>
    <x v="47"/>
    <n v="10635"/>
    <x v="322"/>
    <n v="65"/>
  </r>
  <r>
    <s v="MAGAA"/>
    <x v="47"/>
    <n v="10754"/>
    <x v="196"/>
    <n v="3"/>
  </r>
  <r>
    <s v="MAGAA"/>
    <x v="47"/>
    <n v="10784"/>
    <x v="226"/>
    <n v="62"/>
  </r>
  <r>
    <s v="MAGAA"/>
    <x v="47"/>
    <n v="10818"/>
    <x v="102"/>
    <n v="40"/>
  </r>
  <r>
    <s v="MAGAA"/>
    <x v="47"/>
    <n v="10939"/>
    <x v="104"/>
    <n v="50"/>
  </r>
  <r>
    <s v="MAGAA"/>
    <x v="47"/>
    <n v="10950"/>
    <x v="4"/>
    <n v="5"/>
  </r>
  <r>
    <s v="MAISD"/>
    <x v="48"/>
    <n v="10529"/>
    <x v="323"/>
    <n v="44"/>
  </r>
  <r>
    <s v="MAISD"/>
    <x v="48"/>
    <n v="10649"/>
    <x v="324"/>
    <n v="35"/>
  </r>
  <r>
    <s v="MAISD"/>
    <x v="48"/>
    <n v="10760"/>
    <x v="325"/>
    <n v="82"/>
  </r>
  <r>
    <s v="MAISD"/>
    <x v="48"/>
    <n v="10892"/>
    <x v="298"/>
    <n v="40"/>
  </r>
  <r>
    <s v="MAISD"/>
    <x v="48"/>
    <n v="10896"/>
    <x v="260"/>
    <n v="31"/>
  </r>
  <r>
    <s v="MAISD"/>
    <x v="48"/>
    <n v="10978"/>
    <x v="154"/>
    <n v="76"/>
  </r>
  <r>
    <s v="MAISD"/>
    <x v="48"/>
    <n v="11004"/>
    <x v="224"/>
    <n v="12"/>
  </r>
  <r>
    <s v="MEREP"/>
    <x v="49"/>
    <n v="10332"/>
    <x v="326"/>
    <n v="66"/>
  </r>
  <r>
    <s v="MEREP"/>
    <x v="49"/>
    <n v="10339"/>
    <x v="327"/>
    <n v="108"/>
  </r>
  <r>
    <s v="MEREP"/>
    <x v="49"/>
    <n v="10376"/>
    <x v="328"/>
    <n v="42"/>
  </r>
  <r>
    <s v="MEREP"/>
    <x v="49"/>
    <n v="10424"/>
    <x v="213"/>
    <n v="139"/>
  </r>
  <r>
    <s v="MEREP"/>
    <x v="49"/>
    <n v="10439"/>
    <x v="329"/>
    <n v="67"/>
  </r>
  <r>
    <s v="MEREP"/>
    <x v="49"/>
    <n v="10505"/>
    <x v="330"/>
    <n v="3"/>
  </r>
  <r>
    <s v="MEREP"/>
    <x v="49"/>
    <n v="10565"/>
    <x v="331"/>
    <n v="43"/>
  </r>
  <r>
    <s v="MEREP"/>
    <x v="49"/>
    <n v="10570"/>
    <x v="144"/>
    <n v="75"/>
  </r>
  <r>
    <s v="MEREP"/>
    <x v="49"/>
    <n v="10590"/>
    <x v="332"/>
    <n v="80"/>
  </r>
  <r>
    <s v="MEREP"/>
    <x v="49"/>
    <n v="10605"/>
    <x v="333"/>
    <n v="135"/>
  </r>
  <r>
    <s v="MEREP"/>
    <x v="49"/>
    <n v="10618"/>
    <x v="334"/>
    <n v="105"/>
  </r>
  <r>
    <s v="MEREP"/>
    <x v="49"/>
    <n v="10619"/>
    <x v="335"/>
    <n v="82"/>
  </r>
  <r>
    <s v="MEREP"/>
    <x v="49"/>
    <n v="10724"/>
    <x v="336"/>
    <n v="21"/>
  </r>
  <r>
    <s v="MORGK"/>
    <x v="50"/>
    <n v="10277"/>
    <x v="337"/>
    <n v="32"/>
  </r>
  <r>
    <s v="MORGK"/>
    <x v="50"/>
    <n v="10575"/>
    <x v="338"/>
    <n v="58"/>
  </r>
  <r>
    <s v="MORGK"/>
    <x v="50"/>
    <n v="10699"/>
    <x v="148"/>
    <n v="12"/>
  </r>
  <r>
    <s v="MORGK"/>
    <x v="50"/>
    <n v="10779"/>
    <x v="40"/>
    <n v="40"/>
  </r>
  <r>
    <s v="MORGK"/>
    <x v="50"/>
    <n v="10945"/>
    <x v="86"/>
    <n v="30"/>
  </r>
  <r>
    <s v="NORTS"/>
    <x v="51"/>
    <n v="10517"/>
    <x v="254"/>
    <n v="16"/>
  </r>
  <r>
    <s v="NORTS"/>
    <x v="51"/>
    <n v="10752"/>
    <x v="339"/>
    <n v="11"/>
  </r>
  <r>
    <s v="NORTS"/>
    <x v="51"/>
    <n v="11057"/>
    <x v="50"/>
    <n v="3"/>
  </r>
  <r>
    <s v="OCEAN"/>
    <x v="52"/>
    <n v="10409"/>
    <x v="340"/>
    <n v="24"/>
  </r>
  <r>
    <s v="OCEAN"/>
    <x v="52"/>
    <n v="10531"/>
    <x v="341"/>
    <n v="2"/>
  </r>
  <r>
    <s v="OCEAN"/>
    <x v="52"/>
    <n v="10898"/>
    <x v="307"/>
    <n v="5"/>
  </r>
  <r>
    <s v="OCEAN"/>
    <x v="52"/>
    <n v="10958"/>
    <x v="217"/>
    <n v="31"/>
  </r>
  <r>
    <s v="OCEAN"/>
    <x v="52"/>
    <n v="10986"/>
    <x v="261"/>
    <n v="70"/>
  </r>
  <r>
    <s v="OLDWO"/>
    <x v="53"/>
    <n v="10305"/>
    <x v="342"/>
    <n v="80"/>
  </r>
  <r>
    <s v="OLDWO"/>
    <x v="53"/>
    <n v="10338"/>
    <x v="343"/>
    <n v="35"/>
  </r>
  <r>
    <s v="OLDWO"/>
    <x v="53"/>
    <n v="10441"/>
    <x v="344"/>
    <n v="50"/>
  </r>
  <r>
    <s v="OLDWO"/>
    <x v="53"/>
    <n v="10594"/>
    <x v="296"/>
    <n v="54"/>
  </r>
  <r>
    <s v="OLDWO"/>
    <x v="53"/>
    <n v="10680"/>
    <x v="345"/>
    <n v="110"/>
  </r>
  <r>
    <s v="OLDWO"/>
    <x v="53"/>
    <n v="10706"/>
    <x v="21"/>
    <n v="52"/>
  </r>
  <r>
    <s v="OLDWO"/>
    <x v="53"/>
    <n v="10808"/>
    <x v="285"/>
    <n v="70"/>
  </r>
  <r>
    <s v="OLDWO"/>
    <x v="53"/>
    <n v="10855"/>
    <x v="48"/>
    <n v="103"/>
  </r>
  <r>
    <s v="OLDWO"/>
    <x v="53"/>
    <n v="10965"/>
    <x v="111"/>
    <n v="16"/>
  </r>
  <r>
    <s v="OLDWO"/>
    <x v="53"/>
    <n v="11034"/>
    <x v="124"/>
    <n v="33"/>
  </r>
  <r>
    <s v="OTTIK"/>
    <x v="54"/>
    <n v="10260"/>
    <x v="346"/>
    <n v="102"/>
  </r>
  <r>
    <s v="OTTIK"/>
    <x v="54"/>
    <n v="10407"/>
    <x v="347"/>
    <n v="60"/>
  </r>
  <r>
    <s v="OTTIK"/>
    <x v="54"/>
    <n v="10508"/>
    <x v="348"/>
    <n v="20"/>
  </r>
  <r>
    <s v="OTTIK"/>
    <x v="54"/>
    <n v="10554"/>
    <x v="349"/>
    <n v="80"/>
  </r>
  <r>
    <s v="OTTIK"/>
    <x v="54"/>
    <n v="10580"/>
    <x v="163"/>
    <n v="54"/>
  </r>
  <r>
    <s v="OTTIK"/>
    <x v="54"/>
    <n v="10684"/>
    <x v="128"/>
    <n v="90"/>
  </r>
  <r>
    <s v="OTTIK"/>
    <x v="54"/>
    <n v="10766"/>
    <x v="350"/>
    <n v="115"/>
  </r>
  <r>
    <s v="OTTIK"/>
    <x v="54"/>
    <n v="10833"/>
    <x v="3"/>
    <n v="38"/>
  </r>
  <r>
    <s v="OTTIK"/>
    <x v="54"/>
    <n v="10999"/>
    <x v="308"/>
    <n v="56"/>
  </r>
  <r>
    <s v="OTTIK"/>
    <x v="54"/>
    <n v="11020"/>
    <x v="99"/>
    <n v="24"/>
  </r>
  <r>
    <s v="PERIC"/>
    <x v="55"/>
    <n v="10322"/>
    <x v="351"/>
    <n v="20"/>
  </r>
  <r>
    <s v="PERIC"/>
    <x v="55"/>
    <n v="10354"/>
    <x v="352"/>
    <n v="16"/>
  </r>
  <r>
    <s v="PERIC"/>
    <x v="55"/>
    <n v="10474"/>
    <x v="265"/>
    <n v="61"/>
  </r>
  <r>
    <s v="PERIC"/>
    <x v="55"/>
    <n v="10502"/>
    <x v="353"/>
    <n v="57"/>
  </r>
  <r>
    <s v="PERIC"/>
    <x v="55"/>
    <n v="10995"/>
    <x v="354"/>
    <n v="24"/>
  </r>
  <r>
    <s v="PERIC"/>
    <x v="55"/>
    <n v="11073"/>
    <x v="158"/>
    <n v="30"/>
  </r>
  <r>
    <s v="PICCO"/>
    <x v="56"/>
    <n v="10353"/>
    <x v="355"/>
    <n v="62"/>
  </r>
  <r>
    <s v="PICCO"/>
    <x v="56"/>
    <n v="10392"/>
    <x v="356"/>
    <n v="50"/>
  </r>
  <r>
    <s v="PICCO"/>
    <x v="56"/>
    <n v="10427"/>
    <x v="207"/>
    <n v="35"/>
  </r>
  <r>
    <s v="PICCO"/>
    <x v="56"/>
    <n v="10489"/>
    <x v="357"/>
    <n v="33"/>
  </r>
  <r>
    <s v="PICCO"/>
    <x v="56"/>
    <n v="10530"/>
    <x v="341"/>
    <n v="135"/>
  </r>
  <r>
    <s v="PICCO"/>
    <x v="56"/>
    <n v="10597"/>
    <x v="358"/>
    <n v="67"/>
  </r>
  <r>
    <s v="PICCO"/>
    <x v="56"/>
    <n v="10686"/>
    <x v="257"/>
    <n v="45"/>
  </r>
  <r>
    <s v="PICCO"/>
    <x v="56"/>
    <n v="10747"/>
    <x v="110"/>
    <n v="82"/>
  </r>
  <r>
    <s v="PICCO"/>
    <x v="56"/>
    <n v="10844"/>
    <x v="359"/>
    <n v="35"/>
  </r>
  <r>
    <s v="PICCO"/>
    <x v="56"/>
    <n v="11053"/>
    <x v="181"/>
    <n v="80"/>
  </r>
  <r>
    <s v="PRINI"/>
    <x v="57"/>
    <n v="10336"/>
    <x v="360"/>
    <n v="18"/>
  </r>
  <r>
    <s v="PRINI"/>
    <x v="57"/>
    <n v="10397"/>
    <x v="185"/>
    <n v="28"/>
  </r>
  <r>
    <s v="PRINI"/>
    <x v="57"/>
    <n v="10433"/>
    <x v="172"/>
    <n v="28"/>
  </r>
  <r>
    <s v="PRINI"/>
    <x v="57"/>
    <n v="10477"/>
    <x v="236"/>
    <n v="56"/>
  </r>
  <r>
    <s v="PRINI"/>
    <x v="57"/>
    <n v="11007"/>
    <x v="156"/>
    <n v="54"/>
  </r>
  <r>
    <s v="QUEDE"/>
    <x v="58"/>
    <n v="10261"/>
    <x v="346"/>
    <n v="40"/>
  </r>
  <r>
    <s v="QUEDE"/>
    <x v="58"/>
    <n v="10291"/>
    <x v="113"/>
    <n v="46"/>
  </r>
  <r>
    <s v="QUEDE"/>
    <x v="58"/>
    <n v="10379"/>
    <x v="361"/>
    <n v="44"/>
  </r>
  <r>
    <s v="QUEDE"/>
    <x v="58"/>
    <n v="10421"/>
    <x v="362"/>
    <n v="59"/>
  </r>
  <r>
    <s v="QUEDE"/>
    <x v="58"/>
    <n v="10587"/>
    <x v="363"/>
    <n v="46"/>
  </r>
  <r>
    <s v="QUEDE"/>
    <x v="58"/>
    <n v="10647"/>
    <x v="255"/>
    <n v="50"/>
  </r>
  <r>
    <s v="QUEDE"/>
    <x v="58"/>
    <n v="10720"/>
    <x v="364"/>
    <n v="29"/>
  </r>
  <r>
    <s v="QUEDE"/>
    <x v="58"/>
    <n v="10794"/>
    <x v="25"/>
    <n v="21"/>
  </r>
  <r>
    <s v="QUEDE"/>
    <x v="58"/>
    <n v="10989"/>
    <x v="133"/>
    <n v="59"/>
  </r>
  <r>
    <s v="QUEEN"/>
    <x v="59"/>
    <n v="10372"/>
    <x v="365"/>
    <n v="164"/>
  </r>
  <r>
    <s v="QUEEN"/>
    <x v="59"/>
    <n v="10406"/>
    <x v="347"/>
    <n v="89"/>
  </r>
  <r>
    <s v="QUEEN"/>
    <x v="59"/>
    <n v="10487"/>
    <x v="237"/>
    <n v="59"/>
  </r>
  <r>
    <s v="QUEEN"/>
    <x v="59"/>
    <n v="10637"/>
    <x v="366"/>
    <n v="95"/>
  </r>
  <r>
    <s v="QUEEN"/>
    <x v="59"/>
    <n v="10659"/>
    <x v="367"/>
    <n v="84"/>
  </r>
  <r>
    <s v="QUEEN"/>
    <x v="59"/>
    <n v="10704"/>
    <x v="176"/>
    <n v="65"/>
  </r>
  <r>
    <s v="QUEEN"/>
    <x v="59"/>
    <n v="10728"/>
    <x v="314"/>
    <n v="48"/>
  </r>
  <r>
    <s v="QUEEN"/>
    <x v="59"/>
    <n v="10786"/>
    <x v="282"/>
    <n v="87"/>
  </r>
  <r>
    <s v="QUEEN"/>
    <x v="59"/>
    <n v="10868"/>
    <x v="368"/>
    <n v="92"/>
  </r>
  <r>
    <s v="QUEEN"/>
    <x v="59"/>
    <n v="10913"/>
    <x v="211"/>
    <n v="85"/>
  </r>
  <r>
    <s v="QUEEN"/>
    <x v="59"/>
    <n v="10914"/>
    <x v="369"/>
    <n v="25"/>
  </r>
  <r>
    <s v="QUEEN"/>
    <x v="59"/>
    <n v="10961"/>
    <x v="205"/>
    <n v="66"/>
  </r>
  <r>
    <s v="QUEEN"/>
    <x v="59"/>
    <n v="11068"/>
    <x v="125"/>
    <n v="72"/>
  </r>
  <r>
    <s v="QUICK"/>
    <x v="60"/>
    <n v="10273"/>
    <x v="370"/>
    <n v="152"/>
  </r>
  <r>
    <s v="QUICK"/>
    <x v="60"/>
    <n v="10285"/>
    <x v="371"/>
    <n v="121"/>
  </r>
  <r>
    <s v="QUICK"/>
    <x v="60"/>
    <n v="10286"/>
    <x v="372"/>
    <n v="140"/>
  </r>
  <r>
    <s v="QUICK"/>
    <x v="60"/>
    <n v="10313"/>
    <x v="373"/>
    <n v="12"/>
  </r>
  <r>
    <s v="QUICK"/>
    <x v="60"/>
    <n v="10345"/>
    <x v="374"/>
    <n v="159"/>
  </r>
  <r>
    <s v="QUICK"/>
    <x v="60"/>
    <n v="10361"/>
    <x v="53"/>
    <n v="109"/>
  </r>
  <r>
    <s v="QUICK"/>
    <x v="60"/>
    <n v="10418"/>
    <x v="375"/>
    <n v="146"/>
  </r>
  <r>
    <s v="QUICK"/>
    <x v="60"/>
    <n v="10451"/>
    <x v="376"/>
    <n v="238"/>
  </r>
  <r>
    <s v="QUICK"/>
    <x v="60"/>
    <n v="10515"/>
    <x v="377"/>
    <n v="286"/>
  </r>
  <r>
    <s v="QUICK"/>
    <x v="60"/>
    <n v="10527"/>
    <x v="378"/>
    <n v="80"/>
  </r>
  <r>
    <s v="QUICK"/>
    <x v="60"/>
    <n v="10540"/>
    <x v="229"/>
    <n v="165"/>
  </r>
  <r>
    <s v="QUICK"/>
    <x v="60"/>
    <n v="10549"/>
    <x v="379"/>
    <n v="203"/>
  </r>
  <r>
    <s v="QUICK"/>
    <x v="60"/>
    <n v="10588"/>
    <x v="380"/>
    <n v="140"/>
  </r>
  <r>
    <s v="QUICK"/>
    <x v="60"/>
    <n v="10658"/>
    <x v="367"/>
    <n v="255"/>
  </r>
  <r>
    <s v="QUICK"/>
    <x v="60"/>
    <n v="10691"/>
    <x v="1"/>
    <n v="182"/>
  </r>
  <r>
    <s v="QUICK"/>
    <x v="60"/>
    <n v="10694"/>
    <x v="381"/>
    <n v="165"/>
  </r>
  <r>
    <s v="QUICK"/>
    <x v="60"/>
    <n v="10721"/>
    <x v="382"/>
    <n v="50"/>
  </r>
  <r>
    <s v="QUICK"/>
    <x v="60"/>
    <n v="10745"/>
    <x v="383"/>
    <n v="92"/>
  </r>
  <r>
    <s v="QUICK"/>
    <x v="60"/>
    <n v="10765"/>
    <x v="384"/>
    <n v="80"/>
  </r>
  <r>
    <s v="QUICK"/>
    <x v="60"/>
    <n v="10788"/>
    <x v="168"/>
    <n v="90"/>
  </r>
  <r>
    <s v="QUICK"/>
    <x v="60"/>
    <n v="10845"/>
    <x v="359"/>
    <n v="245"/>
  </r>
  <r>
    <s v="QUICK"/>
    <x v="60"/>
    <n v="10865"/>
    <x v="26"/>
    <n v="140"/>
  </r>
  <r>
    <s v="QUICK"/>
    <x v="60"/>
    <n v="10878"/>
    <x v="178"/>
    <n v="20"/>
  </r>
  <r>
    <s v="QUICK"/>
    <x v="60"/>
    <n v="10938"/>
    <x v="104"/>
    <n v="128"/>
  </r>
  <r>
    <s v="QUICK"/>
    <x v="60"/>
    <n v="10962"/>
    <x v="205"/>
    <n v="195"/>
  </r>
  <r>
    <s v="QUICK"/>
    <x v="60"/>
    <n v="10991"/>
    <x v="155"/>
    <n v="160"/>
  </r>
  <r>
    <s v="QUICK"/>
    <x v="60"/>
    <n v="10996"/>
    <x v="354"/>
    <n v="40"/>
  </r>
  <r>
    <s v="QUICK"/>
    <x v="60"/>
    <n v="11021"/>
    <x v="99"/>
    <n v="168"/>
  </r>
  <r>
    <s v="RANCH"/>
    <x v="61"/>
    <n v="10448"/>
    <x v="385"/>
    <n v="26"/>
  </r>
  <r>
    <s v="RANCH"/>
    <x v="61"/>
    <n v="10716"/>
    <x v="190"/>
    <n v="22"/>
  </r>
  <r>
    <s v="RANCH"/>
    <x v="61"/>
    <n v="10828"/>
    <x v="270"/>
    <n v="7"/>
  </r>
  <r>
    <s v="RANCH"/>
    <x v="61"/>
    <n v="10916"/>
    <x v="369"/>
    <n v="32"/>
  </r>
  <r>
    <s v="RANCH"/>
    <x v="61"/>
    <n v="11019"/>
    <x v="157"/>
    <n v="5"/>
  </r>
  <r>
    <s v="RATTC"/>
    <x v="62"/>
    <n v="10262"/>
    <x v="386"/>
    <n v="29"/>
  </r>
  <r>
    <s v="RATTC"/>
    <x v="62"/>
    <n v="10272"/>
    <x v="387"/>
    <n v="70"/>
  </r>
  <r>
    <s v="RATTC"/>
    <x v="62"/>
    <n v="10294"/>
    <x v="388"/>
    <n v="75"/>
  </r>
  <r>
    <s v="RATTC"/>
    <x v="62"/>
    <n v="10314"/>
    <x v="389"/>
    <n v="95"/>
  </r>
  <r>
    <s v="RATTC"/>
    <x v="62"/>
    <n v="10316"/>
    <x v="390"/>
    <n v="80"/>
  </r>
  <r>
    <s v="RATTC"/>
    <x v="62"/>
    <n v="10346"/>
    <x v="391"/>
    <n v="56"/>
  </r>
  <r>
    <s v="RATTC"/>
    <x v="62"/>
    <n v="10401"/>
    <x v="130"/>
    <n v="168"/>
  </r>
  <r>
    <s v="RATTC"/>
    <x v="62"/>
    <n v="10479"/>
    <x v="392"/>
    <n v="148"/>
  </r>
  <r>
    <s v="RATTC"/>
    <x v="62"/>
    <n v="10564"/>
    <x v="393"/>
    <n v="47"/>
  </r>
  <r>
    <s v="RATTC"/>
    <x v="62"/>
    <n v="10569"/>
    <x v="394"/>
    <n v="65"/>
  </r>
  <r>
    <s v="RATTC"/>
    <x v="62"/>
    <n v="10598"/>
    <x v="395"/>
    <n v="59"/>
  </r>
  <r>
    <s v="RATTC"/>
    <x v="62"/>
    <n v="10761"/>
    <x v="177"/>
    <n v="53"/>
  </r>
  <r>
    <s v="RATTC"/>
    <x v="62"/>
    <n v="10820"/>
    <x v="102"/>
    <n v="30"/>
  </r>
  <r>
    <s v="RATTC"/>
    <x v="62"/>
    <n v="10852"/>
    <x v="396"/>
    <n v="71"/>
  </r>
  <r>
    <s v="RATTC"/>
    <x v="62"/>
    <n v="10889"/>
    <x v="129"/>
    <n v="80"/>
  </r>
  <r>
    <s v="RATTC"/>
    <x v="62"/>
    <n v="10988"/>
    <x v="133"/>
    <n v="100"/>
  </r>
  <r>
    <s v="RATTC"/>
    <x v="62"/>
    <n v="11000"/>
    <x v="180"/>
    <n v="85"/>
  </r>
  <r>
    <s v="RATTC"/>
    <x v="62"/>
    <n v="11077"/>
    <x v="80"/>
    <n v="72"/>
  </r>
  <r>
    <s v="REGGC"/>
    <x v="63"/>
    <n v="10288"/>
    <x v="397"/>
    <n v="13"/>
  </r>
  <r>
    <s v="REGGC"/>
    <x v="63"/>
    <n v="10428"/>
    <x v="398"/>
    <n v="20"/>
  </r>
  <r>
    <s v="REGGC"/>
    <x v="63"/>
    <n v="10443"/>
    <x v="31"/>
    <n v="18"/>
  </r>
  <r>
    <s v="REGGC"/>
    <x v="63"/>
    <n v="10562"/>
    <x v="399"/>
    <n v="30"/>
  </r>
  <r>
    <s v="REGGC"/>
    <x v="63"/>
    <n v="10586"/>
    <x v="363"/>
    <n v="4"/>
  </r>
  <r>
    <s v="REGGC"/>
    <x v="63"/>
    <n v="10655"/>
    <x v="400"/>
    <n v="20"/>
  </r>
  <r>
    <s v="REGGC"/>
    <x v="63"/>
    <n v="10727"/>
    <x v="132"/>
    <n v="40"/>
  </r>
  <r>
    <s v="REGGC"/>
    <x v="63"/>
    <n v="10812"/>
    <x v="315"/>
    <n v="76"/>
  </r>
  <r>
    <s v="REGGC"/>
    <x v="63"/>
    <n v="10908"/>
    <x v="211"/>
    <n v="34"/>
  </r>
  <r>
    <s v="REGGC"/>
    <x v="63"/>
    <n v="10942"/>
    <x v="79"/>
    <n v="28"/>
  </r>
  <r>
    <s v="REGGC"/>
    <x v="63"/>
    <n v="11010"/>
    <x v="5"/>
    <n v="30"/>
  </r>
  <r>
    <s v="REGGC"/>
    <x v="63"/>
    <n v="11062"/>
    <x v="198"/>
    <n v="22"/>
  </r>
  <r>
    <s v="RICAR"/>
    <x v="64"/>
    <n v="10287"/>
    <x v="401"/>
    <n v="75"/>
  </r>
  <r>
    <s v="RICAR"/>
    <x v="64"/>
    <n v="10299"/>
    <x v="402"/>
    <n v="35"/>
  </r>
  <r>
    <s v="RICAR"/>
    <x v="64"/>
    <n v="10447"/>
    <x v="403"/>
    <n v="77"/>
  </r>
  <r>
    <s v="RICAR"/>
    <x v="64"/>
    <n v="10481"/>
    <x v="167"/>
    <n v="64"/>
  </r>
  <r>
    <s v="RICAR"/>
    <x v="64"/>
    <n v="10563"/>
    <x v="393"/>
    <n v="95"/>
  </r>
  <r>
    <s v="RICAR"/>
    <x v="64"/>
    <n v="10622"/>
    <x v="404"/>
    <n v="38"/>
  </r>
  <r>
    <s v="RICAR"/>
    <x v="64"/>
    <n v="10648"/>
    <x v="324"/>
    <n v="30"/>
  </r>
  <r>
    <s v="RICAR"/>
    <x v="64"/>
    <n v="10813"/>
    <x v="405"/>
    <n v="47"/>
  </r>
  <r>
    <s v="RICAR"/>
    <x v="64"/>
    <n v="10851"/>
    <x v="396"/>
    <n v="67"/>
  </r>
  <r>
    <s v="RICAR"/>
    <x v="64"/>
    <n v="10877"/>
    <x v="77"/>
    <n v="55"/>
  </r>
  <r>
    <s v="RICAR"/>
    <x v="64"/>
    <n v="11059"/>
    <x v="50"/>
    <n v="77"/>
  </r>
  <r>
    <s v="RICSU"/>
    <x v="65"/>
    <n v="10255"/>
    <x v="406"/>
    <n v="110"/>
  </r>
  <r>
    <s v="RICSU"/>
    <x v="65"/>
    <n v="10419"/>
    <x v="407"/>
    <n v="80"/>
  </r>
  <r>
    <s v="RICSU"/>
    <x v="65"/>
    <n v="10537"/>
    <x v="293"/>
    <n v="86"/>
  </r>
  <r>
    <s v="RICSU"/>
    <x v="65"/>
    <n v="10666"/>
    <x v="147"/>
    <n v="46"/>
  </r>
  <r>
    <s v="RICSU"/>
    <x v="65"/>
    <n v="10751"/>
    <x v="339"/>
    <n v="77"/>
  </r>
  <r>
    <s v="RICSU"/>
    <x v="65"/>
    <n v="10758"/>
    <x v="8"/>
    <n v="120"/>
  </r>
  <r>
    <s v="RICSU"/>
    <x v="65"/>
    <n v="10931"/>
    <x v="78"/>
    <n v="72"/>
  </r>
  <r>
    <s v="RICSU"/>
    <x v="65"/>
    <n v="10951"/>
    <x v="4"/>
    <n v="71"/>
  </r>
  <r>
    <s v="RICSU"/>
    <x v="65"/>
    <n v="11033"/>
    <x v="408"/>
    <n v="106"/>
  </r>
  <r>
    <s v="RICSU"/>
    <x v="65"/>
    <n v="11075"/>
    <x v="80"/>
    <n v="42"/>
  </r>
  <r>
    <s v="ROMEY"/>
    <x v="66"/>
    <n v="10281"/>
    <x v="30"/>
    <n v="11"/>
  </r>
  <r>
    <s v="ROMEY"/>
    <x v="66"/>
    <n v="10282"/>
    <x v="409"/>
    <n v="8"/>
  </r>
  <r>
    <s v="ROMEY"/>
    <x v="66"/>
    <n v="10306"/>
    <x v="410"/>
    <n v="25"/>
  </r>
  <r>
    <s v="ROMEY"/>
    <x v="66"/>
    <n v="10917"/>
    <x v="85"/>
    <n v="11"/>
  </r>
  <r>
    <s v="ROMEY"/>
    <x v="66"/>
    <n v="11013"/>
    <x v="5"/>
    <n v="36"/>
  </r>
  <r>
    <s v="SANTG"/>
    <x v="67"/>
    <n v="10387"/>
    <x v="160"/>
    <n v="48"/>
  </r>
  <r>
    <s v="SANTG"/>
    <x v="67"/>
    <n v="10520"/>
    <x v="100"/>
    <n v="13"/>
  </r>
  <r>
    <s v="SANTG"/>
    <x v="67"/>
    <n v="10639"/>
    <x v="312"/>
    <n v="8"/>
  </r>
  <r>
    <s v="SANTG"/>
    <x v="67"/>
    <n v="10831"/>
    <x v="283"/>
    <n v="27"/>
  </r>
  <r>
    <s v="SANTG"/>
    <x v="67"/>
    <n v="10909"/>
    <x v="211"/>
    <n v="32"/>
  </r>
  <r>
    <s v="SANTG"/>
    <x v="67"/>
    <n v="11015"/>
    <x v="28"/>
    <n v="33"/>
  </r>
  <r>
    <s v="SAVEA"/>
    <x v="68"/>
    <n v="10324"/>
    <x v="411"/>
    <n v="241"/>
  </r>
  <r>
    <s v="SAVEA"/>
    <x v="68"/>
    <n v="10393"/>
    <x v="244"/>
    <n v="176"/>
  </r>
  <r>
    <s v="SAVEA"/>
    <x v="68"/>
    <n v="10398"/>
    <x v="412"/>
    <n v="150"/>
  </r>
  <r>
    <s v="SAVEA"/>
    <x v="68"/>
    <n v="10440"/>
    <x v="344"/>
    <n v="208"/>
  </r>
  <r>
    <s v="SAVEA"/>
    <x v="68"/>
    <n v="10452"/>
    <x v="413"/>
    <n v="115"/>
  </r>
  <r>
    <s v="SAVEA"/>
    <x v="68"/>
    <n v="10510"/>
    <x v="69"/>
    <n v="72"/>
  </r>
  <r>
    <s v="SAVEA"/>
    <x v="68"/>
    <n v="10555"/>
    <x v="414"/>
    <n v="143"/>
  </r>
  <r>
    <s v="SAVEA"/>
    <x v="68"/>
    <n v="10603"/>
    <x v="204"/>
    <n v="73"/>
  </r>
  <r>
    <s v="SAVEA"/>
    <x v="68"/>
    <n v="10607"/>
    <x v="415"/>
    <n v="213"/>
  </r>
  <r>
    <s v="SAVEA"/>
    <x v="68"/>
    <n v="10612"/>
    <x v="416"/>
    <n v="263"/>
  </r>
  <r>
    <s v="SAVEA"/>
    <x v="68"/>
    <n v="10627"/>
    <x v="35"/>
    <n v="50"/>
  </r>
  <r>
    <s v="SAVEA"/>
    <x v="68"/>
    <n v="10657"/>
    <x v="221"/>
    <n v="204"/>
  </r>
  <r>
    <s v="SAVEA"/>
    <x v="68"/>
    <n v="10678"/>
    <x v="60"/>
    <n v="280"/>
  </r>
  <r>
    <s v="SAVEA"/>
    <x v="68"/>
    <n v="10700"/>
    <x v="417"/>
    <n v="117"/>
  </r>
  <r>
    <s v="SAVEA"/>
    <x v="68"/>
    <n v="10711"/>
    <x v="258"/>
    <n v="174"/>
  </r>
  <r>
    <s v="SAVEA"/>
    <x v="68"/>
    <n v="10713"/>
    <x v="418"/>
    <n v="182"/>
  </r>
  <r>
    <s v="SAVEA"/>
    <x v="68"/>
    <n v="10714"/>
    <x v="418"/>
    <n v="137"/>
  </r>
  <r>
    <s v="SAVEA"/>
    <x v="68"/>
    <n v="10722"/>
    <x v="382"/>
    <n v="140"/>
  </r>
  <r>
    <s v="SAVEA"/>
    <x v="68"/>
    <n v="10748"/>
    <x v="268"/>
    <n v="112"/>
  </r>
  <r>
    <s v="SAVEA"/>
    <x v="68"/>
    <n v="10757"/>
    <x v="419"/>
    <n v="91"/>
  </r>
  <r>
    <s v="SAVEA"/>
    <x v="68"/>
    <n v="10815"/>
    <x v="405"/>
    <n v="16"/>
  </r>
  <r>
    <s v="SAVEA"/>
    <x v="68"/>
    <n v="10847"/>
    <x v="420"/>
    <n v="288"/>
  </r>
  <r>
    <s v="SAVEA"/>
    <x v="68"/>
    <n v="10882"/>
    <x v="103"/>
    <n v="77"/>
  </r>
  <r>
    <s v="SAVEA"/>
    <x v="68"/>
    <n v="10894"/>
    <x v="153"/>
    <n v="198"/>
  </r>
  <r>
    <s v="SAVEA"/>
    <x v="68"/>
    <n v="10941"/>
    <x v="79"/>
    <n v="204"/>
  </r>
  <r>
    <s v="SAVEA"/>
    <x v="68"/>
    <n v="10983"/>
    <x v="89"/>
    <n v="99"/>
  </r>
  <r>
    <s v="SAVEA"/>
    <x v="68"/>
    <n v="10984"/>
    <x v="261"/>
    <n v="115"/>
  </r>
  <r>
    <s v="SAVEA"/>
    <x v="68"/>
    <n v="11002"/>
    <x v="180"/>
    <n v="135"/>
  </r>
  <r>
    <s v="SAVEA"/>
    <x v="68"/>
    <n v="11030"/>
    <x v="408"/>
    <n v="330"/>
  </r>
  <r>
    <s v="SAVEA"/>
    <x v="68"/>
    <n v="11031"/>
    <x v="408"/>
    <n v="182"/>
  </r>
  <r>
    <s v="SAVEA"/>
    <x v="68"/>
    <n v="11064"/>
    <x v="309"/>
    <n v="173"/>
  </r>
  <r>
    <s v="SEVES"/>
    <x v="69"/>
    <n v="10359"/>
    <x v="421"/>
    <n v="206"/>
  </r>
  <r>
    <s v="SEVES"/>
    <x v="69"/>
    <n v="10377"/>
    <x v="328"/>
    <n v="40"/>
  </r>
  <r>
    <s v="SEVES"/>
    <x v="69"/>
    <n v="10388"/>
    <x v="422"/>
    <n v="75"/>
  </r>
  <r>
    <s v="SEVES"/>
    <x v="69"/>
    <n v="10472"/>
    <x v="423"/>
    <n v="98"/>
  </r>
  <r>
    <s v="SEVES"/>
    <x v="69"/>
    <n v="10523"/>
    <x v="33"/>
    <n v="64"/>
  </r>
  <r>
    <s v="SEVES"/>
    <x v="69"/>
    <n v="10547"/>
    <x v="424"/>
    <n v="84"/>
  </r>
  <r>
    <s v="SEVES"/>
    <x v="69"/>
    <n v="10800"/>
    <x v="269"/>
    <n v="67"/>
  </r>
  <r>
    <s v="SEVES"/>
    <x v="69"/>
    <n v="10804"/>
    <x v="425"/>
    <n v="64"/>
  </r>
  <r>
    <s v="SEVES"/>
    <x v="69"/>
    <n v="10869"/>
    <x v="368"/>
    <n v="120"/>
  </r>
  <r>
    <s v="SIMOB"/>
    <x v="70"/>
    <n v="10341"/>
    <x v="66"/>
    <n v="17"/>
  </r>
  <r>
    <s v="SIMOB"/>
    <x v="70"/>
    <n v="10417"/>
    <x v="426"/>
    <n v="123"/>
  </r>
  <r>
    <s v="SIMOB"/>
    <x v="70"/>
    <n v="10556"/>
    <x v="294"/>
    <n v="24"/>
  </r>
  <r>
    <s v="SIMOB"/>
    <x v="70"/>
    <n v="10642"/>
    <x v="241"/>
    <n v="50"/>
  </r>
  <r>
    <s v="SIMOB"/>
    <x v="70"/>
    <n v="10669"/>
    <x v="427"/>
    <n v="30"/>
  </r>
  <r>
    <s v="SIMOB"/>
    <x v="70"/>
    <n v="10802"/>
    <x v="63"/>
    <n v="120"/>
  </r>
  <r>
    <s v="SIMOB"/>
    <x v="70"/>
    <n v="11074"/>
    <x v="80"/>
    <n v="14"/>
  </r>
  <r>
    <s v="SPECD"/>
    <x v="71"/>
    <n v="10738"/>
    <x v="428"/>
    <n v="3"/>
  </r>
  <r>
    <s v="SPECD"/>
    <x v="71"/>
    <n v="10907"/>
    <x v="429"/>
    <n v="14"/>
  </r>
  <r>
    <s v="SPECD"/>
    <x v="71"/>
    <n v="10964"/>
    <x v="111"/>
    <n v="21"/>
  </r>
  <r>
    <s v="SPECD"/>
    <x v="71"/>
    <n v="11043"/>
    <x v="112"/>
    <n v="10"/>
  </r>
  <r>
    <s v="SPLIR"/>
    <x v="72"/>
    <n v="10271"/>
    <x v="430"/>
    <n v="24"/>
  </r>
  <r>
    <s v="SPLIR"/>
    <x v="72"/>
    <n v="10329"/>
    <x v="431"/>
    <n v="50"/>
  </r>
  <r>
    <s v="SPLIR"/>
    <x v="72"/>
    <n v="10349"/>
    <x v="432"/>
    <n v="24"/>
  </r>
  <r>
    <s v="SPLIR"/>
    <x v="72"/>
    <n v="10369"/>
    <x v="433"/>
    <n v="38"/>
  </r>
  <r>
    <s v="SPLIR"/>
    <x v="72"/>
    <n v="10385"/>
    <x v="434"/>
    <n v="38"/>
  </r>
  <r>
    <s v="SPLIR"/>
    <x v="72"/>
    <n v="10432"/>
    <x v="435"/>
    <n v="50"/>
  </r>
  <r>
    <s v="SPLIR"/>
    <x v="72"/>
    <n v="10756"/>
    <x v="419"/>
    <n v="67"/>
  </r>
  <r>
    <s v="SPLIR"/>
    <x v="72"/>
    <n v="10821"/>
    <x v="436"/>
    <n v="26"/>
  </r>
  <r>
    <s v="SPLIR"/>
    <x v="72"/>
    <n v="10974"/>
    <x v="88"/>
    <n v="10"/>
  </r>
  <r>
    <s v="SUPRD"/>
    <x v="73"/>
    <n v="10252"/>
    <x v="437"/>
    <n v="105"/>
  </r>
  <r>
    <s v="SUPRD"/>
    <x v="73"/>
    <n v="10302"/>
    <x v="438"/>
    <n v="80"/>
  </r>
  <r>
    <s v="SUPRD"/>
    <x v="73"/>
    <n v="10458"/>
    <x v="439"/>
    <n v="145"/>
  </r>
  <r>
    <s v="SUPRD"/>
    <x v="73"/>
    <n v="10463"/>
    <x v="201"/>
    <n v="71"/>
  </r>
  <r>
    <s v="SUPRD"/>
    <x v="73"/>
    <n v="10475"/>
    <x v="440"/>
    <n v="137"/>
  </r>
  <r>
    <s v="SUPRD"/>
    <x v="73"/>
    <n v="10767"/>
    <x v="350"/>
    <n v="2"/>
  </r>
  <r>
    <s v="SUPRD"/>
    <x v="73"/>
    <n v="10841"/>
    <x v="441"/>
    <n v="111"/>
  </r>
  <r>
    <s v="SUPRD"/>
    <x v="73"/>
    <n v="10846"/>
    <x v="420"/>
    <n v="71"/>
  </r>
  <r>
    <s v="SUPRD"/>
    <x v="73"/>
    <n v="10885"/>
    <x v="301"/>
    <n v="87"/>
  </r>
  <r>
    <s v="SUPRD"/>
    <x v="73"/>
    <n v="10930"/>
    <x v="78"/>
    <n v="116"/>
  </r>
  <r>
    <s v="SUPRD"/>
    <x v="73"/>
    <n v="11035"/>
    <x v="124"/>
    <n v="110"/>
  </r>
  <r>
    <s v="SUPRD"/>
    <x v="73"/>
    <n v="11038"/>
    <x v="212"/>
    <n v="37"/>
  </r>
  <r>
    <s v="THEBI"/>
    <x v="74"/>
    <n v="10310"/>
    <x v="126"/>
    <n v="15"/>
  </r>
  <r>
    <s v="THEBI"/>
    <x v="74"/>
    <n v="10708"/>
    <x v="216"/>
    <n v="9"/>
  </r>
  <r>
    <s v="THEBI"/>
    <x v="74"/>
    <n v="10805"/>
    <x v="425"/>
    <n v="20"/>
  </r>
  <r>
    <s v="THEBI"/>
    <x v="74"/>
    <n v="10992"/>
    <x v="155"/>
    <n v="2"/>
  </r>
  <r>
    <s v="THECR"/>
    <x v="75"/>
    <n v="10624"/>
    <x v="187"/>
    <n v="26"/>
  </r>
  <r>
    <s v="THECR"/>
    <x v="75"/>
    <n v="10775"/>
    <x v="442"/>
    <n v="9"/>
  </r>
  <r>
    <s v="THECR"/>
    <x v="75"/>
    <n v="11003"/>
    <x v="180"/>
    <n v="24"/>
  </r>
  <r>
    <s v="TOMSP"/>
    <x v="76"/>
    <n v="10249"/>
    <x v="443"/>
    <n v="49"/>
  </r>
  <r>
    <s v="TOMSP"/>
    <x v="76"/>
    <n v="10438"/>
    <x v="444"/>
    <n v="50"/>
  </r>
  <r>
    <s v="TOMSP"/>
    <x v="76"/>
    <n v="10446"/>
    <x v="403"/>
    <n v="50"/>
  </r>
  <r>
    <s v="TOMSP"/>
    <x v="76"/>
    <n v="10548"/>
    <x v="445"/>
    <n v="24"/>
  </r>
  <r>
    <s v="TOMSP"/>
    <x v="76"/>
    <n v="10608"/>
    <x v="446"/>
    <n v="28"/>
  </r>
  <r>
    <s v="TOMSP"/>
    <x v="76"/>
    <n v="10967"/>
    <x v="116"/>
    <n v="52"/>
  </r>
  <r>
    <s v="TORTU"/>
    <x v="77"/>
    <n v="10276"/>
    <x v="447"/>
    <n v="25"/>
  </r>
  <r>
    <s v="TORTU"/>
    <x v="77"/>
    <n v="10293"/>
    <x v="448"/>
    <n v="33"/>
  </r>
  <r>
    <s v="TORTU"/>
    <x v="77"/>
    <n v="10304"/>
    <x v="449"/>
    <n v="42"/>
  </r>
  <r>
    <s v="TORTU"/>
    <x v="77"/>
    <n v="10319"/>
    <x v="450"/>
    <n v="52"/>
  </r>
  <r>
    <s v="TORTU"/>
    <x v="77"/>
    <n v="10518"/>
    <x v="451"/>
    <n v="29"/>
  </r>
  <r>
    <s v="TORTU"/>
    <x v="77"/>
    <n v="10576"/>
    <x v="452"/>
    <n v="51"/>
  </r>
  <r>
    <s v="TORTU"/>
    <x v="77"/>
    <n v="10676"/>
    <x v="14"/>
    <n v="30"/>
  </r>
  <r>
    <s v="TORTU"/>
    <x v="77"/>
    <n v="10842"/>
    <x v="441"/>
    <n v="52"/>
  </r>
  <r>
    <s v="TORTU"/>
    <x v="77"/>
    <n v="10915"/>
    <x v="369"/>
    <n v="50"/>
  </r>
  <r>
    <s v="TORTU"/>
    <x v="77"/>
    <n v="11069"/>
    <x v="125"/>
    <n v="20"/>
  </r>
  <r>
    <s v="TRADH"/>
    <x v="78"/>
    <n v="10292"/>
    <x v="453"/>
    <n v="20"/>
  </r>
  <r>
    <s v="TRADH"/>
    <x v="78"/>
    <n v="10496"/>
    <x v="291"/>
    <n v="20"/>
  </r>
  <r>
    <s v="TRADH"/>
    <x v="78"/>
    <n v="10606"/>
    <x v="415"/>
    <n v="50"/>
  </r>
  <r>
    <s v="TRADH"/>
    <x v="78"/>
    <n v="10830"/>
    <x v="270"/>
    <n v="88"/>
  </r>
  <r>
    <s v="TRADH"/>
    <x v="78"/>
    <n v="10834"/>
    <x v="3"/>
    <n v="28"/>
  </r>
  <r>
    <s v="TRADH"/>
    <x v="78"/>
    <n v="10839"/>
    <x v="316"/>
    <n v="45"/>
  </r>
  <r>
    <s v="TRAIH"/>
    <x v="79"/>
    <n v="10574"/>
    <x v="13"/>
    <n v="32"/>
  </r>
  <r>
    <s v="TRAIH"/>
    <x v="79"/>
    <n v="10577"/>
    <x v="452"/>
    <n v="48"/>
  </r>
  <r>
    <s v="TRAIH"/>
    <x v="79"/>
    <n v="10822"/>
    <x v="436"/>
    <n v="9"/>
  </r>
  <r>
    <s v="VAFFE"/>
    <x v="80"/>
    <n v="10367"/>
    <x v="206"/>
    <n v="76"/>
  </r>
  <r>
    <s v="VAFFE"/>
    <x v="80"/>
    <n v="10399"/>
    <x v="454"/>
    <n v="139"/>
  </r>
  <r>
    <s v="VAFFE"/>
    <x v="80"/>
    <n v="10465"/>
    <x v="455"/>
    <n v="118"/>
  </r>
  <r>
    <s v="VAFFE"/>
    <x v="80"/>
    <n v="10591"/>
    <x v="332"/>
    <n v="74"/>
  </r>
  <r>
    <s v="VAFFE"/>
    <x v="80"/>
    <n v="10602"/>
    <x v="456"/>
    <n v="5"/>
  </r>
  <r>
    <s v="VAFFE"/>
    <x v="80"/>
    <n v="10688"/>
    <x v="38"/>
    <n v="92"/>
  </r>
  <r>
    <s v="VAFFE"/>
    <x v="80"/>
    <n v="10744"/>
    <x v="23"/>
    <n v="50"/>
  </r>
  <r>
    <s v="VAFFE"/>
    <x v="80"/>
    <n v="10769"/>
    <x v="24"/>
    <n v="80"/>
  </r>
  <r>
    <s v="VAFFE"/>
    <x v="80"/>
    <n v="10921"/>
    <x v="27"/>
    <n v="50"/>
  </r>
  <r>
    <s v="VAFFE"/>
    <x v="80"/>
    <n v="10946"/>
    <x v="86"/>
    <n v="90"/>
  </r>
  <r>
    <s v="VAFFE"/>
    <x v="80"/>
    <n v="10994"/>
    <x v="354"/>
    <n v="18"/>
  </r>
  <r>
    <s v="VICTE"/>
    <x v="81"/>
    <n v="10251"/>
    <x v="227"/>
    <n v="41"/>
  </r>
  <r>
    <s v="VICTE"/>
    <x v="81"/>
    <n v="10334"/>
    <x v="457"/>
    <n v="18"/>
  </r>
  <r>
    <s v="VICTE"/>
    <x v="81"/>
    <n v="10450"/>
    <x v="376"/>
    <n v="26"/>
  </r>
  <r>
    <s v="VICTE"/>
    <x v="81"/>
    <n v="10459"/>
    <x v="458"/>
    <n v="76"/>
  </r>
  <r>
    <s v="VICTE"/>
    <x v="81"/>
    <n v="10478"/>
    <x v="459"/>
    <n v="20"/>
  </r>
  <r>
    <s v="VICTE"/>
    <x v="81"/>
    <n v="10546"/>
    <x v="424"/>
    <n v="80"/>
  </r>
  <r>
    <s v="VICTE"/>
    <x v="81"/>
    <n v="10806"/>
    <x v="197"/>
    <n v="37"/>
  </r>
  <r>
    <s v="VICTE"/>
    <x v="81"/>
    <n v="10814"/>
    <x v="405"/>
    <n v="78"/>
  </r>
  <r>
    <s v="VICTE"/>
    <x v="81"/>
    <n v="10843"/>
    <x v="359"/>
    <n v="4"/>
  </r>
  <r>
    <s v="VICTE"/>
    <x v="81"/>
    <n v="10850"/>
    <x v="119"/>
    <n v="54"/>
  </r>
  <r>
    <s v="VINET"/>
    <x v="82"/>
    <n v="10248"/>
    <x v="460"/>
    <n v="27"/>
  </r>
  <r>
    <s v="VINET"/>
    <x v="82"/>
    <n v="10274"/>
    <x v="461"/>
    <n v="27"/>
  </r>
  <r>
    <s v="VINET"/>
    <x v="82"/>
    <n v="10295"/>
    <x v="462"/>
    <n v="4"/>
  </r>
  <r>
    <s v="VINET"/>
    <x v="82"/>
    <n v="10737"/>
    <x v="259"/>
    <n v="16"/>
  </r>
  <r>
    <s v="VINET"/>
    <x v="82"/>
    <n v="10739"/>
    <x v="428"/>
    <n v="24"/>
  </r>
  <r>
    <s v="WANDK"/>
    <x v="83"/>
    <n v="10301"/>
    <x v="321"/>
    <n v="30"/>
  </r>
  <r>
    <s v="WANDK"/>
    <x v="83"/>
    <n v="10312"/>
    <x v="463"/>
    <n v="58"/>
  </r>
  <r>
    <s v="WANDK"/>
    <x v="83"/>
    <n v="10348"/>
    <x v="464"/>
    <n v="40"/>
  </r>
  <r>
    <s v="WANDK"/>
    <x v="83"/>
    <n v="10356"/>
    <x v="465"/>
    <n v="62"/>
  </r>
  <r>
    <s v="WANDK"/>
    <x v="83"/>
    <n v="10513"/>
    <x v="143"/>
    <n v="105"/>
  </r>
  <r>
    <s v="WANDK"/>
    <x v="83"/>
    <n v="10632"/>
    <x v="281"/>
    <n v="50"/>
  </r>
  <r>
    <s v="WANDK"/>
    <x v="83"/>
    <n v="10640"/>
    <x v="466"/>
    <n v="35"/>
  </r>
  <r>
    <s v="WANDK"/>
    <x v="83"/>
    <n v="10651"/>
    <x v="214"/>
    <n v="32"/>
  </r>
  <r>
    <s v="WANDK"/>
    <x v="83"/>
    <n v="10668"/>
    <x v="427"/>
    <n v="27"/>
  </r>
  <r>
    <s v="WANDK"/>
    <x v="83"/>
    <n v="11046"/>
    <x v="91"/>
    <n v="53"/>
  </r>
  <r>
    <s v="WARTH"/>
    <x v="84"/>
    <n v="10266"/>
    <x v="467"/>
    <n v="12"/>
  </r>
  <r>
    <s v="WARTH"/>
    <x v="84"/>
    <n v="10270"/>
    <x v="430"/>
    <n v="55"/>
  </r>
  <r>
    <s v="WARTH"/>
    <x v="84"/>
    <n v="10320"/>
    <x v="264"/>
    <n v="30"/>
  </r>
  <r>
    <s v="WARTH"/>
    <x v="84"/>
    <n v="10333"/>
    <x v="468"/>
    <n v="60"/>
  </r>
  <r>
    <s v="WARTH"/>
    <x v="84"/>
    <n v="10412"/>
    <x v="469"/>
    <n v="20"/>
  </r>
  <r>
    <s v="WARTH"/>
    <x v="84"/>
    <n v="10416"/>
    <x v="426"/>
    <n v="50"/>
  </r>
  <r>
    <s v="WARTH"/>
    <x v="84"/>
    <n v="10437"/>
    <x v="54"/>
    <n v="15"/>
  </r>
  <r>
    <s v="WARTH"/>
    <x v="84"/>
    <n v="10455"/>
    <x v="470"/>
    <n v="125"/>
  </r>
  <r>
    <s v="WARTH"/>
    <x v="84"/>
    <n v="10526"/>
    <x v="378"/>
    <n v="48"/>
  </r>
  <r>
    <s v="WARTH"/>
    <x v="84"/>
    <n v="10553"/>
    <x v="349"/>
    <n v="89"/>
  </r>
  <r>
    <s v="WARTH"/>
    <x v="84"/>
    <n v="10583"/>
    <x v="58"/>
    <n v="44"/>
  </r>
  <r>
    <s v="WARTH"/>
    <x v="84"/>
    <n v="10636"/>
    <x v="366"/>
    <n v="31"/>
  </r>
  <r>
    <s v="WARTH"/>
    <x v="84"/>
    <n v="10750"/>
    <x v="471"/>
    <n v="70"/>
  </r>
  <r>
    <s v="WARTH"/>
    <x v="84"/>
    <n v="10781"/>
    <x v="101"/>
    <n v="58"/>
  </r>
  <r>
    <s v="WARTH"/>
    <x v="84"/>
    <n v="11025"/>
    <x v="134"/>
    <n v="30"/>
  </r>
  <r>
    <s v="WELLI"/>
    <x v="85"/>
    <n v="10256"/>
    <x v="472"/>
    <n v="27"/>
  </r>
  <r>
    <s v="WELLI"/>
    <x v="85"/>
    <n v="10420"/>
    <x v="362"/>
    <n v="50"/>
  </r>
  <r>
    <s v="WELLI"/>
    <x v="85"/>
    <n v="10585"/>
    <x v="473"/>
    <n v="15"/>
  </r>
  <r>
    <s v="WELLI"/>
    <x v="85"/>
    <n v="10644"/>
    <x v="0"/>
    <n v="45"/>
  </r>
  <r>
    <s v="WELLI"/>
    <x v="85"/>
    <n v="10803"/>
    <x v="425"/>
    <n v="54"/>
  </r>
  <r>
    <s v="WELLI"/>
    <x v="85"/>
    <n v="10809"/>
    <x v="285"/>
    <n v="20"/>
  </r>
  <r>
    <s v="WELLI"/>
    <x v="85"/>
    <n v="10900"/>
    <x v="307"/>
    <n v="3"/>
  </r>
  <r>
    <s v="WELLI"/>
    <x v="85"/>
    <n v="10905"/>
    <x v="233"/>
    <n v="20"/>
  </r>
  <r>
    <s v="WELLI"/>
    <x v="85"/>
    <n v="10935"/>
    <x v="223"/>
    <n v="33"/>
  </r>
  <r>
    <s v="WHITC"/>
    <x v="86"/>
    <n v="10269"/>
    <x v="474"/>
    <n v="80"/>
  </r>
  <r>
    <s v="WHITC"/>
    <x v="86"/>
    <n v="10344"/>
    <x v="475"/>
    <n v="105"/>
  </r>
  <r>
    <s v="WHITC"/>
    <x v="86"/>
    <n v="10469"/>
    <x v="476"/>
    <n v="77"/>
  </r>
  <r>
    <s v="WHITC"/>
    <x v="86"/>
    <n v="10483"/>
    <x v="94"/>
    <n v="65"/>
  </r>
  <r>
    <s v="WHITC"/>
    <x v="86"/>
    <n v="10504"/>
    <x v="253"/>
    <n v="59"/>
  </r>
  <r>
    <s v="WHITC"/>
    <x v="86"/>
    <n v="10596"/>
    <x v="358"/>
    <n v="59"/>
  </r>
  <r>
    <s v="WHITC"/>
    <x v="86"/>
    <n v="10693"/>
    <x v="381"/>
    <n v="111"/>
  </r>
  <r>
    <s v="WHITC"/>
    <x v="86"/>
    <n v="10696"/>
    <x v="313"/>
    <n v="38"/>
  </r>
  <r>
    <s v="WHITC"/>
    <x v="86"/>
    <n v="10723"/>
    <x v="336"/>
    <n v="15"/>
  </r>
  <r>
    <s v="WHITC"/>
    <x v="86"/>
    <n v="10740"/>
    <x v="477"/>
    <n v="94"/>
  </r>
  <r>
    <s v="WHITC"/>
    <x v="86"/>
    <n v="10861"/>
    <x v="297"/>
    <n v="140"/>
  </r>
  <r>
    <s v="WHITC"/>
    <x v="86"/>
    <n v="10904"/>
    <x v="233"/>
    <n v="50"/>
  </r>
  <r>
    <s v="WHITC"/>
    <x v="86"/>
    <n v="11032"/>
    <x v="408"/>
    <n v="90"/>
  </r>
  <r>
    <s v="WHITC"/>
    <x v="86"/>
    <n v="11066"/>
    <x v="309"/>
    <n v="80"/>
  </r>
  <r>
    <s v="WILMK"/>
    <x v="87"/>
    <n v="10615"/>
    <x v="478"/>
    <n v="5"/>
  </r>
  <r>
    <s v="WILMK"/>
    <x v="87"/>
    <n v="10673"/>
    <x v="267"/>
    <n v="15"/>
  </r>
  <r>
    <s v="WILMK"/>
    <x v="87"/>
    <n v="10695"/>
    <x v="479"/>
    <n v="34"/>
  </r>
  <r>
    <s v="WILMK"/>
    <x v="87"/>
    <n v="10873"/>
    <x v="43"/>
    <n v="23"/>
  </r>
  <r>
    <s v="WILMK"/>
    <x v="87"/>
    <n v="10879"/>
    <x v="178"/>
    <n v="32"/>
  </r>
  <r>
    <s v="WILMK"/>
    <x v="87"/>
    <n v="10910"/>
    <x v="211"/>
    <n v="27"/>
  </r>
  <r>
    <s v="WILMK"/>
    <x v="87"/>
    <n v="11005"/>
    <x v="224"/>
    <n v="12"/>
  </r>
  <r>
    <s v="WOLZA"/>
    <x v="88"/>
    <n v="10374"/>
    <x v="250"/>
    <n v="45"/>
  </r>
  <r>
    <s v="WOLZA"/>
    <x v="88"/>
    <n v="10611"/>
    <x v="280"/>
    <n v="31"/>
  </r>
  <r>
    <s v="WOLZA"/>
    <x v="88"/>
    <n v="10792"/>
    <x v="191"/>
    <n v="28"/>
  </r>
  <r>
    <s v="WOLZA"/>
    <x v="88"/>
    <n v="10870"/>
    <x v="368"/>
    <n v="5"/>
  </r>
  <r>
    <s v="WOLZA"/>
    <x v="88"/>
    <n v="10906"/>
    <x v="429"/>
    <n v="15"/>
  </r>
  <r>
    <s v="WOLZA"/>
    <x v="88"/>
    <n v="10998"/>
    <x v="308"/>
    <n v="69"/>
  </r>
  <r>
    <s v="WOLZA"/>
    <x v="88"/>
    <n v="11044"/>
    <x v="9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A1:B914" firstHeaderRow="1" firstDataRow="1" firstDataCol="1"/>
  <pivotFields count="5">
    <pivotField showAll="0"/>
    <pivotField axis="axisRow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3"/>
        <item x="16"/>
        <item x="17"/>
        <item x="18"/>
        <item x="19"/>
        <item x="20"/>
        <item x="21"/>
        <item x="22"/>
        <item x="24"/>
        <item x="25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4"/>
        <item x="85"/>
        <item x="86"/>
        <item x="87"/>
        <item x="88"/>
        <item t="default"/>
      </items>
    </pivotField>
    <pivotField showAll="0" defaultSubtotal="0"/>
    <pivotField axis="axisRow" showAll="0">
      <items count="481">
        <item x="130"/>
        <item x="285"/>
        <item x="140"/>
        <item x="315"/>
        <item x="141"/>
        <item x="405"/>
        <item x="310"/>
        <item x="222"/>
        <item x="347"/>
        <item x="102"/>
        <item x="166"/>
        <item x="436"/>
        <item x="340"/>
        <item x="123"/>
        <item x="82"/>
        <item x="61"/>
        <item x="469"/>
        <item x="270"/>
        <item x="161"/>
        <item x="283"/>
        <item x="245"/>
        <item x="3"/>
        <item x="426"/>
        <item x="41"/>
        <item x="375"/>
        <item x="316"/>
        <item x="407"/>
        <item x="441"/>
        <item x="362"/>
        <item x="359"/>
        <item x="194"/>
        <item x="420"/>
        <item x="213"/>
        <item x="119"/>
        <item x="279"/>
        <item x="396"/>
        <item x="207"/>
        <item x="48"/>
        <item x="398"/>
        <item x="16"/>
        <item x="252"/>
        <item x="192"/>
        <item x="83"/>
        <item x="297"/>
        <item x="435"/>
        <item x="26"/>
        <item x="172"/>
        <item x="42"/>
        <item x="117"/>
        <item x="368"/>
        <item x="54"/>
        <item x="76"/>
        <item x="444"/>
        <item x="43"/>
        <item x="329"/>
        <item x="77"/>
        <item x="344"/>
        <item x="178"/>
        <item x="142"/>
        <item x="103"/>
        <item x="31"/>
        <item x="301"/>
        <item x="32"/>
        <item x="209"/>
        <item x="403"/>
        <item x="129"/>
        <item x="385"/>
        <item x="298"/>
        <item x="55"/>
        <item x="153"/>
        <item x="376"/>
        <item x="260"/>
        <item x="413"/>
        <item x="307"/>
        <item x="19"/>
        <item x="179"/>
        <item x="470"/>
        <item x="233"/>
        <item x="273"/>
        <item x="429"/>
        <item x="439"/>
        <item x="211"/>
        <item x="458"/>
        <item x="369"/>
        <item x="173"/>
        <item x="85"/>
        <item x="118"/>
        <item x="27"/>
        <item x="201"/>
        <item x="9"/>
        <item x="455"/>
        <item x="193"/>
        <item x="114"/>
        <item x="78"/>
        <item x="274"/>
        <item x="223"/>
        <item x="476"/>
        <item x="104"/>
        <item x="68"/>
        <item x="79"/>
        <item x="423"/>
        <item x="86"/>
        <item x="265"/>
        <item x="87"/>
        <item x="440"/>
        <item x="4"/>
        <item x="236"/>
        <item x="49"/>
        <item x="459"/>
        <item x="217"/>
        <item x="392"/>
        <item x="205"/>
        <item x="167"/>
        <item x="111"/>
        <item x="286"/>
        <item x="116"/>
        <item x="94"/>
        <item x="64"/>
        <item x="311"/>
        <item x="88"/>
        <item x="237"/>
        <item x="154"/>
        <item x="186"/>
        <item x="89"/>
        <item x="357"/>
        <item x="261"/>
        <item x="202"/>
        <item x="133"/>
        <item x="84"/>
        <item x="155"/>
        <item x="115"/>
        <item x="354"/>
        <item x="284"/>
        <item x="308"/>
        <item x="291"/>
        <item x="180"/>
        <item x="238"/>
        <item x="224"/>
        <item x="305"/>
        <item x="156"/>
        <item x="44"/>
        <item x="5"/>
        <item x="353"/>
        <item x="28"/>
        <item x="253"/>
        <item x="157"/>
        <item x="330"/>
        <item x="99"/>
        <item x="11"/>
        <item x="134"/>
        <item x="348"/>
        <item x="90"/>
        <item x="45"/>
        <item x="408"/>
        <item x="69"/>
        <item x="124"/>
        <item x="162"/>
        <item x="212"/>
        <item x="143"/>
        <item x="112"/>
        <item x="377"/>
        <item x="91"/>
        <item x="254"/>
        <item x="92"/>
        <item x="451"/>
        <item x="181"/>
        <item x="109"/>
        <item x="105"/>
        <item x="100"/>
        <item x="50"/>
        <item x="292"/>
        <item x="198"/>
        <item x="33"/>
        <item x="309"/>
        <item x="70"/>
        <item x="125"/>
        <item x="378"/>
        <item x="158"/>
        <item x="218"/>
        <item x="80"/>
        <item x="323"/>
        <item x="341"/>
        <item x="131"/>
        <item x="174"/>
        <item x="12"/>
        <item x="293"/>
        <item x="95"/>
        <item x="96"/>
        <item x="229"/>
        <item x="275"/>
        <item x="306"/>
        <item x="287"/>
        <item x="424"/>
        <item x="445"/>
        <item x="379"/>
        <item x="203"/>
        <item x="239"/>
        <item x="349"/>
        <item x="414"/>
        <item x="294"/>
        <item x="20"/>
        <item x="56"/>
        <item x="175"/>
        <item x="399"/>
        <item x="393"/>
        <item x="331"/>
        <item x="57"/>
        <item x="208"/>
        <item x="394"/>
        <item x="144"/>
        <item x="34"/>
        <item x="13"/>
        <item x="338"/>
        <item x="452"/>
        <item x="97"/>
        <item x="299"/>
        <item x="163"/>
        <item x="46"/>
        <item x="58"/>
        <item x="473"/>
        <item x="363"/>
        <item x="380"/>
        <item x="460"/>
        <item x="219"/>
        <item x="443"/>
        <item x="332"/>
        <item x="227"/>
        <item x="295"/>
        <item x="437"/>
        <item x="296"/>
        <item x="228"/>
        <item x="145"/>
        <item x="107"/>
        <item x="358"/>
        <item x="406"/>
        <item x="395"/>
        <item x="472"/>
        <item x="98"/>
        <item x="234"/>
        <item x="240"/>
        <item x="135"/>
        <item x="456"/>
        <item x="106"/>
        <item x="204"/>
        <item x="346"/>
        <item x="333"/>
        <item x="386"/>
        <item x="415"/>
        <item x="136"/>
        <item x="446"/>
        <item x="169"/>
        <item x="127"/>
        <item x="51"/>
        <item x="280"/>
        <item x="467"/>
        <item x="416"/>
        <item x="182"/>
        <item x="47"/>
        <item x="225"/>
        <item x="478"/>
        <item x="474"/>
        <item x="220"/>
        <item x="430"/>
        <item x="334"/>
        <item x="387"/>
        <item x="335"/>
        <item x="370"/>
        <item x="266"/>
        <item x="461"/>
        <item x="404"/>
        <item x="320"/>
        <item x="187"/>
        <item x="447"/>
        <item x="7"/>
        <item x="337"/>
        <item x="35"/>
        <item x="29"/>
        <item x="59"/>
        <item x="288"/>
        <item x="276"/>
        <item x="30"/>
        <item x="281"/>
        <item x="409"/>
        <item x="146"/>
        <item x="302"/>
        <item x="322"/>
        <item x="289"/>
        <item x="366"/>
        <item x="371"/>
        <item x="312"/>
        <item x="372"/>
        <item x="466"/>
        <item x="401"/>
        <item x="241"/>
        <item x="397"/>
        <item x="0"/>
        <item x="93"/>
        <item x="230"/>
        <item x="113"/>
        <item x="255"/>
        <item x="453"/>
        <item x="324"/>
        <item x="448"/>
        <item x="164"/>
        <item x="388"/>
        <item x="214"/>
        <item x="462"/>
        <item x="36"/>
        <item x="303"/>
        <item x="400"/>
        <item x="52"/>
        <item x="221"/>
        <item x="247"/>
        <item x="367"/>
        <item x="402"/>
        <item x="246"/>
        <item x="321"/>
        <item x="256"/>
        <item x="438"/>
        <item x="71"/>
        <item x="210"/>
        <item x="319"/>
        <item x="449"/>
        <item x="147"/>
        <item x="342"/>
        <item x="427"/>
        <item x="410"/>
        <item x="188"/>
        <item x="317"/>
        <item x="37"/>
        <item x="6"/>
        <item x="267"/>
        <item x="248"/>
        <item x="189"/>
        <item x="126"/>
        <item x="14"/>
        <item x="463"/>
        <item x="60"/>
        <item x="373"/>
        <item x="345"/>
        <item x="389"/>
        <item x="15"/>
        <item x="262"/>
        <item x="128"/>
        <item x="390"/>
        <item x="215"/>
        <item x="318"/>
        <item x="257"/>
        <item x="263"/>
        <item x="38"/>
        <item x="450"/>
        <item x="231"/>
        <item x="264"/>
        <item x="1"/>
        <item x="351"/>
        <item x="381"/>
        <item x="271"/>
        <item x="479"/>
        <item x="411"/>
        <item x="313"/>
        <item x="272"/>
        <item x="148"/>
        <item x="62"/>
        <item x="417"/>
        <item x="170"/>
        <item x="2"/>
        <item x="199"/>
        <item x="176"/>
        <item x="431"/>
        <item x="242"/>
        <item x="65"/>
        <item x="21"/>
        <item x="326"/>
        <item x="216"/>
        <item x="468"/>
        <item x="195"/>
        <item x="457"/>
        <item x="258"/>
        <item x="249"/>
        <item x="418"/>
        <item x="360"/>
        <item x="72"/>
        <item x="183"/>
        <item x="190"/>
        <item x="343"/>
        <item x="277"/>
        <item x="327"/>
        <item x="364"/>
        <item x="66"/>
        <item x="382"/>
        <item x="184"/>
        <item x="336"/>
        <item x="290"/>
        <item x="165"/>
        <item x="475"/>
        <item x="132"/>
        <item x="374"/>
        <item x="314"/>
        <item x="391"/>
        <item x="73"/>
        <item x="159"/>
        <item x="74"/>
        <item x="464"/>
        <item x="39"/>
        <item x="432"/>
        <item x="300"/>
        <item x="137"/>
        <item x="259"/>
        <item x="200"/>
        <item x="428"/>
        <item x="355"/>
        <item x="477"/>
        <item x="352"/>
        <item x="22"/>
        <item x="17"/>
        <item x="23"/>
        <item x="465"/>
        <item x="383"/>
        <item x="304"/>
        <item x="110"/>
        <item x="278"/>
        <item x="268"/>
        <item x="421"/>
        <item x="471"/>
        <item x="53"/>
        <item x="339"/>
        <item x="67"/>
        <item x="196"/>
        <item x="120"/>
        <item x="75"/>
        <item x="10"/>
        <item x="419"/>
        <item x="206"/>
        <item x="8"/>
        <item x="138"/>
        <item x="325"/>
        <item x="433"/>
        <item x="177"/>
        <item x="108"/>
        <item x="149"/>
        <item x="365"/>
        <item x="384"/>
        <item x="250"/>
        <item x="350"/>
        <item x="243"/>
        <item x="24"/>
        <item x="328"/>
        <item x="232"/>
        <item x="171"/>
        <item x="150"/>
        <item x="361"/>
        <item x="151"/>
        <item x="251"/>
        <item x="442"/>
        <item x="139"/>
        <item x="152"/>
        <item x="18"/>
        <item x="40"/>
        <item x="434"/>
        <item x="101"/>
        <item x="160"/>
        <item x="226"/>
        <item x="422"/>
        <item x="282"/>
        <item x="81"/>
        <item x="168"/>
        <item x="121"/>
        <item x="191"/>
        <item x="356"/>
        <item x="25"/>
        <item x="244"/>
        <item x="122"/>
        <item x="235"/>
        <item x="269"/>
        <item x="185"/>
        <item x="63"/>
        <item x="412"/>
        <item x="425"/>
        <item x="454"/>
        <item x="197"/>
        <item t="default"/>
      </items>
    </pivotField>
    <pivotField dataField="1" showAll="0"/>
  </pivotFields>
  <rowFields count="2">
    <field x="1"/>
    <field x="3"/>
  </rowFields>
  <rowItems count="913">
    <i>
      <x/>
    </i>
    <i r="1">
      <x v="21"/>
    </i>
    <i r="1">
      <x v="105"/>
    </i>
    <i r="1">
      <x v="141"/>
    </i>
    <i r="1">
      <x v="295"/>
    </i>
    <i r="1">
      <x v="353"/>
    </i>
    <i r="1">
      <x v="365"/>
    </i>
    <i>
      <x v="1"/>
    </i>
    <i r="1">
      <x v="89"/>
    </i>
    <i r="1">
      <x v="273"/>
    </i>
    <i r="1">
      <x v="330"/>
    </i>
    <i r="1">
      <x v="433"/>
    </i>
    <i>
      <x v="2"/>
    </i>
    <i r="1">
      <x v="39"/>
    </i>
    <i r="1">
      <x v="148"/>
    </i>
    <i r="1">
      <x v="184"/>
    </i>
    <i r="1">
      <x v="211"/>
    </i>
    <i r="1">
      <x v="335"/>
    </i>
    <i r="1">
      <x v="341"/>
    </i>
    <i r="1">
      <x v="430"/>
    </i>
    <i>
      <x v="3"/>
    </i>
    <i r="1">
      <x v="45"/>
    </i>
    <i r="1">
      <x v="74"/>
    </i>
    <i r="1">
      <x v="87"/>
    </i>
    <i r="1">
      <x v="105"/>
    </i>
    <i r="1">
      <x v="143"/>
    </i>
    <i r="1">
      <x v="200"/>
    </i>
    <i r="1">
      <x v="371"/>
    </i>
    <i r="1">
      <x v="413"/>
    </i>
    <i r="1">
      <x v="414"/>
    </i>
    <i r="1">
      <x v="415"/>
    </i>
    <i r="1">
      <x v="445"/>
    </i>
    <i r="1">
      <x v="456"/>
    </i>
    <i r="1">
      <x v="469"/>
    </i>
    <i>
      <x v="4"/>
    </i>
    <i r="1">
      <x v="23"/>
    </i>
    <i r="1">
      <x v="39"/>
    </i>
    <i r="1">
      <x v="47"/>
    </i>
    <i r="1">
      <x v="53"/>
    </i>
    <i r="1">
      <x v="60"/>
    </i>
    <i r="1">
      <x v="62"/>
    </i>
    <i r="1">
      <x v="89"/>
    </i>
    <i r="1">
      <x v="172"/>
    </i>
    <i r="1">
      <x v="210"/>
    </i>
    <i r="1">
      <x v="275"/>
    </i>
    <i r="1">
      <x v="276"/>
    </i>
    <i r="1">
      <x v="280"/>
    </i>
    <i r="1">
      <x v="307"/>
    </i>
    <i r="1">
      <x v="329"/>
    </i>
    <i r="1">
      <x v="349"/>
    </i>
    <i r="1">
      <x v="403"/>
    </i>
    <i r="1">
      <x v="456"/>
    </i>
    <i r="1">
      <x v="457"/>
    </i>
    <i>
      <x v="5"/>
    </i>
    <i r="1">
      <x v="37"/>
    </i>
    <i r="1">
      <x v="107"/>
    </i>
    <i r="1">
      <x v="140"/>
    </i>
    <i r="1">
      <x v="152"/>
    </i>
    <i r="1">
      <x v="169"/>
    </i>
    <i r="1">
      <x v="217"/>
    </i>
    <i r="1">
      <x v="257"/>
    </i>
    <i>
      <x v="6"/>
    </i>
    <i r="1">
      <x v="15"/>
    </i>
    <i r="1">
      <x v="50"/>
    </i>
    <i r="1">
      <x v="68"/>
    </i>
    <i r="1">
      <x v="201"/>
    </i>
    <i r="1">
      <x v="206"/>
    </i>
    <i r="1">
      <x v="218"/>
    </i>
    <i r="1">
      <x v="252"/>
    </i>
    <i r="1">
      <x v="277"/>
    </i>
    <i r="1">
      <x v="310"/>
    </i>
    <i r="1">
      <x v="337"/>
    </i>
    <i r="1">
      <x v="424"/>
    </i>
    <i>
      <x v="7"/>
    </i>
    <i r="1">
      <x v="117"/>
    </i>
    <i r="1">
      <x v="362"/>
    </i>
    <i r="1">
      <x v="475"/>
    </i>
    <i>
      <x v="8"/>
    </i>
    <i r="1">
      <x v="15"/>
    </i>
    <i r="1">
      <x v="51"/>
    </i>
    <i r="1">
      <x v="55"/>
    </i>
    <i r="1">
      <x v="93"/>
    </i>
    <i r="1">
      <x v="98"/>
    </i>
    <i r="1">
      <x v="99"/>
    </i>
    <i r="1">
      <x v="154"/>
    </i>
    <i r="1">
      <x v="174"/>
    </i>
    <i r="1">
      <x v="179"/>
    </i>
    <i r="1">
      <x v="319"/>
    </i>
    <i r="1">
      <x v="370"/>
    </i>
    <i r="1">
      <x v="381"/>
    </i>
    <i r="1">
      <x v="388"/>
    </i>
    <i r="1">
      <x v="399"/>
    </i>
    <i r="1">
      <x v="401"/>
    </i>
    <i r="1">
      <x v="426"/>
    </i>
    <i r="1">
      <x v="429"/>
    </i>
    <i>
      <x v="9"/>
    </i>
    <i r="1">
      <x v="14"/>
    </i>
    <i r="1">
      <x v="42"/>
    </i>
    <i r="1">
      <x v="85"/>
    </i>
    <i r="1">
      <x v="101"/>
    </i>
    <i r="1">
      <x v="103"/>
    </i>
    <i r="1">
      <x v="119"/>
    </i>
    <i r="1">
      <x v="123"/>
    </i>
    <i r="1">
      <x v="128"/>
    </i>
    <i r="1">
      <x v="151"/>
    </i>
    <i r="1">
      <x v="161"/>
    </i>
    <i r="1">
      <x v="163"/>
    </i>
    <i r="1">
      <x v="413"/>
    </i>
    <i r="1">
      <x v="464"/>
    </i>
    <i>
      <x v="10"/>
    </i>
    <i r="1">
      <x v="98"/>
    </i>
    <i r="1">
      <x v="99"/>
    </i>
    <i r="1">
      <x v="103"/>
    </i>
    <i r="1">
      <x v="116"/>
    </i>
    <i r="1">
      <x v="147"/>
    </i>
    <i r="1">
      <x v="186"/>
    </i>
    <i r="1">
      <x v="187"/>
    </i>
    <i r="1">
      <x v="214"/>
    </i>
    <i r="1">
      <x v="237"/>
    </i>
    <i r="1">
      <x v="296"/>
    </i>
    <i>
      <x v="11"/>
    </i>
    <i r="1">
      <x v="9"/>
    </i>
    <i r="1">
      <x v="59"/>
    </i>
    <i r="1">
      <x v="97"/>
    </i>
    <i r="1">
      <x v="167"/>
    </i>
    <i r="1">
      <x v="168"/>
    </i>
    <i r="1">
      <x v="459"/>
    </i>
    <i>
      <x v="12"/>
    </i>
    <i r="1">
      <x v="242"/>
    </i>
    <i>
      <x v="13"/>
    </i>
    <i r="1">
      <x v="113"/>
    </i>
    <i r="1">
      <x v="151"/>
    </i>
    <i r="1">
      <x v="159"/>
    </i>
    <i r="1">
      <x v="166"/>
    </i>
    <i r="1">
      <x v="232"/>
    </i>
    <i r="1">
      <x v="401"/>
    </i>
    <i r="1">
      <x v="419"/>
    </i>
    <i r="1">
      <x v="438"/>
    </i>
    <i>
      <x v="14"/>
    </i>
    <i r="1">
      <x v="92"/>
    </i>
    <i r="1">
      <x v="115"/>
    </i>
    <i r="1">
      <x v="130"/>
    </i>
    <i r="1">
      <x v="159"/>
    </i>
    <i r="1">
      <x v="298"/>
    </i>
    <i>
      <x v="15"/>
    </i>
    <i r="1">
      <x v="33"/>
    </i>
    <i r="1">
      <x v="48"/>
    </i>
    <i r="1">
      <x v="86"/>
    </i>
    <i>
      <x v="16"/>
    </i>
    <i r="1">
      <x v="158"/>
    </i>
    <i r="1">
      <x v="161"/>
    </i>
    <i r="1">
      <x v="281"/>
    </i>
    <i r="1">
      <x v="291"/>
    </i>
    <i r="1">
      <x v="305"/>
    </i>
    <i r="1">
      <x v="316"/>
    </i>
    <i r="1">
      <x v="325"/>
    </i>
    <i r="1">
      <x v="336"/>
    </i>
    <i r="1">
      <x v="402"/>
    </i>
    <i r="1">
      <x v="416"/>
    </i>
    <i>
      <x v="17"/>
    </i>
    <i r="1">
      <x v="13"/>
    </i>
    <i r="1">
      <x v="155"/>
    </i>
    <i r="1">
      <x v="175"/>
    </i>
    <i r="1">
      <x v="428"/>
    </i>
    <i r="1">
      <x v="466"/>
    </i>
    <i r="1">
      <x v="471"/>
    </i>
    <i>
      <x v="18"/>
    </i>
    <i r="1">
      <x v="65"/>
    </i>
    <i r="1">
      <x v="251"/>
    </i>
    <i r="1">
      <x v="334"/>
    </i>
    <i r="1">
      <x v="343"/>
    </i>
    <i>
      <x v="19"/>
    </i>
    <i r="1">
      <x/>
    </i>
    <i r="1">
      <x v="127"/>
    </i>
    <i r="1">
      <x v="149"/>
    </i>
    <i r="1">
      <x v="163"/>
    </i>
    <i r="1">
      <x v="167"/>
    </i>
    <i r="1">
      <x v="182"/>
    </i>
    <i r="1">
      <x v="395"/>
    </i>
    <i r="1">
      <x v="428"/>
    </i>
    <i>
      <x v="20"/>
    </i>
    <i r="1">
      <x v="2"/>
    </i>
    <i r="1">
      <x v="4"/>
    </i>
    <i r="1">
      <x v="23"/>
    </i>
    <i r="1">
      <x v="37"/>
    </i>
    <i r="1">
      <x v="42"/>
    </i>
    <i r="1">
      <x v="58"/>
    </i>
    <i r="1">
      <x v="69"/>
    </i>
    <i r="1">
      <x v="115"/>
    </i>
    <i r="1">
      <x v="121"/>
    </i>
    <i r="1">
      <x v="129"/>
    </i>
    <i r="1">
      <x v="139"/>
    </i>
    <i r="1">
      <x v="145"/>
    </i>
    <i r="1">
      <x v="158"/>
    </i>
    <i r="1">
      <x v="177"/>
    </i>
    <i r="1">
      <x v="209"/>
    </i>
    <i r="1">
      <x v="231"/>
    </i>
    <i r="1">
      <x v="240"/>
    </i>
    <i r="1">
      <x v="248"/>
    </i>
    <i r="1">
      <x v="283"/>
    </i>
    <i r="1">
      <x v="323"/>
    </i>
    <i r="1">
      <x v="361"/>
    </i>
    <i r="1">
      <x v="406"/>
    </i>
    <i r="1">
      <x v="434"/>
    </i>
    <i r="1">
      <x v="439"/>
    </i>
    <i r="1">
      <x v="449"/>
    </i>
    <i r="1">
      <x v="451"/>
    </i>
    <i r="1">
      <x v="454"/>
    </i>
    <i r="1">
      <x v="455"/>
    </i>
    <i r="1">
      <x v="466"/>
    </i>
    <i r="1">
      <x v="469"/>
    </i>
    <i>
      <x v="21"/>
    </i>
    <i r="1">
      <x v="18"/>
    </i>
    <i r="1">
      <x v="156"/>
    </i>
    <i r="1">
      <x v="216"/>
    </i>
    <i r="1">
      <x v="303"/>
    </i>
    <i r="1">
      <x v="393"/>
    </i>
    <i r="1">
      <x v="400"/>
    </i>
    <i r="1">
      <x v="460"/>
    </i>
    <i>
      <x v="22"/>
    </i>
    <i r="1">
      <x v="10"/>
    </i>
    <i r="1">
      <x v="112"/>
    </i>
    <i r="1">
      <x v="283"/>
    </i>
    <i r="1">
      <x v="439"/>
    </i>
    <i r="1">
      <x v="465"/>
    </i>
    <i>
      <x v="23"/>
    </i>
    <i r="1">
      <x v="13"/>
    </i>
    <i r="1">
      <x v="46"/>
    </i>
    <i r="1">
      <x v="57"/>
    </i>
    <i r="1">
      <x v="75"/>
    </i>
    <i r="1">
      <x v="84"/>
    </i>
    <i r="1">
      <x v="107"/>
    </i>
    <i r="1">
      <x v="121"/>
    </i>
    <i r="1">
      <x v="123"/>
    </i>
    <i r="1">
      <x v="129"/>
    </i>
    <i r="1">
      <x v="135"/>
    </i>
    <i r="1">
      <x v="165"/>
    </i>
    <i r="1">
      <x v="183"/>
    </i>
    <i r="1">
      <x v="202"/>
    </i>
    <i r="1">
      <x v="250"/>
    </i>
    <i r="1">
      <x v="364"/>
    </i>
    <i r="1">
      <x v="367"/>
    </i>
    <i r="1">
      <x v="437"/>
    </i>
    <i r="1">
      <x v="448"/>
    </i>
    <i r="1">
      <x v="451"/>
    </i>
    <i>
      <x v="24"/>
    </i>
    <i r="1">
      <x v="41"/>
    </i>
    <i r="1">
      <x v="117"/>
    </i>
    <i r="1">
      <x v="329"/>
    </i>
    <i>
      <x v="25"/>
    </i>
    <i r="1">
      <x v="30"/>
    </i>
    <i r="1">
      <x v="149"/>
    </i>
    <i r="1">
      <x v="171"/>
    </i>
    <i r="1">
      <x v="375"/>
    </i>
    <i r="1">
      <x v="427"/>
    </i>
    <i r="1">
      <x v="479"/>
    </i>
    <i>
      <x v="26"/>
    </i>
    <i r="1">
      <x v="41"/>
    </i>
    <i r="1">
      <x v="91"/>
    </i>
    <i r="1">
      <x v="122"/>
    </i>
    <i r="1">
      <x v="141"/>
    </i>
    <i r="1">
      <x v="202"/>
    </i>
    <i r="1">
      <x v="256"/>
    </i>
    <i r="1">
      <x v="271"/>
    </i>
    <i r="1">
      <x v="307"/>
    </i>
    <i r="1">
      <x v="327"/>
    </i>
    <i r="1">
      <x v="333"/>
    </i>
    <i r="1">
      <x v="382"/>
    </i>
    <i r="1">
      <x v="383"/>
    </i>
    <i r="1">
      <x v="390"/>
    </i>
    <i r="1">
      <x v="467"/>
    </i>
    <i r="1">
      <x v="474"/>
    </i>
    <i>
      <x v="27"/>
    </i>
    <i r="1">
      <x v="88"/>
    </i>
    <i r="1">
      <x v="111"/>
    </i>
    <i r="1">
      <x v="126"/>
    </i>
    <i r="1">
      <x v="195"/>
    </i>
    <i r="1">
      <x v="243"/>
    </i>
    <i r="1">
      <x v="319"/>
    </i>
    <i r="1">
      <x v="366"/>
    </i>
    <i r="1">
      <x v="408"/>
    </i>
    <i>
      <x v="28"/>
    </i>
    <i r="1">
      <x v="36"/>
    </i>
    <i r="1">
      <x v="63"/>
    </i>
    <i r="1">
      <x v="91"/>
    </i>
    <i r="1">
      <x v="207"/>
    </i>
    <i r="1">
      <x v="432"/>
    </i>
    <i>
      <x v="29"/>
    </i>
    <i r="1">
      <x v="51"/>
    </i>
    <i r="1">
      <x v="53"/>
    </i>
    <i r="1">
      <x v="65"/>
    </i>
    <i r="1">
      <x v="81"/>
    </i>
    <i r="1">
      <x v="103"/>
    </i>
    <i r="1">
      <x v="139"/>
    </i>
    <i r="1">
      <x v="157"/>
    </i>
    <i r="1">
      <x v="195"/>
    </i>
    <i r="1">
      <x v="277"/>
    </i>
    <i r="1">
      <x v="320"/>
    </i>
    <i>
      <x v="30"/>
    </i>
    <i r="1">
      <x v="32"/>
    </i>
    <i r="1">
      <x v="109"/>
    </i>
    <i r="1">
      <x v="163"/>
    </i>
    <i r="1">
      <x v="305"/>
    </i>
    <i r="1">
      <x v="345"/>
    </i>
    <i r="1">
      <x v="373"/>
    </i>
    <i r="1">
      <x v="403"/>
    </i>
    <i r="1">
      <x v="455"/>
    </i>
    <i r="1">
      <x v="465"/>
    </i>
    <i>
      <x v="31"/>
    </i>
    <i r="1">
      <x v="7"/>
    </i>
    <i r="1">
      <x v="95"/>
    </i>
    <i r="1">
      <x v="137"/>
    </i>
    <i r="1">
      <x v="159"/>
    </i>
    <i r="1">
      <x v="171"/>
    </i>
    <i r="1">
      <x v="178"/>
    </i>
    <i r="1">
      <x v="223"/>
    </i>
    <i r="1">
      <x v="261"/>
    </i>
    <i r="1">
      <x v="311"/>
    </i>
    <i r="1">
      <x v="341"/>
    </i>
    <i>
      <x v="32"/>
    </i>
    <i r="1">
      <x v="258"/>
    </i>
    <i r="1">
      <x v="461"/>
    </i>
    <i>
      <x v="33"/>
    </i>
    <i r="1">
      <x v="63"/>
    </i>
    <i r="1">
      <x v="77"/>
    </i>
    <i r="1">
      <x v="87"/>
    </i>
    <i r="1">
      <x v="89"/>
    </i>
    <i r="1">
      <x v="123"/>
    </i>
    <i r="1">
      <x v="147"/>
    </i>
    <i r="1">
      <x v="165"/>
    </i>
    <i r="1">
      <x v="188"/>
    </i>
    <i r="1">
      <x v="226"/>
    </i>
    <i r="1">
      <x v="230"/>
    </i>
    <i r="1">
      <x v="297"/>
    </i>
    <i r="1">
      <x v="351"/>
    </i>
    <i r="1">
      <x v="447"/>
    </i>
    <i r="1">
      <x v="461"/>
    </i>
    <i>
      <x v="34"/>
    </i>
    <i r="1">
      <x v="45"/>
    </i>
    <i r="1">
      <x v="75"/>
    </i>
    <i r="1">
      <x v="106"/>
    </i>
    <i r="1">
      <x v="109"/>
    </i>
    <i r="1">
      <x v="111"/>
    </i>
    <i r="1">
      <x v="119"/>
    </i>
    <i r="1">
      <x v="120"/>
    </i>
    <i r="1">
      <x v="126"/>
    </i>
    <i r="1">
      <x v="136"/>
    </i>
    <i r="1">
      <x v="167"/>
    </i>
    <i r="1">
      <x v="196"/>
    </i>
    <i r="1">
      <x v="238"/>
    </i>
    <i r="1">
      <x v="239"/>
    </i>
    <i r="1">
      <x v="257"/>
    </i>
    <i r="1">
      <x v="293"/>
    </i>
    <i r="1">
      <x v="369"/>
    </i>
    <i r="1">
      <x v="471"/>
    </i>
    <i r="1">
      <x v="472"/>
    </i>
    <i>
      <x v="35"/>
    </i>
    <i r="1">
      <x v="20"/>
    </i>
    <i r="1">
      <x v="239"/>
    </i>
    <i r="1">
      <x v="315"/>
    </i>
    <i r="1">
      <x v="444"/>
    </i>
    <i r="1">
      <x v="470"/>
    </i>
    <i>
      <x v="36"/>
    </i>
    <i r="1">
      <x v="40"/>
    </i>
    <i r="1">
      <x v="71"/>
    </i>
    <i r="1">
      <x v="81"/>
    </i>
    <i r="1">
      <x v="125"/>
    </i>
    <i r="1">
      <x v="144"/>
    </i>
    <i r="1">
      <x v="162"/>
    </i>
    <i r="1">
      <x v="171"/>
    </i>
    <i r="1">
      <x v="206"/>
    </i>
    <i r="1">
      <x v="299"/>
    </i>
    <i r="1">
      <x v="312"/>
    </i>
    <i r="1">
      <x v="317"/>
    </i>
    <i r="1">
      <x v="332"/>
    </i>
    <i r="1">
      <x v="347"/>
    </i>
    <i r="1">
      <x v="365"/>
    </i>
    <i r="1">
      <x v="377"/>
    </i>
    <i r="1">
      <x v="378"/>
    </i>
    <i r="1">
      <x v="407"/>
    </i>
    <i r="1">
      <x v="442"/>
    </i>
    <i r="1">
      <x v="452"/>
    </i>
    <i>
      <x v="37"/>
    </i>
    <i r="1">
      <x v="17"/>
    </i>
    <i r="1">
      <x v="93"/>
    </i>
    <i r="1">
      <x v="102"/>
    </i>
    <i r="1">
      <x v="267"/>
    </i>
    <i r="1">
      <x v="331"/>
    </i>
    <i r="1">
      <x v="342"/>
    </i>
    <i r="1">
      <x v="348"/>
    </i>
    <i r="1">
      <x v="352"/>
    </i>
    <i r="1">
      <x v="421"/>
    </i>
    <i r="1">
      <x v="473"/>
    </i>
    <i>
      <x v="38"/>
    </i>
    <i r="1">
      <x v="7"/>
    </i>
    <i r="1">
      <x v="33"/>
    </i>
    <i r="1">
      <x v="69"/>
    </i>
    <i r="1">
      <x v="78"/>
    </i>
    <i r="1">
      <x v="94"/>
    </i>
    <i r="1">
      <x v="148"/>
    </i>
    <i r="1">
      <x v="151"/>
    </i>
    <i r="1">
      <x v="189"/>
    </i>
    <i r="1">
      <x v="279"/>
    </i>
    <i r="1">
      <x v="356"/>
    </i>
    <i r="1">
      <x v="360"/>
    </i>
    <i r="1">
      <x v="385"/>
    </i>
    <i r="1">
      <x v="473"/>
    </i>
    <i>
      <x v="39"/>
    </i>
    <i r="1">
      <x v="41"/>
    </i>
    <i r="1">
      <x v="91"/>
    </i>
    <i r="1">
      <x v="117"/>
    </i>
    <i>
      <x v="40"/>
    </i>
    <i r="1">
      <x v="18"/>
    </i>
    <i r="1">
      <x v="19"/>
    </i>
    <i r="1">
      <x v="34"/>
    </i>
    <i r="1">
      <x v="74"/>
    </i>
    <i r="1">
      <x v="87"/>
    </i>
    <i r="1">
      <x v="130"/>
    </i>
    <i r="1">
      <x v="140"/>
    </i>
    <i r="1">
      <x v="165"/>
    </i>
    <i r="1">
      <x v="253"/>
    </i>
    <i r="1">
      <x v="281"/>
    </i>
    <i r="1">
      <x v="406"/>
    </i>
    <i r="1">
      <x v="420"/>
    </i>
    <i r="1">
      <x v="438"/>
    </i>
    <i r="1">
      <x v="463"/>
    </i>
    <i>
      <x v="41"/>
    </i>
    <i r="1">
      <x v="1"/>
    </i>
    <i r="1">
      <x v="132"/>
    </i>
    <i r="1">
      <x v="267"/>
    </i>
    <i>
      <x v="42"/>
    </i>
    <i r="1">
      <x v="114"/>
    </i>
    <i r="1">
      <x v="191"/>
    </i>
    <i>
      <x v="43"/>
    </i>
    <i r="1">
      <x v="43"/>
    </i>
    <i r="1">
      <x v="67"/>
    </i>
    <i r="1">
      <x v="95"/>
    </i>
    <i r="1">
      <x v="134"/>
    </i>
    <i r="1">
      <x v="170"/>
    </i>
    <i r="1">
      <x v="177"/>
    </i>
    <i r="1">
      <x v="183"/>
    </i>
    <i r="1">
      <x v="185"/>
    </i>
    <i r="1">
      <x v="199"/>
    </i>
    <i r="1">
      <x v="227"/>
    </i>
    <i r="1">
      <x v="229"/>
    </i>
    <i r="1">
      <x v="278"/>
    </i>
    <i r="1">
      <x v="286"/>
    </i>
    <i r="1">
      <x v="392"/>
    </i>
    <i r="1">
      <x v="449"/>
    </i>
    <i>
      <x v="44"/>
    </i>
    <i r="1">
      <x v="61"/>
    </i>
    <i r="1">
      <x v="215"/>
    </i>
    <i r="1">
      <x v="385"/>
    </i>
    <i r="1">
      <x v="405"/>
    </i>
    <i>
      <x v="45"/>
    </i>
    <i r="1">
      <x v="13"/>
    </i>
    <i r="1">
      <x v="73"/>
    </i>
    <i r="1">
      <x v="84"/>
    </i>
    <i r="1">
      <x v="133"/>
    </i>
    <i r="1">
      <x v="138"/>
    </i>
    <i r="1">
      <x v="173"/>
    </i>
    <i r="1">
      <x v="177"/>
    </i>
    <i r="1">
      <x v="190"/>
    </i>
    <i r="1">
      <x v="284"/>
    </i>
    <i r="1">
      <x v="308"/>
    </i>
    <i r="1">
      <x v="370"/>
    </i>
    <i r="1">
      <x v="418"/>
    </i>
    <i r="1">
      <x v="452"/>
    </i>
    <i r="1">
      <x v="457"/>
    </i>
    <i>
      <x v="46"/>
    </i>
    <i r="1">
      <x v="3"/>
    </i>
    <i r="1">
      <x v="6"/>
    </i>
    <i r="1">
      <x v="25"/>
    </i>
    <i r="1">
      <x v="85"/>
    </i>
    <i r="1">
      <x v="107"/>
    </i>
    <i r="1">
      <x v="118"/>
    </i>
    <i r="1">
      <x v="143"/>
    </i>
    <i r="1">
      <x v="157"/>
    </i>
    <i r="1">
      <x v="289"/>
    </i>
    <i r="1">
      <x v="359"/>
    </i>
    <i r="1">
      <x v="397"/>
    </i>
    <i>
      <x v="47"/>
    </i>
    <i r="1">
      <x v="47"/>
    </i>
    <i r="1">
      <x v="61"/>
    </i>
    <i r="1">
      <x v="145"/>
    </i>
    <i r="1">
      <x v="190"/>
    </i>
    <i r="1">
      <x v="317"/>
    </i>
    <i r="1">
      <x v="321"/>
    </i>
    <i r="1">
      <x v="328"/>
    </i>
    <i r="1">
      <x v="346"/>
    </i>
    <i>
      <x v="48"/>
    </i>
    <i r="1">
      <x v="4"/>
    </i>
    <i r="1">
      <x v="9"/>
    </i>
    <i r="1">
      <x v="92"/>
    </i>
    <i r="1">
      <x v="97"/>
    </i>
    <i r="1">
      <x v="105"/>
    </i>
    <i r="1">
      <x v="270"/>
    </i>
    <i r="1">
      <x v="285"/>
    </i>
    <i r="1">
      <x v="316"/>
    </i>
    <i r="1">
      <x v="427"/>
    </i>
    <i r="1">
      <x v="461"/>
    </i>
    <i>
      <x v="49"/>
    </i>
    <i r="1">
      <x v="67"/>
    </i>
    <i r="1">
      <x v="71"/>
    </i>
    <i r="1">
      <x v="121"/>
    </i>
    <i r="1">
      <x v="137"/>
    </i>
    <i r="1">
      <x v="180"/>
    </i>
    <i r="1">
      <x v="301"/>
    </i>
    <i r="1">
      <x v="435"/>
    </i>
    <i>
      <x v="50"/>
    </i>
    <i r="1">
      <x v="32"/>
    </i>
    <i r="1">
      <x v="54"/>
    </i>
    <i r="1">
      <x v="146"/>
    </i>
    <i r="1">
      <x v="205"/>
    </i>
    <i r="1">
      <x v="209"/>
    </i>
    <i r="1">
      <x v="225"/>
    </i>
    <i r="1">
      <x v="245"/>
    </i>
    <i r="1">
      <x v="263"/>
    </i>
    <i r="1">
      <x v="265"/>
    </i>
    <i r="1">
      <x v="372"/>
    </i>
    <i r="1">
      <x v="386"/>
    </i>
    <i r="1">
      <x v="391"/>
    </i>
    <i r="1">
      <x v="446"/>
    </i>
    <i>
      <x v="51"/>
    </i>
    <i r="1">
      <x v="101"/>
    </i>
    <i r="1">
      <x v="212"/>
    </i>
    <i r="1">
      <x v="274"/>
    </i>
    <i r="1">
      <x v="361"/>
    </i>
    <i r="1">
      <x v="457"/>
    </i>
    <i>
      <x v="52"/>
    </i>
    <i r="1">
      <x v="162"/>
    </i>
    <i r="1">
      <x v="169"/>
    </i>
    <i r="1">
      <x v="425"/>
    </i>
    <i>
      <x v="53"/>
    </i>
    <i r="1">
      <x v="12"/>
    </i>
    <i r="1">
      <x v="73"/>
    </i>
    <i r="1">
      <x v="109"/>
    </i>
    <i r="1">
      <x v="125"/>
    </i>
    <i r="1">
      <x v="181"/>
    </i>
    <i>
      <x v="54"/>
    </i>
    <i r="1">
      <x v="1"/>
    </i>
    <i r="1">
      <x v="37"/>
    </i>
    <i r="1">
      <x v="56"/>
    </i>
    <i r="1">
      <x v="113"/>
    </i>
    <i r="1">
      <x v="155"/>
    </i>
    <i r="1">
      <x v="229"/>
    </i>
    <i r="1">
      <x v="324"/>
    </i>
    <i r="1">
      <x v="339"/>
    </i>
    <i r="1">
      <x v="371"/>
    </i>
    <i r="1">
      <x v="384"/>
    </i>
    <i>
      <x v="55"/>
    </i>
    <i r="1">
      <x v="8"/>
    </i>
    <i r="1">
      <x v="21"/>
    </i>
    <i r="1">
      <x v="133"/>
    </i>
    <i r="1">
      <x v="147"/>
    </i>
    <i r="1">
      <x v="150"/>
    </i>
    <i r="1">
      <x v="197"/>
    </i>
    <i r="1">
      <x v="216"/>
    </i>
    <i r="1">
      <x v="244"/>
    </i>
    <i r="1">
      <x v="343"/>
    </i>
    <i r="1">
      <x v="443"/>
    </i>
    <i>
      <x v="56"/>
    </i>
    <i r="1">
      <x v="102"/>
    </i>
    <i r="1">
      <x v="131"/>
    </i>
    <i r="1">
      <x v="142"/>
    </i>
    <i r="1">
      <x v="177"/>
    </i>
    <i r="1">
      <x v="354"/>
    </i>
    <i r="1">
      <x v="412"/>
    </i>
    <i>
      <x v="57"/>
    </i>
    <i r="1">
      <x v="29"/>
    </i>
    <i r="1">
      <x v="36"/>
    </i>
    <i r="1">
      <x v="124"/>
    </i>
    <i r="1">
      <x v="165"/>
    </i>
    <i r="1">
      <x v="181"/>
    </i>
    <i r="1">
      <x v="233"/>
    </i>
    <i r="1">
      <x v="347"/>
    </i>
    <i r="1">
      <x v="410"/>
    </i>
    <i r="1">
      <x v="419"/>
    </i>
    <i r="1">
      <x v="468"/>
    </i>
    <i>
      <x v="58"/>
    </i>
    <i r="1">
      <x v="46"/>
    </i>
    <i r="1">
      <x v="106"/>
    </i>
    <i r="1">
      <x v="139"/>
    </i>
    <i r="1">
      <x v="380"/>
    </i>
    <i r="1">
      <x v="474"/>
    </i>
    <i>
      <x v="59"/>
    </i>
    <i r="1">
      <x v="28"/>
    </i>
    <i r="1">
      <x v="127"/>
    </i>
    <i r="1">
      <x v="220"/>
    </i>
    <i r="1">
      <x v="244"/>
    </i>
    <i r="1">
      <x v="298"/>
    </i>
    <i r="1">
      <x v="299"/>
    </i>
    <i r="1">
      <x v="387"/>
    </i>
    <i r="1">
      <x v="450"/>
    </i>
    <i r="1">
      <x v="469"/>
    </i>
    <i>
      <x v="60"/>
    </i>
    <i r="1">
      <x v="8"/>
    </i>
    <i r="1">
      <x v="49"/>
    </i>
    <i r="1">
      <x v="81"/>
    </i>
    <i r="1">
      <x v="83"/>
    </i>
    <i r="1">
      <x v="111"/>
    </i>
    <i r="1">
      <x v="120"/>
    </i>
    <i r="1">
      <x v="175"/>
    </i>
    <i r="1">
      <x v="287"/>
    </i>
    <i r="1">
      <x v="313"/>
    </i>
    <i r="1">
      <x v="367"/>
    </i>
    <i r="1">
      <x v="397"/>
    </i>
    <i r="1">
      <x v="440"/>
    </i>
    <i r="1">
      <x v="463"/>
    </i>
    <i>
      <x v="61"/>
    </i>
    <i r="1">
      <x v="24"/>
    </i>
    <i r="1">
      <x v="29"/>
    </i>
    <i r="1">
      <x v="45"/>
    </i>
    <i r="1">
      <x v="57"/>
    </i>
    <i r="1">
      <x v="70"/>
    </i>
    <i r="1">
      <x v="97"/>
    </i>
    <i r="1">
      <x v="111"/>
    </i>
    <i r="1">
      <x v="129"/>
    </i>
    <i r="1">
      <x v="131"/>
    </i>
    <i r="1">
      <x v="147"/>
    </i>
    <i r="1">
      <x v="160"/>
    </i>
    <i r="1">
      <x v="176"/>
    </i>
    <i r="1">
      <x v="188"/>
    </i>
    <i r="1">
      <x v="194"/>
    </i>
    <i r="1">
      <x v="221"/>
    </i>
    <i r="1">
      <x v="266"/>
    </i>
    <i r="1">
      <x v="288"/>
    </i>
    <i r="1">
      <x v="290"/>
    </i>
    <i r="1">
      <x v="313"/>
    </i>
    <i r="1">
      <x v="338"/>
    </i>
    <i r="1">
      <x v="353"/>
    </i>
    <i r="1">
      <x v="355"/>
    </i>
    <i r="1">
      <x v="389"/>
    </i>
    <i r="1">
      <x v="396"/>
    </i>
    <i r="1">
      <x v="417"/>
    </i>
    <i r="1">
      <x v="424"/>
    </i>
    <i r="1">
      <x v="441"/>
    </i>
    <i r="1">
      <x v="465"/>
    </i>
    <i>
      <x v="62"/>
    </i>
    <i r="1">
      <x v="17"/>
    </i>
    <i r="1">
      <x v="66"/>
    </i>
    <i r="1">
      <x v="83"/>
    </i>
    <i r="1">
      <x v="145"/>
    </i>
    <i r="1">
      <x v="383"/>
    </i>
    <i>
      <x v="63"/>
    </i>
    <i r="1">
      <x/>
    </i>
    <i r="1">
      <x v="9"/>
    </i>
    <i r="1">
      <x v="35"/>
    </i>
    <i r="1">
      <x v="65"/>
    </i>
    <i r="1">
      <x v="110"/>
    </i>
    <i r="1">
      <x v="127"/>
    </i>
    <i r="1">
      <x v="135"/>
    </i>
    <i r="1">
      <x v="179"/>
    </i>
    <i r="1">
      <x v="204"/>
    </i>
    <i r="1">
      <x v="208"/>
    </i>
    <i r="1">
      <x v="235"/>
    </i>
    <i r="1">
      <x v="246"/>
    </i>
    <i r="1">
      <x v="264"/>
    </i>
    <i r="1">
      <x v="304"/>
    </i>
    <i r="1">
      <x v="340"/>
    </i>
    <i r="1">
      <x v="344"/>
    </i>
    <i r="1">
      <x v="398"/>
    </i>
    <i r="1">
      <x v="437"/>
    </i>
    <i>
      <x v="64"/>
    </i>
    <i r="1">
      <x v="3"/>
    </i>
    <i r="1">
      <x v="38"/>
    </i>
    <i r="1">
      <x v="60"/>
    </i>
    <i r="1">
      <x v="81"/>
    </i>
    <i r="1">
      <x v="99"/>
    </i>
    <i r="1">
      <x v="141"/>
    </i>
    <i r="1">
      <x v="171"/>
    </i>
    <i r="1">
      <x v="203"/>
    </i>
    <i r="1">
      <x v="220"/>
    </i>
    <i r="1">
      <x v="294"/>
    </i>
    <i r="1">
      <x v="309"/>
    </i>
    <i r="1">
      <x v="395"/>
    </i>
    <i>
      <x v="65"/>
    </i>
    <i r="1">
      <x v="5"/>
    </i>
    <i r="1">
      <x v="35"/>
    </i>
    <i r="1">
      <x v="55"/>
    </i>
    <i r="1">
      <x v="64"/>
    </i>
    <i r="1">
      <x v="112"/>
    </i>
    <i r="1">
      <x v="169"/>
    </i>
    <i r="1">
      <x v="204"/>
    </i>
    <i r="1">
      <x v="269"/>
    </i>
    <i r="1">
      <x v="292"/>
    </i>
    <i r="1">
      <x v="301"/>
    </i>
    <i r="1">
      <x v="314"/>
    </i>
    <i>
      <x v="66"/>
    </i>
    <i r="1">
      <x v="26"/>
    </i>
    <i r="1">
      <x v="93"/>
    </i>
    <i r="1">
      <x v="105"/>
    </i>
    <i r="1">
      <x v="153"/>
    </i>
    <i r="1">
      <x v="179"/>
    </i>
    <i r="1">
      <x v="185"/>
    </i>
    <i r="1">
      <x v="234"/>
    </i>
    <i r="1">
      <x v="323"/>
    </i>
    <i r="1">
      <x v="425"/>
    </i>
    <i r="1">
      <x v="433"/>
    </i>
    <i>
      <x v="67"/>
    </i>
    <i r="1">
      <x v="85"/>
    </i>
    <i r="1">
      <x v="141"/>
    </i>
    <i r="1">
      <x v="280"/>
    </i>
    <i r="1">
      <x v="282"/>
    </i>
    <i r="1">
      <x v="326"/>
    </i>
    <i>
      <x v="68"/>
    </i>
    <i r="1">
      <x v="19"/>
    </i>
    <i r="1">
      <x v="81"/>
    </i>
    <i r="1">
      <x v="143"/>
    </i>
    <i r="1">
      <x v="168"/>
    </i>
    <i r="1">
      <x v="289"/>
    </i>
    <i r="1">
      <x v="460"/>
    </i>
    <i>
      <x v="69"/>
    </i>
    <i r="1">
      <x v="5"/>
    </i>
    <i r="1">
      <x v="31"/>
    </i>
    <i r="1">
      <x v="56"/>
    </i>
    <i r="1">
      <x v="59"/>
    </i>
    <i r="1">
      <x v="69"/>
    </i>
    <i r="1">
      <x v="72"/>
    </i>
    <i r="1">
      <x v="99"/>
    </i>
    <i r="1">
      <x v="123"/>
    </i>
    <i r="1">
      <x v="125"/>
    </i>
    <i r="1">
      <x v="135"/>
    </i>
    <i r="1">
      <x v="153"/>
    </i>
    <i r="1">
      <x v="154"/>
    </i>
    <i r="1">
      <x v="173"/>
    </i>
    <i r="1">
      <x v="198"/>
    </i>
    <i r="1">
      <x v="243"/>
    </i>
    <i r="1">
      <x v="247"/>
    </i>
    <i r="1">
      <x v="255"/>
    </i>
    <i r="1">
      <x v="275"/>
    </i>
    <i r="1">
      <x v="311"/>
    </i>
    <i r="1">
      <x v="337"/>
    </i>
    <i r="1">
      <x v="358"/>
    </i>
    <i r="1">
      <x v="363"/>
    </i>
    <i r="1">
      <x v="377"/>
    </i>
    <i r="1">
      <x v="379"/>
    </i>
    <i r="1">
      <x v="389"/>
    </i>
    <i r="1">
      <x v="421"/>
    </i>
    <i r="1">
      <x v="431"/>
    </i>
    <i r="1">
      <x v="470"/>
    </i>
    <i r="1">
      <x v="476"/>
    </i>
    <i>
      <x v="70"/>
    </i>
    <i r="1">
      <x v="49"/>
    </i>
    <i r="1">
      <x v="100"/>
    </i>
    <i r="1">
      <x v="172"/>
    </i>
    <i r="1">
      <x v="192"/>
    </i>
    <i r="1">
      <x v="422"/>
    </i>
    <i r="1">
      <x v="446"/>
    </i>
    <i r="1">
      <x v="462"/>
    </i>
    <i r="1">
      <x v="473"/>
    </i>
    <i r="1">
      <x v="477"/>
    </i>
    <i>
      <x v="71"/>
    </i>
    <i r="1">
      <x v="22"/>
    </i>
    <i r="1">
      <x v="179"/>
    </i>
    <i r="1">
      <x v="199"/>
    </i>
    <i r="1">
      <x v="293"/>
    </i>
    <i r="1">
      <x v="325"/>
    </i>
    <i r="1">
      <x v="388"/>
    </i>
    <i r="1">
      <x v="475"/>
    </i>
    <i>
      <x v="72"/>
    </i>
    <i r="1">
      <x v="79"/>
    </i>
    <i r="1">
      <x v="113"/>
    </i>
    <i r="1">
      <x v="159"/>
    </i>
    <i r="1">
      <x v="409"/>
    </i>
    <i>
      <x v="73"/>
    </i>
    <i r="1">
      <x v="11"/>
    </i>
    <i r="1">
      <x v="44"/>
    </i>
    <i r="1">
      <x v="119"/>
    </i>
    <i r="1">
      <x v="262"/>
    </i>
    <i r="1">
      <x v="368"/>
    </i>
    <i r="1">
      <x v="404"/>
    </i>
    <i r="1">
      <x v="431"/>
    </i>
    <i r="1">
      <x v="436"/>
    </i>
    <i r="1">
      <x v="458"/>
    </i>
    <i>
      <x v="74"/>
    </i>
    <i r="1">
      <x v="27"/>
    </i>
    <i r="1">
      <x v="31"/>
    </i>
    <i r="1">
      <x v="61"/>
    </i>
    <i r="1">
      <x v="80"/>
    </i>
    <i r="1">
      <x v="88"/>
    </i>
    <i r="1">
      <x v="93"/>
    </i>
    <i r="1">
      <x v="104"/>
    </i>
    <i r="1">
      <x v="155"/>
    </i>
    <i r="1">
      <x v="157"/>
    </i>
    <i r="1">
      <x v="228"/>
    </i>
    <i r="1">
      <x v="318"/>
    </i>
    <i r="1">
      <x v="443"/>
    </i>
    <i>
      <x v="75"/>
    </i>
    <i r="1">
      <x v="129"/>
    </i>
    <i r="1">
      <x v="334"/>
    </i>
    <i r="1">
      <x v="373"/>
    </i>
    <i r="1">
      <x v="477"/>
    </i>
    <i>
      <x v="76"/>
    </i>
    <i r="1">
      <x v="135"/>
    </i>
    <i r="1">
      <x v="271"/>
    </i>
    <i r="1">
      <x v="453"/>
    </i>
    <i>
      <x v="77"/>
    </i>
    <i r="1">
      <x v="52"/>
    </i>
    <i r="1">
      <x v="64"/>
    </i>
    <i r="1">
      <x v="115"/>
    </i>
    <i r="1">
      <x v="193"/>
    </i>
    <i r="1">
      <x v="224"/>
    </i>
    <i r="1">
      <x v="249"/>
    </i>
    <i>
      <x v="78"/>
    </i>
    <i r="1">
      <x v="27"/>
    </i>
    <i r="1">
      <x v="83"/>
    </i>
    <i r="1">
      <x v="164"/>
    </i>
    <i r="1">
      <x v="175"/>
    </i>
    <i r="1">
      <x v="213"/>
    </i>
    <i r="1">
      <x v="272"/>
    </i>
    <i r="1">
      <x v="302"/>
    </i>
    <i r="1">
      <x v="322"/>
    </i>
    <i r="1">
      <x v="335"/>
    </i>
    <i r="1">
      <x v="350"/>
    </i>
    <i>
      <x v="79"/>
    </i>
    <i r="1">
      <x v="17"/>
    </i>
    <i r="1">
      <x v="21"/>
    </i>
    <i r="1">
      <x v="25"/>
    </i>
    <i r="1">
      <x v="134"/>
    </i>
    <i r="1">
      <x v="247"/>
    </i>
    <i r="1">
      <x v="300"/>
    </i>
    <i>
      <x v="80"/>
    </i>
    <i r="1">
      <x v="11"/>
    </i>
    <i r="1">
      <x v="211"/>
    </i>
    <i r="1">
      <x v="213"/>
    </i>
    <i>
      <x v="81"/>
    </i>
    <i r="1">
      <x v="87"/>
    </i>
    <i r="1">
      <x v="90"/>
    </i>
    <i r="1">
      <x v="101"/>
    </i>
    <i r="1">
      <x v="131"/>
    </i>
    <i r="1">
      <x v="225"/>
    </i>
    <i r="1">
      <x v="241"/>
    </i>
    <i r="1">
      <x v="349"/>
    </i>
    <i r="1">
      <x v="415"/>
    </i>
    <i r="1">
      <x v="432"/>
    </i>
    <i r="1">
      <x v="445"/>
    </i>
    <i r="1">
      <x v="478"/>
    </i>
    <i>
      <x v="82"/>
    </i>
    <i r="1">
      <x v="5"/>
    </i>
    <i r="1">
      <x v="29"/>
    </i>
    <i r="1">
      <x v="33"/>
    </i>
    <i r="1">
      <x v="70"/>
    </i>
    <i r="1">
      <x v="82"/>
    </i>
    <i r="1">
      <x v="108"/>
    </i>
    <i r="1">
      <x v="192"/>
    </i>
    <i r="1">
      <x v="226"/>
    </i>
    <i r="1">
      <x v="376"/>
    </i>
    <i r="1">
      <x v="479"/>
    </i>
    <i>
      <x v="83"/>
    </i>
    <i r="1">
      <x v="222"/>
    </i>
    <i r="1">
      <x v="268"/>
    </i>
    <i r="1">
      <x v="306"/>
    </i>
    <i r="1">
      <x v="407"/>
    </i>
    <i r="1">
      <x v="409"/>
    </i>
    <i>
      <x v="84"/>
    </i>
    <i r="1">
      <x v="16"/>
    </i>
    <i r="1">
      <x v="22"/>
    </i>
    <i r="1">
      <x v="50"/>
    </i>
    <i r="1">
      <x v="76"/>
    </i>
    <i r="1">
      <x v="149"/>
    </i>
    <i r="1">
      <x v="176"/>
    </i>
    <i r="1">
      <x v="197"/>
    </i>
    <i r="1">
      <x v="218"/>
    </i>
    <i r="1">
      <x v="254"/>
    </i>
    <i r="1">
      <x v="262"/>
    </i>
    <i r="1">
      <x v="287"/>
    </i>
    <i r="1">
      <x v="352"/>
    </i>
    <i r="1">
      <x v="374"/>
    </i>
    <i r="1">
      <x v="423"/>
    </i>
    <i r="1">
      <x v="459"/>
    </i>
    <i>
      <x v="85"/>
    </i>
    <i r="1">
      <x v="1"/>
    </i>
    <i r="1">
      <x v="28"/>
    </i>
    <i r="1">
      <x v="73"/>
    </i>
    <i r="1">
      <x v="77"/>
    </i>
    <i r="1">
      <x v="95"/>
    </i>
    <i r="1">
      <x v="219"/>
    </i>
    <i r="1">
      <x v="236"/>
    </i>
    <i r="1">
      <x v="295"/>
    </i>
    <i r="1">
      <x v="477"/>
    </i>
    <i>
      <x v="86"/>
    </i>
    <i r="1">
      <x v="43"/>
    </i>
    <i r="1">
      <x v="77"/>
    </i>
    <i r="1">
      <x v="96"/>
    </i>
    <i r="1">
      <x v="116"/>
    </i>
    <i r="1">
      <x v="144"/>
    </i>
    <i r="1">
      <x v="153"/>
    </i>
    <i r="1">
      <x v="173"/>
    </i>
    <i r="1">
      <x v="233"/>
    </i>
    <i r="1">
      <x v="260"/>
    </i>
    <i r="1">
      <x v="355"/>
    </i>
    <i r="1">
      <x v="359"/>
    </i>
    <i r="1">
      <x v="391"/>
    </i>
    <i r="1">
      <x v="394"/>
    </i>
    <i r="1">
      <x v="411"/>
    </i>
    <i>
      <x v="87"/>
    </i>
    <i r="1">
      <x v="53"/>
    </i>
    <i r="1">
      <x v="57"/>
    </i>
    <i r="1">
      <x v="81"/>
    </i>
    <i r="1">
      <x v="137"/>
    </i>
    <i r="1">
      <x v="259"/>
    </i>
    <i r="1">
      <x v="331"/>
    </i>
    <i r="1">
      <x v="357"/>
    </i>
    <i>
      <x v="88"/>
    </i>
    <i r="1">
      <x v="49"/>
    </i>
    <i r="1">
      <x v="79"/>
    </i>
    <i r="1">
      <x v="133"/>
    </i>
    <i r="1">
      <x v="161"/>
    </i>
    <i r="1">
      <x v="253"/>
    </i>
    <i r="1">
      <x v="442"/>
    </i>
    <i r="1">
      <x v="467"/>
    </i>
    <i t="grand">
      <x/>
    </i>
  </rowItems>
  <colItems count="1">
    <i/>
  </colItems>
  <dataFields count="1">
    <dataField name="Sum of Total Qty by Custom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fieldListSortAscending="1">
  <location ref="A3:B23" firstHeaderRow="1" firstDataRow="1" firstDataCol="1"/>
  <pivotFields count="10">
    <pivotField axis="axisRow" allDrilled="1" showAll="0" dataSourceSort="1" defaultAttributeDrillState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3">
    <field x="0"/>
    <field x="3"/>
    <field x="4"/>
  </rowFields>
  <rowItems count="20">
    <i>
      <x/>
    </i>
    <i r="1">
      <x/>
    </i>
    <i r="2">
      <x v="1"/>
    </i>
    <i r="2">
      <x v="8"/>
    </i>
    <i r="2">
      <x v="9"/>
    </i>
    <i r="1">
      <x v="1"/>
    </i>
    <i r="2">
      <x v="10"/>
    </i>
    <i r="1">
      <x v="2"/>
    </i>
    <i r="2">
      <x/>
    </i>
    <i r="2">
      <x v="5"/>
    </i>
    <i r="1">
      <x v="3"/>
    </i>
    <i r="2">
      <x v="6"/>
    </i>
    <i r="2">
      <x v="7"/>
    </i>
    <i r="1">
      <x v="4"/>
    </i>
    <i r="2">
      <x v="4"/>
    </i>
    <i r="2">
      <x v="8"/>
    </i>
    <i r="1">
      <x v="5"/>
    </i>
    <i r="2">
      <x v="2"/>
    </i>
    <i r="2">
      <x v="3"/>
    </i>
    <i t="grand">
      <x/>
    </i>
  </rowItems>
  <colItems count="1">
    <i/>
  </colItems>
  <dataFields count="1">
    <dataField fld="9" baseField="0" baseItem="0"/>
  </dataFields>
  <pivotHierarchies count="37">
    <pivotHierarchy multipleItemSelectionAllowed="1"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9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4"/>
  <sheetViews>
    <sheetView workbookViewId="0"/>
  </sheetViews>
  <sheetFormatPr defaultRowHeight="14.4" x14ac:dyDescent="0.3"/>
  <cols>
    <col min="1" max="1" width="33.5546875" customWidth="1"/>
    <col min="2" max="2" width="26.6640625" bestFit="1" customWidth="1"/>
    <col min="3" max="3" width="14" bestFit="1" customWidth="1"/>
  </cols>
  <sheetData>
    <row r="1" spans="1:2" x14ac:dyDescent="0.3">
      <c r="A1" s="1" t="s">
        <v>0</v>
      </c>
      <c r="B1" t="s">
        <v>571</v>
      </c>
    </row>
    <row r="2" spans="1:2" x14ac:dyDescent="0.3">
      <c r="A2" s="2" t="s">
        <v>517</v>
      </c>
      <c r="B2" s="4">
        <v>174</v>
      </c>
    </row>
    <row r="3" spans="1:2" x14ac:dyDescent="0.3">
      <c r="A3" s="3" t="s">
        <v>22</v>
      </c>
      <c r="B3" s="4">
        <v>17</v>
      </c>
    </row>
    <row r="4" spans="1:2" x14ac:dyDescent="0.3">
      <c r="A4" s="3" t="s">
        <v>106</v>
      </c>
      <c r="B4" s="4">
        <v>18</v>
      </c>
    </row>
    <row r="5" spans="1:2" x14ac:dyDescent="0.3">
      <c r="A5" s="3" t="s">
        <v>142</v>
      </c>
      <c r="B5" s="4">
        <v>60</v>
      </c>
    </row>
    <row r="6" spans="1:2" x14ac:dyDescent="0.3">
      <c r="A6" s="3" t="s">
        <v>296</v>
      </c>
      <c r="B6" s="4">
        <v>38</v>
      </c>
    </row>
    <row r="7" spans="1:2" x14ac:dyDescent="0.3">
      <c r="A7" s="3" t="s">
        <v>354</v>
      </c>
      <c r="B7" s="4">
        <v>20</v>
      </c>
    </row>
    <row r="8" spans="1:2" x14ac:dyDescent="0.3">
      <c r="A8" s="3" t="s">
        <v>366</v>
      </c>
      <c r="B8" s="4">
        <v>21</v>
      </c>
    </row>
    <row r="9" spans="1:2" x14ac:dyDescent="0.3">
      <c r="A9" s="2" t="s">
        <v>556</v>
      </c>
      <c r="B9" s="4">
        <v>63</v>
      </c>
    </row>
    <row r="10" spans="1:2" x14ac:dyDescent="0.3">
      <c r="A10" s="3" t="s">
        <v>90</v>
      </c>
      <c r="B10" s="4">
        <v>29</v>
      </c>
    </row>
    <row r="11" spans="1:2" x14ac:dyDescent="0.3">
      <c r="A11" s="3" t="s">
        <v>274</v>
      </c>
      <c r="B11" s="4">
        <v>18</v>
      </c>
    </row>
    <row r="12" spans="1:2" x14ac:dyDescent="0.3">
      <c r="A12" s="3" t="s">
        <v>331</v>
      </c>
      <c r="B12" s="4">
        <v>6</v>
      </c>
    </row>
    <row r="13" spans="1:2" x14ac:dyDescent="0.3">
      <c r="A13" s="3" t="s">
        <v>434</v>
      </c>
      <c r="B13" s="4">
        <v>10</v>
      </c>
    </row>
    <row r="14" spans="1:2" x14ac:dyDescent="0.3">
      <c r="A14" s="2" t="s">
        <v>532</v>
      </c>
      <c r="B14" s="4">
        <v>359</v>
      </c>
    </row>
    <row r="15" spans="1:2" x14ac:dyDescent="0.3">
      <c r="A15" s="3" t="s">
        <v>40</v>
      </c>
      <c r="B15" s="4">
        <v>40</v>
      </c>
    </row>
    <row r="16" spans="1:2" x14ac:dyDescent="0.3">
      <c r="A16" s="3" t="s">
        <v>149</v>
      </c>
      <c r="B16" s="4">
        <v>30</v>
      </c>
    </row>
    <row r="17" spans="1:2" x14ac:dyDescent="0.3">
      <c r="A17" s="3" t="s">
        <v>185</v>
      </c>
      <c r="B17" s="4">
        <v>80</v>
      </c>
    </row>
    <row r="18" spans="1:2" x14ac:dyDescent="0.3">
      <c r="A18" s="3" t="s">
        <v>212</v>
      </c>
      <c r="B18" s="4">
        <v>83</v>
      </c>
    </row>
    <row r="19" spans="1:2" x14ac:dyDescent="0.3">
      <c r="A19" s="3" t="s">
        <v>336</v>
      </c>
      <c r="B19" s="4">
        <v>38</v>
      </c>
    </row>
    <row r="20" spans="1:2" x14ac:dyDescent="0.3">
      <c r="A20" s="3" t="s">
        <v>342</v>
      </c>
      <c r="B20" s="4">
        <v>64</v>
      </c>
    </row>
    <row r="21" spans="1:2" x14ac:dyDescent="0.3">
      <c r="A21" s="3" t="s">
        <v>431</v>
      </c>
      <c r="B21" s="4">
        <v>24</v>
      </c>
    </row>
    <row r="22" spans="1:2" x14ac:dyDescent="0.3">
      <c r="A22" s="2" t="s">
        <v>539</v>
      </c>
      <c r="B22" s="4">
        <v>650</v>
      </c>
    </row>
    <row r="23" spans="1:2" x14ac:dyDescent="0.3">
      <c r="A23" s="3" t="s">
        <v>46</v>
      </c>
      <c r="B23" s="4">
        <v>19</v>
      </c>
    </row>
    <row r="24" spans="1:2" x14ac:dyDescent="0.3">
      <c r="A24" s="3" t="s">
        <v>75</v>
      </c>
      <c r="B24" s="4">
        <v>40</v>
      </c>
    </row>
    <row r="25" spans="1:2" x14ac:dyDescent="0.3">
      <c r="A25" s="3" t="s">
        <v>88</v>
      </c>
      <c r="B25" s="4">
        <v>24</v>
      </c>
    </row>
    <row r="26" spans="1:2" x14ac:dyDescent="0.3">
      <c r="A26" s="3" t="s">
        <v>106</v>
      </c>
      <c r="B26" s="4">
        <v>100</v>
      </c>
    </row>
    <row r="27" spans="1:2" x14ac:dyDescent="0.3">
      <c r="A27" s="3" t="s">
        <v>144</v>
      </c>
      <c r="B27" s="4">
        <v>31</v>
      </c>
    </row>
    <row r="28" spans="1:2" x14ac:dyDescent="0.3">
      <c r="A28" s="3" t="s">
        <v>201</v>
      </c>
      <c r="B28" s="4">
        <v>96</v>
      </c>
    </row>
    <row r="29" spans="1:2" x14ac:dyDescent="0.3">
      <c r="A29" s="3" t="s">
        <v>372</v>
      </c>
      <c r="B29" s="4">
        <v>89</v>
      </c>
    </row>
    <row r="30" spans="1:2" x14ac:dyDescent="0.3">
      <c r="A30" s="3" t="s">
        <v>414</v>
      </c>
      <c r="B30" s="4">
        <v>15</v>
      </c>
    </row>
    <row r="31" spans="1:2" x14ac:dyDescent="0.3">
      <c r="A31" s="3" t="s">
        <v>415</v>
      </c>
      <c r="B31" s="4">
        <v>50</v>
      </c>
    </row>
    <row r="32" spans="1:2" x14ac:dyDescent="0.3">
      <c r="A32" s="3" t="s">
        <v>416</v>
      </c>
      <c r="B32" s="4">
        <v>28</v>
      </c>
    </row>
    <row r="33" spans="1:2" x14ac:dyDescent="0.3">
      <c r="A33" s="3" t="s">
        <v>446</v>
      </c>
      <c r="B33" s="4">
        <v>81</v>
      </c>
    </row>
    <row r="34" spans="1:2" x14ac:dyDescent="0.3">
      <c r="A34" s="3" t="s">
        <v>457</v>
      </c>
      <c r="B34" s="4">
        <v>55</v>
      </c>
    </row>
    <row r="35" spans="1:2" x14ac:dyDescent="0.3">
      <c r="A35" s="3" t="s">
        <v>470</v>
      </c>
      <c r="B35" s="4">
        <v>22</v>
      </c>
    </row>
    <row r="36" spans="1:2" x14ac:dyDescent="0.3">
      <c r="A36" s="2" t="s">
        <v>519</v>
      </c>
      <c r="B36" s="4">
        <v>1001</v>
      </c>
    </row>
    <row r="37" spans="1:2" x14ac:dyDescent="0.3">
      <c r="A37" s="3" t="s">
        <v>24</v>
      </c>
      <c r="B37" s="4">
        <v>92</v>
      </c>
    </row>
    <row r="38" spans="1:2" x14ac:dyDescent="0.3">
      <c r="A38" s="3" t="s">
        <v>40</v>
      </c>
      <c r="B38" s="4">
        <v>75</v>
      </c>
    </row>
    <row r="39" spans="1:2" x14ac:dyDescent="0.3">
      <c r="A39" s="3" t="s">
        <v>48</v>
      </c>
      <c r="B39" s="4">
        <v>67</v>
      </c>
    </row>
    <row r="40" spans="1:2" x14ac:dyDescent="0.3">
      <c r="A40" s="3" t="s">
        <v>54</v>
      </c>
      <c r="B40" s="4">
        <v>61</v>
      </c>
    </row>
    <row r="41" spans="1:2" x14ac:dyDescent="0.3">
      <c r="A41" s="3" t="s">
        <v>61</v>
      </c>
      <c r="B41" s="4">
        <v>63</v>
      </c>
    </row>
    <row r="42" spans="1:2" x14ac:dyDescent="0.3">
      <c r="A42" s="3" t="s">
        <v>63</v>
      </c>
      <c r="B42" s="4">
        <v>21</v>
      </c>
    </row>
    <row r="43" spans="1:2" x14ac:dyDescent="0.3">
      <c r="A43" s="3" t="s">
        <v>90</v>
      </c>
      <c r="B43" s="4">
        <v>56</v>
      </c>
    </row>
    <row r="44" spans="1:2" x14ac:dyDescent="0.3">
      <c r="A44" s="3" t="s">
        <v>173</v>
      </c>
      <c r="B44" s="4">
        <v>87</v>
      </c>
    </row>
    <row r="45" spans="1:2" x14ac:dyDescent="0.3">
      <c r="A45" s="3" t="s">
        <v>211</v>
      </c>
      <c r="B45" s="4">
        <v>87</v>
      </c>
    </row>
    <row r="46" spans="1:2" x14ac:dyDescent="0.3">
      <c r="A46" s="3" t="s">
        <v>276</v>
      </c>
      <c r="B46" s="4">
        <v>52</v>
      </c>
    </row>
    <row r="47" spans="1:2" x14ac:dyDescent="0.3">
      <c r="A47" s="3" t="s">
        <v>277</v>
      </c>
      <c r="B47" s="4">
        <v>64</v>
      </c>
    </row>
    <row r="48" spans="1:2" x14ac:dyDescent="0.3">
      <c r="A48" s="3" t="s">
        <v>281</v>
      </c>
      <c r="B48" s="4">
        <v>62</v>
      </c>
    </row>
    <row r="49" spans="1:2" x14ac:dyDescent="0.3">
      <c r="A49" s="3" t="s">
        <v>308</v>
      </c>
      <c r="B49" s="4">
        <v>38</v>
      </c>
    </row>
    <row r="50" spans="1:2" x14ac:dyDescent="0.3">
      <c r="A50" s="3" t="s">
        <v>330</v>
      </c>
      <c r="B50" s="4">
        <v>27</v>
      </c>
    </row>
    <row r="51" spans="1:2" x14ac:dyDescent="0.3">
      <c r="A51" s="3" t="s">
        <v>350</v>
      </c>
      <c r="B51" s="4">
        <v>35</v>
      </c>
    </row>
    <row r="52" spans="1:2" x14ac:dyDescent="0.3">
      <c r="A52" s="3" t="s">
        <v>404</v>
      </c>
      <c r="B52" s="4">
        <v>61</v>
      </c>
    </row>
    <row r="53" spans="1:2" x14ac:dyDescent="0.3">
      <c r="A53" s="3" t="s">
        <v>457</v>
      </c>
      <c r="B53" s="4">
        <v>43</v>
      </c>
    </row>
    <row r="54" spans="1:2" x14ac:dyDescent="0.3">
      <c r="A54" s="3" t="s">
        <v>458</v>
      </c>
      <c r="B54" s="4">
        <v>10</v>
      </c>
    </row>
    <row r="55" spans="1:2" x14ac:dyDescent="0.3">
      <c r="A55" s="2" t="s">
        <v>531</v>
      </c>
      <c r="B55" s="4">
        <v>140</v>
      </c>
    </row>
    <row r="56" spans="1:2" x14ac:dyDescent="0.3">
      <c r="A56" s="3" t="s">
        <v>38</v>
      </c>
      <c r="B56" s="4">
        <v>10</v>
      </c>
    </row>
    <row r="57" spans="1:2" x14ac:dyDescent="0.3">
      <c r="A57" s="3" t="s">
        <v>108</v>
      </c>
      <c r="B57" s="4">
        <v>34</v>
      </c>
    </row>
    <row r="58" spans="1:2" x14ac:dyDescent="0.3">
      <c r="A58" s="3" t="s">
        <v>141</v>
      </c>
      <c r="B58" s="4">
        <v>20</v>
      </c>
    </row>
    <row r="59" spans="1:2" x14ac:dyDescent="0.3">
      <c r="A59" s="3" t="s">
        <v>153</v>
      </c>
      <c r="B59" s="4">
        <v>3</v>
      </c>
    </row>
    <row r="60" spans="1:2" x14ac:dyDescent="0.3">
      <c r="A60" s="3" t="s">
        <v>170</v>
      </c>
      <c r="B60" s="4">
        <v>28</v>
      </c>
    </row>
    <row r="61" spans="1:2" x14ac:dyDescent="0.3">
      <c r="A61" s="3" t="s">
        <v>218</v>
      </c>
      <c r="B61" s="4">
        <v>18</v>
      </c>
    </row>
    <row r="62" spans="1:2" x14ac:dyDescent="0.3">
      <c r="A62" s="3" t="s">
        <v>258</v>
      </c>
      <c r="B62" s="4">
        <v>27</v>
      </c>
    </row>
    <row r="63" spans="1:2" x14ac:dyDescent="0.3">
      <c r="A63" s="2" t="s">
        <v>507</v>
      </c>
      <c r="B63" s="4">
        <v>666</v>
      </c>
    </row>
    <row r="64" spans="1:2" x14ac:dyDescent="0.3">
      <c r="A64" s="3" t="s">
        <v>16</v>
      </c>
      <c r="B64" s="4">
        <v>50</v>
      </c>
    </row>
    <row r="65" spans="1:2" x14ac:dyDescent="0.3">
      <c r="A65" s="3" t="s">
        <v>51</v>
      </c>
      <c r="B65" s="4">
        <v>99</v>
      </c>
    </row>
    <row r="66" spans="1:2" x14ac:dyDescent="0.3">
      <c r="A66" s="3" t="s">
        <v>69</v>
      </c>
      <c r="B66" s="4">
        <v>69</v>
      </c>
    </row>
    <row r="67" spans="1:2" x14ac:dyDescent="0.3">
      <c r="A67" s="3" t="s">
        <v>202</v>
      </c>
      <c r="B67" s="4">
        <v>30</v>
      </c>
    </row>
    <row r="68" spans="1:2" x14ac:dyDescent="0.3">
      <c r="A68" s="3" t="s">
        <v>207</v>
      </c>
      <c r="B68" s="4">
        <v>63</v>
      </c>
    </row>
    <row r="69" spans="1:2" x14ac:dyDescent="0.3">
      <c r="A69" s="3" t="s">
        <v>219</v>
      </c>
      <c r="B69" s="4">
        <v>50</v>
      </c>
    </row>
    <row r="70" spans="1:2" x14ac:dyDescent="0.3">
      <c r="A70" s="3" t="s">
        <v>253</v>
      </c>
      <c r="B70" s="4">
        <v>50</v>
      </c>
    </row>
    <row r="71" spans="1:2" x14ac:dyDescent="0.3">
      <c r="A71" s="3" t="s">
        <v>278</v>
      </c>
      <c r="B71" s="4">
        <v>25</v>
      </c>
    </row>
    <row r="72" spans="1:2" x14ac:dyDescent="0.3">
      <c r="A72" s="3" t="s">
        <v>311</v>
      </c>
      <c r="B72" s="4">
        <v>80</v>
      </c>
    </row>
    <row r="73" spans="1:2" x14ac:dyDescent="0.3">
      <c r="A73" s="3" t="s">
        <v>338</v>
      </c>
      <c r="B73" s="4">
        <v>12</v>
      </c>
    </row>
    <row r="74" spans="1:2" x14ac:dyDescent="0.3">
      <c r="A74" s="3" t="s">
        <v>425</v>
      </c>
      <c r="B74" s="4">
        <v>138</v>
      </c>
    </row>
    <row r="75" spans="1:2" x14ac:dyDescent="0.3">
      <c r="A75" s="2" t="s">
        <v>563</v>
      </c>
      <c r="B75" s="4">
        <v>190</v>
      </c>
    </row>
    <row r="76" spans="1:2" x14ac:dyDescent="0.3">
      <c r="A76" s="3" t="s">
        <v>118</v>
      </c>
      <c r="B76" s="4">
        <v>40</v>
      </c>
    </row>
    <row r="77" spans="1:2" x14ac:dyDescent="0.3">
      <c r="A77" s="3" t="s">
        <v>363</v>
      </c>
      <c r="B77" s="4">
        <v>90</v>
      </c>
    </row>
    <row r="78" spans="1:2" x14ac:dyDescent="0.3">
      <c r="A78" s="3" t="s">
        <v>476</v>
      </c>
      <c r="B78" s="4">
        <v>60</v>
      </c>
    </row>
    <row r="79" spans="1:2" x14ac:dyDescent="0.3">
      <c r="A79" s="2" t="s">
        <v>508</v>
      </c>
      <c r="B79" s="4">
        <v>980</v>
      </c>
    </row>
    <row r="80" spans="1:2" x14ac:dyDescent="0.3">
      <c r="A80" s="3" t="s">
        <v>16</v>
      </c>
      <c r="B80" s="4">
        <v>36</v>
      </c>
    </row>
    <row r="81" spans="1:2" x14ac:dyDescent="0.3">
      <c r="A81" s="3" t="s">
        <v>52</v>
      </c>
      <c r="B81" s="4">
        <v>78</v>
      </c>
    </row>
    <row r="82" spans="1:2" x14ac:dyDescent="0.3">
      <c r="A82" s="3" t="s">
        <v>56</v>
      </c>
      <c r="B82" s="4">
        <v>41</v>
      </c>
    </row>
    <row r="83" spans="1:2" x14ac:dyDescent="0.3">
      <c r="A83" s="3" t="s">
        <v>94</v>
      </c>
      <c r="B83" s="4">
        <v>80</v>
      </c>
    </row>
    <row r="84" spans="1:2" x14ac:dyDescent="0.3">
      <c r="A84" s="3" t="s">
        <v>99</v>
      </c>
      <c r="B84" s="4">
        <v>53</v>
      </c>
    </row>
    <row r="85" spans="1:2" x14ac:dyDescent="0.3">
      <c r="A85" s="3" t="s">
        <v>100</v>
      </c>
      <c r="B85" s="4">
        <v>28</v>
      </c>
    </row>
    <row r="86" spans="1:2" x14ac:dyDescent="0.3">
      <c r="A86" s="3" t="s">
        <v>155</v>
      </c>
      <c r="B86" s="4">
        <v>110</v>
      </c>
    </row>
    <row r="87" spans="1:2" x14ac:dyDescent="0.3">
      <c r="A87" s="3" t="s">
        <v>175</v>
      </c>
      <c r="B87" s="4">
        <v>45</v>
      </c>
    </row>
    <row r="88" spans="1:2" x14ac:dyDescent="0.3">
      <c r="A88" s="3" t="s">
        <v>180</v>
      </c>
      <c r="B88" s="4">
        <v>50</v>
      </c>
    </row>
    <row r="89" spans="1:2" x14ac:dyDescent="0.3">
      <c r="A89" s="3" t="s">
        <v>320</v>
      </c>
      <c r="B89" s="4">
        <v>80</v>
      </c>
    </row>
    <row r="90" spans="1:2" x14ac:dyDescent="0.3">
      <c r="A90" s="3" t="s">
        <v>371</v>
      </c>
      <c r="B90" s="4">
        <v>15</v>
      </c>
    </row>
    <row r="91" spans="1:2" x14ac:dyDescent="0.3">
      <c r="A91" s="3" t="s">
        <v>382</v>
      </c>
      <c r="B91" s="4">
        <v>51</v>
      </c>
    </row>
    <row r="92" spans="1:2" x14ac:dyDescent="0.3">
      <c r="A92" s="3" t="s">
        <v>389</v>
      </c>
      <c r="B92" s="4">
        <v>72</v>
      </c>
    </row>
    <row r="93" spans="1:2" x14ac:dyDescent="0.3">
      <c r="A93" s="3" t="s">
        <v>400</v>
      </c>
      <c r="B93" s="4">
        <v>28</v>
      </c>
    </row>
    <row r="94" spans="1:2" x14ac:dyDescent="0.3">
      <c r="A94" s="3" t="s">
        <v>402</v>
      </c>
      <c r="B94" s="4">
        <v>20</v>
      </c>
    </row>
    <row r="95" spans="1:2" x14ac:dyDescent="0.3">
      <c r="A95" s="3" t="s">
        <v>427</v>
      </c>
      <c r="B95" s="4">
        <v>94</v>
      </c>
    </row>
    <row r="96" spans="1:2" x14ac:dyDescent="0.3">
      <c r="A96" s="3" t="s">
        <v>430</v>
      </c>
      <c r="B96" s="4">
        <v>99</v>
      </c>
    </row>
    <row r="97" spans="1:2" x14ac:dyDescent="0.3">
      <c r="A97" s="2" t="s">
        <v>506</v>
      </c>
      <c r="B97" s="4">
        <v>956</v>
      </c>
    </row>
    <row r="98" spans="1:2" x14ac:dyDescent="0.3">
      <c r="A98" s="3" t="s">
        <v>15</v>
      </c>
      <c r="B98" s="4">
        <v>139</v>
      </c>
    </row>
    <row r="99" spans="1:2" x14ac:dyDescent="0.3">
      <c r="A99" s="3" t="s">
        <v>43</v>
      </c>
      <c r="B99" s="4">
        <v>130</v>
      </c>
    </row>
    <row r="100" spans="1:2" x14ac:dyDescent="0.3">
      <c r="A100" s="3" t="s">
        <v>86</v>
      </c>
      <c r="B100" s="4">
        <v>85</v>
      </c>
    </row>
    <row r="101" spans="1:2" x14ac:dyDescent="0.3">
      <c r="A101" s="3" t="s">
        <v>102</v>
      </c>
      <c r="B101" s="4">
        <v>41</v>
      </c>
    </row>
    <row r="102" spans="1:2" x14ac:dyDescent="0.3">
      <c r="A102" s="3" t="s">
        <v>104</v>
      </c>
      <c r="B102" s="4">
        <v>108</v>
      </c>
    </row>
    <row r="103" spans="1:2" x14ac:dyDescent="0.3">
      <c r="A103" s="3" t="s">
        <v>120</v>
      </c>
      <c r="B103" s="4">
        <v>26</v>
      </c>
    </row>
    <row r="104" spans="1:2" x14ac:dyDescent="0.3">
      <c r="A104" s="3" t="s">
        <v>124</v>
      </c>
      <c r="B104" s="4">
        <v>29</v>
      </c>
    </row>
    <row r="105" spans="1:2" x14ac:dyDescent="0.3">
      <c r="A105" s="3" t="s">
        <v>129</v>
      </c>
      <c r="B105" s="4">
        <v>80</v>
      </c>
    </row>
    <row r="106" spans="1:2" x14ac:dyDescent="0.3">
      <c r="A106" s="3" t="s">
        <v>152</v>
      </c>
      <c r="B106" s="4">
        <v>51</v>
      </c>
    </row>
    <row r="107" spans="1:2" x14ac:dyDescent="0.3">
      <c r="A107" s="3" t="s">
        <v>162</v>
      </c>
      <c r="B107" s="4">
        <v>39</v>
      </c>
    </row>
    <row r="108" spans="1:2" x14ac:dyDescent="0.3">
      <c r="A108" s="3" t="s">
        <v>164</v>
      </c>
      <c r="B108" s="4">
        <v>42</v>
      </c>
    </row>
    <row r="109" spans="1:2" x14ac:dyDescent="0.3">
      <c r="A109" s="3" t="s">
        <v>414</v>
      </c>
      <c r="B109" s="4">
        <v>105</v>
      </c>
    </row>
    <row r="110" spans="1:2" x14ac:dyDescent="0.3">
      <c r="A110" s="3" t="s">
        <v>465</v>
      </c>
      <c r="B110" s="4">
        <v>81</v>
      </c>
    </row>
    <row r="111" spans="1:2" x14ac:dyDescent="0.3">
      <c r="A111" s="2" t="s">
        <v>558</v>
      </c>
      <c r="B111" s="4">
        <v>293</v>
      </c>
    </row>
    <row r="112" spans="1:2" x14ac:dyDescent="0.3">
      <c r="A112" s="3" t="s">
        <v>99</v>
      </c>
      <c r="B112" s="4">
        <v>50</v>
      </c>
    </row>
    <row r="113" spans="1:2" x14ac:dyDescent="0.3">
      <c r="A113" s="3" t="s">
        <v>100</v>
      </c>
      <c r="B113" s="4">
        <v>51</v>
      </c>
    </row>
    <row r="114" spans="1:2" x14ac:dyDescent="0.3">
      <c r="A114" s="3" t="s">
        <v>104</v>
      </c>
      <c r="B114" s="4">
        <v>4</v>
      </c>
    </row>
    <row r="115" spans="1:2" x14ac:dyDescent="0.3">
      <c r="A115" s="3" t="s">
        <v>117</v>
      </c>
      <c r="B115" s="4">
        <v>27</v>
      </c>
    </row>
    <row r="116" spans="1:2" x14ac:dyDescent="0.3">
      <c r="A116" s="3" t="s">
        <v>148</v>
      </c>
      <c r="B116" s="4">
        <v>34</v>
      </c>
    </row>
    <row r="117" spans="1:2" x14ac:dyDescent="0.3">
      <c r="A117" s="3" t="s">
        <v>187</v>
      </c>
      <c r="B117" s="4">
        <v>8</v>
      </c>
    </row>
    <row r="118" spans="1:2" x14ac:dyDescent="0.3">
      <c r="A118" s="3" t="s">
        <v>188</v>
      </c>
      <c r="B118" s="4">
        <v>44</v>
      </c>
    </row>
    <row r="119" spans="1:2" x14ac:dyDescent="0.3">
      <c r="A119" s="3" t="s">
        <v>215</v>
      </c>
      <c r="B119" s="4">
        <v>26</v>
      </c>
    </row>
    <row r="120" spans="1:2" x14ac:dyDescent="0.3">
      <c r="A120" s="3" t="s">
        <v>238</v>
      </c>
      <c r="B120" s="4">
        <v>10</v>
      </c>
    </row>
    <row r="121" spans="1:2" x14ac:dyDescent="0.3">
      <c r="A121" s="3" t="s">
        <v>297</v>
      </c>
      <c r="B121" s="4">
        <v>39</v>
      </c>
    </row>
    <row r="122" spans="1:2" x14ac:dyDescent="0.3">
      <c r="A122" s="2" t="s">
        <v>498</v>
      </c>
      <c r="B122" s="4">
        <v>115</v>
      </c>
    </row>
    <row r="123" spans="1:2" x14ac:dyDescent="0.3">
      <c r="A123" s="3" t="s">
        <v>10</v>
      </c>
      <c r="B123" s="4">
        <v>27</v>
      </c>
    </row>
    <row r="124" spans="1:2" x14ac:dyDescent="0.3">
      <c r="A124" s="3" t="s">
        <v>60</v>
      </c>
      <c r="B124" s="4">
        <v>10</v>
      </c>
    </row>
    <row r="125" spans="1:2" x14ac:dyDescent="0.3">
      <c r="A125" s="3" t="s">
        <v>98</v>
      </c>
      <c r="B125" s="4">
        <v>28</v>
      </c>
    </row>
    <row r="126" spans="1:2" x14ac:dyDescent="0.3">
      <c r="A126" s="3" t="s">
        <v>168</v>
      </c>
      <c r="B126" s="4">
        <v>30</v>
      </c>
    </row>
    <row r="127" spans="1:2" x14ac:dyDescent="0.3">
      <c r="A127" s="3" t="s">
        <v>169</v>
      </c>
      <c r="B127" s="4">
        <v>19</v>
      </c>
    </row>
    <row r="128" spans="1:2" x14ac:dyDescent="0.3">
      <c r="A128" s="3" t="s">
        <v>460</v>
      </c>
      <c r="B128" s="4">
        <v>1</v>
      </c>
    </row>
    <row r="129" spans="1:2" x14ac:dyDescent="0.3">
      <c r="A129" s="2" t="s">
        <v>569</v>
      </c>
      <c r="B129" s="4">
        <v>11</v>
      </c>
    </row>
    <row r="130" spans="1:2" x14ac:dyDescent="0.3">
      <c r="A130" s="3" t="s">
        <v>243</v>
      </c>
      <c r="B130" s="4">
        <v>11</v>
      </c>
    </row>
    <row r="131" spans="1:2" x14ac:dyDescent="0.3">
      <c r="A131" s="2" t="s">
        <v>561</v>
      </c>
      <c r="B131" s="4">
        <v>465</v>
      </c>
    </row>
    <row r="132" spans="1:2" x14ac:dyDescent="0.3">
      <c r="A132" s="3" t="s">
        <v>114</v>
      </c>
      <c r="B132" s="4">
        <v>32</v>
      </c>
    </row>
    <row r="133" spans="1:2" x14ac:dyDescent="0.3">
      <c r="A133" s="3" t="s">
        <v>152</v>
      </c>
      <c r="B133" s="4">
        <v>32</v>
      </c>
    </row>
    <row r="134" spans="1:2" x14ac:dyDescent="0.3">
      <c r="A134" s="3" t="s">
        <v>160</v>
      </c>
      <c r="B134" s="4">
        <v>60</v>
      </c>
    </row>
    <row r="135" spans="1:2" x14ac:dyDescent="0.3">
      <c r="A135" s="3" t="s">
        <v>167</v>
      </c>
      <c r="B135" s="4">
        <v>66</v>
      </c>
    </row>
    <row r="136" spans="1:2" x14ac:dyDescent="0.3">
      <c r="A136" s="3" t="s">
        <v>233</v>
      </c>
      <c r="B136" s="4">
        <v>57</v>
      </c>
    </row>
    <row r="137" spans="1:2" x14ac:dyDescent="0.3">
      <c r="A137" s="3" t="s">
        <v>402</v>
      </c>
      <c r="B137" s="4">
        <v>70</v>
      </c>
    </row>
    <row r="138" spans="1:2" x14ac:dyDescent="0.3">
      <c r="A138" s="3" t="s">
        <v>420</v>
      </c>
      <c r="B138" s="4">
        <v>83</v>
      </c>
    </row>
    <row r="139" spans="1:2" x14ac:dyDescent="0.3">
      <c r="A139" s="3" t="s">
        <v>439</v>
      </c>
      <c r="B139" s="4">
        <v>65</v>
      </c>
    </row>
    <row r="140" spans="1:2" x14ac:dyDescent="0.3">
      <c r="A140" s="2" t="s">
        <v>557</v>
      </c>
      <c r="B140" s="4">
        <v>133</v>
      </c>
    </row>
    <row r="141" spans="1:2" x14ac:dyDescent="0.3">
      <c r="A141" s="3" t="s">
        <v>93</v>
      </c>
      <c r="B141" s="4">
        <v>15</v>
      </c>
    </row>
    <row r="142" spans="1:2" x14ac:dyDescent="0.3">
      <c r="A142" s="3" t="s">
        <v>116</v>
      </c>
      <c r="B142" s="4">
        <v>9</v>
      </c>
    </row>
    <row r="143" spans="1:2" x14ac:dyDescent="0.3">
      <c r="A143" s="3" t="s">
        <v>131</v>
      </c>
      <c r="B143" s="4">
        <v>30</v>
      </c>
    </row>
    <row r="144" spans="1:2" x14ac:dyDescent="0.3">
      <c r="A144" s="3" t="s">
        <v>160</v>
      </c>
      <c r="B144" s="4">
        <v>19</v>
      </c>
    </row>
    <row r="145" spans="1:2" x14ac:dyDescent="0.3">
      <c r="A145" s="3" t="s">
        <v>299</v>
      </c>
      <c r="B145" s="4">
        <v>60</v>
      </c>
    </row>
    <row r="146" spans="1:2" x14ac:dyDescent="0.3">
      <c r="A146" s="2" t="s">
        <v>529</v>
      </c>
      <c r="B146" s="4">
        <v>87</v>
      </c>
    </row>
    <row r="147" spans="1:2" x14ac:dyDescent="0.3">
      <c r="A147" s="3" t="s">
        <v>34</v>
      </c>
      <c r="B147" s="4">
        <v>33</v>
      </c>
    </row>
    <row r="148" spans="1:2" x14ac:dyDescent="0.3">
      <c r="A148" s="3" t="s">
        <v>49</v>
      </c>
      <c r="B148" s="4">
        <v>32</v>
      </c>
    </row>
    <row r="149" spans="1:2" x14ac:dyDescent="0.3">
      <c r="A149" s="3" t="s">
        <v>87</v>
      </c>
      <c r="B149" s="4">
        <v>22</v>
      </c>
    </row>
    <row r="150" spans="1:2" x14ac:dyDescent="0.3">
      <c r="A150" s="2" t="s">
        <v>566</v>
      </c>
      <c r="B150" s="4">
        <v>492</v>
      </c>
    </row>
    <row r="151" spans="1:2" x14ac:dyDescent="0.3">
      <c r="A151" s="3" t="s">
        <v>159</v>
      </c>
      <c r="B151" s="4">
        <v>105</v>
      </c>
    </row>
    <row r="152" spans="1:2" x14ac:dyDescent="0.3">
      <c r="A152" s="3" t="s">
        <v>162</v>
      </c>
      <c r="B152" s="4">
        <v>53</v>
      </c>
    </row>
    <row r="153" spans="1:2" x14ac:dyDescent="0.3">
      <c r="A153" s="3" t="s">
        <v>282</v>
      </c>
      <c r="B153" s="4">
        <v>50</v>
      </c>
    </row>
    <row r="154" spans="1:2" x14ac:dyDescent="0.3">
      <c r="A154" s="3" t="s">
        <v>292</v>
      </c>
      <c r="B154" s="4">
        <v>35</v>
      </c>
    </row>
    <row r="155" spans="1:2" x14ac:dyDescent="0.3">
      <c r="A155" s="3" t="s">
        <v>306</v>
      </c>
      <c r="B155" s="4">
        <v>32</v>
      </c>
    </row>
    <row r="156" spans="1:2" x14ac:dyDescent="0.3">
      <c r="A156" s="3" t="s">
        <v>317</v>
      </c>
      <c r="B156" s="4">
        <v>30</v>
      </c>
    </row>
    <row r="157" spans="1:2" x14ac:dyDescent="0.3">
      <c r="A157" s="3" t="s">
        <v>326</v>
      </c>
      <c r="B157" s="4">
        <v>27</v>
      </c>
    </row>
    <row r="158" spans="1:2" x14ac:dyDescent="0.3">
      <c r="A158" s="3" t="s">
        <v>337</v>
      </c>
      <c r="B158" s="4">
        <v>58</v>
      </c>
    </row>
    <row r="159" spans="1:2" x14ac:dyDescent="0.3">
      <c r="A159" s="3" t="s">
        <v>403</v>
      </c>
      <c r="B159" s="4">
        <v>40</v>
      </c>
    </row>
    <row r="160" spans="1:2" x14ac:dyDescent="0.3">
      <c r="A160" s="3" t="s">
        <v>417</v>
      </c>
      <c r="B160" s="4">
        <v>62</v>
      </c>
    </row>
    <row r="161" spans="1:2" x14ac:dyDescent="0.3">
      <c r="A161" s="2" t="s">
        <v>503</v>
      </c>
      <c r="B161" s="4">
        <v>160</v>
      </c>
    </row>
    <row r="162" spans="1:2" x14ac:dyDescent="0.3">
      <c r="A162" s="3" t="s">
        <v>14</v>
      </c>
      <c r="B162" s="4">
        <v>32</v>
      </c>
    </row>
    <row r="163" spans="1:2" x14ac:dyDescent="0.3">
      <c r="A163" s="3" t="s">
        <v>156</v>
      </c>
      <c r="B163" s="4">
        <v>37</v>
      </c>
    </row>
    <row r="164" spans="1:2" x14ac:dyDescent="0.3">
      <c r="A164" s="3" t="s">
        <v>176</v>
      </c>
      <c r="B164" s="4">
        <v>9</v>
      </c>
    </row>
    <row r="165" spans="1:2" x14ac:dyDescent="0.3">
      <c r="A165" s="3" t="s">
        <v>429</v>
      </c>
      <c r="B165" s="4">
        <v>44</v>
      </c>
    </row>
    <row r="166" spans="1:2" x14ac:dyDescent="0.3">
      <c r="A166" s="3" t="s">
        <v>467</v>
      </c>
      <c r="B166" s="4">
        <v>18</v>
      </c>
    </row>
    <row r="167" spans="1:2" x14ac:dyDescent="0.3">
      <c r="A167" s="3" t="s">
        <v>472</v>
      </c>
      <c r="B167" s="4">
        <v>20</v>
      </c>
    </row>
    <row r="168" spans="1:2" x14ac:dyDescent="0.3">
      <c r="A168" s="2" t="s">
        <v>550</v>
      </c>
      <c r="B168" s="4">
        <v>80</v>
      </c>
    </row>
    <row r="169" spans="1:2" x14ac:dyDescent="0.3">
      <c r="A169" s="3" t="s">
        <v>66</v>
      </c>
      <c r="B169" s="4">
        <v>39</v>
      </c>
    </row>
    <row r="170" spans="1:2" x14ac:dyDescent="0.3">
      <c r="A170" s="3" t="s">
        <v>252</v>
      </c>
      <c r="B170" s="4">
        <v>19</v>
      </c>
    </row>
    <row r="171" spans="1:2" x14ac:dyDescent="0.3">
      <c r="A171" s="3" t="s">
        <v>335</v>
      </c>
      <c r="B171" s="4">
        <v>13</v>
      </c>
    </row>
    <row r="172" spans="1:2" x14ac:dyDescent="0.3">
      <c r="A172" s="3" t="s">
        <v>344</v>
      </c>
      <c r="B172" s="4">
        <v>9</v>
      </c>
    </row>
    <row r="173" spans="1:2" x14ac:dyDescent="0.3">
      <c r="A173" s="2" t="s">
        <v>482</v>
      </c>
      <c r="B173" s="4">
        <v>569</v>
      </c>
    </row>
    <row r="174" spans="1:2" x14ac:dyDescent="0.3">
      <c r="A174" s="3" t="s">
        <v>1</v>
      </c>
      <c r="B174" s="4">
        <v>86</v>
      </c>
    </row>
    <row r="175" spans="1:2" x14ac:dyDescent="0.3">
      <c r="A175" s="3" t="s">
        <v>128</v>
      </c>
      <c r="B175" s="4">
        <v>86</v>
      </c>
    </row>
    <row r="176" spans="1:2" x14ac:dyDescent="0.3">
      <c r="A176" s="3" t="s">
        <v>150</v>
      </c>
      <c r="B176" s="4">
        <v>113</v>
      </c>
    </row>
    <row r="177" spans="1:2" x14ac:dyDescent="0.3">
      <c r="A177" s="3" t="s">
        <v>164</v>
      </c>
      <c r="B177" s="4">
        <v>55</v>
      </c>
    </row>
    <row r="178" spans="1:2" x14ac:dyDescent="0.3">
      <c r="A178" s="3" t="s">
        <v>168</v>
      </c>
      <c r="B178" s="4">
        <v>125</v>
      </c>
    </row>
    <row r="179" spans="1:2" x14ac:dyDescent="0.3">
      <c r="A179" s="3" t="s">
        <v>183</v>
      </c>
      <c r="B179" s="4">
        <v>39</v>
      </c>
    </row>
    <row r="180" spans="1:2" x14ac:dyDescent="0.3">
      <c r="A180" s="3" t="s">
        <v>396</v>
      </c>
      <c r="B180" s="4">
        <v>30</v>
      </c>
    </row>
    <row r="181" spans="1:2" x14ac:dyDescent="0.3">
      <c r="A181" s="3" t="s">
        <v>429</v>
      </c>
      <c r="B181" s="4">
        <v>35</v>
      </c>
    </row>
    <row r="182" spans="1:2" x14ac:dyDescent="0.3">
      <c r="A182" s="2" t="s">
        <v>487</v>
      </c>
      <c r="B182" s="4">
        <v>4543</v>
      </c>
    </row>
    <row r="183" spans="1:2" x14ac:dyDescent="0.3">
      <c r="A183" s="3" t="s">
        <v>3</v>
      </c>
      <c r="B183" s="4">
        <v>125</v>
      </c>
    </row>
    <row r="184" spans="1:2" x14ac:dyDescent="0.3">
      <c r="A184" s="3" t="s">
        <v>5</v>
      </c>
      <c r="B184" s="4">
        <v>91</v>
      </c>
    </row>
    <row r="185" spans="1:2" x14ac:dyDescent="0.3">
      <c r="A185" s="3" t="s">
        <v>24</v>
      </c>
      <c r="B185" s="4">
        <v>172</v>
      </c>
    </row>
    <row r="186" spans="1:2" x14ac:dyDescent="0.3">
      <c r="A186" s="3" t="s">
        <v>38</v>
      </c>
      <c r="B186" s="4">
        <v>165</v>
      </c>
    </row>
    <row r="187" spans="1:2" x14ac:dyDescent="0.3">
      <c r="A187" s="3" t="s">
        <v>43</v>
      </c>
      <c r="B187" s="4">
        <v>195</v>
      </c>
    </row>
    <row r="188" spans="1:2" x14ac:dyDescent="0.3">
      <c r="A188" s="3" t="s">
        <v>59</v>
      </c>
      <c r="B188" s="4">
        <v>170</v>
      </c>
    </row>
    <row r="189" spans="1:2" x14ac:dyDescent="0.3">
      <c r="A189" s="3" t="s">
        <v>70</v>
      </c>
      <c r="B189" s="4">
        <v>346</v>
      </c>
    </row>
    <row r="190" spans="1:2" x14ac:dyDescent="0.3">
      <c r="A190" s="3" t="s">
        <v>116</v>
      </c>
      <c r="B190" s="4">
        <v>64</v>
      </c>
    </row>
    <row r="191" spans="1:2" x14ac:dyDescent="0.3">
      <c r="A191" s="3" t="s">
        <v>122</v>
      </c>
      <c r="B191" s="4">
        <v>207</v>
      </c>
    </row>
    <row r="192" spans="1:2" x14ac:dyDescent="0.3">
      <c r="A192" s="3" t="s">
        <v>130</v>
      </c>
      <c r="B192" s="4">
        <v>256</v>
      </c>
    </row>
    <row r="193" spans="1:2" x14ac:dyDescent="0.3">
      <c r="A193" s="3" t="s">
        <v>140</v>
      </c>
      <c r="B193" s="4">
        <v>181</v>
      </c>
    </row>
    <row r="194" spans="1:2" x14ac:dyDescent="0.3">
      <c r="A194" s="3" t="s">
        <v>146</v>
      </c>
      <c r="B194" s="4">
        <v>165</v>
      </c>
    </row>
    <row r="195" spans="1:2" x14ac:dyDescent="0.3">
      <c r="A195" s="3" t="s">
        <v>159</v>
      </c>
      <c r="B195" s="4">
        <v>233</v>
      </c>
    </row>
    <row r="196" spans="1:2" x14ac:dyDescent="0.3">
      <c r="A196" s="3" t="s">
        <v>178</v>
      </c>
      <c r="B196" s="4">
        <v>200</v>
      </c>
    </row>
    <row r="197" spans="1:2" x14ac:dyDescent="0.3">
      <c r="A197" s="3" t="s">
        <v>210</v>
      </c>
      <c r="B197" s="4">
        <v>39</v>
      </c>
    </row>
    <row r="198" spans="1:2" x14ac:dyDescent="0.3">
      <c r="A198" s="3" t="s">
        <v>232</v>
      </c>
      <c r="B198" s="4">
        <v>215</v>
      </c>
    </row>
    <row r="199" spans="1:2" x14ac:dyDescent="0.3">
      <c r="A199" s="3" t="s">
        <v>241</v>
      </c>
      <c r="B199" s="4">
        <v>121</v>
      </c>
    </row>
    <row r="200" spans="1:2" x14ac:dyDescent="0.3">
      <c r="A200" s="3" t="s">
        <v>249</v>
      </c>
      <c r="B200" s="4">
        <v>184</v>
      </c>
    </row>
    <row r="201" spans="1:2" x14ac:dyDescent="0.3">
      <c r="A201" s="3" t="s">
        <v>284</v>
      </c>
      <c r="B201" s="4">
        <v>164</v>
      </c>
    </row>
    <row r="202" spans="1:2" x14ac:dyDescent="0.3">
      <c r="A202" s="3" t="s">
        <v>324</v>
      </c>
      <c r="B202" s="4">
        <v>59</v>
      </c>
    </row>
    <row r="203" spans="1:2" x14ac:dyDescent="0.3">
      <c r="A203" s="3" t="s">
        <v>362</v>
      </c>
      <c r="B203" s="4">
        <v>108</v>
      </c>
    </row>
    <row r="204" spans="1:2" x14ac:dyDescent="0.3">
      <c r="A204" s="3" t="s">
        <v>407</v>
      </c>
      <c r="B204" s="4">
        <v>120</v>
      </c>
    </row>
    <row r="205" spans="1:2" x14ac:dyDescent="0.3">
      <c r="A205" s="3" t="s">
        <v>435</v>
      </c>
      <c r="B205" s="4">
        <v>78</v>
      </c>
    </row>
    <row r="206" spans="1:2" x14ac:dyDescent="0.3">
      <c r="A206" s="3" t="s">
        <v>440</v>
      </c>
      <c r="B206" s="4">
        <v>150</v>
      </c>
    </row>
    <row r="207" spans="1:2" x14ac:dyDescent="0.3">
      <c r="A207" s="3" t="s">
        <v>450</v>
      </c>
      <c r="B207" s="4">
        <v>16</v>
      </c>
    </row>
    <row r="208" spans="1:2" x14ac:dyDescent="0.3">
      <c r="A208" s="3" t="s">
        <v>452</v>
      </c>
      <c r="B208" s="4">
        <v>110</v>
      </c>
    </row>
    <row r="209" spans="1:2" x14ac:dyDescent="0.3">
      <c r="A209" s="3" t="s">
        <v>455</v>
      </c>
      <c r="B209" s="4">
        <v>165</v>
      </c>
    </row>
    <row r="210" spans="1:2" x14ac:dyDescent="0.3">
      <c r="A210" s="3" t="s">
        <v>456</v>
      </c>
      <c r="B210" s="4">
        <v>175</v>
      </c>
    </row>
    <row r="211" spans="1:2" x14ac:dyDescent="0.3">
      <c r="A211" s="3" t="s">
        <v>467</v>
      </c>
      <c r="B211" s="4">
        <v>169</v>
      </c>
    </row>
    <row r="212" spans="1:2" x14ac:dyDescent="0.3">
      <c r="A212" s="3" t="s">
        <v>470</v>
      </c>
      <c r="B212" s="4">
        <v>100</v>
      </c>
    </row>
    <row r="213" spans="1:2" x14ac:dyDescent="0.3">
      <c r="A213" s="2" t="s">
        <v>513</v>
      </c>
      <c r="B213" s="4">
        <v>357</v>
      </c>
    </row>
    <row r="214" spans="1:2" x14ac:dyDescent="0.3">
      <c r="A214" s="3" t="s">
        <v>19</v>
      </c>
      <c r="B214" s="4">
        <v>68</v>
      </c>
    </row>
    <row r="215" spans="1:2" x14ac:dyDescent="0.3">
      <c r="A215" s="3" t="s">
        <v>157</v>
      </c>
      <c r="B215" s="4">
        <v>37</v>
      </c>
    </row>
    <row r="216" spans="1:2" x14ac:dyDescent="0.3">
      <c r="A216" s="3" t="s">
        <v>217</v>
      </c>
      <c r="B216" s="4">
        <v>50</v>
      </c>
    </row>
    <row r="217" spans="1:2" x14ac:dyDescent="0.3">
      <c r="A217" s="3" t="s">
        <v>304</v>
      </c>
      <c r="B217" s="4">
        <v>85</v>
      </c>
    </row>
    <row r="218" spans="1:2" x14ac:dyDescent="0.3">
      <c r="A218" s="3" t="s">
        <v>394</v>
      </c>
      <c r="B218" s="4">
        <v>22</v>
      </c>
    </row>
    <row r="219" spans="1:2" x14ac:dyDescent="0.3">
      <c r="A219" s="3" t="s">
        <v>401</v>
      </c>
      <c r="B219" s="4">
        <v>70</v>
      </c>
    </row>
    <row r="220" spans="1:2" x14ac:dyDescent="0.3">
      <c r="A220" s="3" t="s">
        <v>461</v>
      </c>
      <c r="B220" s="4">
        <v>25</v>
      </c>
    </row>
    <row r="221" spans="1:2" x14ac:dyDescent="0.3">
      <c r="A221" s="2" t="s">
        <v>499</v>
      </c>
      <c r="B221" s="4">
        <v>354</v>
      </c>
    </row>
    <row r="222" spans="1:2" x14ac:dyDescent="0.3">
      <c r="A222" s="3" t="s">
        <v>11</v>
      </c>
      <c r="B222" s="4">
        <v>51</v>
      </c>
    </row>
    <row r="223" spans="1:2" x14ac:dyDescent="0.3">
      <c r="A223" s="3" t="s">
        <v>113</v>
      </c>
      <c r="B223" s="4">
        <v>42</v>
      </c>
    </row>
    <row r="224" spans="1:2" x14ac:dyDescent="0.3">
      <c r="A224" s="3" t="s">
        <v>284</v>
      </c>
      <c r="B224" s="4">
        <v>102</v>
      </c>
    </row>
    <row r="225" spans="1:2" x14ac:dyDescent="0.3">
      <c r="A225" s="3" t="s">
        <v>440</v>
      </c>
      <c r="B225" s="4">
        <v>66</v>
      </c>
    </row>
    <row r="226" spans="1:2" x14ac:dyDescent="0.3">
      <c r="A226" s="3" t="s">
        <v>466</v>
      </c>
      <c r="B226" s="4">
        <v>93</v>
      </c>
    </row>
    <row r="227" spans="1:2" x14ac:dyDescent="0.3">
      <c r="A227" s="2" t="s">
        <v>504</v>
      </c>
      <c r="B227" s="4">
        <v>1234</v>
      </c>
    </row>
    <row r="228" spans="1:2" x14ac:dyDescent="0.3">
      <c r="A228" s="3" t="s">
        <v>14</v>
      </c>
      <c r="B228" s="4">
        <v>21</v>
      </c>
    </row>
    <row r="229" spans="1:2" x14ac:dyDescent="0.3">
      <c r="A229" s="3" t="s">
        <v>47</v>
      </c>
      <c r="B229" s="4">
        <v>24</v>
      </c>
    </row>
    <row r="230" spans="1:2" x14ac:dyDescent="0.3">
      <c r="A230" s="3" t="s">
        <v>58</v>
      </c>
      <c r="B230" s="4">
        <v>110</v>
      </c>
    </row>
    <row r="231" spans="1:2" x14ac:dyDescent="0.3">
      <c r="A231" s="3" t="s">
        <v>76</v>
      </c>
      <c r="B231" s="4">
        <v>36</v>
      </c>
    </row>
    <row r="232" spans="1:2" x14ac:dyDescent="0.3">
      <c r="A232" s="3" t="s">
        <v>85</v>
      </c>
      <c r="B232" s="4">
        <v>25</v>
      </c>
    </row>
    <row r="233" spans="1:2" x14ac:dyDescent="0.3">
      <c r="A233" s="3" t="s">
        <v>108</v>
      </c>
      <c r="B233" s="4">
        <v>12</v>
      </c>
    </row>
    <row r="234" spans="1:2" x14ac:dyDescent="0.3">
      <c r="A234" s="3" t="s">
        <v>122</v>
      </c>
      <c r="B234" s="4">
        <v>90</v>
      </c>
    </row>
    <row r="235" spans="1:2" x14ac:dyDescent="0.3">
      <c r="A235" s="3" t="s">
        <v>124</v>
      </c>
      <c r="B235" s="4">
        <v>40</v>
      </c>
    </row>
    <row r="236" spans="1:2" x14ac:dyDescent="0.3">
      <c r="A236" s="3" t="s">
        <v>130</v>
      </c>
      <c r="B236" s="4">
        <v>85</v>
      </c>
    </row>
    <row r="237" spans="1:2" x14ac:dyDescent="0.3">
      <c r="A237" s="3" t="s">
        <v>136</v>
      </c>
      <c r="B237" s="4">
        <v>116</v>
      </c>
    </row>
    <row r="238" spans="1:2" x14ac:dyDescent="0.3">
      <c r="A238" s="3" t="s">
        <v>166</v>
      </c>
      <c r="B238" s="4">
        <v>50</v>
      </c>
    </row>
    <row r="239" spans="1:2" x14ac:dyDescent="0.3">
      <c r="A239" s="3" t="s">
        <v>184</v>
      </c>
      <c r="B239" s="4">
        <v>98</v>
      </c>
    </row>
    <row r="240" spans="1:2" x14ac:dyDescent="0.3">
      <c r="A240" s="3" t="s">
        <v>203</v>
      </c>
      <c r="B240" s="4">
        <v>60</v>
      </c>
    </row>
    <row r="241" spans="1:2" x14ac:dyDescent="0.3">
      <c r="A241" s="3" t="s">
        <v>251</v>
      </c>
      <c r="B241" s="4">
        <v>60</v>
      </c>
    </row>
    <row r="242" spans="1:2" x14ac:dyDescent="0.3">
      <c r="A242" s="3" t="s">
        <v>365</v>
      </c>
      <c r="B242" s="4">
        <v>140</v>
      </c>
    </row>
    <row r="243" spans="1:2" x14ac:dyDescent="0.3">
      <c r="A243" s="3" t="s">
        <v>368</v>
      </c>
      <c r="B243" s="4">
        <v>75</v>
      </c>
    </row>
    <row r="244" spans="1:2" x14ac:dyDescent="0.3">
      <c r="A244" s="3" t="s">
        <v>438</v>
      </c>
      <c r="B244" s="4">
        <v>134</v>
      </c>
    </row>
    <row r="245" spans="1:2" x14ac:dyDescent="0.3">
      <c r="A245" s="3" t="s">
        <v>449</v>
      </c>
      <c r="B245" s="4">
        <v>6</v>
      </c>
    </row>
    <row r="246" spans="1:2" x14ac:dyDescent="0.3">
      <c r="A246" s="3" t="s">
        <v>452</v>
      </c>
      <c r="B246" s="4">
        <v>52</v>
      </c>
    </row>
    <row r="247" spans="1:2" x14ac:dyDescent="0.3">
      <c r="A247" s="2" t="s">
        <v>534</v>
      </c>
      <c r="B247" s="4">
        <v>69</v>
      </c>
    </row>
    <row r="248" spans="1:2" x14ac:dyDescent="0.3">
      <c r="A248" s="3" t="s">
        <v>42</v>
      </c>
      <c r="B248" s="4">
        <v>23</v>
      </c>
    </row>
    <row r="249" spans="1:2" x14ac:dyDescent="0.3">
      <c r="A249" s="3" t="s">
        <v>118</v>
      </c>
      <c r="B249" s="4">
        <v>14</v>
      </c>
    </row>
    <row r="250" spans="1:2" x14ac:dyDescent="0.3">
      <c r="A250" s="3" t="s">
        <v>330</v>
      </c>
      <c r="B250" s="4">
        <v>32</v>
      </c>
    </row>
    <row r="251" spans="1:2" x14ac:dyDescent="0.3">
      <c r="A251" s="2" t="s">
        <v>526</v>
      </c>
      <c r="B251" s="4">
        <v>54</v>
      </c>
    </row>
    <row r="252" spans="1:2" x14ac:dyDescent="0.3">
      <c r="A252" s="3" t="s">
        <v>31</v>
      </c>
      <c r="B252" s="4">
        <v>2</v>
      </c>
    </row>
    <row r="253" spans="1:2" x14ac:dyDescent="0.3">
      <c r="A253" s="3" t="s">
        <v>150</v>
      </c>
      <c r="B253" s="4">
        <v>18</v>
      </c>
    </row>
    <row r="254" spans="1:2" x14ac:dyDescent="0.3">
      <c r="A254" s="3" t="s">
        <v>172</v>
      </c>
      <c r="B254" s="4">
        <v>14</v>
      </c>
    </row>
    <row r="255" spans="1:2" x14ac:dyDescent="0.3">
      <c r="A255" s="3" t="s">
        <v>376</v>
      </c>
      <c r="B255" s="4">
        <v>10</v>
      </c>
    </row>
    <row r="256" spans="1:2" x14ac:dyDescent="0.3">
      <c r="A256" s="3" t="s">
        <v>428</v>
      </c>
      <c r="B256" s="4">
        <v>9</v>
      </c>
    </row>
    <row r="257" spans="1:2" x14ac:dyDescent="0.3">
      <c r="A257" s="3" t="s">
        <v>480</v>
      </c>
      <c r="B257" s="4">
        <v>1</v>
      </c>
    </row>
    <row r="258" spans="1:2" x14ac:dyDescent="0.3">
      <c r="A258" s="2" t="s">
        <v>535</v>
      </c>
      <c r="B258" s="4">
        <v>1525</v>
      </c>
    </row>
    <row r="259" spans="1:2" x14ac:dyDescent="0.3">
      <c r="A259" s="3" t="s">
        <v>42</v>
      </c>
      <c r="B259" s="4">
        <v>105</v>
      </c>
    </row>
    <row r="260" spans="1:2" x14ac:dyDescent="0.3">
      <c r="A260" s="3" t="s">
        <v>92</v>
      </c>
      <c r="B260" s="4">
        <v>124</v>
      </c>
    </row>
    <row r="261" spans="1:2" x14ac:dyDescent="0.3">
      <c r="A261" s="3" t="s">
        <v>123</v>
      </c>
      <c r="B261" s="4">
        <v>50</v>
      </c>
    </row>
    <row r="262" spans="1:2" x14ac:dyDescent="0.3">
      <c r="A262" s="3" t="s">
        <v>142</v>
      </c>
      <c r="B262" s="4">
        <v>146</v>
      </c>
    </row>
    <row r="263" spans="1:2" x14ac:dyDescent="0.3">
      <c r="A263" s="3" t="s">
        <v>203</v>
      </c>
      <c r="B263" s="4">
        <v>35</v>
      </c>
    </row>
    <row r="264" spans="1:2" x14ac:dyDescent="0.3">
      <c r="A264" s="3" t="s">
        <v>257</v>
      </c>
      <c r="B264" s="4">
        <v>135</v>
      </c>
    </row>
    <row r="265" spans="1:2" x14ac:dyDescent="0.3">
      <c r="A265" s="3" t="s">
        <v>272</v>
      </c>
      <c r="B265" s="4">
        <v>94</v>
      </c>
    </row>
    <row r="266" spans="1:2" x14ac:dyDescent="0.3">
      <c r="A266" s="3" t="s">
        <v>308</v>
      </c>
      <c r="B266" s="4">
        <v>50</v>
      </c>
    </row>
    <row r="267" spans="1:2" x14ac:dyDescent="0.3">
      <c r="A267" s="3" t="s">
        <v>328</v>
      </c>
      <c r="B267" s="4">
        <v>192</v>
      </c>
    </row>
    <row r="268" spans="1:2" x14ac:dyDescent="0.3">
      <c r="A268" s="3" t="s">
        <v>334</v>
      </c>
      <c r="B268" s="4">
        <v>70</v>
      </c>
    </row>
    <row r="269" spans="1:2" x14ac:dyDescent="0.3">
      <c r="A269" s="3" t="s">
        <v>383</v>
      </c>
      <c r="B269" s="4">
        <v>137</v>
      </c>
    </row>
    <row r="270" spans="1:2" x14ac:dyDescent="0.3">
      <c r="A270" s="3" t="s">
        <v>384</v>
      </c>
      <c r="B270" s="4">
        <v>72</v>
      </c>
    </row>
    <row r="271" spans="1:2" x14ac:dyDescent="0.3">
      <c r="A271" s="3" t="s">
        <v>391</v>
      </c>
      <c r="B271" s="4">
        <v>160</v>
      </c>
    </row>
    <row r="272" spans="1:2" x14ac:dyDescent="0.3">
      <c r="A272" s="3" t="s">
        <v>468</v>
      </c>
      <c r="B272" s="4">
        <v>34</v>
      </c>
    </row>
    <row r="273" spans="1:2" x14ac:dyDescent="0.3">
      <c r="A273" s="3" t="s">
        <v>475</v>
      </c>
      <c r="B273" s="4">
        <v>121</v>
      </c>
    </row>
    <row r="274" spans="1:2" x14ac:dyDescent="0.3">
      <c r="A274" s="2" t="s">
        <v>555</v>
      </c>
      <c r="B274" s="4">
        <v>349</v>
      </c>
    </row>
    <row r="275" spans="1:2" x14ac:dyDescent="0.3">
      <c r="A275" s="3" t="s">
        <v>89</v>
      </c>
      <c r="B275" s="4">
        <v>69</v>
      </c>
    </row>
    <row r="276" spans="1:2" x14ac:dyDescent="0.3">
      <c r="A276" s="3" t="s">
        <v>112</v>
      </c>
      <c r="B276" s="4">
        <v>2</v>
      </c>
    </row>
    <row r="277" spans="1:2" x14ac:dyDescent="0.3">
      <c r="A277" s="3" t="s">
        <v>127</v>
      </c>
      <c r="B277" s="4">
        <v>22</v>
      </c>
    </row>
    <row r="278" spans="1:2" x14ac:dyDescent="0.3">
      <c r="A278" s="3" t="s">
        <v>196</v>
      </c>
      <c r="B278" s="4">
        <v>100</v>
      </c>
    </row>
    <row r="279" spans="1:2" x14ac:dyDescent="0.3">
      <c r="A279" s="3" t="s">
        <v>244</v>
      </c>
      <c r="B279" s="4">
        <v>16</v>
      </c>
    </row>
    <row r="280" spans="1:2" x14ac:dyDescent="0.3">
      <c r="A280" s="3" t="s">
        <v>320</v>
      </c>
      <c r="B280" s="4">
        <v>51</v>
      </c>
    </row>
    <row r="281" spans="1:2" x14ac:dyDescent="0.3">
      <c r="A281" s="3" t="s">
        <v>367</v>
      </c>
      <c r="B281" s="4">
        <v>59</v>
      </c>
    </row>
    <row r="282" spans="1:2" x14ac:dyDescent="0.3">
      <c r="A282" s="3" t="s">
        <v>409</v>
      </c>
      <c r="B282" s="4">
        <v>30</v>
      </c>
    </row>
    <row r="283" spans="1:2" x14ac:dyDescent="0.3">
      <c r="A283" s="2" t="s">
        <v>530</v>
      </c>
      <c r="B283" s="4">
        <v>42</v>
      </c>
    </row>
    <row r="284" spans="1:2" x14ac:dyDescent="0.3">
      <c r="A284" s="3" t="s">
        <v>37</v>
      </c>
      <c r="B284" s="4">
        <v>12</v>
      </c>
    </row>
    <row r="285" spans="1:2" x14ac:dyDescent="0.3">
      <c r="A285" s="3" t="s">
        <v>64</v>
      </c>
      <c r="B285" s="4">
        <v>5</v>
      </c>
    </row>
    <row r="286" spans="1:2" x14ac:dyDescent="0.3">
      <c r="A286" s="3" t="s">
        <v>92</v>
      </c>
      <c r="B286" s="4">
        <v>10</v>
      </c>
    </row>
    <row r="287" spans="1:2" x14ac:dyDescent="0.3">
      <c r="A287" s="3" t="s">
        <v>208</v>
      </c>
      <c r="B287" s="4">
        <v>5</v>
      </c>
    </row>
    <row r="288" spans="1:2" x14ac:dyDescent="0.3">
      <c r="A288" s="3" t="s">
        <v>433</v>
      </c>
      <c r="B288" s="4">
        <v>10</v>
      </c>
    </row>
    <row r="289" spans="1:2" x14ac:dyDescent="0.3">
      <c r="A289" s="2" t="s">
        <v>545</v>
      </c>
      <c r="B289" s="4">
        <v>395</v>
      </c>
    </row>
    <row r="290" spans="1:2" x14ac:dyDescent="0.3">
      <c r="A290" s="3" t="s">
        <v>52</v>
      </c>
      <c r="B290" s="4">
        <v>66</v>
      </c>
    </row>
    <row r="291" spans="1:2" x14ac:dyDescent="0.3">
      <c r="A291" s="3" t="s">
        <v>54</v>
      </c>
      <c r="B291" s="4">
        <v>10</v>
      </c>
    </row>
    <row r="292" spans="1:2" x14ac:dyDescent="0.3">
      <c r="A292" s="3" t="s">
        <v>66</v>
      </c>
      <c r="B292" s="4">
        <v>38</v>
      </c>
    </row>
    <row r="293" spans="1:2" x14ac:dyDescent="0.3">
      <c r="A293" s="3" t="s">
        <v>82</v>
      </c>
      <c r="B293" s="4">
        <v>37</v>
      </c>
    </row>
    <row r="294" spans="1:2" x14ac:dyDescent="0.3">
      <c r="A294" s="3" t="s">
        <v>104</v>
      </c>
      <c r="B294" s="4">
        <v>53</v>
      </c>
    </row>
    <row r="295" spans="1:2" x14ac:dyDescent="0.3">
      <c r="A295" s="3" t="s">
        <v>140</v>
      </c>
      <c r="B295" s="4">
        <v>39</v>
      </c>
    </row>
    <row r="296" spans="1:2" x14ac:dyDescent="0.3">
      <c r="A296" s="3" t="s">
        <v>158</v>
      </c>
      <c r="B296" s="4">
        <v>4</v>
      </c>
    </row>
    <row r="297" spans="1:2" x14ac:dyDescent="0.3">
      <c r="A297" s="3" t="s">
        <v>196</v>
      </c>
      <c r="B297" s="4">
        <v>34</v>
      </c>
    </row>
    <row r="298" spans="1:2" x14ac:dyDescent="0.3">
      <c r="A298" s="3" t="s">
        <v>278</v>
      </c>
      <c r="B298" s="4">
        <v>29</v>
      </c>
    </row>
    <row r="299" spans="1:2" x14ac:dyDescent="0.3">
      <c r="A299" s="3" t="s">
        <v>321</v>
      </c>
      <c r="B299" s="4">
        <v>85</v>
      </c>
    </row>
    <row r="300" spans="1:2" x14ac:dyDescent="0.3">
      <c r="A300" s="2" t="s">
        <v>527</v>
      </c>
      <c r="B300" s="4">
        <v>315</v>
      </c>
    </row>
    <row r="301" spans="1:2" x14ac:dyDescent="0.3">
      <c r="A301" s="3" t="s">
        <v>33</v>
      </c>
      <c r="B301" s="4">
        <v>34</v>
      </c>
    </row>
    <row r="302" spans="1:2" x14ac:dyDescent="0.3">
      <c r="A302" s="3" t="s">
        <v>110</v>
      </c>
      <c r="B302" s="4">
        <v>20</v>
      </c>
    </row>
    <row r="303" spans="1:2" x14ac:dyDescent="0.3">
      <c r="A303" s="3" t="s">
        <v>164</v>
      </c>
      <c r="B303" s="4">
        <v>14</v>
      </c>
    </row>
    <row r="304" spans="1:2" x14ac:dyDescent="0.3">
      <c r="A304" s="3" t="s">
        <v>306</v>
      </c>
      <c r="B304" s="4">
        <v>22</v>
      </c>
    </row>
    <row r="305" spans="1:2" x14ac:dyDescent="0.3">
      <c r="A305" s="3" t="s">
        <v>346</v>
      </c>
      <c r="B305" s="4">
        <v>39</v>
      </c>
    </row>
    <row r="306" spans="1:2" x14ac:dyDescent="0.3">
      <c r="A306" s="3" t="s">
        <v>374</v>
      </c>
      <c r="B306" s="4">
        <v>78</v>
      </c>
    </row>
    <row r="307" spans="1:2" x14ac:dyDescent="0.3">
      <c r="A307" s="3" t="s">
        <v>404</v>
      </c>
      <c r="B307" s="4">
        <v>65</v>
      </c>
    </row>
    <row r="308" spans="1:2" x14ac:dyDescent="0.3">
      <c r="A308" s="3" t="s">
        <v>456</v>
      </c>
      <c r="B308" s="4">
        <v>20</v>
      </c>
    </row>
    <row r="309" spans="1:2" x14ac:dyDescent="0.3">
      <c r="A309" s="3" t="s">
        <v>466</v>
      </c>
      <c r="B309" s="4">
        <v>23</v>
      </c>
    </row>
    <row r="310" spans="1:2" x14ac:dyDescent="0.3">
      <c r="A310" s="2" t="s">
        <v>494</v>
      </c>
      <c r="B310" s="4">
        <v>345</v>
      </c>
    </row>
    <row r="311" spans="1:2" x14ac:dyDescent="0.3">
      <c r="A311" s="3" t="s">
        <v>8</v>
      </c>
      <c r="B311" s="4">
        <v>50</v>
      </c>
    </row>
    <row r="312" spans="1:2" x14ac:dyDescent="0.3">
      <c r="A312" s="3" t="s">
        <v>96</v>
      </c>
      <c r="B312" s="4">
        <v>30</v>
      </c>
    </row>
    <row r="313" spans="1:2" x14ac:dyDescent="0.3">
      <c r="A313" s="3" t="s">
        <v>138</v>
      </c>
      <c r="B313" s="4">
        <v>10</v>
      </c>
    </row>
    <row r="314" spans="1:2" x14ac:dyDescent="0.3">
      <c r="A314" s="3" t="s">
        <v>160</v>
      </c>
      <c r="B314" s="4">
        <v>20</v>
      </c>
    </row>
    <row r="315" spans="1:2" x14ac:dyDescent="0.3">
      <c r="A315" s="3" t="s">
        <v>172</v>
      </c>
      <c r="B315" s="4">
        <v>15</v>
      </c>
    </row>
    <row r="316" spans="1:2" x14ac:dyDescent="0.3">
      <c r="A316" s="3" t="s">
        <v>179</v>
      </c>
      <c r="B316" s="4">
        <v>20</v>
      </c>
    </row>
    <row r="317" spans="1:2" x14ac:dyDescent="0.3">
      <c r="A317" s="3" t="s">
        <v>224</v>
      </c>
      <c r="B317" s="4">
        <v>4</v>
      </c>
    </row>
    <row r="318" spans="1:2" x14ac:dyDescent="0.3">
      <c r="A318" s="3" t="s">
        <v>262</v>
      </c>
      <c r="B318" s="4">
        <v>89</v>
      </c>
    </row>
    <row r="319" spans="1:2" x14ac:dyDescent="0.3">
      <c r="A319" s="3" t="s">
        <v>312</v>
      </c>
      <c r="B319" s="4">
        <v>37</v>
      </c>
    </row>
    <row r="320" spans="1:2" x14ac:dyDescent="0.3">
      <c r="A320" s="3" t="s">
        <v>342</v>
      </c>
      <c r="B320" s="4">
        <v>70</v>
      </c>
    </row>
    <row r="321" spans="1:2" x14ac:dyDescent="0.3">
      <c r="A321" s="2" t="s">
        <v>570</v>
      </c>
      <c r="B321" s="4">
        <v>34</v>
      </c>
    </row>
    <row r="322" spans="1:2" x14ac:dyDescent="0.3">
      <c r="A322" s="3" t="s">
        <v>259</v>
      </c>
      <c r="B322" s="4">
        <v>14</v>
      </c>
    </row>
    <row r="323" spans="1:2" x14ac:dyDescent="0.3">
      <c r="A323" s="3" t="s">
        <v>462</v>
      </c>
      <c r="B323" s="4">
        <v>20</v>
      </c>
    </row>
    <row r="324" spans="1:2" x14ac:dyDescent="0.3">
      <c r="A324" s="2" t="s">
        <v>549</v>
      </c>
      <c r="B324" s="4">
        <v>839</v>
      </c>
    </row>
    <row r="325" spans="1:2" x14ac:dyDescent="0.3">
      <c r="A325" s="3" t="s">
        <v>64</v>
      </c>
      <c r="B325" s="4">
        <v>145</v>
      </c>
    </row>
    <row r="326" spans="1:2" x14ac:dyDescent="0.3">
      <c r="A326" s="3" t="s">
        <v>78</v>
      </c>
      <c r="B326" s="4">
        <v>81</v>
      </c>
    </row>
    <row r="327" spans="1:2" x14ac:dyDescent="0.3">
      <c r="A327" s="3" t="s">
        <v>88</v>
      </c>
      <c r="B327" s="4">
        <v>50</v>
      </c>
    </row>
    <row r="328" spans="1:2" x14ac:dyDescent="0.3">
      <c r="A328" s="3" t="s">
        <v>90</v>
      </c>
      <c r="B328" s="4">
        <v>37</v>
      </c>
    </row>
    <row r="329" spans="1:2" x14ac:dyDescent="0.3">
      <c r="A329" s="3" t="s">
        <v>124</v>
      </c>
      <c r="B329" s="4">
        <v>60</v>
      </c>
    </row>
    <row r="330" spans="1:2" x14ac:dyDescent="0.3">
      <c r="A330" s="3" t="s">
        <v>148</v>
      </c>
      <c r="B330" s="4">
        <v>65</v>
      </c>
    </row>
    <row r="331" spans="1:2" x14ac:dyDescent="0.3">
      <c r="A331" s="3" t="s">
        <v>166</v>
      </c>
      <c r="B331" s="4">
        <v>40</v>
      </c>
    </row>
    <row r="332" spans="1:2" x14ac:dyDescent="0.3">
      <c r="A332" s="3" t="s">
        <v>189</v>
      </c>
      <c r="B332" s="4">
        <v>84</v>
      </c>
    </row>
    <row r="333" spans="1:2" x14ac:dyDescent="0.3">
      <c r="A333" s="3" t="s">
        <v>227</v>
      </c>
      <c r="B333" s="4">
        <v>60</v>
      </c>
    </row>
    <row r="334" spans="1:2" x14ac:dyDescent="0.3">
      <c r="A334" s="3" t="s">
        <v>231</v>
      </c>
      <c r="B334" s="4">
        <v>102</v>
      </c>
    </row>
    <row r="335" spans="1:2" x14ac:dyDescent="0.3">
      <c r="A335" s="3" t="s">
        <v>298</v>
      </c>
      <c r="B335" s="4">
        <v>35</v>
      </c>
    </row>
    <row r="336" spans="1:2" x14ac:dyDescent="0.3">
      <c r="A336" s="3" t="s">
        <v>352</v>
      </c>
      <c r="B336" s="4">
        <v>50</v>
      </c>
    </row>
    <row r="337" spans="1:2" x14ac:dyDescent="0.3">
      <c r="A337" s="3" t="s">
        <v>448</v>
      </c>
      <c r="B337" s="4">
        <v>15</v>
      </c>
    </row>
    <row r="338" spans="1:2" x14ac:dyDescent="0.3">
      <c r="A338" s="3" t="s">
        <v>462</v>
      </c>
      <c r="B338" s="4">
        <v>15</v>
      </c>
    </row>
    <row r="339" spans="1:2" x14ac:dyDescent="0.3">
      <c r="A339" s="2" t="s">
        <v>540</v>
      </c>
      <c r="B339" s="4">
        <v>1096</v>
      </c>
    </row>
    <row r="340" spans="1:2" x14ac:dyDescent="0.3">
      <c r="A340" s="3" t="s">
        <v>46</v>
      </c>
      <c r="B340" s="4">
        <v>32</v>
      </c>
    </row>
    <row r="341" spans="1:2" x14ac:dyDescent="0.3">
      <c r="A341" s="3" t="s">
        <v>76</v>
      </c>
      <c r="B341" s="4">
        <v>60</v>
      </c>
    </row>
    <row r="342" spans="1:2" x14ac:dyDescent="0.3">
      <c r="A342" s="3" t="s">
        <v>107</v>
      </c>
      <c r="B342" s="4">
        <v>14</v>
      </c>
    </row>
    <row r="343" spans="1:2" x14ac:dyDescent="0.3">
      <c r="A343" s="3" t="s">
        <v>110</v>
      </c>
      <c r="B343" s="4">
        <v>78</v>
      </c>
    </row>
    <row r="344" spans="1:2" x14ac:dyDescent="0.3">
      <c r="A344" s="3" t="s">
        <v>112</v>
      </c>
      <c r="B344" s="4">
        <v>34</v>
      </c>
    </row>
    <row r="345" spans="1:2" x14ac:dyDescent="0.3">
      <c r="A345" s="3" t="s">
        <v>120</v>
      </c>
      <c r="B345" s="4">
        <v>20</v>
      </c>
    </row>
    <row r="346" spans="1:2" x14ac:dyDescent="0.3">
      <c r="A346" s="3" t="s">
        <v>121</v>
      </c>
      <c r="B346" s="4">
        <v>46</v>
      </c>
    </row>
    <row r="347" spans="1:2" x14ac:dyDescent="0.3">
      <c r="A347" s="3" t="s">
        <v>127</v>
      </c>
      <c r="B347" s="4">
        <v>126</v>
      </c>
    </row>
    <row r="348" spans="1:2" x14ac:dyDescent="0.3">
      <c r="A348" s="3" t="s">
        <v>137</v>
      </c>
      <c r="B348" s="4">
        <v>49</v>
      </c>
    </row>
    <row r="349" spans="1:2" x14ac:dyDescent="0.3">
      <c r="A349" s="3" t="s">
        <v>168</v>
      </c>
      <c r="B349" s="4">
        <v>70</v>
      </c>
    </row>
    <row r="350" spans="1:2" x14ac:dyDescent="0.3">
      <c r="A350" s="3" t="s">
        <v>197</v>
      </c>
      <c r="B350" s="4">
        <v>48</v>
      </c>
    </row>
    <row r="351" spans="1:2" x14ac:dyDescent="0.3">
      <c r="A351" s="3" t="s">
        <v>239</v>
      </c>
      <c r="B351" s="4">
        <v>46</v>
      </c>
    </row>
    <row r="352" spans="1:2" x14ac:dyDescent="0.3">
      <c r="A352" s="3" t="s">
        <v>240</v>
      </c>
      <c r="B352" s="4">
        <v>95</v>
      </c>
    </row>
    <row r="353" spans="1:2" x14ac:dyDescent="0.3">
      <c r="A353" s="3" t="s">
        <v>258</v>
      </c>
      <c r="B353" s="4">
        <v>48</v>
      </c>
    </row>
    <row r="354" spans="1:2" x14ac:dyDescent="0.3">
      <c r="A354" s="3" t="s">
        <v>294</v>
      </c>
      <c r="B354" s="4">
        <v>110</v>
      </c>
    </row>
    <row r="355" spans="1:2" x14ac:dyDescent="0.3">
      <c r="A355" s="3" t="s">
        <v>370</v>
      </c>
      <c r="B355" s="4">
        <v>24</v>
      </c>
    </row>
    <row r="356" spans="1:2" x14ac:dyDescent="0.3">
      <c r="A356" s="3" t="s">
        <v>472</v>
      </c>
      <c r="B356" s="4">
        <v>90</v>
      </c>
    </row>
    <row r="357" spans="1:2" x14ac:dyDescent="0.3">
      <c r="A357" s="3" t="s">
        <v>473</v>
      </c>
      <c r="B357" s="4">
        <v>106</v>
      </c>
    </row>
    <row r="358" spans="1:2" x14ac:dyDescent="0.3">
      <c r="A358" s="2" t="s">
        <v>516</v>
      </c>
      <c r="B358" s="4">
        <v>122</v>
      </c>
    </row>
    <row r="359" spans="1:2" x14ac:dyDescent="0.3">
      <c r="A359" s="3" t="s">
        <v>21</v>
      </c>
      <c r="B359" s="4">
        <v>22</v>
      </c>
    </row>
    <row r="360" spans="1:2" x14ac:dyDescent="0.3">
      <c r="A360" s="3" t="s">
        <v>240</v>
      </c>
      <c r="B360" s="4">
        <v>34</v>
      </c>
    </row>
    <row r="361" spans="1:2" x14ac:dyDescent="0.3">
      <c r="A361" s="3" t="s">
        <v>316</v>
      </c>
      <c r="B361" s="4">
        <v>21</v>
      </c>
    </row>
    <row r="362" spans="1:2" x14ac:dyDescent="0.3">
      <c r="A362" s="3" t="s">
        <v>445</v>
      </c>
      <c r="B362" s="4">
        <v>25</v>
      </c>
    </row>
    <row r="363" spans="1:2" x14ac:dyDescent="0.3">
      <c r="A363" s="3" t="s">
        <v>471</v>
      </c>
      <c r="B363" s="4">
        <v>20</v>
      </c>
    </row>
    <row r="364" spans="1:2" x14ac:dyDescent="0.3">
      <c r="A364" s="2" t="s">
        <v>533</v>
      </c>
      <c r="B364" s="4">
        <v>1684</v>
      </c>
    </row>
    <row r="365" spans="1:2" x14ac:dyDescent="0.3">
      <c r="A365" s="3" t="s">
        <v>41</v>
      </c>
      <c r="B365" s="4">
        <v>75</v>
      </c>
    </row>
    <row r="366" spans="1:2" x14ac:dyDescent="0.3">
      <c r="A366" s="3" t="s">
        <v>72</v>
      </c>
      <c r="B366" s="4">
        <v>116</v>
      </c>
    </row>
    <row r="367" spans="1:2" x14ac:dyDescent="0.3">
      <c r="A367" s="3" t="s">
        <v>82</v>
      </c>
      <c r="B367" s="4">
        <v>100</v>
      </c>
    </row>
    <row r="368" spans="1:2" x14ac:dyDescent="0.3">
      <c r="A368" s="3" t="s">
        <v>126</v>
      </c>
      <c r="B368" s="4">
        <v>79</v>
      </c>
    </row>
    <row r="369" spans="1:2" x14ac:dyDescent="0.3">
      <c r="A369" s="3" t="s">
        <v>145</v>
      </c>
      <c r="B369" s="4">
        <v>90</v>
      </c>
    </row>
    <row r="370" spans="1:2" x14ac:dyDescent="0.3">
      <c r="A370" s="3" t="s">
        <v>163</v>
      </c>
      <c r="B370" s="4">
        <v>125</v>
      </c>
    </row>
    <row r="371" spans="1:2" x14ac:dyDescent="0.3">
      <c r="A371" s="3" t="s">
        <v>172</v>
      </c>
      <c r="B371" s="4">
        <v>100</v>
      </c>
    </row>
    <row r="372" spans="1:2" x14ac:dyDescent="0.3">
      <c r="A372" s="3" t="s">
        <v>207</v>
      </c>
      <c r="B372" s="4">
        <v>103</v>
      </c>
    </row>
    <row r="373" spans="1:2" x14ac:dyDescent="0.3">
      <c r="A373" s="3" t="s">
        <v>300</v>
      </c>
      <c r="B373" s="4">
        <v>98</v>
      </c>
    </row>
    <row r="374" spans="1:2" x14ac:dyDescent="0.3">
      <c r="A374" s="3" t="s">
        <v>313</v>
      </c>
      <c r="B374" s="4">
        <v>125</v>
      </c>
    </row>
    <row r="375" spans="1:2" x14ac:dyDescent="0.3">
      <c r="A375" s="3" t="s">
        <v>318</v>
      </c>
      <c r="B375" s="4">
        <v>52</v>
      </c>
    </row>
    <row r="376" spans="1:2" x14ac:dyDescent="0.3">
      <c r="A376" s="3" t="s">
        <v>333</v>
      </c>
      <c r="B376" s="4">
        <v>75</v>
      </c>
    </row>
    <row r="377" spans="1:2" x14ac:dyDescent="0.3">
      <c r="A377" s="3" t="s">
        <v>348</v>
      </c>
      <c r="B377" s="4">
        <v>66</v>
      </c>
    </row>
    <row r="378" spans="1:2" x14ac:dyDescent="0.3">
      <c r="A378" s="3" t="s">
        <v>366</v>
      </c>
      <c r="B378" s="4">
        <v>97</v>
      </c>
    </row>
    <row r="379" spans="1:2" x14ac:dyDescent="0.3">
      <c r="A379" s="3" t="s">
        <v>378</v>
      </c>
      <c r="B379" s="4">
        <v>33</v>
      </c>
    </row>
    <row r="380" spans="1:2" x14ac:dyDescent="0.3">
      <c r="A380" s="3" t="s">
        <v>379</v>
      </c>
      <c r="B380" s="4">
        <v>86</v>
      </c>
    </row>
    <row r="381" spans="1:2" x14ac:dyDescent="0.3">
      <c r="A381" s="3" t="s">
        <v>408</v>
      </c>
      <c r="B381" s="4">
        <v>60</v>
      </c>
    </row>
    <row r="382" spans="1:2" x14ac:dyDescent="0.3">
      <c r="A382" s="3" t="s">
        <v>443</v>
      </c>
      <c r="B382" s="4">
        <v>130</v>
      </c>
    </row>
    <row r="383" spans="1:2" x14ac:dyDescent="0.3">
      <c r="A383" s="3" t="s">
        <v>453</v>
      </c>
      <c r="B383" s="4">
        <v>74</v>
      </c>
    </row>
    <row r="384" spans="1:2" x14ac:dyDescent="0.3">
      <c r="A384" s="2" t="s">
        <v>510</v>
      </c>
      <c r="B384" s="4">
        <v>295</v>
      </c>
    </row>
    <row r="385" spans="1:2" x14ac:dyDescent="0.3">
      <c r="A385" s="3" t="s">
        <v>18</v>
      </c>
      <c r="B385" s="4">
        <v>61</v>
      </c>
    </row>
    <row r="386" spans="1:2" x14ac:dyDescent="0.3">
      <c r="A386" s="3" t="s">
        <v>94</v>
      </c>
      <c r="B386" s="4">
        <v>32</v>
      </c>
    </row>
    <row r="387" spans="1:2" x14ac:dyDescent="0.3">
      <c r="A387" s="3" t="s">
        <v>103</v>
      </c>
      <c r="B387" s="4">
        <v>24</v>
      </c>
    </row>
    <row r="388" spans="1:2" x14ac:dyDescent="0.3">
      <c r="A388" s="3" t="s">
        <v>268</v>
      </c>
      <c r="B388" s="4">
        <v>50</v>
      </c>
    </row>
    <row r="389" spans="1:2" x14ac:dyDescent="0.3">
      <c r="A389" s="3" t="s">
        <v>332</v>
      </c>
      <c r="B389" s="4">
        <v>5</v>
      </c>
    </row>
    <row r="390" spans="1:2" x14ac:dyDescent="0.3">
      <c r="A390" s="3" t="s">
        <v>343</v>
      </c>
      <c r="B390" s="4">
        <v>44</v>
      </c>
    </row>
    <row r="391" spans="1:2" x14ac:dyDescent="0.3">
      <c r="A391" s="3" t="s">
        <v>349</v>
      </c>
      <c r="B391" s="4">
        <v>26</v>
      </c>
    </row>
    <row r="392" spans="1:2" x14ac:dyDescent="0.3">
      <c r="A392" s="3" t="s">
        <v>353</v>
      </c>
      <c r="B392" s="4">
        <v>10</v>
      </c>
    </row>
    <row r="393" spans="1:2" x14ac:dyDescent="0.3">
      <c r="A393" s="3" t="s">
        <v>422</v>
      </c>
      <c r="B393" s="4">
        <v>31</v>
      </c>
    </row>
    <row r="394" spans="1:2" x14ac:dyDescent="0.3">
      <c r="A394" s="3" t="s">
        <v>474</v>
      </c>
      <c r="B394" s="4">
        <v>12</v>
      </c>
    </row>
    <row r="395" spans="1:2" x14ac:dyDescent="0.3">
      <c r="A395" s="2" t="s">
        <v>495</v>
      </c>
      <c r="B395" s="4">
        <v>903</v>
      </c>
    </row>
    <row r="396" spans="1:2" x14ac:dyDescent="0.3">
      <c r="A396" s="3" t="s">
        <v>8</v>
      </c>
      <c r="B396" s="4">
        <v>155</v>
      </c>
    </row>
    <row r="397" spans="1:2" x14ac:dyDescent="0.3">
      <c r="A397" s="3" t="s">
        <v>34</v>
      </c>
      <c r="B397" s="4">
        <v>67</v>
      </c>
    </row>
    <row r="398" spans="1:2" x14ac:dyDescent="0.3">
      <c r="A398" s="3" t="s">
        <v>70</v>
      </c>
      <c r="B398" s="4">
        <v>119</v>
      </c>
    </row>
    <row r="399" spans="1:2" x14ac:dyDescent="0.3">
      <c r="A399" s="3" t="s">
        <v>79</v>
      </c>
      <c r="B399" s="4">
        <v>97</v>
      </c>
    </row>
    <row r="400" spans="1:2" x14ac:dyDescent="0.3">
      <c r="A400" s="3" t="s">
        <v>95</v>
      </c>
      <c r="B400" s="4">
        <v>23</v>
      </c>
    </row>
    <row r="401" spans="1:2" x14ac:dyDescent="0.3">
      <c r="A401" s="3" t="s">
        <v>149</v>
      </c>
      <c r="B401" s="4">
        <v>32</v>
      </c>
    </row>
    <row r="402" spans="1:2" x14ac:dyDescent="0.3">
      <c r="A402" s="3" t="s">
        <v>152</v>
      </c>
      <c r="B402" s="4">
        <v>59</v>
      </c>
    </row>
    <row r="403" spans="1:2" x14ac:dyDescent="0.3">
      <c r="A403" s="3" t="s">
        <v>190</v>
      </c>
      <c r="B403" s="4">
        <v>39</v>
      </c>
    </row>
    <row r="404" spans="1:2" x14ac:dyDescent="0.3">
      <c r="A404" s="3" t="s">
        <v>280</v>
      </c>
      <c r="B404" s="4">
        <v>47</v>
      </c>
    </row>
    <row r="405" spans="1:2" x14ac:dyDescent="0.3">
      <c r="A405" s="3" t="s">
        <v>357</v>
      </c>
      <c r="B405" s="4">
        <v>13</v>
      </c>
    </row>
    <row r="406" spans="1:2" x14ac:dyDescent="0.3">
      <c r="A406" s="3" t="s">
        <v>361</v>
      </c>
      <c r="B406" s="4">
        <v>71</v>
      </c>
    </row>
    <row r="407" spans="1:2" x14ac:dyDescent="0.3">
      <c r="A407" s="3" t="s">
        <v>386</v>
      </c>
      <c r="B407" s="4">
        <v>116</v>
      </c>
    </row>
    <row r="408" spans="1:2" x14ac:dyDescent="0.3">
      <c r="A408" s="3" t="s">
        <v>474</v>
      </c>
      <c r="B408" s="4">
        <v>65</v>
      </c>
    </row>
    <row r="409" spans="1:2" x14ac:dyDescent="0.3">
      <c r="A409" s="2" t="s">
        <v>536</v>
      </c>
      <c r="B409" s="4">
        <v>83</v>
      </c>
    </row>
    <row r="410" spans="1:2" x14ac:dyDescent="0.3">
      <c r="A410" s="3" t="s">
        <v>42</v>
      </c>
      <c r="B410" s="4">
        <v>19</v>
      </c>
    </row>
    <row r="411" spans="1:2" x14ac:dyDescent="0.3">
      <c r="A411" s="3" t="s">
        <v>92</v>
      </c>
      <c r="B411" s="4">
        <v>30</v>
      </c>
    </row>
    <row r="412" spans="1:2" x14ac:dyDescent="0.3">
      <c r="A412" s="3" t="s">
        <v>118</v>
      </c>
      <c r="B412" s="4">
        <v>34</v>
      </c>
    </row>
    <row r="413" spans="1:2" x14ac:dyDescent="0.3">
      <c r="A413" s="2" t="s">
        <v>514</v>
      </c>
      <c r="B413" s="4">
        <v>442</v>
      </c>
    </row>
    <row r="414" spans="1:2" x14ac:dyDescent="0.3">
      <c r="A414" s="3" t="s">
        <v>19</v>
      </c>
      <c r="B414" s="4">
        <v>78</v>
      </c>
    </row>
    <row r="415" spans="1:2" x14ac:dyDescent="0.3">
      <c r="A415" s="3" t="s">
        <v>20</v>
      </c>
      <c r="B415" s="4">
        <v>32</v>
      </c>
    </row>
    <row r="416" spans="1:2" x14ac:dyDescent="0.3">
      <c r="A416" s="3" t="s">
        <v>35</v>
      </c>
      <c r="B416" s="4">
        <v>30</v>
      </c>
    </row>
    <row r="417" spans="1:2" x14ac:dyDescent="0.3">
      <c r="A417" s="3" t="s">
        <v>75</v>
      </c>
      <c r="B417" s="4">
        <v>50</v>
      </c>
    </row>
    <row r="418" spans="1:2" x14ac:dyDescent="0.3">
      <c r="A418" s="3" t="s">
        <v>88</v>
      </c>
      <c r="B418" s="4">
        <v>44</v>
      </c>
    </row>
    <row r="419" spans="1:2" x14ac:dyDescent="0.3">
      <c r="A419" s="3" t="s">
        <v>131</v>
      </c>
      <c r="B419" s="4">
        <v>35</v>
      </c>
    </row>
    <row r="420" spans="1:2" x14ac:dyDescent="0.3">
      <c r="A420" s="3" t="s">
        <v>141</v>
      </c>
      <c r="B420" s="4">
        <v>20</v>
      </c>
    </row>
    <row r="421" spans="1:2" x14ac:dyDescent="0.3">
      <c r="A421" s="3" t="s">
        <v>166</v>
      </c>
      <c r="B421" s="4">
        <v>10</v>
      </c>
    </row>
    <row r="422" spans="1:2" x14ac:dyDescent="0.3">
      <c r="A422" s="3" t="s">
        <v>254</v>
      </c>
      <c r="B422" s="4">
        <v>21</v>
      </c>
    </row>
    <row r="423" spans="1:2" x14ac:dyDescent="0.3">
      <c r="A423" s="3" t="s">
        <v>282</v>
      </c>
      <c r="B423" s="4">
        <v>8</v>
      </c>
    </row>
    <row r="424" spans="1:2" x14ac:dyDescent="0.3">
      <c r="A424" s="3" t="s">
        <v>407</v>
      </c>
      <c r="B424" s="4">
        <v>33</v>
      </c>
    </row>
    <row r="425" spans="1:2" x14ac:dyDescent="0.3">
      <c r="A425" s="3" t="s">
        <v>421</v>
      </c>
      <c r="B425" s="4">
        <v>40</v>
      </c>
    </row>
    <row r="426" spans="1:2" x14ac:dyDescent="0.3">
      <c r="A426" s="3" t="s">
        <v>439</v>
      </c>
      <c r="B426" s="4">
        <v>6</v>
      </c>
    </row>
    <row r="427" spans="1:2" x14ac:dyDescent="0.3">
      <c r="A427" s="3" t="s">
        <v>464</v>
      </c>
      <c r="B427" s="4">
        <v>35</v>
      </c>
    </row>
    <row r="428" spans="1:2" x14ac:dyDescent="0.3">
      <c r="A428" s="2" t="s">
        <v>484</v>
      </c>
      <c r="B428" s="4">
        <v>62</v>
      </c>
    </row>
    <row r="429" spans="1:2" x14ac:dyDescent="0.3">
      <c r="A429" s="3" t="s">
        <v>2</v>
      </c>
      <c r="B429" s="4">
        <v>17</v>
      </c>
    </row>
    <row r="430" spans="1:2" x14ac:dyDescent="0.3">
      <c r="A430" s="3" t="s">
        <v>133</v>
      </c>
      <c r="B430" s="4">
        <v>35</v>
      </c>
    </row>
    <row r="431" spans="1:2" x14ac:dyDescent="0.3">
      <c r="A431" s="3" t="s">
        <v>268</v>
      </c>
      <c r="B431" s="4">
        <v>10</v>
      </c>
    </row>
    <row r="432" spans="1:2" x14ac:dyDescent="0.3">
      <c r="A432" s="2" t="s">
        <v>562</v>
      </c>
      <c r="B432" s="4">
        <v>20</v>
      </c>
    </row>
    <row r="433" spans="1:2" x14ac:dyDescent="0.3">
      <c r="A433" s="3" t="s">
        <v>115</v>
      </c>
      <c r="B433" s="4">
        <v>10</v>
      </c>
    </row>
    <row r="434" spans="1:2" x14ac:dyDescent="0.3">
      <c r="A434" s="3" t="s">
        <v>192</v>
      </c>
      <c r="B434" s="4">
        <v>10</v>
      </c>
    </row>
    <row r="435" spans="1:2" x14ac:dyDescent="0.3">
      <c r="A435" s="2" t="s">
        <v>537</v>
      </c>
      <c r="B435" s="4">
        <v>794</v>
      </c>
    </row>
    <row r="436" spans="1:2" x14ac:dyDescent="0.3">
      <c r="A436" s="3" t="s">
        <v>44</v>
      </c>
      <c r="B436" s="4">
        <v>33</v>
      </c>
    </row>
    <row r="437" spans="1:2" x14ac:dyDescent="0.3">
      <c r="A437" s="3" t="s">
        <v>68</v>
      </c>
      <c r="B437" s="4">
        <v>15</v>
      </c>
    </row>
    <row r="438" spans="1:2" x14ac:dyDescent="0.3">
      <c r="A438" s="3" t="s">
        <v>96</v>
      </c>
      <c r="B438" s="4">
        <v>20</v>
      </c>
    </row>
    <row r="439" spans="1:2" x14ac:dyDescent="0.3">
      <c r="A439" s="3" t="s">
        <v>135</v>
      </c>
      <c r="B439" s="4">
        <v>64</v>
      </c>
    </row>
    <row r="440" spans="1:2" x14ac:dyDescent="0.3">
      <c r="A440" s="3" t="s">
        <v>171</v>
      </c>
      <c r="B440" s="4">
        <v>109</v>
      </c>
    </row>
    <row r="441" spans="1:2" x14ac:dyDescent="0.3">
      <c r="A441" s="3" t="s">
        <v>178</v>
      </c>
      <c r="B441" s="4">
        <v>110</v>
      </c>
    </row>
    <row r="442" spans="1:2" x14ac:dyDescent="0.3">
      <c r="A442" s="3" t="s">
        <v>184</v>
      </c>
      <c r="B442" s="4">
        <v>30</v>
      </c>
    </row>
    <row r="443" spans="1:2" x14ac:dyDescent="0.3">
      <c r="A443" s="3" t="s">
        <v>186</v>
      </c>
      <c r="B443" s="4">
        <v>100</v>
      </c>
    </row>
    <row r="444" spans="1:2" x14ac:dyDescent="0.3">
      <c r="A444" s="3" t="s">
        <v>200</v>
      </c>
      <c r="B444" s="4">
        <v>50</v>
      </c>
    </row>
    <row r="445" spans="1:2" x14ac:dyDescent="0.3">
      <c r="A445" s="3" t="s">
        <v>228</v>
      </c>
      <c r="B445" s="4">
        <v>30</v>
      </c>
    </row>
    <row r="446" spans="1:2" x14ac:dyDescent="0.3">
      <c r="A446" s="3" t="s">
        <v>230</v>
      </c>
      <c r="B446" s="4">
        <v>45</v>
      </c>
    </row>
    <row r="447" spans="1:2" x14ac:dyDescent="0.3">
      <c r="A447" s="3" t="s">
        <v>279</v>
      </c>
      <c r="B447" s="4">
        <v>15</v>
      </c>
    </row>
    <row r="448" spans="1:2" x14ac:dyDescent="0.3">
      <c r="A448" s="3" t="s">
        <v>287</v>
      </c>
      <c r="B448" s="4">
        <v>61</v>
      </c>
    </row>
    <row r="449" spans="1:2" x14ac:dyDescent="0.3">
      <c r="A449" s="3" t="s">
        <v>393</v>
      </c>
      <c r="B449" s="4">
        <v>69</v>
      </c>
    </row>
    <row r="450" spans="1:2" x14ac:dyDescent="0.3">
      <c r="A450" s="3" t="s">
        <v>450</v>
      </c>
      <c r="B450" s="4">
        <v>43</v>
      </c>
    </row>
    <row r="451" spans="1:2" x14ac:dyDescent="0.3">
      <c r="A451" s="2" t="s">
        <v>548</v>
      </c>
      <c r="B451" s="4">
        <v>181</v>
      </c>
    </row>
    <row r="452" spans="1:2" x14ac:dyDescent="0.3">
      <c r="A452" s="3" t="s">
        <v>62</v>
      </c>
      <c r="B452" s="4">
        <v>73</v>
      </c>
    </row>
    <row r="453" spans="1:2" x14ac:dyDescent="0.3">
      <c r="A453" s="3" t="s">
        <v>216</v>
      </c>
      <c r="B453" s="4">
        <v>31</v>
      </c>
    </row>
    <row r="454" spans="1:2" x14ac:dyDescent="0.3">
      <c r="A454" s="3" t="s">
        <v>386</v>
      </c>
      <c r="B454" s="4">
        <v>55</v>
      </c>
    </row>
    <row r="455" spans="1:2" x14ac:dyDescent="0.3">
      <c r="A455" s="3" t="s">
        <v>406</v>
      </c>
      <c r="B455" s="4">
        <v>22</v>
      </c>
    </row>
    <row r="456" spans="1:2" x14ac:dyDescent="0.3">
      <c r="A456" s="2" t="s">
        <v>505</v>
      </c>
      <c r="B456" s="4">
        <v>836</v>
      </c>
    </row>
    <row r="457" spans="1:2" x14ac:dyDescent="0.3">
      <c r="A457" s="3" t="s">
        <v>14</v>
      </c>
      <c r="B457" s="4">
        <v>90</v>
      </c>
    </row>
    <row r="458" spans="1:2" x14ac:dyDescent="0.3">
      <c r="A458" s="3" t="s">
        <v>74</v>
      </c>
      <c r="B458" s="4">
        <v>8</v>
      </c>
    </row>
    <row r="459" spans="1:2" x14ac:dyDescent="0.3">
      <c r="A459" s="3" t="s">
        <v>85</v>
      </c>
      <c r="B459" s="4">
        <v>128</v>
      </c>
    </row>
    <row r="460" spans="1:2" x14ac:dyDescent="0.3">
      <c r="A460" s="3" t="s">
        <v>134</v>
      </c>
      <c r="B460" s="4">
        <v>90</v>
      </c>
    </row>
    <row r="461" spans="1:2" x14ac:dyDescent="0.3">
      <c r="A461" s="3" t="s">
        <v>139</v>
      </c>
      <c r="B461" s="4">
        <v>45</v>
      </c>
    </row>
    <row r="462" spans="1:2" x14ac:dyDescent="0.3">
      <c r="A462" s="3" t="s">
        <v>174</v>
      </c>
      <c r="B462" s="4">
        <v>24</v>
      </c>
    </row>
    <row r="463" spans="1:2" x14ac:dyDescent="0.3">
      <c r="A463" s="3" t="s">
        <v>178</v>
      </c>
      <c r="B463" s="4">
        <v>25</v>
      </c>
    </row>
    <row r="464" spans="1:2" x14ac:dyDescent="0.3">
      <c r="A464" s="3" t="s">
        <v>191</v>
      </c>
      <c r="B464" s="4">
        <v>100</v>
      </c>
    </row>
    <row r="465" spans="1:2" x14ac:dyDescent="0.3">
      <c r="A465" s="3" t="s">
        <v>285</v>
      </c>
      <c r="B465" s="4">
        <v>76</v>
      </c>
    </row>
    <row r="466" spans="1:2" x14ac:dyDescent="0.3">
      <c r="A466" s="3" t="s">
        <v>309</v>
      </c>
      <c r="B466" s="4">
        <v>57</v>
      </c>
    </row>
    <row r="467" spans="1:2" x14ac:dyDescent="0.3">
      <c r="A467" s="3" t="s">
        <v>371</v>
      </c>
      <c r="B467" s="4">
        <v>75</v>
      </c>
    </row>
    <row r="468" spans="1:2" x14ac:dyDescent="0.3">
      <c r="A468" s="3" t="s">
        <v>419</v>
      </c>
      <c r="B468" s="4">
        <v>54</v>
      </c>
    </row>
    <row r="469" spans="1:2" x14ac:dyDescent="0.3">
      <c r="A469" s="3" t="s">
        <v>453</v>
      </c>
      <c r="B469" s="4">
        <v>14</v>
      </c>
    </row>
    <row r="470" spans="1:2" x14ac:dyDescent="0.3">
      <c r="A470" s="3" t="s">
        <v>458</v>
      </c>
      <c r="B470" s="4">
        <v>50</v>
      </c>
    </row>
    <row r="471" spans="1:2" x14ac:dyDescent="0.3">
      <c r="A471" s="2" t="s">
        <v>488</v>
      </c>
      <c r="B471" s="4">
        <v>970</v>
      </c>
    </row>
    <row r="472" spans="1:2" x14ac:dyDescent="0.3">
      <c r="A472" s="3" t="s">
        <v>4</v>
      </c>
      <c r="B472" s="4">
        <v>63</v>
      </c>
    </row>
    <row r="473" spans="1:2" x14ac:dyDescent="0.3">
      <c r="A473" s="3" t="s">
        <v>7</v>
      </c>
      <c r="B473" s="4">
        <v>50</v>
      </c>
    </row>
    <row r="474" spans="1:2" x14ac:dyDescent="0.3">
      <c r="A474" s="3" t="s">
        <v>26</v>
      </c>
      <c r="B474" s="4">
        <v>95</v>
      </c>
    </row>
    <row r="475" spans="1:2" x14ac:dyDescent="0.3">
      <c r="A475" s="3" t="s">
        <v>86</v>
      </c>
      <c r="B475" s="4">
        <v>68</v>
      </c>
    </row>
    <row r="476" spans="1:2" x14ac:dyDescent="0.3">
      <c r="A476" s="3" t="s">
        <v>108</v>
      </c>
      <c r="B476" s="4">
        <v>107</v>
      </c>
    </row>
    <row r="477" spans="1:2" x14ac:dyDescent="0.3">
      <c r="A477" s="3" t="s">
        <v>119</v>
      </c>
      <c r="B477" s="4">
        <v>130</v>
      </c>
    </row>
    <row r="478" spans="1:2" x14ac:dyDescent="0.3">
      <c r="A478" s="3" t="s">
        <v>144</v>
      </c>
      <c r="B478" s="4">
        <v>28</v>
      </c>
    </row>
    <row r="479" spans="1:2" x14ac:dyDescent="0.3">
      <c r="A479" s="3" t="s">
        <v>158</v>
      </c>
      <c r="B479" s="4">
        <v>132</v>
      </c>
    </row>
    <row r="480" spans="1:2" x14ac:dyDescent="0.3">
      <c r="A480" s="3" t="s">
        <v>290</v>
      </c>
      <c r="B480" s="4">
        <v>101</v>
      </c>
    </row>
    <row r="481" spans="1:2" x14ac:dyDescent="0.3">
      <c r="A481" s="3" t="s">
        <v>360</v>
      </c>
      <c r="B481" s="4">
        <v>76</v>
      </c>
    </row>
    <row r="482" spans="1:2" x14ac:dyDescent="0.3">
      <c r="A482" s="3" t="s">
        <v>398</v>
      </c>
      <c r="B482" s="4">
        <v>120</v>
      </c>
    </row>
    <row r="483" spans="1:2" x14ac:dyDescent="0.3">
      <c r="A483" s="2" t="s">
        <v>542</v>
      </c>
      <c r="B483" s="4">
        <v>134</v>
      </c>
    </row>
    <row r="484" spans="1:2" x14ac:dyDescent="0.3">
      <c r="A484" s="3" t="s">
        <v>48</v>
      </c>
      <c r="B484" s="4">
        <v>3</v>
      </c>
    </row>
    <row r="485" spans="1:2" x14ac:dyDescent="0.3">
      <c r="A485" s="3" t="s">
        <v>62</v>
      </c>
      <c r="B485" s="4">
        <v>8</v>
      </c>
    </row>
    <row r="486" spans="1:2" x14ac:dyDescent="0.3">
      <c r="A486" s="3" t="s">
        <v>146</v>
      </c>
      <c r="B486" s="4">
        <v>35</v>
      </c>
    </row>
    <row r="487" spans="1:2" x14ac:dyDescent="0.3">
      <c r="A487" s="3" t="s">
        <v>191</v>
      </c>
      <c r="B487" s="4">
        <v>14</v>
      </c>
    </row>
    <row r="488" spans="1:2" x14ac:dyDescent="0.3">
      <c r="A488" s="3" t="s">
        <v>318</v>
      </c>
      <c r="B488" s="4">
        <v>10</v>
      </c>
    </row>
    <row r="489" spans="1:2" x14ac:dyDescent="0.3">
      <c r="A489" s="3" t="s">
        <v>322</v>
      </c>
      <c r="B489" s="4">
        <v>31</v>
      </c>
    </row>
    <row r="490" spans="1:2" x14ac:dyDescent="0.3">
      <c r="A490" s="3" t="s">
        <v>329</v>
      </c>
      <c r="B490" s="4">
        <v>13</v>
      </c>
    </row>
    <row r="491" spans="1:2" x14ac:dyDescent="0.3">
      <c r="A491" s="3" t="s">
        <v>347</v>
      </c>
      <c r="B491" s="4">
        <v>20</v>
      </c>
    </row>
    <row r="492" spans="1:2" x14ac:dyDescent="0.3">
      <c r="A492" s="2" t="s">
        <v>490</v>
      </c>
      <c r="B492" s="4">
        <v>433</v>
      </c>
    </row>
    <row r="493" spans="1:2" x14ac:dyDescent="0.3">
      <c r="A493" s="3" t="s">
        <v>5</v>
      </c>
      <c r="B493" s="4">
        <v>100</v>
      </c>
    </row>
    <row r="494" spans="1:2" x14ac:dyDescent="0.3">
      <c r="A494" s="3" t="s">
        <v>10</v>
      </c>
      <c r="B494" s="4">
        <v>40</v>
      </c>
    </row>
    <row r="495" spans="1:2" x14ac:dyDescent="0.3">
      <c r="A495" s="3" t="s">
        <v>93</v>
      </c>
      <c r="B495" s="4">
        <v>40</v>
      </c>
    </row>
    <row r="496" spans="1:2" x14ac:dyDescent="0.3">
      <c r="A496" s="3" t="s">
        <v>98</v>
      </c>
      <c r="B496" s="4">
        <v>50</v>
      </c>
    </row>
    <row r="497" spans="1:2" x14ac:dyDescent="0.3">
      <c r="A497" s="3" t="s">
        <v>106</v>
      </c>
      <c r="B497" s="4">
        <v>5</v>
      </c>
    </row>
    <row r="498" spans="1:2" x14ac:dyDescent="0.3">
      <c r="A498" s="3" t="s">
        <v>271</v>
      </c>
      <c r="B498" s="4">
        <v>18</v>
      </c>
    </row>
    <row r="499" spans="1:2" x14ac:dyDescent="0.3">
      <c r="A499" s="3" t="s">
        <v>286</v>
      </c>
      <c r="B499" s="4">
        <v>65</v>
      </c>
    </row>
    <row r="500" spans="1:2" x14ac:dyDescent="0.3">
      <c r="A500" s="3" t="s">
        <v>317</v>
      </c>
      <c r="B500" s="4">
        <v>50</v>
      </c>
    </row>
    <row r="501" spans="1:2" x14ac:dyDescent="0.3">
      <c r="A501" s="3" t="s">
        <v>428</v>
      </c>
      <c r="B501" s="4">
        <v>3</v>
      </c>
    </row>
    <row r="502" spans="1:2" x14ac:dyDescent="0.3">
      <c r="A502" s="3" t="s">
        <v>462</v>
      </c>
      <c r="B502" s="4">
        <v>62</v>
      </c>
    </row>
    <row r="503" spans="1:2" x14ac:dyDescent="0.3">
      <c r="A503" s="2" t="s">
        <v>551</v>
      </c>
      <c r="B503" s="4">
        <v>320</v>
      </c>
    </row>
    <row r="504" spans="1:2" x14ac:dyDescent="0.3">
      <c r="A504" s="3" t="s">
        <v>68</v>
      </c>
      <c r="B504" s="4">
        <v>40</v>
      </c>
    </row>
    <row r="505" spans="1:2" x14ac:dyDescent="0.3">
      <c r="A505" s="3" t="s">
        <v>72</v>
      </c>
      <c r="B505" s="4">
        <v>31</v>
      </c>
    </row>
    <row r="506" spans="1:2" x14ac:dyDescent="0.3">
      <c r="A506" s="3" t="s">
        <v>122</v>
      </c>
      <c r="B506" s="4">
        <v>76</v>
      </c>
    </row>
    <row r="507" spans="1:2" x14ac:dyDescent="0.3">
      <c r="A507" s="3" t="s">
        <v>138</v>
      </c>
      <c r="B507" s="4">
        <v>12</v>
      </c>
    </row>
    <row r="508" spans="1:2" x14ac:dyDescent="0.3">
      <c r="A508" s="3" t="s">
        <v>181</v>
      </c>
      <c r="B508" s="4">
        <v>44</v>
      </c>
    </row>
    <row r="509" spans="1:2" x14ac:dyDescent="0.3">
      <c r="A509" s="3" t="s">
        <v>302</v>
      </c>
      <c r="B509" s="4">
        <v>35</v>
      </c>
    </row>
    <row r="510" spans="1:2" x14ac:dyDescent="0.3">
      <c r="A510" s="3" t="s">
        <v>436</v>
      </c>
      <c r="B510" s="4">
        <v>82</v>
      </c>
    </row>
    <row r="511" spans="1:2" x14ac:dyDescent="0.3">
      <c r="A511" s="2" t="s">
        <v>528</v>
      </c>
      <c r="B511" s="4">
        <v>966</v>
      </c>
    </row>
    <row r="512" spans="1:2" x14ac:dyDescent="0.3">
      <c r="A512" s="3" t="s">
        <v>33</v>
      </c>
      <c r="B512" s="4">
        <v>139</v>
      </c>
    </row>
    <row r="513" spans="1:2" x14ac:dyDescent="0.3">
      <c r="A513" s="3" t="s">
        <v>55</v>
      </c>
      <c r="B513" s="4">
        <v>67</v>
      </c>
    </row>
    <row r="514" spans="1:2" x14ac:dyDescent="0.3">
      <c r="A514" s="3" t="s">
        <v>147</v>
      </c>
      <c r="B514" s="4">
        <v>3</v>
      </c>
    </row>
    <row r="515" spans="1:2" x14ac:dyDescent="0.3">
      <c r="A515" s="3" t="s">
        <v>206</v>
      </c>
      <c r="B515" s="4">
        <v>43</v>
      </c>
    </row>
    <row r="516" spans="1:2" x14ac:dyDescent="0.3">
      <c r="A516" s="3" t="s">
        <v>210</v>
      </c>
      <c r="B516" s="4">
        <v>75</v>
      </c>
    </row>
    <row r="517" spans="1:2" x14ac:dyDescent="0.3">
      <c r="A517" s="3" t="s">
        <v>226</v>
      </c>
      <c r="B517" s="4">
        <v>80</v>
      </c>
    </row>
    <row r="518" spans="1:2" x14ac:dyDescent="0.3">
      <c r="A518" s="3" t="s">
        <v>246</v>
      </c>
      <c r="B518" s="4">
        <v>135</v>
      </c>
    </row>
    <row r="519" spans="1:2" x14ac:dyDescent="0.3">
      <c r="A519" s="3" t="s">
        <v>264</v>
      </c>
      <c r="B519" s="4">
        <v>105</v>
      </c>
    </row>
    <row r="520" spans="1:2" x14ac:dyDescent="0.3">
      <c r="A520" s="3" t="s">
        <v>266</v>
      </c>
      <c r="B520" s="4">
        <v>82</v>
      </c>
    </row>
    <row r="521" spans="1:2" x14ac:dyDescent="0.3">
      <c r="A521" s="3" t="s">
        <v>373</v>
      </c>
      <c r="B521" s="4">
        <v>66</v>
      </c>
    </row>
    <row r="522" spans="1:2" x14ac:dyDescent="0.3">
      <c r="A522" s="3" t="s">
        <v>387</v>
      </c>
      <c r="B522" s="4">
        <v>108</v>
      </c>
    </row>
    <row r="523" spans="1:2" x14ac:dyDescent="0.3">
      <c r="A523" s="3" t="s">
        <v>392</v>
      </c>
      <c r="B523" s="4">
        <v>21</v>
      </c>
    </row>
    <row r="524" spans="1:2" x14ac:dyDescent="0.3">
      <c r="A524" s="3" t="s">
        <v>447</v>
      </c>
      <c r="B524" s="4">
        <v>42</v>
      </c>
    </row>
    <row r="525" spans="1:2" x14ac:dyDescent="0.3">
      <c r="A525" s="2" t="s">
        <v>559</v>
      </c>
      <c r="B525" s="4">
        <v>172</v>
      </c>
    </row>
    <row r="526" spans="1:2" x14ac:dyDescent="0.3">
      <c r="A526" s="3" t="s">
        <v>102</v>
      </c>
      <c r="B526" s="4">
        <v>30</v>
      </c>
    </row>
    <row r="527" spans="1:2" x14ac:dyDescent="0.3">
      <c r="A527" s="3" t="s">
        <v>213</v>
      </c>
      <c r="B527" s="4">
        <v>58</v>
      </c>
    </row>
    <row r="528" spans="1:2" x14ac:dyDescent="0.3">
      <c r="A528" s="3" t="s">
        <v>275</v>
      </c>
      <c r="B528" s="4">
        <v>32</v>
      </c>
    </row>
    <row r="529" spans="1:2" x14ac:dyDescent="0.3">
      <c r="A529" s="3" t="s">
        <v>362</v>
      </c>
      <c r="B529" s="4">
        <v>12</v>
      </c>
    </row>
    <row r="530" spans="1:2" x14ac:dyDescent="0.3">
      <c r="A530" s="3" t="s">
        <v>458</v>
      </c>
      <c r="B530" s="4">
        <v>40</v>
      </c>
    </row>
    <row r="531" spans="1:2" x14ac:dyDescent="0.3">
      <c r="A531" s="2" t="s">
        <v>567</v>
      </c>
      <c r="B531" s="4">
        <v>30</v>
      </c>
    </row>
    <row r="532" spans="1:2" x14ac:dyDescent="0.3">
      <c r="A532" s="3" t="s">
        <v>163</v>
      </c>
      <c r="B532" s="4">
        <v>16</v>
      </c>
    </row>
    <row r="533" spans="1:2" x14ac:dyDescent="0.3">
      <c r="A533" s="3" t="s">
        <v>170</v>
      </c>
      <c r="B533" s="4">
        <v>3</v>
      </c>
    </row>
    <row r="534" spans="1:2" x14ac:dyDescent="0.3">
      <c r="A534" s="3" t="s">
        <v>426</v>
      </c>
      <c r="B534" s="4">
        <v>11</v>
      </c>
    </row>
    <row r="535" spans="1:2" x14ac:dyDescent="0.3">
      <c r="A535" s="2" t="s">
        <v>502</v>
      </c>
      <c r="B535" s="4">
        <v>132</v>
      </c>
    </row>
    <row r="536" spans="1:2" x14ac:dyDescent="0.3">
      <c r="A536" s="3" t="s">
        <v>13</v>
      </c>
      <c r="B536" s="4">
        <v>24</v>
      </c>
    </row>
    <row r="537" spans="1:2" x14ac:dyDescent="0.3">
      <c r="A537" s="3" t="s">
        <v>74</v>
      </c>
      <c r="B537" s="4">
        <v>5</v>
      </c>
    </row>
    <row r="538" spans="1:2" x14ac:dyDescent="0.3">
      <c r="A538" s="3" t="s">
        <v>110</v>
      </c>
      <c r="B538" s="4">
        <v>31</v>
      </c>
    </row>
    <row r="539" spans="1:2" x14ac:dyDescent="0.3">
      <c r="A539" s="3" t="s">
        <v>126</v>
      </c>
      <c r="B539" s="4">
        <v>70</v>
      </c>
    </row>
    <row r="540" spans="1:2" x14ac:dyDescent="0.3">
      <c r="A540" s="3" t="s">
        <v>182</v>
      </c>
      <c r="B540" s="4">
        <v>2</v>
      </c>
    </row>
    <row r="541" spans="1:2" x14ac:dyDescent="0.3">
      <c r="A541" s="2" t="s">
        <v>485</v>
      </c>
      <c r="B541" s="4">
        <v>603</v>
      </c>
    </row>
    <row r="542" spans="1:2" x14ac:dyDescent="0.3">
      <c r="A542" s="3" t="s">
        <v>2</v>
      </c>
      <c r="B542" s="4">
        <v>70</v>
      </c>
    </row>
    <row r="543" spans="1:2" x14ac:dyDescent="0.3">
      <c r="A543" s="3" t="s">
        <v>38</v>
      </c>
      <c r="B543" s="4">
        <v>103</v>
      </c>
    </row>
    <row r="544" spans="1:2" x14ac:dyDescent="0.3">
      <c r="A544" s="3" t="s">
        <v>57</v>
      </c>
      <c r="B544" s="4">
        <v>50</v>
      </c>
    </row>
    <row r="545" spans="1:2" x14ac:dyDescent="0.3">
      <c r="A545" s="3" t="s">
        <v>114</v>
      </c>
      <c r="B545" s="4">
        <v>16</v>
      </c>
    </row>
    <row r="546" spans="1:2" x14ac:dyDescent="0.3">
      <c r="A546" s="3" t="s">
        <v>156</v>
      </c>
      <c r="B546" s="4">
        <v>33</v>
      </c>
    </row>
    <row r="547" spans="1:2" x14ac:dyDescent="0.3">
      <c r="A547" s="3" t="s">
        <v>230</v>
      </c>
      <c r="B547" s="4">
        <v>54</v>
      </c>
    </row>
    <row r="548" spans="1:2" x14ac:dyDescent="0.3">
      <c r="A548" s="3" t="s">
        <v>325</v>
      </c>
      <c r="B548" s="4">
        <v>80</v>
      </c>
    </row>
    <row r="549" spans="1:2" x14ac:dyDescent="0.3">
      <c r="A549" s="3" t="s">
        <v>340</v>
      </c>
      <c r="B549" s="4">
        <v>110</v>
      </c>
    </row>
    <row r="550" spans="1:2" x14ac:dyDescent="0.3">
      <c r="A550" s="3" t="s">
        <v>372</v>
      </c>
      <c r="B550" s="4">
        <v>52</v>
      </c>
    </row>
    <row r="551" spans="1:2" x14ac:dyDescent="0.3">
      <c r="A551" s="3" t="s">
        <v>385</v>
      </c>
      <c r="B551" s="4">
        <v>35</v>
      </c>
    </row>
    <row r="552" spans="1:2" x14ac:dyDescent="0.3">
      <c r="A552" s="2" t="s">
        <v>496</v>
      </c>
      <c r="B552" s="4">
        <v>639</v>
      </c>
    </row>
    <row r="553" spans="1:2" x14ac:dyDescent="0.3">
      <c r="A553" s="3" t="s">
        <v>9</v>
      </c>
      <c r="B553" s="4">
        <v>60</v>
      </c>
    </row>
    <row r="554" spans="1:2" x14ac:dyDescent="0.3">
      <c r="A554" s="3" t="s">
        <v>22</v>
      </c>
      <c r="B554" s="4">
        <v>38</v>
      </c>
    </row>
    <row r="555" spans="1:2" x14ac:dyDescent="0.3">
      <c r="A555" s="3" t="s">
        <v>134</v>
      </c>
      <c r="B555" s="4">
        <v>56</v>
      </c>
    </row>
    <row r="556" spans="1:2" x14ac:dyDescent="0.3">
      <c r="A556" s="3" t="s">
        <v>148</v>
      </c>
      <c r="B556" s="4">
        <v>24</v>
      </c>
    </row>
    <row r="557" spans="1:2" x14ac:dyDescent="0.3">
      <c r="A557" s="3" t="s">
        <v>151</v>
      </c>
      <c r="B557" s="4">
        <v>20</v>
      </c>
    </row>
    <row r="558" spans="1:2" x14ac:dyDescent="0.3">
      <c r="A558" s="3" t="s">
        <v>198</v>
      </c>
      <c r="B558" s="4">
        <v>80</v>
      </c>
    </row>
    <row r="559" spans="1:2" x14ac:dyDescent="0.3">
      <c r="A559" s="3" t="s">
        <v>217</v>
      </c>
      <c r="B559" s="4">
        <v>54</v>
      </c>
    </row>
    <row r="560" spans="1:2" x14ac:dyDescent="0.3">
      <c r="A560" s="3" t="s">
        <v>245</v>
      </c>
      <c r="B560" s="4">
        <v>102</v>
      </c>
    </row>
    <row r="561" spans="1:2" x14ac:dyDescent="0.3">
      <c r="A561" s="3" t="s">
        <v>344</v>
      </c>
      <c r="B561" s="4">
        <v>90</v>
      </c>
    </row>
    <row r="562" spans="1:2" x14ac:dyDescent="0.3">
      <c r="A562" s="3" t="s">
        <v>444</v>
      </c>
      <c r="B562" s="4">
        <v>115</v>
      </c>
    </row>
    <row r="563" spans="1:2" x14ac:dyDescent="0.3">
      <c r="A563" s="2" t="s">
        <v>560</v>
      </c>
      <c r="B563" s="4">
        <v>208</v>
      </c>
    </row>
    <row r="564" spans="1:2" x14ac:dyDescent="0.3">
      <c r="A564" s="3" t="s">
        <v>103</v>
      </c>
      <c r="B564" s="4">
        <v>61</v>
      </c>
    </row>
    <row r="565" spans="1:2" x14ac:dyDescent="0.3">
      <c r="A565" s="3" t="s">
        <v>132</v>
      </c>
      <c r="B565" s="4">
        <v>24</v>
      </c>
    </row>
    <row r="566" spans="1:2" x14ac:dyDescent="0.3">
      <c r="A566" s="3" t="s">
        <v>143</v>
      </c>
      <c r="B566" s="4">
        <v>57</v>
      </c>
    </row>
    <row r="567" spans="1:2" x14ac:dyDescent="0.3">
      <c r="A567" s="3" t="s">
        <v>178</v>
      </c>
      <c r="B567" s="4">
        <v>30</v>
      </c>
    </row>
    <row r="568" spans="1:2" x14ac:dyDescent="0.3">
      <c r="A568" s="3" t="s">
        <v>355</v>
      </c>
      <c r="B568" s="4">
        <v>20</v>
      </c>
    </row>
    <row r="569" spans="1:2" x14ac:dyDescent="0.3">
      <c r="A569" s="3" t="s">
        <v>413</v>
      </c>
      <c r="B569" s="4">
        <v>16</v>
      </c>
    </row>
    <row r="570" spans="1:2" x14ac:dyDescent="0.3">
      <c r="A570" s="2" t="s">
        <v>525</v>
      </c>
      <c r="B570" s="4">
        <v>624</v>
      </c>
    </row>
    <row r="571" spans="1:2" x14ac:dyDescent="0.3">
      <c r="A571" s="3" t="s">
        <v>30</v>
      </c>
      <c r="B571" s="4">
        <v>35</v>
      </c>
    </row>
    <row r="572" spans="1:2" x14ac:dyDescent="0.3">
      <c r="A572" s="3" t="s">
        <v>37</v>
      </c>
      <c r="B572" s="4">
        <v>35</v>
      </c>
    </row>
    <row r="573" spans="1:2" x14ac:dyDescent="0.3">
      <c r="A573" s="3" t="s">
        <v>125</v>
      </c>
      <c r="B573" s="4">
        <v>33</v>
      </c>
    </row>
    <row r="574" spans="1:2" x14ac:dyDescent="0.3">
      <c r="A574" s="3" t="s">
        <v>166</v>
      </c>
      <c r="B574" s="4">
        <v>80</v>
      </c>
    </row>
    <row r="575" spans="1:2" x14ac:dyDescent="0.3">
      <c r="A575" s="3" t="s">
        <v>182</v>
      </c>
      <c r="B575" s="4">
        <v>135</v>
      </c>
    </row>
    <row r="576" spans="1:2" x14ac:dyDescent="0.3">
      <c r="A576" s="3" t="s">
        <v>234</v>
      </c>
      <c r="B576" s="4">
        <v>67</v>
      </c>
    </row>
    <row r="577" spans="1:2" x14ac:dyDescent="0.3">
      <c r="A577" s="3" t="s">
        <v>348</v>
      </c>
      <c r="B577" s="4">
        <v>45</v>
      </c>
    </row>
    <row r="578" spans="1:2" x14ac:dyDescent="0.3">
      <c r="A578" s="3" t="s">
        <v>411</v>
      </c>
      <c r="B578" s="4">
        <v>62</v>
      </c>
    </row>
    <row r="579" spans="1:2" x14ac:dyDescent="0.3">
      <c r="A579" s="3" t="s">
        <v>420</v>
      </c>
      <c r="B579" s="4">
        <v>82</v>
      </c>
    </row>
    <row r="580" spans="1:2" x14ac:dyDescent="0.3">
      <c r="A580" s="3" t="s">
        <v>469</v>
      </c>
      <c r="B580" s="4">
        <v>50</v>
      </c>
    </row>
    <row r="581" spans="1:2" x14ac:dyDescent="0.3">
      <c r="A581" s="2" t="s">
        <v>541</v>
      </c>
      <c r="B581" s="4">
        <v>184</v>
      </c>
    </row>
    <row r="582" spans="1:2" x14ac:dyDescent="0.3">
      <c r="A582" s="3" t="s">
        <v>47</v>
      </c>
      <c r="B582" s="4">
        <v>28</v>
      </c>
    </row>
    <row r="583" spans="1:2" x14ac:dyDescent="0.3">
      <c r="A583" s="3" t="s">
        <v>107</v>
      </c>
      <c r="B583" s="4">
        <v>56</v>
      </c>
    </row>
    <row r="584" spans="1:2" x14ac:dyDescent="0.3">
      <c r="A584" s="3" t="s">
        <v>140</v>
      </c>
      <c r="B584" s="4">
        <v>54</v>
      </c>
    </row>
    <row r="585" spans="1:2" x14ac:dyDescent="0.3">
      <c r="A585" s="3" t="s">
        <v>381</v>
      </c>
      <c r="B585" s="4">
        <v>18</v>
      </c>
    </row>
    <row r="586" spans="1:2" x14ac:dyDescent="0.3">
      <c r="A586" s="3" t="s">
        <v>475</v>
      </c>
      <c r="B586" s="4">
        <v>28</v>
      </c>
    </row>
    <row r="587" spans="1:2" x14ac:dyDescent="0.3">
      <c r="A587" s="2" t="s">
        <v>524</v>
      </c>
      <c r="B587" s="4">
        <v>394</v>
      </c>
    </row>
    <row r="588" spans="1:2" x14ac:dyDescent="0.3">
      <c r="A588" s="3" t="s">
        <v>29</v>
      </c>
      <c r="B588" s="4">
        <v>59</v>
      </c>
    </row>
    <row r="589" spans="1:2" x14ac:dyDescent="0.3">
      <c r="A589" s="3" t="s">
        <v>128</v>
      </c>
      <c r="B589" s="4">
        <v>59</v>
      </c>
    </row>
    <row r="590" spans="1:2" x14ac:dyDescent="0.3">
      <c r="A590" s="3" t="s">
        <v>221</v>
      </c>
      <c r="B590" s="4">
        <v>46</v>
      </c>
    </row>
    <row r="591" spans="1:2" x14ac:dyDescent="0.3">
      <c r="A591" s="3" t="s">
        <v>245</v>
      </c>
      <c r="B591" s="4">
        <v>40</v>
      </c>
    </row>
    <row r="592" spans="1:2" x14ac:dyDescent="0.3">
      <c r="A592" s="3" t="s">
        <v>299</v>
      </c>
      <c r="B592" s="4">
        <v>46</v>
      </c>
    </row>
    <row r="593" spans="1:2" x14ac:dyDescent="0.3">
      <c r="A593" s="3" t="s">
        <v>300</v>
      </c>
      <c r="B593" s="4">
        <v>50</v>
      </c>
    </row>
    <row r="594" spans="1:2" x14ac:dyDescent="0.3">
      <c r="A594" s="3" t="s">
        <v>388</v>
      </c>
      <c r="B594" s="4">
        <v>29</v>
      </c>
    </row>
    <row r="595" spans="1:2" x14ac:dyDescent="0.3">
      <c r="A595" s="3" t="s">
        <v>451</v>
      </c>
      <c r="B595" s="4">
        <v>44</v>
      </c>
    </row>
    <row r="596" spans="1:2" x14ac:dyDescent="0.3">
      <c r="A596" s="3" t="s">
        <v>470</v>
      </c>
      <c r="B596" s="4">
        <v>21</v>
      </c>
    </row>
    <row r="597" spans="1:2" x14ac:dyDescent="0.3">
      <c r="A597" s="2" t="s">
        <v>497</v>
      </c>
      <c r="B597" s="4">
        <v>1031</v>
      </c>
    </row>
    <row r="598" spans="1:2" x14ac:dyDescent="0.3">
      <c r="A598" s="3" t="s">
        <v>9</v>
      </c>
      <c r="B598" s="4">
        <v>89</v>
      </c>
    </row>
    <row r="599" spans="1:2" x14ac:dyDescent="0.3">
      <c r="A599" s="3" t="s">
        <v>50</v>
      </c>
      <c r="B599" s="4">
        <v>92</v>
      </c>
    </row>
    <row r="600" spans="1:2" x14ac:dyDescent="0.3">
      <c r="A600" s="3" t="s">
        <v>82</v>
      </c>
      <c r="B600" s="4">
        <v>85</v>
      </c>
    </row>
    <row r="601" spans="1:2" x14ac:dyDescent="0.3">
      <c r="A601" s="3" t="s">
        <v>84</v>
      </c>
      <c r="B601" s="4">
        <v>25</v>
      </c>
    </row>
    <row r="602" spans="1:2" x14ac:dyDescent="0.3">
      <c r="A602" s="3" t="s">
        <v>112</v>
      </c>
      <c r="B602" s="4">
        <v>66</v>
      </c>
    </row>
    <row r="603" spans="1:2" x14ac:dyDescent="0.3">
      <c r="A603" s="3" t="s">
        <v>121</v>
      </c>
      <c r="B603" s="4">
        <v>59</v>
      </c>
    </row>
    <row r="604" spans="1:2" x14ac:dyDescent="0.3">
      <c r="A604" s="3" t="s">
        <v>176</v>
      </c>
      <c r="B604" s="4">
        <v>72</v>
      </c>
    </row>
    <row r="605" spans="1:2" x14ac:dyDescent="0.3">
      <c r="A605" s="3" t="s">
        <v>288</v>
      </c>
      <c r="B605" s="4">
        <v>95</v>
      </c>
    </row>
    <row r="606" spans="1:2" x14ac:dyDescent="0.3">
      <c r="A606" s="3" t="s">
        <v>314</v>
      </c>
      <c r="B606" s="4">
        <v>84</v>
      </c>
    </row>
    <row r="607" spans="1:2" x14ac:dyDescent="0.3">
      <c r="A607" s="3" t="s">
        <v>368</v>
      </c>
      <c r="B607" s="4">
        <v>65</v>
      </c>
    </row>
    <row r="608" spans="1:2" x14ac:dyDescent="0.3">
      <c r="A608" s="3" t="s">
        <v>398</v>
      </c>
      <c r="B608" s="4">
        <v>48</v>
      </c>
    </row>
    <row r="609" spans="1:2" x14ac:dyDescent="0.3">
      <c r="A609" s="3" t="s">
        <v>441</v>
      </c>
      <c r="B609" s="4">
        <v>164</v>
      </c>
    </row>
    <row r="610" spans="1:2" x14ac:dyDescent="0.3">
      <c r="A610" s="3" t="s">
        <v>464</v>
      </c>
      <c r="B610" s="4">
        <v>87</v>
      </c>
    </row>
    <row r="611" spans="1:2" x14ac:dyDescent="0.3">
      <c r="A611" s="2" t="s">
        <v>520</v>
      </c>
      <c r="B611" s="4">
        <v>3961</v>
      </c>
    </row>
    <row r="612" spans="1:2" x14ac:dyDescent="0.3">
      <c r="A612" s="3" t="s">
        <v>25</v>
      </c>
      <c r="B612" s="4">
        <v>146</v>
      </c>
    </row>
    <row r="613" spans="1:2" x14ac:dyDescent="0.3">
      <c r="A613" s="3" t="s">
        <v>30</v>
      </c>
      <c r="B613" s="4">
        <v>245</v>
      </c>
    </row>
    <row r="614" spans="1:2" x14ac:dyDescent="0.3">
      <c r="A614" s="3" t="s">
        <v>46</v>
      </c>
      <c r="B614" s="4">
        <v>140</v>
      </c>
    </row>
    <row r="615" spans="1:2" x14ac:dyDescent="0.3">
      <c r="A615" s="3" t="s">
        <v>58</v>
      </c>
      <c r="B615" s="4">
        <v>20</v>
      </c>
    </row>
    <row r="616" spans="1:2" x14ac:dyDescent="0.3">
      <c r="A616" s="3" t="s">
        <v>71</v>
      </c>
      <c r="B616" s="4">
        <v>238</v>
      </c>
    </row>
    <row r="617" spans="1:2" x14ac:dyDescent="0.3">
      <c r="A617" s="3" t="s">
        <v>98</v>
      </c>
      <c r="B617" s="4">
        <v>128</v>
      </c>
    </row>
    <row r="618" spans="1:2" x14ac:dyDescent="0.3">
      <c r="A618" s="3" t="s">
        <v>112</v>
      </c>
      <c r="B618" s="4">
        <v>195</v>
      </c>
    </row>
    <row r="619" spans="1:2" x14ac:dyDescent="0.3">
      <c r="A619" s="3" t="s">
        <v>130</v>
      </c>
      <c r="B619" s="4">
        <v>160</v>
      </c>
    </row>
    <row r="620" spans="1:2" x14ac:dyDescent="0.3">
      <c r="A620" s="3" t="s">
        <v>132</v>
      </c>
      <c r="B620" s="4">
        <v>40</v>
      </c>
    </row>
    <row r="621" spans="1:2" x14ac:dyDescent="0.3">
      <c r="A621" s="3" t="s">
        <v>148</v>
      </c>
      <c r="B621" s="4">
        <v>168</v>
      </c>
    </row>
    <row r="622" spans="1:2" x14ac:dyDescent="0.3">
      <c r="A622" s="3" t="s">
        <v>161</v>
      </c>
      <c r="B622" s="4">
        <v>286</v>
      </c>
    </row>
    <row r="623" spans="1:2" x14ac:dyDescent="0.3">
      <c r="A623" s="3" t="s">
        <v>177</v>
      </c>
      <c r="B623" s="4">
        <v>80</v>
      </c>
    </row>
    <row r="624" spans="1:2" x14ac:dyDescent="0.3">
      <c r="A624" s="3" t="s">
        <v>189</v>
      </c>
      <c r="B624" s="4">
        <v>165</v>
      </c>
    </row>
    <row r="625" spans="1:2" x14ac:dyDescent="0.3">
      <c r="A625" s="3" t="s">
        <v>195</v>
      </c>
      <c r="B625" s="4">
        <v>203</v>
      </c>
    </row>
    <row r="626" spans="1:2" x14ac:dyDescent="0.3">
      <c r="A626" s="3" t="s">
        <v>222</v>
      </c>
      <c r="B626" s="4">
        <v>140</v>
      </c>
    </row>
    <row r="627" spans="1:2" x14ac:dyDescent="0.3">
      <c r="A627" s="3" t="s">
        <v>267</v>
      </c>
      <c r="B627" s="4">
        <v>152</v>
      </c>
    </row>
    <row r="628" spans="1:2" x14ac:dyDescent="0.3">
      <c r="A628" s="3" t="s">
        <v>289</v>
      </c>
      <c r="B628" s="4">
        <v>121</v>
      </c>
    </row>
    <row r="629" spans="1:2" x14ac:dyDescent="0.3">
      <c r="A629" s="3" t="s">
        <v>291</v>
      </c>
      <c r="B629" s="4">
        <v>140</v>
      </c>
    </row>
    <row r="630" spans="1:2" x14ac:dyDescent="0.3">
      <c r="A630" s="3" t="s">
        <v>314</v>
      </c>
      <c r="B630" s="4">
        <v>255</v>
      </c>
    </row>
    <row r="631" spans="1:2" x14ac:dyDescent="0.3">
      <c r="A631" s="3" t="s">
        <v>339</v>
      </c>
      <c r="B631" s="4">
        <v>12</v>
      </c>
    </row>
    <row r="632" spans="1:2" x14ac:dyDescent="0.3">
      <c r="A632" s="3" t="s">
        <v>354</v>
      </c>
      <c r="B632" s="4">
        <v>182</v>
      </c>
    </row>
    <row r="633" spans="1:2" x14ac:dyDescent="0.3">
      <c r="A633" s="3" t="s">
        <v>356</v>
      </c>
      <c r="B633" s="4">
        <v>165</v>
      </c>
    </row>
    <row r="634" spans="1:2" x14ac:dyDescent="0.3">
      <c r="A634" s="3" t="s">
        <v>390</v>
      </c>
      <c r="B634" s="4">
        <v>50</v>
      </c>
    </row>
    <row r="635" spans="1:2" x14ac:dyDescent="0.3">
      <c r="A635" s="3" t="s">
        <v>397</v>
      </c>
      <c r="B635" s="4">
        <v>159</v>
      </c>
    </row>
    <row r="636" spans="1:2" x14ac:dyDescent="0.3">
      <c r="A636" s="3" t="s">
        <v>418</v>
      </c>
      <c r="B636" s="4">
        <v>92</v>
      </c>
    </row>
    <row r="637" spans="1:2" x14ac:dyDescent="0.3">
      <c r="A637" s="3" t="s">
        <v>425</v>
      </c>
      <c r="B637" s="4">
        <v>109</v>
      </c>
    </row>
    <row r="638" spans="1:2" x14ac:dyDescent="0.3">
      <c r="A638" s="3" t="s">
        <v>442</v>
      </c>
      <c r="B638" s="4">
        <v>80</v>
      </c>
    </row>
    <row r="639" spans="1:2" x14ac:dyDescent="0.3">
      <c r="A639" s="3" t="s">
        <v>466</v>
      </c>
      <c r="B639" s="4">
        <v>90</v>
      </c>
    </row>
    <row r="640" spans="1:2" x14ac:dyDescent="0.3">
      <c r="A640" s="2" t="s">
        <v>511</v>
      </c>
      <c r="B640" s="4">
        <v>92</v>
      </c>
    </row>
    <row r="641" spans="1:2" x14ac:dyDescent="0.3">
      <c r="A641" s="3" t="s">
        <v>18</v>
      </c>
      <c r="B641" s="4">
        <v>7</v>
      </c>
    </row>
    <row r="642" spans="1:2" x14ac:dyDescent="0.3">
      <c r="A642" s="3" t="s">
        <v>67</v>
      </c>
      <c r="B642" s="4">
        <v>26</v>
      </c>
    </row>
    <row r="643" spans="1:2" x14ac:dyDescent="0.3">
      <c r="A643" s="3" t="s">
        <v>84</v>
      </c>
      <c r="B643" s="4">
        <v>32</v>
      </c>
    </row>
    <row r="644" spans="1:2" x14ac:dyDescent="0.3">
      <c r="A644" s="3" t="s">
        <v>146</v>
      </c>
      <c r="B644" s="4">
        <v>5</v>
      </c>
    </row>
    <row r="645" spans="1:2" x14ac:dyDescent="0.3">
      <c r="A645" s="3" t="s">
        <v>384</v>
      </c>
      <c r="B645" s="4">
        <v>22</v>
      </c>
    </row>
    <row r="646" spans="1:2" x14ac:dyDescent="0.3">
      <c r="A646" s="2" t="s">
        <v>483</v>
      </c>
      <c r="B646" s="4">
        <v>1383</v>
      </c>
    </row>
    <row r="647" spans="1:2" x14ac:dyDescent="0.3">
      <c r="A647" s="3" t="s">
        <v>1</v>
      </c>
      <c r="B647" s="4">
        <v>168</v>
      </c>
    </row>
    <row r="648" spans="1:2" x14ac:dyDescent="0.3">
      <c r="A648" s="3" t="s">
        <v>10</v>
      </c>
      <c r="B648" s="4">
        <v>30</v>
      </c>
    </row>
    <row r="649" spans="1:2" x14ac:dyDescent="0.3">
      <c r="A649" s="3" t="s">
        <v>36</v>
      </c>
      <c r="B649" s="4">
        <v>71</v>
      </c>
    </row>
    <row r="650" spans="1:2" x14ac:dyDescent="0.3">
      <c r="A650" s="3" t="s">
        <v>66</v>
      </c>
      <c r="B650" s="4">
        <v>80</v>
      </c>
    </row>
    <row r="651" spans="1:2" x14ac:dyDescent="0.3">
      <c r="A651" s="3" t="s">
        <v>111</v>
      </c>
      <c r="B651" s="4">
        <v>148</v>
      </c>
    </row>
    <row r="652" spans="1:2" x14ac:dyDescent="0.3">
      <c r="A652" s="3" t="s">
        <v>128</v>
      </c>
      <c r="B652" s="4">
        <v>100</v>
      </c>
    </row>
    <row r="653" spans="1:2" x14ac:dyDescent="0.3">
      <c r="A653" s="3" t="s">
        <v>136</v>
      </c>
      <c r="B653" s="4">
        <v>85</v>
      </c>
    </row>
    <row r="654" spans="1:2" x14ac:dyDescent="0.3">
      <c r="A654" s="3" t="s">
        <v>180</v>
      </c>
      <c r="B654" s="4">
        <v>72</v>
      </c>
    </row>
    <row r="655" spans="1:2" x14ac:dyDescent="0.3">
      <c r="A655" s="3" t="s">
        <v>205</v>
      </c>
      <c r="B655" s="4">
        <v>47</v>
      </c>
    </row>
    <row r="656" spans="1:2" x14ac:dyDescent="0.3">
      <c r="A656" s="3" t="s">
        <v>209</v>
      </c>
      <c r="B656" s="4">
        <v>65</v>
      </c>
    </row>
    <row r="657" spans="1:2" x14ac:dyDescent="0.3">
      <c r="A657" s="3" t="s">
        <v>236</v>
      </c>
      <c r="B657" s="4">
        <v>59</v>
      </c>
    </row>
    <row r="658" spans="1:2" x14ac:dyDescent="0.3">
      <c r="A658" s="3" t="s">
        <v>247</v>
      </c>
      <c r="B658" s="4">
        <v>29</v>
      </c>
    </row>
    <row r="659" spans="1:2" x14ac:dyDescent="0.3">
      <c r="A659" s="3" t="s">
        <v>265</v>
      </c>
      <c r="B659" s="4">
        <v>70</v>
      </c>
    </row>
    <row r="660" spans="1:2" x14ac:dyDescent="0.3">
      <c r="A660" s="3" t="s">
        <v>305</v>
      </c>
      <c r="B660" s="4">
        <v>75</v>
      </c>
    </row>
    <row r="661" spans="1:2" x14ac:dyDescent="0.3">
      <c r="A661" s="3" t="s">
        <v>341</v>
      </c>
      <c r="B661" s="4">
        <v>95</v>
      </c>
    </row>
    <row r="662" spans="1:2" x14ac:dyDescent="0.3">
      <c r="A662" s="3" t="s">
        <v>345</v>
      </c>
      <c r="B662" s="4">
        <v>80</v>
      </c>
    </row>
    <row r="663" spans="1:2" x14ac:dyDescent="0.3">
      <c r="A663" s="3" t="s">
        <v>399</v>
      </c>
      <c r="B663" s="4">
        <v>56</v>
      </c>
    </row>
    <row r="664" spans="1:2" x14ac:dyDescent="0.3">
      <c r="A664" s="3" t="s">
        <v>438</v>
      </c>
      <c r="B664" s="4">
        <v>53</v>
      </c>
    </row>
    <row r="665" spans="1:2" x14ac:dyDescent="0.3">
      <c r="A665" s="2" t="s">
        <v>489</v>
      </c>
      <c r="B665" s="4">
        <v>335</v>
      </c>
    </row>
    <row r="666" spans="1:2" x14ac:dyDescent="0.3">
      <c r="A666" s="3" t="s">
        <v>4</v>
      </c>
      <c r="B666" s="4">
        <v>76</v>
      </c>
    </row>
    <row r="667" spans="1:2" x14ac:dyDescent="0.3">
      <c r="A667" s="3" t="s">
        <v>39</v>
      </c>
      <c r="B667" s="4">
        <v>20</v>
      </c>
    </row>
    <row r="668" spans="1:2" x14ac:dyDescent="0.3">
      <c r="A668" s="3" t="s">
        <v>61</v>
      </c>
      <c r="B668" s="4">
        <v>18</v>
      </c>
    </row>
    <row r="669" spans="1:2" x14ac:dyDescent="0.3">
      <c r="A669" s="3" t="s">
        <v>82</v>
      </c>
      <c r="B669" s="4">
        <v>34</v>
      </c>
    </row>
    <row r="670" spans="1:2" x14ac:dyDescent="0.3">
      <c r="A670" s="3" t="s">
        <v>100</v>
      </c>
      <c r="B670" s="4">
        <v>28</v>
      </c>
    </row>
    <row r="671" spans="1:2" x14ac:dyDescent="0.3">
      <c r="A671" s="3" t="s">
        <v>142</v>
      </c>
      <c r="B671" s="4">
        <v>30</v>
      </c>
    </row>
    <row r="672" spans="1:2" x14ac:dyDescent="0.3">
      <c r="A672" s="3" t="s">
        <v>172</v>
      </c>
      <c r="B672" s="4">
        <v>22</v>
      </c>
    </row>
    <row r="673" spans="1:2" x14ac:dyDescent="0.3">
      <c r="A673" s="3" t="s">
        <v>204</v>
      </c>
      <c r="B673" s="4">
        <v>30</v>
      </c>
    </row>
    <row r="674" spans="1:2" x14ac:dyDescent="0.3">
      <c r="A674" s="3" t="s">
        <v>221</v>
      </c>
      <c r="B674" s="4">
        <v>4</v>
      </c>
    </row>
    <row r="675" spans="1:2" x14ac:dyDescent="0.3">
      <c r="A675" s="3" t="s">
        <v>295</v>
      </c>
      <c r="B675" s="4">
        <v>13</v>
      </c>
    </row>
    <row r="676" spans="1:2" x14ac:dyDescent="0.3">
      <c r="A676" s="3" t="s">
        <v>310</v>
      </c>
      <c r="B676" s="4">
        <v>20</v>
      </c>
    </row>
    <row r="677" spans="1:2" x14ac:dyDescent="0.3">
      <c r="A677" s="3" t="s">
        <v>396</v>
      </c>
      <c r="B677" s="4">
        <v>40</v>
      </c>
    </row>
    <row r="678" spans="1:2" x14ac:dyDescent="0.3">
      <c r="A678" s="2" t="s">
        <v>491</v>
      </c>
      <c r="B678" s="4">
        <v>660</v>
      </c>
    </row>
    <row r="679" spans="1:2" x14ac:dyDescent="0.3">
      <c r="A679" s="3" t="s">
        <v>6</v>
      </c>
      <c r="B679" s="4">
        <v>47</v>
      </c>
    </row>
    <row r="680" spans="1:2" x14ac:dyDescent="0.3">
      <c r="A680" s="3" t="s">
        <v>36</v>
      </c>
      <c r="B680" s="4">
        <v>67</v>
      </c>
    </row>
    <row r="681" spans="1:2" x14ac:dyDescent="0.3">
      <c r="A681" s="3" t="s">
        <v>56</v>
      </c>
      <c r="B681" s="4">
        <v>55</v>
      </c>
    </row>
    <row r="682" spans="1:2" x14ac:dyDescent="0.3">
      <c r="A682" s="3" t="s">
        <v>65</v>
      </c>
      <c r="B682" s="4">
        <v>77</v>
      </c>
    </row>
    <row r="683" spans="1:2" x14ac:dyDescent="0.3">
      <c r="A683" s="3" t="s">
        <v>113</v>
      </c>
      <c r="B683" s="4">
        <v>64</v>
      </c>
    </row>
    <row r="684" spans="1:2" x14ac:dyDescent="0.3">
      <c r="A684" s="3" t="s">
        <v>170</v>
      </c>
      <c r="B684" s="4">
        <v>77</v>
      </c>
    </row>
    <row r="685" spans="1:2" x14ac:dyDescent="0.3">
      <c r="A685" s="3" t="s">
        <v>205</v>
      </c>
      <c r="B685" s="4">
        <v>95</v>
      </c>
    </row>
    <row r="686" spans="1:2" x14ac:dyDescent="0.3">
      <c r="A686" s="3" t="s">
        <v>270</v>
      </c>
      <c r="B686" s="4">
        <v>38</v>
      </c>
    </row>
    <row r="687" spans="1:2" x14ac:dyDescent="0.3">
      <c r="A687" s="3" t="s">
        <v>293</v>
      </c>
      <c r="B687" s="4">
        <v>75</v>
      </c>
    </row>
    <row r="688" spans="1:2" x14ac:dyDescent="0.3">
      <c r="A688" s="3" t="s">
        <v>302</v>
      </c>
      <c r="B688" s="4">
        <v>30</v>
      </c>
    </row>
    <row r="689" spans="1:2" x14ac:dyDescent="0.3">
      <c r="A689" s="3" t="s">
        <v>315</v>
      </c>
      <c r="B689" s="4">
        <v>35</v>
      </c>
    </row>
    <row r="690" spans="1:2" x14ac:dyDescent="0.3">
      <c r="A690" s="2" t="s">
        <v>521</v>
      </c>
      <c r="B690" s="4">
        <v>810</v>
      </c>
    </row>
    <row r="691" spans="1:2" x14ac:dyDescent="0.3">
      <c r="A691" s="3" t="s">
        <v>27</v>
      </c>
      <c r="B691" s="4">
        <v>80</v>
      </c>
    </row>
    <row r="692" spans="1:2" x14ac:dyDescent="0.3">
      <c r="A692" s="3" t="s">
        <v>94</v>
      </c>
      <c r="B692" s="4">
        <v>72</v>
      </c>
    </row>
    <row r="693" spans="1:2" x14ac:dyDescent="0.3">
      <c r="A693" s="3" t="s">
        <v>106</v>
      </c>
      <c r="B693" s="4">
        <v>71</v>
      </c>
    </row>
    <row r="694" spans="1:2" x14ac:dyDescent="0.3">
      <c r="A694" s="3" t="s">
        <v>154</v>
      </c>
      <c r="B694" s="4">
        <v>106</v>
      </c>
    </row>
    <row r="695" spans="1:2" x14ac:dyDescent="0.3">
      <c r="A695" s="3" t="s">
        <v>180</v>
      </c>
      <c r="B695" s="4">
        <v>42</v>
      </c>
    </row>
    <row r="696" spans="1:2" x14ac:dyDescent="0.3">
      <c r="A696" s="3" t="s">
        <v>186</v>
      </c>
      <c r="B696" s="4">
        <v>86</v>
      </c>
    </row>
    <row r="697" spans="1:2" x14ac:dyDescent="0.3">
      <c r="A697" s="3" t="s">
        <v>235</v>
      </c>
      <c r="B697" s="4">
        <v>110</v>
      </c>
    </row>
    <row r="698" spans="1:2" x14ac:dyDescent="0.3">
      <c r="A698" s="3" t="s">
        <v>324</v>
      </c>
      <c r="B698" s="4">
        <v>46</v>
      </c>
    </row>
    <row r="699" spans="1:2" x14ac:dyDescent="0.3">
      <c r="A699" s="3" t="s">
        <v>426</v>
      </c>
      <c r="B699" s="4">
        <v>77</v>
      </c>
    </row>
    <row r="700" spans="1:2" x14ac:dyDescent="0.3">
      <c r="A700" s="3" t="s">
        <v>434</v>
      </c>
      <c r="B700" s="4">
        <v>120</v>
      </c>
    </row>
    <row r="701" spans="1:2" x14ac:dyDescent="0.3">
      <c r="A701" s="2" t="s">
        <v>553</v>
      </c>
      <c r="B701" s="4">
        <v>91</v>
      </c>
    </row>
    <row r="702" spans="1:2" x14ac:dyDescent="0.3">
      <c r="A702" s="3" t="s">
        <v>86</v>
      </c>
      <c r="B702" s="4">
        <v>11</v>
      </c>
    </row>
    <row r="703" spans="1:2" x14ac:dyDescent="0.3">
      <c r="A703" s="3" t="s">
        <v>142</v>
      </c>
      <c r="B703" s="4">
        <v>36</v>
      </c>
    </row>
    <row r="704" spans="1:2" x14ac:dyDescent="0.3">
      <c r="A704" s="3" t="s">
        <v>281</v>
      </c>
      <c r="B704" s="4">
        <v>11</v>
      </c>
    </row>
    <row r="705" spans="1:2" x14ac:dyDescent="0.3">
      <c r="A705" s="3" t="s">
        <v>283</v>
      </c>
      <c r="B705" s="4">
        <v>8</v>
      </c>
    </row>
    <row r="706" spans="1:2" x14ac:dyDescent="0.3">
      <c r="A706" s="3" t="s">
        <v>327</v>
      </c>
      <c r="B706" s="4">
        <v>25</v>
      </c>
    </row>
    <row r="707" spans="1:2" x14ac:dyDescent="0.3">
      <c r="A707" s="2" t="s">
        <v>515</v>
      </c>
      <c r="B707" s="4">
        <v>161</v>
      </c>
    </row>
    <row r="708" spans="1:2" x14ac:dyDescent="0.3">
      <c r="A708" s="3" t="s">
        <v>20</v>
      </c>
      <c r="B708" s="4">
        <v>27</v>
      </c>
    </row>
    <row r="709" spans="1:2" x14ac:dyDescent="0.3">
      <c r="A709" s="3" t="s">
        <v>82</v>
      </c>
      <c r="B709" s="4">
        <v>32</v>
      </c>
    </row>
    <row r="710" spans="1:2" x14ac:dyDescent="0.3">
      <c r="A710" s="3" t="s">
        <v>144</v>
      </c>
      <c r="B710" s="4">
        <v>33</v>
      </c>
    </row>
    <row r="711" spans="1:2" x14ac:dyDescent="0.3">
      <c r="A711" s="3" t="s">
        <v>169</v>
      </c>
      <c r="B711" s="4">
        <v>13</v>
      </c>
    </row>
    <row r="712" spans="1:2" x14ac:dyDescent="0.3">
      <c r="A712" s="3" t="s">
        <v>290</v>
      </c>
      <c r="B712" s="4">
        <v>8</v>
      </c>
    </row>
    <row r="713" spans="1:2" x14ac:dyDescent="0.3">
      <c r="A713" s="3" t="s">
        <v>461</v>
      </c>
      <c r="B713" s="4">
        <v>48</v>
      </c>
    </row>
    <row r="714" spans="1:2" x14ac:dyDescent="0.3">
      <c r="A714" s="2" t="s">
        <v>492</v>
      </c>
      <c r="B714" s="4">
        <v>4958</v>
      </c>
    </row>
    <row r="715" spans="1:2" x14ac:dyDescent="0.3">
      <c r="A715" s="3" t="s">
        <v>6</v>
      </c>
      <c r="B715" s="4">
        <v>16</v>
      </c>
    </row>
    <row r="716" spans="1:2" x14ac:dyDescent="0.3">
      <c r="A716" s="3" t="s">
        <v>32</v>
      </c>
      <c r="B716" s="4">
        <v>288</v>
      </c>
    </row>
    <row r="717" spans="1:2" x14ac:dyDescent="0.3">
      <c r="A717" s="3" t="s">
        <v>57</v>
      </c>
      <c r="B717" s="4">
        <v>208</v>
      </c>
    </row>
    <row r="718" spans="1:2" x14ac:dyDescent="0.3">
      <c r="A718" s="3" t="s">
        <v>60</v>
      </c>
      <c r="B718" s="4">
        <v>77</v>
      </c>
    </row>
    <row r="719" spans="1:2" x14ac:dyDescent="0.3">
      <c r="A719" s="3" t="s">
        <v>70</v>
      </c>
      <c r="B719" s="4">
        <v>198</v>
      </c>
    </row>
    <row r="720" spans="1:2" x14ac:dyDescent="0.3">
      <c r="A720" s="3" t="s">
        <v>73</v>
      </c>
      <c r="B720" s="4">
        <v>115</v>
      </c>
    </row>
    <row r="721" spans="1:2" x14ac:dyDescent="0.3">
      <c r="A721" s="3" t="s">
        <v>100</v>
      </c>
      <c r="B721" s="4">
        <v>204</v>
      </c>
    </row>
    <row r="722" spans="1:2" x14ac:dyDescent="0.3">
      <c r="A722" s="3" t="s">
        <v>124</v>
      </c>
      <c r="B722" s="4">
        <v>99</v>
      </c>
    </row>
    <row r="723" spans="1:2" x14ac:dyDescent="0.3">
      <c r="A723" s="3" t="s">
        <v>126</v>
      </c>
      <c r="B723" s="4">
        <v>115</v>
      </c>
    </row>
    <row r="724" spans="1:2" x14ac:dyDescent="0.3">
      <c r="A724" s="3" t="s">
        <v>136</v>
      </c>
      <c r="B724" s="4">
        <v>135</v>
      </c>
    </row>
    <row r="725" spans="1:2" x14ac:dyDescent="0.3">
      <c r="A725" s="3" t="s">
        <v>154</v>
      </c>
      <c r="B725" s="4">
        <v>512</v>
      </c>
    </row>
    <row r="726" spans="1:2" x14ac:dyDescent="0.3">
      <c r="A726" s="3" t="s">
        <v>155</v>
      </c>
      <c r="B726" s="4">
        <v>72</v>
      </c>
    </row>
    <row r="727" spans="1:2" x14ac:dyDescent="0.3">
      <c r="A727" s="3" t="s">
        <v>174</v>
      </c>
      <c r="B727" s="4">
        <v>173</v>
      </c>
    </row>
    <row r="728" spans="1:2" x14ac:dyDescent="0.3">
      <c r="A728" s="3" t="s">
        <v>199</v>
      </c>
      <c r="B728" s="4">
        <v>143</v>
      </c>
    </row>
    <row r="729" spans="1:2" x14ac:dyDescent="0.3">
      <c r="A729" s="3" t="s">
        <v>244</v>
      </c>
      <c r="B729" s="4">
        <v>73</v>
      </c>
    </row>
    <row r="730" spans="1:2" x14ac:dyDescent="0.3">
      <c r="A730" s="3" t="s">
        <v>248</v>
      </c>
      <c r="B730" s="4">
        <v>213</v>
      </c>
    </row>
    <row r="731" spans="1:2" x14ac:dyDescent="0.3">
      <c r="A731" s="3" t="s">
        <v>256</v>
      </c>
      <c r="B731" s="4">
        <v>263</v>
      </c>
    </row>
    <row r="732" spans="1:2" x14ac:dyDescent="0.3">
      <c r="A732" s="3" t="s">
        <v>276</v>
      </c>
      <c r="B732" s="4">
        <v>50</v>
      </c>
    </row>
    <row r="733" spans="1:2" x14ac:dyDescent="0.3">
      <c r="A733" s="3" t="s">
        <v>312</v>
      </c>
      <c r="B733" s="4">
        <v>204</v>
      </c>
    </row>
    <row r="734" spans="1:2" x14ac:dyDescent="0.3">
      <c r="A734" s="3" t="s">
        <v>338</v>
      </c>
      <c r="B734" s="4">
        <v>280</v>
      </c>
    </row>
    <row r="735" spans="1:2" x14ac:dyDescent="0.3">
      <c r="A735" s="3" t="s">
        <v>359</v>
      </c>
      <c r="B735" s="4">
        <v>241</v>
      </c>
    </row>
    <row r="736" spans="1:2" x14ac:dyDescent="0.3">
      <c r="A736" s="3" t="s">
        <v>364</v>
      </c>
      <c r="B736" s="4">
        <v>117</v>
      </c>
    </row>
    <row r="737" spans="1:2" x14ac:dyDescent="0.3">
      <c r="A737" s="3" t="s">
        <v>378</v>
      </c>
      <c r="B737" s="4">
        <v>174</v>
      </c>
    </row>
    <row r="738" spans="1:2" x14ac:dyDescent="0.3">
      <c r="A738" s="3" t="s">
        <v>380</v>
      </c>
      <c r="B738" s="4">
        <v>319</v>
      </c>
    </row>
    <row r="739" spans="1:2" x14ac:dyDescent="0.3">
      <c r="A739" s="3" t="s">
        <v>390</v>
      </c>
      <c r="B739" s="4">
        <v>140</v>
      </c>
    </row>
    <row r="740" spans="1:2" x14ac:dyDescent="0.3">
      <c r="A740" s="3" t="s">
        <v>422</v>
      </c>
      <c r="B740" s="4">
        <v>112</v>
      </c>
    </row>
    <row r="741" spans="1:2" x14ac:dyDescent="0.3">
      <c r="A741" s="3" t="s">
        <v>432</v>
      </c>
      <c r="B741" s="4">
        <v>91</v>
      </c>
    </row>
    <row r="742" spans="1:2" x14ac:dyDescent="0.3">
      <c r="A742" s="3" t="s">
        <v>471</v>
      </c>
      <c r="B742" s="4">
        <v>176</v>
      </c>
    </row>
    <row r="743" spans="1:2" x14ac:dyDescent="0.3">
      <c r="A743" s="3" t="s">
        <v>477</v>
      </c>
      <c r="B743" s="4">
        <v>150</v>
      </c>
    </row>
    <row r="744" spans="1:2" x14ac:dyDescent="0.3">
      <c r="A744" s="2" t="s">
        <v>543</v>
      </c>
      <c r="B744" s="4">
        <v>818</v>
      </c>
    </row>
    <row r="745" spans="1:2" x14ac:dyDescent="0.3">
      <c r="A745" s="3" t="s">
        <v>50</v>
      </c>
      <c r="B745" s="4">
        <v>120</v>
      </c>
    </row>
    <row r="746" spans="1:2" x14ac:dyDescent="0.3">
      <c r="A746" s="3" t="s">
        <v>101</v>
      </c>
      <c r="B746" s="4">
        <v>98</v>
      </c>
    </row>
    <row r="747" spans="1:2" x14ac:dyDescent="0.3">
      <c r="A747" s="3" t="s">
        <v>173</v>
      </c>
      <c r="B747" s="4">
        <v>64</v>
      </c>
    </row>
    <row r="748" spans="1:2" x14ac:dyDescent="0.3">
      <c r="A748" s="3" t="s">
        <v>193</v>
      </c>
      <c r="B748" s="4">
        <v>84</v>
      </c>
    </row>
    <row r="749" spans="1:2" x14ac:dyDescent="0.3">
      <c r="A749" s="3" t="s">
        <v>423</v>
      </c>
      <c r="B749" s="4">
        <v>206</v>
      </c>
    </row>
    <row r="750" spans="1:2" x14ac:dyDescent="0.3">
      <c r="A750" s="3" t="s">
        <v>447</v>
      </c>
      <c r="B750" s="4">
        <v>40</v>
      </c>
    </row>
    <row r="751" spans="1:2" x14ac:dyDescent="0.3">
      <c r="A751" s="3" t="s">
        <v>463</v>
      </c>
      <c r="B751" s="4">
        <v>75</v>
      </c>
    </row>
    <row r="752" spans="1:2" x14ac:dyDescent="0.3">
      <c r="A752" s="3" t="s">
        <v>474</v>
      </c>
      <c r="B752" s="4">
        <v>67</v>
      </c>
    </row>
    <row r="753" spans="1:2" x14ac:dyDescent="0.3">
      <c r="A753" s="3" t="s">
        <v>478</v>
      </c>
      <c r="B753" s="4">
        <v>64</v>
      </c>
    </row>
    <row r="754" spans="1:2" x14ac:dyDescent="0.3">
      <c r="A754" s="2" t="s">
        <v>518</v>
      </c>
      <c r="B754" s="4">
        <v>378</v>
      </c>
    </row>
    <row r="755" spans="1:2" x14ac:dyDescent="0.3">
      <c r="A755" s="3" t="s">
        <v>23</v>
      </c>
      <c r="B755" s="4">
        <v>123</v>
      </c>
    </row>
    <row r="756" spans="1:2" x14ac:dyDescent="0.3">
      <c r="A756" s="3" t="s">
        <v>180</v>
      </c>
      <c r="B756" s="4">
        <v>14</v>
      </c>
    </row>
    <row r="757" spans="1:2" x14ac:dyDescent="0.3">
      <c r="A757" s="3" t="s">
        <v>200</v>
      </c>
      <c r="B757" s="4">
        <v>24</v>
      </c>
    </row>
    <row r="758" spans="1:2" x14ac:dyDescent="0.3">
      <c r="A758" s="3" t="s">
        <v>294</v>
      </c>
      <c r="B758" s="4">
        <v>50</v>
      </c>
    </row>
    <row r="759" spans="1:2" x14ac:dyDescent="0.3">
      <c r="A759" s="3" t="s">
        <v>326</v>
      </c>
      <c r="B759" s="4">
        <v>30</v>
      </c>
    </row>
    <row r="760" spans="1:2" x14ac:dyDescent="0.3">
      <c r="A760" s="3" t="s">
        <v>389</v>
      </c>
      <c r="B760" s="4">
        <v>17</v>
      </c>
    </row>
    <row r="761" spans="1:2" x14ac:dyDescent="0.3">
      <c r="A761" s="3" t="s">
        <v>476</v>
      </c>
      <c r="B761" s="4">
        <v>120</v>
      </c>
    </row>
    <row r="762" spans="1:2" x14ac:dyDescent="0.3">
      <c r="A762" s="2" t="s">
        <v>552</v>
      </c>
      <c r="B762" s="4">
        <v>48</v>
      </c>
    </row>
    <row r="763" spans="1:2" x14ac:dyDescent="0.3">
      <c r="A763" s="3" t="s">
        <v>80</v>
      </c>
      <c r="B763" s="4">
        <v>14</v>
      </c>
    </row>
    <row r="764" spans="1:2" x14ac:dyDescent="0.3">
      <c r="A764" s="3" t="s">
        <v>114</v>
      </c>
      <c r="B764" s="4">
        <v>21</v>
      </c>
    </row>
    <row r="765" spans="1:2" x14ac:dyDescent="0.3">
      <c r="A765" s="3" t="s">
        <v>160</v>
      </c>
      <c r="B765" s="4">
        <v>10</v>
      </c>
    </row>
    <row r="766" spans="1:2" x14ac:dyDescent="0.3">
      <c r="A766" s="3" t="s">
        <v>410</v>
      </c>
      <c r="B766" s="4">
        <v>3</v>
      </c>
    </row>
    <row r="767" spans="1:2" x14ac:dyDescent="0.3">
      <c r="A767" s="2" t="s">
        <v>500</v>
      </c>
      <c r="B767" s="4">
        <v>327</v>
      </c>
    </row>
    <row r="768" spans="1:2" x14ac:dyDescent="0.3">
      <c r="A768" s="3" t="s">
        <v>12</v>
      </c>
      <c r="B768" s="4">
        <v>26</v>
      </c>
    </row>
    <row r="769" spans="1:2" x14ac:dyDescent="0.3">
      <c r="A769" s="3" t="s">
        <v>45</v>
      </c>
      <c r="B769" s="4">
        <v>50</v>
      </c>
    </row>
    <row r="770" spans="1:2" x14ac:dyDescent="0.3">
      <c r="A770" s="3" t="s">
        <v>120</v>
      </c>
      <c r="B770" s="4">
        <v>10</v>
      </c>
    </row>
    <row r="771" spans="1:2" x14ac:dyDescent="0.3">
      <c r="A771" s="3" t="s">
        <v>263</v>
      </c>
      <c r="B771" s="4">
        <v>24</v>
      </c>
    </row>
    <row r="772" spans="1:2" x14ac:dyDescent="0.3">
      <c r="A772" s="3" t="s">
        <v>369</v>
      </c>
      <c r="B772" s="4">
        <v>50</v>
      </c>
    </row>
    <row r="773" spans="1:2" x14ac:dyDescent="0.3">
      <c r="A773" s="3" t="s">
        <v>405</v>
      </c>
      <c r="B773" s="4">
        <v>24</v>
      </c>
    </row>
    <row r="774" spans="1:2" x14ac:dyDescent="0.3">
      <c r="A774" s="3" t="s">
        <v>432</v>
      </c>
      <c r="B774" s="4">
        <v>67</v>
      </c>
    </row>
    <row r="775" spans="1:2" x14ac:dyDescent="0.3">
      <c r="A775" s="3" t="s">
        <v>437</v>
      </c>
      <c r="B775" s="4">
        <v>38</v>
      </c>
    </row>
    <row r="776" spans="1:2" x14ac:dyDescent="0.3">
      <c r="A776" s="3" t="s">
        <v>459</v>
      </c>
      <c r="B776" s="4">
        <v>38</v>
      </c>
    </row>
    <row r="777" spans="1:2" x14ac:dyDescent="0.3">
      <c r="A777" s="2" t="s">
        <v>522</v>
      </c>
      <c r="B777" s="4">
        <v>1072</v>
      </c>
    </row>
    <row r="778" spans="1:2" x14ac:dyDescent="0.3">
      <c r="A778" s="3" t="s">
        <v>28</v>
      </c>
      <c r="B778" s="4">
        <v>111</v>
      </c>
    </row>
    <row r="779" spans="1:2" x14ac:dyDescent="0.3">
      <c r="A779" s="3" t="s">
        <v>32</v>
      </c>
      <c r="B779" s="4">
        <v>71</v>
      </c>
    </row>
    <row r="780" spans="1:2" x14ac:dyDescent="0.3">
      <c r="A780" s="3" t="s">
        <v>62</v>
      </c>
      <c r="B780" s="4">
        <v>87</v>
      </c>
    </row>
    <row r="781" spans="1:2" x14ac:dyDescent="0.3">
      <c r="A781" s="3" t="s">
        <v>81</v>
      </c>
      <c r="B781" s="4">
        <v>145</v>
      </c>
    </row>
    <row r="782" spans="1:2" x14ac:dyDescent="0.3">
      <c r="A782" s="3" t="s">
        <v>89</v>
      </c>
      <c r="B782" s="4">
        <v>71</v>
      </c>
    </row>
    <row r="783" spans="1:2" x14ac:dyDescent="0.3">
      <c r="A783" s="3" t="s">
        <v>94</v>
      </c>
      <c r="B783" s="4">
        <v>116</v>
      </c>
    </row>
    <row r="784" spans="1:2" x14ac:dyDescent="0.3">
      <c r="A784" s="3" t="s">
        <v>105</v>
      </c>
      <c r="B784" s="4">
        <v>137</v>
      </c>
    </row>
    <row r="785" spans="1:2" x14ac:dyDescent="0.3">
      <c r="A785" s="3" t="s">
        <v>156</v>
      </c>
      <c r="B785" s="4">
        <v>110</v>
      </c>
    </row>
    <row r="786" spans="1:2" x14ac:dyDescent="0.3">
      <c r="A786" s="3" t="s">
        <v>158</v>
      </c>
      <c r="B786" s="4">
        <v>37</v>
      </c>
    </row>
    <row r="787" spans="1:2" x14ac:dyDescent="0.3">
      <c r="A787" s="3" t="s">
        <v>229</v>
      </c>
      <c r="B787" s="4">
        <v>105</v>
      </c>
    </row>
    <row r="788" spans="1:2" x14ac:dyDescent="0.3">
      <c r="A788" s="3" t="s">
        <v>319</v>
      </c>
      <c r="B788" s="4">
        <v>80</v>
      </c>
    </row>
    <row r="789" spans="1:2" x14ac:dyDescent="0.3">
      <c r="A789" s="3" t="s">
        <v>444</v>
      </c>
      <c r="B789" s="4">
        <v>2</v>
      </c>
    </row>
    <row r="790" spans="1:2" x14ac:dyDescent="0.3">
      <c r="A790" s="2" t="s">
        <v>564</v>
      </c>
      <c r="B790" s="4">
        <v>46</v>
      </c>
    </row>
    <row r="791" spans="1:2" x14ac:dyDescent="0.3">
      <c r="A791" s="3" t="s">
        <v>130</v>
      </c>
      <c r="B791" s="4">
        <v>2</v>
      </c>
    </row>
    <row r="792" spans="1:2" x14ac:dyDescent="0.3">
      <c r="A792" s="3" t="s">
        <v>335</v>
      </c>
      <c r="B792" s="4">
        <v>15</v>
      </c>
    </row>
    <row r="793" spans="1:2" x14ac:dyDescent="0.3">
      <c r="A793" s="3" t="s">
        <v>374</v>
      </c>
      <c r="B793" s="4">
        <v>9</v>
      </c>
    </row>
    <row r="794" spans="1:2" x14ac:dyDescent="0.3">
      <c r="A794" s="3" t="s">
        <v>478</v>
      </c>
      <c r="B794" s="4">
        <v>20</v>
      </c>
    </row>
    <row r="795" spans="1:2" x14ac:dyDescent="0.3">
      <c r="A795" s="2" t="s">
        <v>565</v>
      </c>
      <c r="B795" s="4">
        <v>59</v>
      </c>
    </row>
    <row r="796" spans="1:2" x14ac:dyDescent="0.3">
      <c r="A796" s="3" t="s">
        <v>136</v>
      </c>
      <c r="B796" s="4">
        <v>24</v>
      </c>
    </row>
    <row r="797" spans="1:2" x14ac:dyDescent="0.3">
      <c r="A797" s="3" t="s">
        <v>272</v>
      </c>
      <c r="B797" s="4">
        <v>26</v>
      </c>
    </row>
    <row r="798" spans="1:2" x14ac:dyDescent="0.3">
      <c r="A798" s="3" t="s">
        <v>454</v>
      </c>
      <c r="B798" s="4">
        <v>9</v>
      </c>
    </row>
    <row r="799" spans="1:2" x14ac:dyDescent="0.3">
      <c r="A799" s="2" t="s">
        <v>546</v>
      </c>
      <c r="B799" s="4">
        <v>253</v>
      </c>
    </row>
    <row r="800" spans="1:2" x14ac:dyDescent="0.3">
      <c r="A800" s="3" t="s">
        <v>53</v>
      </c>
      <c r="B800" s="4">
        <v>50</v>
      </c>
    </row>
    <row r="801" spans="1:2" x14ac:dyDescent="0.3">
      <c r="A801" s="3" t="s">
        <v>65</v>
      </c>
      <c r="B801" s="4">
        <v>50</v>
      </c>
    </row>
    <row r="802" spans="1:2" x14ac:dyDescent="0.3">
      <c r="A802" s="3" t="s">
        <v>116</v>
      </c>
      <c r="B802" s="4">
        <v>52</v>
      </c>
    </row>
    <row r="803" spans="1:2" x14ac:dyDescent="0.3">
      <c r="A803" s="3" t="s">
        <v>194</v>
      </c>
      <c r="B803" s="4">
        <v>24</v>
      </c>
    </row>
    <row r="804" spans="1:2" x14ac:dyDescent="0.3">
      <c r="A804" s="3" t="s">
        <v>225</v>
      </c>
      <c r="B804" s="4">
        <v>49</v>
      </c>
    </row>
    <row r="805" spans="1:2" x14ac:dyDescent="0.3">
      <c r="A805" s="3" t="s">
        <v>250</v>
      </c>
      <c r="B805" s="4">
        <v>28</v>
      </c>
    </row>
    <row r="806" spans="1:2" x14ac:dyDescent="0.3">
      <c r="A806" s="2" t="s">
        <v>523</v>
      </c>
      <c r="B806" s="4">
        <v>384</v>
      </c>
    </row>
    <row r="807" spans="1:2" x14ac:dyDescent="0.3">
      <c r="A807" s="3" t="s">
        <v>28</v>
      </c>
      <c r="B807" s="4">
        <v>52</v>
      </c>
    </row>
    <row r="808" spans="1:2" x14ac:dyDescent="0.3">
      <c r="A808" s="3" t="s">
        <v>84</v>
      </c>
      <c r="B808" s="4">
        <v>50</v>
      </c>
    </row>
    <row r="809" spans="1:2" x14ac:dyDescent="0.3">
      <c r="A809" s="3" t="s">
        <v>165</v>
      </c>
      <c r="B809" s="4">
        <v>29</v>
      </c>
    </row>
    <row r="810" spans="1:2" x14ac:dyDescent="0.3">
      <c r="A810" s="3" t="s">
        <v>176</v>
      </c>
      <c r="B810" s="4">
        <v>20</v>
      </c>
    </row>
    <row r="811" spans="1:2" x14ac:dyDescent="0.3">
      <c r="A811" s="3" t="s">
        <v>214</v>
      </c>
      <c r="B811" s="4">
        <v>51</v>
      </c>
    </row>
    <row r="812" spans="1:2" x14ac:dyDescent="0.3">
      <c r="A812" s="3" t="s">
        <v>273</v>
      </c>
      <c r="B812" s="4">
        <v>25</v>
      </c>
    </row>
    <row r="813" spans="1:2" x14ac:dyDescent="0.3">
      <c r="A813" s="3" t="s">
        <v>303</v>
      </c>
      <c r="B813" s="4">
        <v>33</v>
      </c>
    </row>
    <row r="814" spans="1:2" x14ac:dyDescent="0.3">
      <c r="A814" s="3" t="s">
        <v>323</v>
      </c>
      <c r="B814" s="4">
        <v>42</v>
      </c>
    </row>
    <row r="815" spans="1:2" x14ac:dyDescent="0.3">
      <c r="A815" s="3" t="s">
        <v>336</v>
      </c>
      <c r="B815" s="4">
        <v>30</v>
      </c>
    </row>
    <row r="816" spans="1:2" x14ac:dyDescent="0.3">
      <c r="A816" s="3" t="s">
        <v>351</v>
      </c>
      <c r="B816" s="4">
        <v>52</v>
      </c>
    </row>
    <row r="817" spans="1:2" x14ac:dyDescent="0.3">
      <c r="A817" s="2" t="s">
        <v>512</v>
      </c>
      <c r="B817" s="4">
        <v>251</v>
      </c>
    </row>
    <row r="818" spans="1:2" x14ac:dyDescent="0.3">
      <c r="A818" s="3" t="s">
        <v>18</v>
      </c>
      <c r="B818" s="4">
        <v>88</v>
      </c>
    </row>
    <row r="819" spans="1:2" x14ac:dyDescent="0.3">
      <c r="A819" s="3" t="s">
        <v>22</v>
      </c>
      <c r="B819" s="4">
        <v>28</v>
      </c>
    </row>
    <row r="820" spans="1:2" x14ac:dyDescent="0.3">
      <c r="A820" s="3" t="s">
        <v>26</v>
      </c>
      <c r="B820" s="4">
        <v>45</v>
      </c>
    </row>
    <row r="821" spans="1:2" x14ac:dyDescent="0.3">
      <c r="A821" s="3" t="s">
        <v>135</v>
      </c>
      <c r="B821" s="4">
        <v>20</v>
      </c>
    </row>
    <row r="822" spans="1:2" x14ac:dyDescent="0.3">
      <c r="A822" s="3" t="s">
        <v>248</v>
      </c>
      <c r="B822" s="4">
        <v>50</v>
      </c>
    </row>
    <row r="823" spans="1:2" x14ac:dyDescent="0.3">
      <c r="A823" s="3" t="s">
        <v>301</v>
      </c>
      <c r="B823" s="4">
        <v>20</v>
      </c>
    </row>
    <row r="824" spans="1:2" x14ac:dyDescent="0.3">
      <c r="A824" s="2" t="s">
        <v>501</v>
      </c>
      <c r="B824" s="4">
        <v>89</v>
      </c>
    </row>
    <row r="825" spans="1:2" x14ac:dyDescent="0.3">
      <c r="A825" s="3" t="s">
        <v>12</v>
      </c>
      <c r="B825" s="4">
        <v>9</v>
      </c>
    </row>
    <row r="826" spans="1:2" x14ac:dyDescent="0.3">
      <c r="A826" s="3" t="s">
        <v>212</v>
      </c>
      <c r="B826" s="4">
        <v>32</v>
      </c>
    </row>
    <row r="827" spans="1:2" x14ac:dyDescent="0.3">
      <c r="A827" s="3" t="s">
        <v>214</v>
      </c>
      <c r="B827" s="4">
        <v>48</v>
      </c>
    </row>
    <row r="828" spans="1:2" x14ac:dyDescent="0.3">
      <c r="A828" s="2" t="s">
        <v>554</v>
      </c>
      <c r="B828" s="4">
        <v>792</v>
      </c>
    </row>
    <row r="829" spans="1:2" x14ac:dyDescent="0.3">
      <c r="A829" s="3" t="s">
        <v>88</v>
      </c>
      <c r="B829" s="4">
        <v>50</v>
      </c>
    </row>
    <row r="830" spans="1:2" x14ac:dyDescent="0.3">
      <c r="A830" s="3" t="s">
        <v>91</v>
      </c>
      <c r="B830" s="4">
        <v>118</v>
      </c>
    </row>
    <row r="831" spans="1:2" x14ac:dyDescent="0.3">
      <c r="A831" s="3" t="s">
        <v>102</v>
      </c>
      <c r="B831" s="4">
        <v>90</v>
      </c>
    </row>
    <row r="832" spans="1:2" x14ac:dyDescent="0.3">
      <c r="A832" s="3" t="s">
        <v>132</v>
      </c>
      <c r="B832" s="4">
        <v>18</v>
      </c>
    </row>
    <row r="833" spans="1:2" x14ac:dyDescent="0.3">
      <c r="A833" s="3" t="s">
        <v>226</v>
      </c>
      <c r="B833" s="4">
        <v>74</v>
      </c>
    </row>
    <row r="834" spans="1:2" x14ac:dyDescent="0.3">
      <c r="A834" s="3" t="s">
        <v>242</v>
      </c>
      <c r="B834" s="4">
        <v>5</v>
      </c>
    </row>
    <row r="835" spans="1:2" x14ac:dyDescent="0.3">
      <c r="A835" s="3" t="s">
        <v>350</v>
      </c>
      <c r="B835" s="4">
        <v>92</v>
      </c>
    </row>
    <row r="836" spans="1:2" x14ac:dyDescent="0.3">
      <c r="A836" s="3" t="s">
        <v>416</v>
      </c>
      <c r="B836" s="4">
        <v>50</v>
      </c>
    </row>
    <row r="837" spans="1:2" x14ac:dyDescent="0.3">
      <c r="A837" s="3" t="s">
        <v>433</v>
      </c>
      <c r="B837" s="4">
        <v>76</v>
      </c>
    </row>
    <row r="838" spans="1:2" x14ac:dyDescent="0.3">
      <c r="A838" s="3" t="s">
        <v>446</v>
      </c>
      <c r="B838" s="4">
        <v>80</v>
      </c>
    </row>
    <row r="839" spans="1:2" x14ac:dyDescent="0.3">
      <c r="A839" s="3" t="s">
        <v>479</v>
      </c>
      <c r="B839" s="4">
        <v>139</v>
      </c>
    </row>
    <row r="840" spans="1:2" x14ac:dyDescent="0.3">
      <c r="A840" s="2" t="s">
        <v>493</v>
      </c>
      <c r="B840" s="4">
        <v>434</v>
      </c>
    </row>
    <row r="841" spans="1:2" x14ac:dyDescent="0.3">
      <c r="A841" s="3" t="s">
        <v>6</v>
      </c>
      <c r="B841" s="4">
        <v>78</v>
      </c>
    </row>
    <row r="842" spans="1:2" x14ac:dyDescent="0.3">
      <c r="A842" s="3" t="s">
        <v>30</v>
      </c>
      <c r="B842" s="4">
        <v>4</v>
      </c>
    </row>
    <row r="843" spans="1:2" x14ac:dyDescent="0.3">
      <c r="A843" s="3" t="s">
        <v>34</v>
      </c>
      <c r="B843" s="4">
        <v>54</v>
      </c>
    </row>
    <row r="844" spans="1:2" x14ac:dyDescent="0.3">
      <c r="A844" s="3" t="s">
        <v>71</v>
      </c>
      <c r="B844" s="4">
        <v>26</v>
      </c>
    </row>
    <row r="845" spans="1:2" x14ac:dyDescent="0.3">
      <c r="A845" s="3" t="s">
        <v>83</v>
      </c>
      <c r="B845" s="4">
        <v>76</v>
      </c>
    </row>
    <row r="846" spans="1:2" x14ac:dyDescent="0.3">
      <c r="A846" s="3" t="s">
        <v>109</v>
      </c>
      <c r="B846" s="4">
        <v>20</v>
      </c>
    </row>
    <row r="847" spans="1:2" x14ac:dyDescent="0.3">
      <c r="A847" s="3" t="s">
        <v>193</v>
      </c>
      <c r="B847" s="4">
        <v>80</v>
      </c>
    </row>
    <row r="848" spans="1:2" x14ac:dyDescent="0.3">
      <c r="A848" s="3" t="s">
        <v>227</v>
      </c>
      <c r="B848" s="4">
        <v>41</v>
      </c>
    </row>
    <row r="849" spans="1:2" x14ac:dyDescent="0.3">
      <c r="A849" s="3" t="s">
        <v>377</v>
      </c>
      <c r="B849" s="4">
        <v>18</v>
      </c>
    </row>
    <row r="850" spans="1:2" x14ac:dyDescent="0.3">
      <c r="A850" s="3" t="s">
        <v>480</v>
      </c>
      <c r="B850" s="4">
        <v>37</v>
      </c>
    </row>
    <row r="851" spans="1:2" x14ac:dyDescent="0.3">
      <c r="A851" s="2" t="s">
        <v>568</v>
      </c>
      <c r="B851" s="4">
        <v>98</v>
      </c>
    </row>
    <row r="852" spans="1:2" x14ac:dyDescent="0.3">
      <c r="A852" s="3" t="s">
        <v>223</v>
      </c>
      <c r="B852" s="4">
        <v>27</v>
      </c>
    </row>
    <row r="853" spans="1:2" x14ac:dyDescent="0.3">
      <c r="A853" s="3" t="s">
        <v>269</v>
      </c>
      <c r="B853" s="4">
        <v>27</v>
      </c>
    </row>
    <row r="854" spans="1:2" x14ac:dyDescent="0.3">
      <c r="A854" s="3" t="s">
        <v>307</v>
      </c>
      <c r="B854" s="4">
        <v>4</v>
      </c>
    </row>
    <row r="855" spans="1:2" x14ac:dyDescent="0.3">
      <c r="A855" s="3" t="s">
        <v>408</v>
      </c>
      <c r="B855" s="4">
        <v>16</v>
      </c>
    </row>
    <row r="856" spans="1:2" x14ac:dyDescent="0.3">
      <c r="A856" s="3" t="s">
        <v>410</v>
      </c>
      <c r="B856" s="4">
        <v>24</v>
      </c>
    </row>
    <row r="857" spans="1:2" x14ac:dyDescent="0.3">
      <c r="A857" s="2" t="s">
        <v>509</v>
      </c>
      <c r="B857" s="4">
        <v>737</v>
      </c>
    </row>
    <row r="858" spans="1:2" x14ac:dyDescent="0.3">
      <c r="A858" s="3" t="s">
        <v>17</v>
      </c>
      <c r="B858" s="4">
        <v>20</v>
      </c>
    </row>
    <row r="859" spans="1:2" x14ac:dyDescent="0.3">
      <c r="A859" s="3" t="s">
        <v>23</v>
      </c>
      <c r="B859" s="4">
        <v>50</v>
      </c>
    </row>
    <row r="860" spans="1:2" x14ac:dyDescent="0.3">
      <c r="A860" s="3" t="s">
        <v>51</v>
      </c>
      <c r="B860" s="4">
        <v>15</v>
      </c>
    </row>
    <row r="861" spans="1:2" x14ac:dyDescent="0.3">
      <c r="A861" s="3" t="s">
        <v>77</v>
      </c>
      <c r="B861" s="4">
        <v>125</v>
      </c>
    </row>
    <row r="862" spans="1:2" x14ac:dyDescent="0.3">
      <c r="A862" s="3" t="s">
        <v>150</v>
      </c>
      <c r="B862" s="4">
        <v>30</v>
      </c>
    </row>
    <row r="863" spans="1:2" x14ac:dyDescent="0.3">
      <c r="A863" s="3" t="s">
        <v>177</v>
      </c>
      <c r="B863" s="4">
        <v>48</v>
      </c>
    </row>
    <row r="864" spans="1:2" x14ac:dyDescent="0.3">
      <c r="A864" s="3" t="s">
        <v>198</v>
      </c>
      <c r="B864" s="4">
        <v>89</v>
      </c>
    </row>
    <row r="865" spans="1:2" x14ac:dyDescent="0.3">
      <c r="A865" s="3" t="s">
        <v>219</v>
      </c>
      <c r="B865" s="4">
        <v>44</v>
      </c>
    </row>
    <row r="866" spans="1:2" x14ac:dyDescent="0.3">
      <c r="A866" s="3" t="s">
        <v>255</v>
      </c>
      <c r="B866" s="4">
        <v>12</v>
      </c>
    </row>
    <row r="867" spans="1:2" x14ac:dyDescent="0.3">
      <c r="A867" s="3" t="s">
        <v>263</v>
      </c>
      <c r="B867" s="4">
        <v>55</v>
      </c>
    </row>
    <row r="868" spans="1:2" x14ac:dyDescent="0.3">
      <c r="A868" s="3" t="s">
        <v>288</v>
      </c>
      <c r="B868" s="4">
        <v>31</v>
      </c>
    </row>
    <row r="869" spans="1:2" x14ac:dyDescent="0.3">
      <c r="A869" s="3" t="s">
        <v>353</v>
      </c>
      <c r="B869" s="4">
        <v>30</v>
      </c>
    </row>
    <row r="870" spans="1:2" x14ac:dyDescent="0.3">
      <c r="A870" s="3" t="s">
        <v>375</v>
      </c>
      <c r="B870" s="4">
        <v>60</v>
      </c>
    </row>
    <row r="871" spans="1:2" x14ac:dyDescent="0.3">
      <c r="A871" s="3" t="s">
        <v>424</v>
      </c>
      <c r="B871" s="4">
        <v>70</v>
      </c>
    </row>
    <row r="872" spans="1:2" x14ac:dyDescent="0.3">
      <c r="A872" s="3" t="s">
        <v>460</v>
      </c>
      <c r="B872" s="4">
        <v>58</v>
      </c>
    </row>
    <row r="873" spans="1:2" x14ac:dyDescent="0.3">
      <c r="A873" s="2" t="s">
        <v>486</v>
      </c>
      <c r="B873" s="4">
        <v>267</v>
      </c>
    </row>
    <row r="874" spans="1:2" x14ac:dyDescent="0.3">
      <c r="A874" s="3" t="s">
        <v>2</v>
      </c>
      <c r="B874" s="4">
        <v>20</v>
      </c>
    </row>
    <row r="875" spans="1:2" x14ac:dyDescent="0.3">
      <c r="A875" s="3" t="s">
        <v>29</v>
      </c>
      <c r="B875" s="4">
        <v>50</v>
      </c>
    </row>
    <row r="876" spans="1:2" x14ac:dyDescent="0.3">
      <c r="A876" s="3" t="s">
        <v>74</v>
      </c>
      <c r="B876" s="4">
        <v>3</v>
      </c>
    </row>
    <row r="877" spans="1:2" x14ac:dyDescent="0.3">
      <c r="A877" s="3" t="s">
        <v>78</v>
      </c>
      <c r="B877" s="4">
        <v>20</v>
      </c>
    </row>
    <row r="878" spans="1:2" x14ac:dyDescent="0.3">
      <c r="A878" s="3" t="s">
        <v>96</v>
      </c>
      <c r="B878" s="4">
        <v>33</v>
      </c>
    </row>
    <row r="879" spans="1:2" x14ac:dyDescent="0.3">
      <c r="A879" s="3" t="s">
        <v>220</v>
      </c>
      <c r="B879" s="4">
        <v>15</v>
      </c>
    </row>
    <row r="880" spans="1:2" x14ac:dyDescent="0.3">
      <c r="A880" s="3" t="s">
        <v>237</v>
      </c>
      <c r="B880" s="4">
        <v>27</v>
      </c>
    </row>
    <row r="881" spans="1:2" x14ac:dyDescent="0.3">
      <c r="A881" s="3" t="s">
        <v>296</v>
      </c>
      <c r="B881" s="4">
        <v>45</v>
      </c>
    </row>
    <row r="882" spans="1:2" x14ac:dyDescent="0.3">
      <c r="A882" s="3" t="s">
        <v>478</v>
      </c>
      <c r="B882" s="4">
        <v>54</v>
      </c>
    </row>
    <row r="883" spans="1:2" x14ac:dyDescent="0.3">
      <c r="A883" s="2" t="s">
        <v>538</v>
      </c>
      <c r="B883" s="4">
        <v>1063</v>
      </c>
    </row>
    <row r="884" spans="1:2" x14ac:dyDescent="0.3">
      <c r="A884" s="3" t="s">
        <v>44</v>
      </c>
      <c r="B884" s="4">
        <v>140</v>
      </c>
    </row>
    <row r="885" spans="1:2" x14ac:dyDescent="0.3">
      <c r="A885" s="3" t="s">
        <v>78</v>
      </c>
      <c r="B885" s="4">
        <v>50</v>
      </c>
    </row>
    <row r="886" spans="1:2" x14ac:dyDescent="0.3">
      <c r="A886" s="3" t="s">
        <v>97</v>
      </c>
      <c r="B886" s="4">
        <v>77</v>
      </c>
    </row>
    <row r="887" spans="1:2" x14ac:dyDescent="0.3">
      <c r="A887" s="3" t="s">
        <v>117</v>
      </c>
      <c r="B887" s="4">
        <v>65</v>
      </c>
    </row>
    <row r="888" spans="1:2" x14ac:dyDescent="0.3">
      <c r="A888" s="3" t="s">
        <v>145</v>
      </c>
      <c r="B888" s="4">
        <v>59</v>
      </c>
    </row>
    <row r="889" spans="1:2" x14ac:dyDescent="0.3">
      <c r="A889" s="3" t="s">
        <v>154</v>
      </c>
      <c r="B889" s="4">
        <v>90</v>
      </c>
    </row>
    <row r="890" spans="1:2" x14ac:dyDescent="0.3">
      <c r="A890" s="3" t="s">
        <v>174</v>
      </c>
      <c r="B890" s="4">
        <v>80</v>
      </c>
    </row>
    <row r="891" spans="1:2" x14ac:dyDescent="0.3">
      <c r="A891" s="3" t="s">
        <v>234</v>
      </c>
      <c r="B891" s="4">
        <v>59</v>
      </c>
    </row>
    <row r="892" spans="1:2" x14ac:dyDescent="0.3">
      <c r="A892" s="3" t="s">
        <v>261</v>
      </c>
      <c r="B892" s="4">
        <v>80</v>
      </c>
    </row>
    <row r="893" spans="1:2" x14ac:dyDescent="0.3">
      <c r="A893" s="3" t="s">
        <v>356</v>
      </c>
      <c r="B893" s="4">
        <v>111</v>
      </c>
    </row>
    <row r="894" spans="1:2" x14ac:dyDescent="0.3">
      <c r="A894" s="3" t="s">
        <v>360</v>
      </c>
      <c r="B894" s="4">
        <v>38</v>
      </c>
    </row>
    <row r="895" spans="1:2" x14ac:dyDescent="0.3">
      <c r="A895" s="3" t="s">
        <v>392</v>
      </c>
      <c r="B895" s="4">
        <v>15</v>
      </c>
    </row>
    <row r="896" spans="1:2" x14ac:dyDescent="0.3">
      <c r="A896" s="3" t="s">
        <v>395</v>
      </c>
      <c r="B896" s="4">
        <v>105</v>
      </c>
    </row>
    <row r="897" spans="1:2" x14ac:dyDescent="0.3">
      <c r="A897" s="3" t="s">
        <v>412</v>
      </c>
      <c r="B897" s="4">
        <v>94</v>
      </c>
    </row>
    <row r="898" spans="1:2" x14ac:dyDescent="0.3">
      <c r="A898" s="2" t="s">
        <v>547</v>
      </c>
      <c r="B898" s="4">
        <v>148</v>
      </c>
    </row>
    <row r="899" spans="1:2" x14ac:dyDescent="0.3">
      <c r="A899" s="3" t="s">
        <v>54</v>
      </c>
      <c r="B899" s="4">
        <v>23</v>
      </c>
    </row>
    <row r="900" spans="1:2" x14ac:dyDescent="0.3">
      <c r="A900" s="3" t="s">
        <v>58</v>
      </c>
      <c r="B900" s="4">
        <v>32</v>
      </c>
    </row>
    <row r="901" spans="1:2" x14ac:dyDescent="0.3">
      <c r="A901" s="3" t="s">
        <v>82</v>
      </c>
      <c r="B901" s="4">
        <v>27</v>
      </c>
    </row>
    <row r="902" spans="1:2" x14ac:dyDescent="0.3">
      <c r="A902" s="3" t="s">
        <v>138</v>
      </c>
      <c r="B902" s="4">
        <v>12</v>
      </c>
    </row>
    <row r="903" spans="1:2" x14ac:dyDescent="0.3">
      <c r="A903" s="3" t="s">
        <v>260</v>
      </c>
      <c r="B903" s="4">
        <v>5</v>
      </c>
    </row>
    <row r="904" spans="1:2" x14ac:dyDescent="0.3">
      <c r="A904" s="3" t="s">
        <v>332</v>
      </c>
      <c r="B904" s="4">
        <v>15</v>
      </c>
    </row>
    <row r="905" spans="1:2" x14ac:dyDescent="0.3">
      <c r="A905" s="3" t="s">
        <v>358</v>
      </c>
      <c r="B905" s="4">
        <v>34</v>
      </c>
    </row>
    <row r="906" spans="1:2" x14ac:dyDescent="0.3">
      <c r="A906" s="2" t="s">
        <v>544</v>
      </c>
      <c r="B906" s="4">
        <v>205</v>
      </c>
    </row>
    <row r="907" spans="1:2" x14ac:dyDescent="0.3">
      <c r="A907" s="3" t="s">
        <v>50</v>
      </c>
      <c r="B907" s="4">
        <v>5</v>
      </c>
    </row>
    <row r="908" spans="1:2" x14ac:dyDescent="0.3">
      <c r="A908" s="3" t="s">
        <v>80</v>
      </c>
      <c r="B908" s="4">
        <v>15</v>
      </c>
    </row>
    <row r="909" spans="1:2" x14ac:dyDescent="0.3">
      <c r="A909" s="3" t="s">
        <v>134</v>
      </c>
      <c r="B909" s="4">
        <v>69</v>
      </c>
    </row>
    <row r="910" spans="1:2" x14ac:dyDescent="0.3">
      <c r="A910" s="3" t="s">
        <v>162</v>
      </c>
      <c r="B910" s="4">
        <v>12</v>
      </c>
    </row>
    <row r="911" spans="1:2" x14ac:dyDescent="0.3">
      <c r="A911" s="3" t="s">
        <v>254</v>
      </c>
      <c r="B911" s="4">
        <v>31</v>
      </c>
    </row>
    <row r="912" spans="1:2" x14ac:dyDescent="0.3">
      <c r="A912" s="3" t="s">
        <v>443</v>
      </c>
      <c r="B912" s="4">
        <v>45</v>
      </c>
    </row>
    <row r="913" spans="1:2" x14ac:dyDescent="0.3">
      <c r="A913" s="3" t="s">
        <v>468</v>
      </c>
      <c r="B913" s="4">
        <v>28</v>
      </c>
    </row>
    <row r="914" spans="1:2" x14ac:dyDescent="0.3">
      <c r="A914" s="2" t="s">
        <v>481</v>
      </c>
      <c r="B914" s="4">
        <v>51317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abSelected="1" topLeftCell="A2" workbookViewId="0">
      <selection activeCell="A5" sqref="A5"/>
    </sheetView>
  </sheetViews>
  <sheetFormatPr defaultRowHeight="14.4" x14ac:dyDescent="0.3"/>
  <cols>
    <col min="1" max="1" width="32.88671875" customWidth="1"/>
    <col min="2" max="2" width="15.6640625" customWidth="1"/>
  </cols>
  <sheetData>
    <row r="3" spans="1:2" x14ac:dyDescent="0.3">
      <c r="A3" s="1" t="s">
        <v>0</v>
      </c>
      <c r="B3" t="s">
        <v>572</v>
      </c>
    </row>
    <row r="4" spans="1:2" x14ac:dyDescent="0.3">
      <c r="A4" s="2" t="s">
        <v>517</v>
      </c>
      <c r="B4" s="4">
        <v>174</v>
      </c>
    </row>
    <row r="5" spans="1:2" x14ac:dyDescent="0.3">
      <c r="A5" s="3" t="s">
        <v>573</v>
      </c>
      <c r="B5" s="4">
        <v>38</v>
      </c>
    </row>
    <row r="6" spans="1:2" x14ac:dyDescent="0.3">
      <c r="A6" s="5" t="s">
        <v>579</v>
      </c>
      <c r="B6" s="4">
        <v>21</v>
      </c>
    </row>
    <row r="7" spans="1:2" x14ac:dyDescent="0.3">
      <c r="A7" s="5" t="s">
        <v>580</v>
      </c>
      <c r="B7" s="4">
        <v>15</v>
      </c>
    </row>
    <row r="8" spans="1:2" x14ac:dyDescent="0.3">
      <c r="A8" s="5" t="s">
        <v>581</v>
      </c>
      <c r="B8" s="4">
        <v>2</v>
      </c>
    </row>
    <row r="9" spans="1:2" x14ac:dyDescent="0.3">
      <c r="A9" s="3" t="s">
        <v>574</v>
      </c>
      <c r="B9" s="4">
        <v>20</v>
      </c>
    </row>
    <row r="10" spans="1:2" x14ac:dyDescent="0.3">
      <c r="A10" s="5" t="s">
        <v>582</v>
      </c>
      <c r="B10" s="4">
        <v>20</v>
      </c>
    </row>
    <row r="11" spans="1:2" x14ac:dyDescent="0.3">
      <c r="A11" s="3" t="s">
        <v>575</v>
      </c>
      <c r="B11" s="4">
        <v>21</v>
      </c>
    </row>
    <row r="12" spans="1:2" x14ac:dyDescent="0.3">
      <c r="A12" s="5" t="s">
        <v>583</v>
      </c>
      <c r="B12" s="4">
        <v>6</v>
      </c>
    </row>
    <row r="13" spans="1:2" x14ac:dyDescent="0.3">
      <c r="A13" s="5" t="s">
        <v>584</v>
      </c>
      <c r="B13" s="4">
        <v>15</v>
      </c>
    </row>
    <row r="14" spans="1:2" x14ac:dyDescent="0.3">
      <c r="A14" s="3" t="s">
        <v>576</v>
      </c>
      <c r="B14" s="4">
        <v>17</v>
      </c>
    </row>
    <row r="15" spans="1:2" x14ac:dyDescent="0.3">
      <c r="A15" s="5" t="s">
        <v>585</v>
      </c>
      <c r="B15" s="4">
        <v>2</v>
      </c>
    </row>
    <row r="16" spans="1:2" x14ac:dyDescent="0.3">
      <c r="A16" s="5" t="s">
        <v>586</v>
      </c>
      <c r="B16" s="4">
        <v>15</v>
      </c>
    </row>
    <row r="17" spans="1:2" x14ac:dyDescent="0.3">
      <c r="A17" s="3" t="s">
        <v>577</v>
      </c>
      <c r="B17" s="4">
        <v>18</v>
      </c>
    </row>
    <row r="18" spans="1:2" x14ac:dyDescent="0.3">
      <c r="A18" s="5" t="s">
        <v>587</v>
      </c>
      <c r="B18" s="4">
        <v>16</v>
      </c>
    </row>
    <row r="19" spans="1:2" x14ac:dyDescent="0.3">
      <c r="A19" s="5" t="s">
        <v>580</v>
      </c>
      <c r="B19" s="4">
        <v>2</v>
      </c>
    </row>
    <row r="20" spans="1:2" x14ac:dyDescent="0.3">
      <c r="A20" s="3" t="s">
        <v>578</v>
      </c>
      <c r="B20" s="4">
        <v>60</v>
      </c>
    </row>
    <row r="21" spans="1:2" x14ac:dyDescent="0.3">
      <c r="A21" s="5" t="s">
        <v>588</v>
      </c>
      <c r="B21" s="4">
        <v>40</v>
      </c>
    </row>
    <row r="22" spans="1:2" x14ac:dyDescent="0.3">
      <c r="A22" s="5" t="s">
        <v>589</v>
      </c>
      <c r="B22" s="4">
        <v>20</v>
      </c>
    </row>
    <row r="23" spans="1:2" x14ac:dyDescent="0.3">
      <c r="A23" s="2" t="s">
        <v>481</v>
      </c>
      <c r="B23" s="4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2012-08-29T20:22:01Z</dcterms:created>
  <dcterms:modified xsi:type="dcterms:W3CDTF">2012-08-30T20:30:30Z</dcterms:modified>
</cp:coreProperties>
</file>