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2011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9" i="1" l="1"/>
  <c r="C68" i="1"/>
  <c r="C67" i="1"/>
  <c r="C66" i="1"/>
  <c r="C65" i="1"/>
  <c r="C64" i="1"/>
  <c r="C63" i="1"/>
  <c r="G62" i="1"/>
  <c r="D63" i="1" s="1"/>
  <c r="F62" i="1"/>
  <c r="C58" i="1"/>
  <c r="C57" i="1"/>
  <c r="C56" i="1"/>
  <c r="C55" i="1"/>
  <c r="C54" i="1"/>
  <c r="C53" i="1"/>
  <c r="C52" i="1"/>
  <c r="C51" i="1"/>
  <c r="F50" i="1"/>
  <c r="G50" i="1" s="1"/>
  <c r="D51" i="1" s="1"/>
  <c r="C46" i="1"/>
  <c r="C45" i="1"/>
  <c r="C44" i="1"/>
  <c r="C43" i="1"/>
  <c r="C42" i="1"/>
  <c r="C41" i="1"/>
  <c r="C40" i="1"/>
  <c r="C39" i="1"/>
  <c r="C38" i="1"/>
  <c r="F38" i="1" s="1"/>
  <c r="G37" i="1"/>
  <c r="D38" i="1" s="1"/>
  <c r="F37" i="1"/>
  <c r="C33" i="1"/>
  <c r="C32" i="1"/>
  <c r="C31" i="1"/>
  <c r="C30" i="1"/>
  <c r="C29" i="1"/>
  <c r="C28" i="1"/>
  <c r="C27" i="1"/>
  <c r="C26" i="1"/>
  <c r="C25" i="1"/>
  <c r="F24" i="1"/>
  <c r="G24" i="1" s="1"/>
  <c r="D25" i="1" s="1"/>
  <c r="C20" i="1"/>
  <c r="C19" i="1"/>
  <c r="C18" i="1"/>
  <c r="C17" i="1"/>
  <c r="C16" i="1"/>
  <c r="C15" i="1"/>
  <c r="C14" i="1"/>
  <c r="C13" i="1"/>
  <c r="C12" i="1"/>
  <c r="F11" i="1"/>
  <c r="G11" i="1" s="1"/>
  <c r="D12" i="1" s="1"/>
  <c r="F63" i="1" l="1"/>
  <c r="G63" i="1"/>
  <c r="D64" i="1" s="1"/>
  <c r="F64" i="1" s="1"/>
  <c r="F51" i="1"/>
  <c r="G51" i="1" s="1"/>
  <c r="D52" i="1" s="1"/>
  <c r="G38" i="1"/>
  <c r="D39" i="1" s="1"/>
  <c r="G25" i="1"/>
  <c r="D26" i="1" s="1"/>
  <c r="F25" i="1"/>
  <c r="G12" i="1"/>
  <c r="D13" i="1" s="1"/>
  <c r="F12" i="1"/>
  <c r="G64" i="1" l="1"/>
  <c r="D65" i="1" s="1"/>
  <c r="F52" i="1"/>
  <c r="G52" i="1" s="1"/>
  <c r="D53" i="1" s="1"/>
  <c r="G39" i="1"/>
  <c r="D40" i="1" s="1"/>
  <c r="F39" i="1"/>
  <c r="G26" i="1"/>
  <c r="D27" i="1" s="1"/>
  <c r="F26" i="1"/>
  <c r="G13" i="1"/>
  <c r="D14" i="1" s="1"/>
  <c r="F13" i="1"/>
  <c r="G65" i="1" l="1"/>
  <c r="D66" i="1" s="1"/>
  <c r="F65" i="1"/>
  <c r="F53" i="1"/>
  <c r="G53" i="1" s="1"/>
  <c r="D54" i="1" s="1"/>
  <c r="G40" i="1"/>
  <c r="D41" i="1" s="1"/>
  <c r="F40" i="1"/>
  <c r="G27" i="1"/>
  <c r="D28" i="1" s="1"/>
  <c r="F27" i="1"/>
  <c r="G14" i="1"/>
  <c r="D15" i="1" s="1"/>
  <c r="F14" i="1"/>
  <c r="G66" i="1" l="1"/>
  <c r="D67" i="1" s="1"/>
  <c r="F66" i="1"/>
  <c r="F54" i="1"/>
  <c r="G54" i="1" s="1"/>
  <c r="D55" i="1" s="1"/>
  <c r="G41" i="1"/>
  <c r="D42" i="1" s="1"/>
  <c r="F41" i="1"/>
  <c r="F28" i="1"/>
  <c r="G28" i="1" s="1"/>
  <c r="D29" i="1" s="1"/>
  <c r="F15" i="1"/>
  <c r="G15" i="1" s="1"/>
  <c r="D16" i="1" s="1"/>
  <c r="F67" i="1" l="1"/>
  <c r="G67" i="1" s="1"/>
  <c r="D68" i="1" s="1"/>
  <c r="F55" i="1"/>
  <c r="G55" i="1" s="1"/>
  <c r="D56" i="1" s="1"/>
  <c r="G42" i="1"/>
  <c r="D43" i="1" s="1"/>
  <c r="F42" i="1"/>
  <c r="F29" i="1"/>
  <c r="G29" i="1" s="1"/>
  <c r="D30" i="1" s="1"/>
  <c r="F16" i="1"/>
  <c r="G16" i="1" s="1"/>
  <c r="D17" i="1" s="1"/>
  <c r="F68" i="1" l="1"/>
  <c r="G68" i="1" s="1"/>
  <c r="D69" i="1" s="1"/>
  <c r="G56" i="1"/>
  <c r="D57" i="1" s="1"/>
  <c r="F56" i="1"/>
  <c r="G43" i="1"/>
  <c r="D44" i="1" s="1"/>
  <c r="F43" i="1"/>
  <c r="G30" i="1"/>
  <c r="D31" i="1" s="1"/>
  <c r="F30" i="1"/>
  <c r="F17" i="1"/>
  <c r="G17" i="1" s="1"/>
  <c r="D18" i="1" s="1"/>
  <c r="F69" i="1" l="1"/>
  <c r="G69" i="1" s="1"/>
  <c r="G57" i="1"/>
  <c r="D58" i="1" s="1"/>
  <c r="F57" i="1"/>
  <c r="G44" i="1"/>
  <c r="D45" i="1" s="1"/>
  <c r="F44" i="1"/>
  <c r="G31" i="1"/>
  <c r="D32" i="1" s="1"/>
  <c r="F31" i="1"/>
  <c r="F18" i="1"/>
  <c r="G18" i="1" s="1"/>
  <c r="D19" i="1" s="1"/>
  <c r="F58" i="1" l="1"/>
  <c r="G58" i="1" s="1"/>
  <c r="G45" i="1"/>
  <c r="D46" i="1" s="1"/>
  <c r="F45" i="1"/>
  <c r="G32" i="1"/>
  <c r="D33" i="1" s="1"/>
  <c r="F32" i="1"/>
  <c r="F19" i="1"/>
  <c r="G19" i="1" s="1"/>
  <c r="D20" i="1" s="1"/>
  <c r="G46" i="1" l="1"/>
  <c r="F46" i="1"/>
  <c r="G33" i="1"/>
  <c r="F33" i="1"/>
  <c r="F20" i="1"/>
  <c r="G20" i="1"/>
</calcChain>
</file>

<file path=xl/sharedStrings.xml><?xml version="1.0" encoding="utf-8"?>
<sst xmlns="http://schemas.openxmlformats.org/spreadsheetml/2006/main" count="56" uniqueCount="23">
  <si>
    <t xml:space="preserve">Soal </t>
  </si>
  <si>
    <t>y0</t>
  </si>
  <si>
    <t>y1</t>
  </si>
  <si>
    <t>dy/dx</t>
  </si>
  <si>
    <t>h</t>
  </si>
  <si>
    <t>?</t>
  </si>
  <si>
    <t>(-2x-y)</t>
  </si>
  <si>
    <t>x+y+xy</t>
  </si>
  <si>
    <t>x/y</t>
  </si>
  <si>
    <t>y-x/y+x</t>
  </si>
  <si>
    <t>(-2x/y)</t>
  </si>
  <si>
    <t>Soal 1</t>
  </si>
  <si>
    <t>n</t>
  </si>
  <si>
    <t>xn</t>
  </si>
  <si>
    <t>xn-1</t>
  </si>
  <si>
    <t>yn-1</t>
  </si>
  <si>
    <t>y'(xn)</t>
  </si>
  <si>
    <t>y</t>
  </si>
  <si>
    <t>Soal 2</t>
  </si>
  <si>
    <t>No</t>
  </si>
  <si>
    <t>Soal 3</t>
  </si>
  <si>
    <t>Soal 4</t>
  </si>
  <si>
    <t>Soal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</si>
</sst>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>
      <selection activeCell="H13" sqref="H13"/>
    </sheetView>
  </sheetViews>
  <sheetFormatPr defaultRowHeight="15" x14ac:dyDescent="0.25"/>
  <sheetData>
    <row r="1" spans="1:7" x14ac:dyDescent="0.25">
      <c r="A1" s="8" t="s">
        <v>0</v>
      </c>
      <c r="B1" s="8"/>
      <c r="C1" s="8"/>
      <c r="D1" s="8"/>
      <c r="E1" s="8"/>
    </row>
    <row r="2" spans="1:7" x14ac:dyDescent="0.25">
      <c r="A2" s="7" t="s">
        <v>19</v>
      </c>
      <c r="B2" s="7" t="s">
        <v>1</v>
      </c>
      <c r="C2" s="7" t="s">
        <v>2</v>
      </c>
      <c r="D2" s="7" t="s">
        <v>3</v>
      </c>
      <c r="E2" s="7" t="s">
        <v>4</v>
      </c>
    </row>
    <row r="3" spans="1:7" x14ac:dyDescent="0.25">
      <c r="A3" s="1">
        <v>1</v>
      </c>
      <c r="B3" s="1">
        <v>-1</v>
      </c>
      <c r="C3" s="1" t="s">
        <v>5</v>
      </c>
      <c r="D3" s="1" t="s">
        <v>6</v>
      </c>
      <c r="E3" s="1">
        <v>0.1</v>
      </c>
    </row>
    <row r="4" spans="1:7" x14ac:dyDescent="0.25">
      <c r="A4" s="1">
        <v>2</v>
      </c>
      <c r="B4" s="1">
        <v>1</v>
      </c>
      <c r="C4" s="1" t="s">
        <v>5</v>
      </c>
      <c r="D4" s="1" t="s">
        <v>7</v>
      </c>
      <c r="E4" s="1">
        <v>0.01</v>
      </c>
    </row>
    <row r="5" spans="1:7" x14ac:dyDescent="0.25">
      <c r="A5" s="1">
        <v>3</v>
      </c>
      <c r="B5" s="1">
        <v>1</v>
      </c>
      <c r="C5" s="1" t="s">
        <v>5</v>
      </c>
      <c r="D5" s="1" t="s">
        <v>8</v>
      </c>
      <c r="E5" s="1">
        <v>0.1</v>
      </c>
    </row>
    <row r="6" spans="1:7" x14ac:dyDescent="0.25">
      <c r="A6" s="1">
        <v>4</v>
      </c>
      <c r="B6" s="1">
        <v>1</v>
      </c>
      <c r="C6" s="1" t="s">
        <v>5</v>
      </c>
      <c r="D6" s="1" t="s">
        <v>9</v>
      </c>
      <c r="E6" s="1">
        <v>0.02</v>
      </c>
    </row>
    <row r="7" spans="1:7" x14ac:dyDescent="0.25">
      <c r="A7" s="1">
        <v>5</v>
      </c>
      <c r="B7" s="1">
        <v>1</v>
      </c>
      <c r="C7" s="1" t="s">
        <v>5</v>
      </c>
      <c r="D7" s="1" t="s">
        <v>10</v>
      </c>
      <c r="E7" s="1">
        <v>0.1</v>
      </c>
    </row>
    <row r="9" spans="1:7" x14ac:dyDescent="0.25">
      <c r="A9" s="5" t="s">
        <v>11</v>
      </c>
      <c r="B9" s="5"/>
      <c r="C9" s="5"/>
      <c r="D9" s="5"/>
      <c r="E9" s="5"/>
      <c r="F9" s="5"/>
      <c r="G9" s="5"/>
    </row>
    <row r="10" spans="1:7" x14ac:dyDescent="0.25">
      <c r="A10" s="3" t="s">
        <v>12</v>
      </c>
      <c r="B10" s="3" t="s">
        <v>13</v>
      </c>
      <c r="C10" s="3" t="s">
        <v>14</v>
      </c>
      <c r="D10" s="3" t="s">
        <v>15</v>
      </c>
      <c r="E10" s="3" t="s">
        <v>4</v>
      </c>
      <c r="F10" s="3" t="s">
        <v>16</v>
      </c>
      <c r="G10" s="3" t="s">
        <v>17</v>
      </c>
    </row>
    <row r="11" spans="1:7" x14ac:dyDescent="0.25">
      <c r="A11" s="1">
        <v>1</v>
      </c>
      <c r="B11" s="1">
        <v>0.1</v>
      </c>
      <c r="C11" s="1">
        <v>0</v>
      </c>
      <c r="D11" s="2">
        <v>-1</v>
      </c>
      <c r="E11" s="2">
        <v>0.1</v>
      </c>
      <c r="F11" s="1">
        <f>(-2*C11)-D11</f>
        <v>1</v>
      </c>
      <c r="G11" s="1">
        <f>D11+E11*F11</f>
        <v>-0.9</v>
      </c>
    </row>
    <row r="12" spans="1:7" x14ac:dyDescent="0.25">
      <c r="A12" s="1">
        <v>2</v>
      </c>
      <c r="B12" s="1">
        <v>0.2</v>
      </c>
      <c r="C12" s="1">
        <f>B11</f>
        <v>0.1</v>
      </c>
      <c r="D12" s="1">
        <f>G11</f>
        <v>-0.9</v>
      </c>
      <c r="E12" s="2">
        <v>0.1</v>
      </c>
      <c r="F12" s="1">
        <f t="shared" ref="F12:F20" si="0">(-2*C12)-D12</f>
        <v>0.7</v>
      </c>
      <c r="G12" s="1">
        <f t="shared" ref="G12:G20" si="1">D12+E12*F12</f>
        <v>-0.83000000000000007</v>
      </c>
    </row>
    <row r="13" spans="1:7" x14ac:dyDescent="0.25">
      <c r="A13" s="1">
        <v>3</v>
      </c>
      <c r="B13" s="1">
        <v>0.3</v>
      </c>
      <c r="C13" s="1">
        <f t="shared" ref="C13:C20" si="2">B12</f>
        <v>0.2</v>
      </c>
      <c r="D13" s="1">
        <f t="shared" ref="D13:D20" si="3">G12</f>
        <v>-0.83000000000000007</v>
      </c>
      <c r="E13" s="2">
        <v>0.1</v>
      </c>
      <c r="F13" s="1">
        <f t="shared" si="0"/>
        <v>0.43000000000000005</v>
      </c>
      <c r="G13" s="1">
        <f t="shared" si="1"/>
        <v>-0.78700000000000003</v>
      </c>
    </row>
    <row r="14" spans="1:7" x14ac:dyDescent="0.25">
      <c r="A14" s="1">
        <v>4</v>
      </c>
      <c r="B14" s="1">
        <v>0.4</v>
      </c>
      <c r="C14" s="1">
        <f t="shared" si="2"/>
        <v>0.3</v>
      </c>
      <c r="D14" s="1">
        <f t="shared" si="3"/>
        <v>-0.78700000000000003</v>
      </c>
      <c r="E14" s="2">
        <v>0.1</v>
      </c>
      <c r="F14" s="1">
        <f t="shared" si="0"/>
        <v>0.18700000000000006</v>
      </c>
      <c r="G14" s="1">
        <f t="shared" si="1"/>
        <v>-0.76829999999999998</v>
      </c>
    </row>
    <row r="15" spans="1:7" x14ac:dyDescent="0.25">
      <c r="A15" s="1">
        <v>5</v>
      </c>
      <c r="B15" s="1">
        <v>0.5</v>
      </c>
      <c r="C15" s="1">
        <f t="shared" si="2"/>
        <v>0.4</v>
      </c>
      <c r="D15" s="1">
        <f t="shared" si="3"/>
        <v>-0.76829999999999998</v>
      </c>
      <c r="E15" s="2">
        <v>0.1</v>
      </c>
      <c r="F15" s="1">
        <f t="shared" si="0"/>
        <v>-3.1700000000000061E-2</v>
      </c>
      <c r="G15" s="1">
        <f t="shared" si="1"/>
        <v>-0.77146999999999999</v>
      </c>
    </row>
    <row r="16" spans="1:7" x14ac:dyDescent="0.25">
      <c r="A16" s="1">
        <v>6</v>
      </c>
      <c r="B16" s="1">
        <v>0.6</v>
      </c>
      <c r="C16" s="1">
        <f t="shared" si="2"/>
        <v>0.5</v>
      </c>
      <c r="D16" s="1">
        <f t="shared" si="3"/>
        <v>-0.77146999999999999</v>
      </c>
      <c r="E16" s="2">
        <v>0.1</v>
      </c>
      <c r="F16" s="1">
        <f t="shared" si="0"/>
        <v>-0.22853000000000001</v>
      </c>
      <c r="G16" s="1">
        <f t="shared" si="1"/>
        <v>-0.794323</v>
      </c>
    </row>
    <row r="17" spans="1:7" x14ac:dyDescent="0.25">
      <c r="A17" s="1">
        <v>7</v>
      </c>
      <c r="B17" s="1">
        <v>0.7</v>
      </c>
      <c r="C17" s="1">
        <f t="shared" si="2"/>
        <v>0.6</v>
      </c>
      <c r="D17" s="1">
        <f t="shared" si="3"/>
        <v>-0.794323</v>
      </c>
      <c r="E17" s="2">
        <v>0.1</v>
      </c>
      <c r="F17" s="1">
        <f t="shared" si="0"/>
        <v>-0.40567699999999995</v>
      </c>
      <c r="G17" s="1">
        <f t="shared" si="1"/>
        <v>-0.83489069999999999</v>
      </c>
    </row>
    <row r="18" spans="1:7" x14ac:dyDescent="0.25">
      <c r="A18" s="1">
        <v>8</v>
      </c>
      <c r="B18" s="1">
        <v>0.8</v>
      </c>
      <c r="C18" s="1">
        <f t="shared" si="2"/>
        <v>0.7</v>
      </c>
      <c r="D18" s="1">
        <f t="shared" si="3"/>
        <v>-0.83489069999999999</v>
      </c>
      <c r="E18" s="2">
        <v>0.1</v>
      </c>
      <c r="F18" s="1">
        <f t="shared" si="0"/>
        <v>-0.56510929999999993</v>
      </c>
      <c r="G18" s="1">
        <f t="shared" si="1"/>
        <v>-0.89140162999999994</v>
      </c>
    </row>
    <row r="19" spans="1:7" x14ac:dyDescent="0.25">
      <c r="A19" s="1">
        <v>9</v>
      </c>
      <c r="B19" s="1">
        <v>0.9</v>
      </c>
      <c r="C19" s="1">
        <f t="shared" si="2"/>
        <v>0.8</v>
      </c>
      <c r="D19" s="1">
        <f t="shared" si="3"/>
        <v>-0.89140162999999994</v>
      </c>
      <c r="E19" s="2">
        <v>0.1</v>
      </c>
      <c r="F19" s="1">
        <f t="shared" si="0"/>
        <v>-0.70859837000000014</v>
      </c>
      <c r="G19" s="1">
        <f t="shared" si="1"/>
        <v>-0.96226146699999993</v>
      </c>
    </row>
    <row r="20" spans="1:7" x14ac:dyDescent="0.25">
      <c r="A20" s="1">
        <v>10</v>
      </c>
      <c r="B20" s="1">
        <v>1</v>
      </c>
      <c r="C20" s="1">
        <f t="shared" si="2"/>
        <v>0.9</v>
      </c>
      <c r="D20" s="1">
        <f t="shared" si="3"/>
        <v>-0.96226146699999993</v>
      </c>
      <c r="E20" s="2">
        <v>0.1</v>
      </c>
      <c r="F20" s="1">
        <f t="shared" si="0"/>
        <v>-0.83773853300000012</v>
      </c>
      <c r="G20" s="1">
        <f t="shared" si="1"/>
        <v>-1.0460353202999999</v>
      </c>
    </row>
    <row r="22" spans="1:7" x14ac:dyDescent="0.25">
      <c r="A22" s="6" t="s">
        <v>18</v>
      </c>
      <c r="B22" s="6"/>
      <c r="C22" s="6"/>
      <c r="D22" s="6"/>
      <c r="E22" s="6"/>
      <c r="F22" s="6"/>
      <c r="G22" s="6"/>
    </row>
    <row r="23" spans="1:7" x14ac:dyDescent="0.25">
      <c r="A23" s="4" t="s">
        <v>12</v>
      </c>
      <c r="B23" s="4" t="s">
        <v>13</v>
      </c>
      <c r="C23" s="4" t="s">
        <v>14</v>
      </c>
      <c r="D23" s="4" t="s">
        <v>15</v>
      </c>
      <c r="E23" s="4" t="s">
        <v>4</v>
      </c>
      <c r="F23" s="4" t="s">
        <v>16</v>
      </c>
      <c r="G23" s="4" t="s">
        <v>17</v>
      </c>
    </row>
    <row r="24" spans="1:7" x14ac:dyDescent="0.25">
      <c r="A24" s="1">
        <v>1</v>
      </c>
      <c r="B24" s="1">
        <v>0.01</v>
      </c>
      <c r="C24" s="1">
        <v>0</v>
      </c>
      <c r="D24" s="2">
        <v>1</v>
      </c>
      <c r="E24" s="2">
        <v>0.01</v>
      </c>
      <c r="F24" s="1">
        <f>(C24+D24+C24*D24)</f>
        <v>1</v>
      </c>
      <c r="G24" s="1">
        <f>D24+E24*F24</f>
        <v>1.01</v>
      </c>
    </row>
    <row r="25" spans="1:7" x14ac:dyDescent="0.25">
      <c r="A25" s="1">
        <v>2</v>
      </c>
      <c r="B25" s="1">
        <v>0.02</v>
      </c>
      <c r="C25" s="1">
        <f>B24</f>
        <v>0.01</v>
      </c>
      <c r="D25" s="1">
        <f>G24</f>
        <v>1.01</v>
      </c>
      <c r="E25" s="2">
        <v>0.01</v>
      </c>
      <c r="F25" s="1">
        <f t="shared" ref="F25:F33" si="4">(C25+D25+C25*D25)</f>
        <v>1.0301</v>
      </c>
      <c r="G25" s="1">
        <f t="shared" ref="G25:G33" si="5">D25+E25*F25</f>
        <v>1.0203009999999999</v>
      </c>
    </row>
    <row r="26" spans="1:7" x14ac:dyDescent="0.25">
      <c r="A26" s="1">
        <v>3</v>
      </c>
      <c r="B26" s="1">
        <v>0.03</v>
      </c>
      <c r="C26" s="1">
        <f t="shared" ref="C26:C33" si="6">B25</f>
        <v>0.02</v>
      </c>
      <c r="D26" s="1">
        <f t="shared" ref="D26:D33" si="7">G25</f>
        <v>1.0203009999999999</v>
      </c>
      <c r="E26" s="2">
        <v>0.01</v>
      </c>
      <c r="F26" s="1">
        <f t="shared" si="4"/>
        <v>1.0607070199999999</v>
      </c>
      <c r="G26" s="1">
        <f t="shared" si="5"/>
        <v>1.0309080702</v>
      </c>
    </row>
    <row r="27" spans="1:7" x14ac:dyDescent="0.25">
      <c r="A27" s="1">
        <v>4</v>
      </c>
      <c r="B27" s="1">
        <v>0.04</v>
      </c>
      <c r="C27" s="1">
        <f t="shared" si="6"/>
        <v>0.03</v>
      </c>
      <c r="D27" s="1">
        <f t="shared" si="7"/>
        <v>1.0309080702</v>
      </c>
      <c r="E27" s="2">
        <v>0.01</v>
      </c>
      <c r="F27" s="1">
        <f t="shared" si="4"/>
        <v>1.0918353123060001</v>
      </c>
      <c r="G27" s="1">
        <f t="shared" si="5"/>
        <v>1.0418264233230601</v>
      </c>
    </row>
    <row r="28" spans="1:7" x14ac:dyDescent="0.25">
      <c r="A28" s="1">
        <v>5</v>
      </c>
      <c r="B28" s="1">
        <v>0.05</v>
      </c>
      <c r="C28" s="1">
        <f t="shared" si="6"/>
        <v>0.04</v>
      </c>
      <c r="D28" s="1">
        <f t="shared" si="7"/>
        <v>1.0418264233230601</v>
      </c>
      <c r="E28" s="2">
        <v>0.01</v>
      </c>
      <c r="F28" s="1">
        <f t="shared" si="4"/>
        <v>1.1234994802559826</v>
      </c>
      <c r="G28" s="1">
        <f t="shared" si="5"/>
        <v>1.0530614181256199</v>
      </c>
    </row>
    <row r="29" spans="1:7" x14ac:dyDescent="0.25">
      <c r="A29" s="1">
        <v>6</v>
      </c>
      <c r="B29" s="1">
        <v>0.06</v>
      </c>
      <c r="C29" s="1">
        <f t="shared" si="6"/>
        <v>0.05</v>
      </c>
      <c r="D29" s="1">
        <f t="shared" si="7"/>
        <v>1.0530614181256199</v>
      </c>
      <c r="E29" s="2">
        <v>0.01</v>
      </c>
      <c r="F29" s="1">
        <f t="shared" si="4"/>
        <v>1.1557144890319009</v>
      </c>
      <c r="G29" s="1">
        <f t="shared" si="5"/>
        <v>1.064618563015939</v>
      </c>
    </row>
    <row r="30" spans="1:7" x14ac:dyDescent="0.25">
      <c r="A30" s="1">
        <v>7</v>
      </c>
      <c r="B30" s="1">
        <v>7.0000000000000007E-2</v>
      </c>
      <c r="C30" s="1">
        <f t="shared" si="6"/>
        <v>0.06</v>
      </c>
      <c r="D30" s="1">
        <f t="shared" si="7"/>
        <v>1.064618563015939</v>
      </c>
      <c r="E30" s="2">
        <v>0.01</v>
      </c>
      <c r="F30" s="1">
        <f t="shared" si="4"/>
        <v>1.1884956767968955</v>
      </c>
      <c r="G30" s="1">
        <f t="shared" si="5"/>
        <v>1.0765035197839079</v>
      </c>
    </row>
    <row r="31" spans="1:7" x14ac:dyDescent="0.25">
      <c r="A31" s="1">
        <v>8</v>
      </c>
      <c r="B31" s="1">
        <v>0.08</v>
      </c>
      <c r="C31" s="1">
        <f t="shared" si="6"/>
        <v>7.0000000000000007E-2</v>
      </c>
      <c r="D31" s="1">
        <f t="shared" si="7"/>
        <v>1.0765035197839079</v>
      </c>
      <c r="E31" s="2">
        <v>0.01</v>
      </c>
      <c r="F31" s="1">
        <f t="shared" si="4"/>
        <v>1.2218587661687814</v>
      </c>
      <c r="G31" s="1">
        <f t="shared" si="5"/>
        <v>1.0887221074455957</v>
      </c>
    </row>
    <row r="32" spans="1:7" x14ac:dyDescent="0.25">
      <c r="A32" s="1">
        <v>9</v>
      </c>
      <c r="B32" s="1">
        <v>0.09</v>
      </c>
      <c r="C32" s="1">
        <f t="shared" si="6"/>
        <v>0.08</v>
      </c>
      <c r="D32" s="1">
        <f t="shared" si="7"/>
        <v>1.0887221074455957</v>
      </c>
      <c r="E32" s="2">
        <v>0.01</v>
      </c>
      <c r="F32" s="1">
        <f t="shared" si="4"/>
        <v>1.2558198760412433</v>
      </c>
      <c r="G32" s="1">
        <f t="shared" si="5"/>
        <v>1.1012803062060081</v>
      </c>
    </row>
    <row r="33" spans="1:7" x14ac:dyDescent="0.25">
      <c r="A33" s="1">
        <v>10</v>
      </c>
      <c r="B33" s="1">
        <v>0.1</v>
      </c>
      <c r="C33" s="1">
        <f t="shared" si="6"/>
        <v>0.09</v>
      </c>
      <c r="D33" s="1">
        <f t="shared" si="7"/>
        <v>1.1012803062060081</v>
      </c>
      <c r="E33" s="2">
        <v>0.01</v>
      </c>
      <c r="F33" s="1">
        <f t="shared" si="4"/>
        <v>1.290395533764549</v>
      </c>
      <c r="G33" s="1">
        <f t="shared" si="5"/>
        <v>1.1141842615436537</v>
      </c>
    </row>
    <row r="35" spans="1:7" x14ac:dyDescent="0.25">
      <c r="A35" s="6" t="s">
        <v>20</v>
      </c>
      <c r="B35" s="6"/>
      <c r="C35" s="6"/>
      <c r="D35" s="6"/>
      <c r="E35" s="6"/>
      <c r="F35" s="6"/>
      <c r="G35" s="6"/>
    </row>
    <row r="36" spans="1:7" x14ac:dyDescent="0.25">
      <c r="A36" s="4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4" t="s">
        <v>16</v>
      </c>
      <c r="G36" s="4" t="s">
        <v>17</v>
      </c>
    </row>
    <row r="37" spans="1:7" x14ac:dyDescent="0.25">
      <c r="A37" s="1">
        <v>1</v>
      </c>
      <c r="B37" s="1">
        <v>0.1</v>
      </c>
      <c r="C37" s="1">
        <v>0</v>
      </c>
      <c r="D37" s="2">
        <v>1</v>
      </c>
      <c r="E37" s="2">
        <v>0.1</v>
      </c>
      <c r="F37" s="1">
        <f>C37/D37</f>
        <v>0</v>
      </c>
      <c r="G37" s="1">
        <f>D37+E37*F37</f>
        <v>1</v>
      </c>
    </row>
    <row r="38" spans="1:7" x14ac:dyDescent="0.25">
      <c r="A38" s="1">
        <v>2</v>
      </c>
      <c r="B38" s="1">
        <v>0.2</v>
      </c>
      <c r="C38" s="1">
        <f>B37</f>
        <v>0.1</v>
      </c>
      <c r="D38" s="1">
        <f>G37</f>
        <v>1</v>
      </c>
      <c r="E38" s="2">
        <v>0.1</v>
      </c>
      <c r="F38" s="1">
        <f t="shared" ref="F38:F46" si="8">C38/D38</f>
        <v>0.1</v>
      </c>
      <c r="G38" s="1">
        <f t="shared" ref="G38:G46" si="9">D38+E38*F38</f>
        <v>1.01</v>
      </c>
    </row>
    <row r="39" spans="1:7" x14ac:dyDescent="0.25">
      <c r="A39" s="1">
        <v>3</v>
      </c>
      <c r="B39" s="1">
        <v>0.3</v>
      </c>
      <c r="C39" s="1">
        <f t="shared" ref="C39:C46" si="10">B38</f>
        <v>0.2</v>
      </c>
      <c r="D39" s="1">
        <f t="shared" ref="D39:D46" si="11">G38</f>
        <v>1.01</v>
      </c>
      <c r="E39" s="2">
        <v>0.1</v>
      </c>
      <c r="F39" s="1">
        <f t="shared" si="8"/>
        <v>0.19801980198019803</v>
      </c>
      <c r="G39" s="1">
        <f t="shared" si="9"/>
        <v>1.0298019801980198</v>
      </c>
    </row>
    <row r="40" spans="1:7" x14ac:dyDescent="0.25">
      <c r="A40" s="1">
        <v>4</v>
      </c>
      <c r="B40" s="1">
        <v>0.4</v>
      </c>
      <c r="C40" s="1">
        <f t="shared" si="10"/>
        <v>0.3</v>
      </c>
      <c r="D40" s="1">
        <f t="shared" si="11"/>
        <v>1.0298019801980198</v>
      </c>
      <c r="E40" s="2">
        <v>0.1</v>
      </c>
      <c r="F40" s="1">
        <f t="shared" si="8"/>
        <v>0.29131814248629939</v>
      </c>
      <c r="G40" s="1">
        <f t="shared" si="9"/>
        <v>1.0589337944466497</v>
      </c>
    </row>
    <row r="41" spans="1:7" x14ac:dyDescent="0.25">
      <c r="A41" s="1">
        <v>5</v>
      </c>
      <c r="B41" s="1">
        <v>0.5</v>
      </c>
      <c r="C41" s="1">
        <f t="shared" si="10"/>
        <v>0.4</v>
      </c>
      <c r="D41" s="1">
        <f t="shared" si="11"/>
        <v>1.0589337944466497</v>
      </c>
      <c r="E41" s="2">
        <v>0.1</v>
      </c>
      <c r="F41" s="1">
        <f t="shared" si="8"/>
        <v>0.37773844039893134</v>
      </c>
      <c r="G41" s="1">
        <f t="shared" si="9"/>
        <v>1.0967076384865428</v>
      </c>
    </row>
    <row r="42" spans="1:7" x14ac:dyDescent="0.25">
      <c r="A42" s="1">
        <v>6</v>
      </c>
      <c r="B42" s="1">
        <v>0.6</v>
      </c>
      <c r="C42" s="1">
        <f t="shared" si="10"/>
        <v>0.5</v>
      </c>
      <c r="D42" s="1">
        <f t="shared" si="11"/>
        <v>1.0967076384865428</v>
      </c>
      <c r="E42" s="2">
        <v>0.1</v>
      </c>
      <c r="F42" s="1">
        <f t="shared" si="8"/>
        <v>0.45591001872659542</v>
      </c>
      <c r="G42" s="1">
        <f t="shared" si="9"/>
        <v>1.1422986403592024</v>
      </c>
    </row>
    <row r="43" spans="1:7" x14ac:dyDescent="0.25">
      <c r="A43" s="1">
        <v>7</v>
      </c>
      <c r="B43" s="1">
        <v>0.7</v>
      </c>
      <c r="C43" s="1">
        <f t="shared" si="10"/>
        <v>0.6</v>
      </c>
      <c r="D43" s="1">
        <f t="shared" si="11"/>
        <v>1.1422986403592024</v>
      </c>
      <c r="E43" s="2">
        <v>0.1</v>
      </c>
      <c r="F43" s="1">
        <f t="shared" si="8"/>
        <v>0.52525668752553756</v>
      </c>
      <c r="G43" s="1">
        <f t="shared" si="9"/>
        <v>1.1948243091117561</v>
      </c>
    </row>
    <row r="44" spans="1:7" x14ac:dyDescent="0.25">
      <c r="A44" s="1">
        <v>8</v>
      </c>
      <c r="B44" s="1">
        <v>0.8</v>
      </c>
      <c r="C44" s="1">
        <f t="shared" si="10"/>
        <v>0.7</v>
      </c>
      <c r="D44" s="1">
        <f t="shared" si="11"/>
        <v>1.1948243091117561</v>
      </c>
      <c r="E44" s="2">
        <v>0.1</v>
      </c>
      <c r="F44" s="1">
        <f t="shared" si="8"/>
        <v>0.58586019271769485</v>
      </c>
      <c r="G44" s="1">
        <f t="shared" si="9"/>
        <v>1.2534103283835256</v>
      </c>
    </row>
    <row r="45" spans="1:7" x14ac:dyDescent="0.25">
      <c r="A45" s="1">
        <v>9</v>
      </c>
      <c r="B45" s="1">
        <v>0.9</v>
      </c>
      <c r="C45" s="1">
        <f t="shared" si="10"/>
        <v>0.8</v>
      </c>
      <c r="D45" s="1">
        <f t="shared" si="11"/>
        <v>1.2534103283835256</v>
      </c>
      <c r="E45" s="2">
        <v>0.1</v>
      </c>
      <c r="F45" s="1">
        <f t="shared" si="8"/>
        <v>0.63825866269326892</v>
      </c>
      <c r="G45" s="1">
        <f t="shared" si="9"/>
        <v>1.3172361946528526</v>
      </c>
    </row>
    <row r="46" spans="1:7" x14ac:dyDescent="0.25">
      <c r="A46" s="1">
        <v>10</v>
      </c>
      <c r="B46" s="1">
        <v>1</v>
      </c>
      <c r="C46" s="1">
        <f t="shared" si="10"/>
        <v>0.9</v>
      </c>
      <c r="D46" s="1">
        <f t="shared" si="11"/>
        <v>1.3172361946528526</v>
      </c>
      <c r="E46" s="2">
        <v>0.1</v>
      </c>
      <c r="F46" s="1">
        <f t="shared" si="8"/>
        <v>0.6832487625631849</v>
      </c>
      <c r="G46" s="1">
        <f t="shared" si="9"/>
        <v>1.385561070909171</v>
      </c>
    </row>
    <row r="48" spans="1:7" x14ac:dyDescent="0.25">
      <c r="A48" s="6" t="s">
        <v>21</v>
      </c>
      <c r="B48" s="6"/>
      <c r="C48" s="6"/>
      <c r="D48" s="6"/>
      <c r="E48" s="6"/>
      <c r="F48" s="6"/>
      <c r="G48" s="6"/>
    </row>
    <row r="49" spans="1:7" x14ac:dyDescent="0.25">
      <c r="A49" s="4" t="s">
        <v>12</v>
      </c>
      <c r="B49" s="4" t="s">
        <v>13</v>
      </c>
      <c r="C49" s="4" t="s">
        <v>14</v>
      </c>
      <c r="D49" s="4" t="s">
        <v>15</v>
      </c>
      <c r="E49" s="4" t="s">
        <v>4</v>
      </c>
      <c r="F49" s="4" t="s">
        <v>16</v>
      </c>
      <c r="G49" s="4" t="s">
        <v>17</v>
      </c>
    </row>
    <row r="50" spans="1:7" x14ac:dyDescent="0.25">
      <c r="A50" s="1">
        <v>1</v>
      </c>
      <c r="B50" s="1">
        <v>0.02</v>
      </c>
      <c r="C50" s="1">
        <v>0</v>
      </c>
      <c r="D50" s="2">
        <v>1</v>
      </c>
      <c r="E50" s="2">
        <v>0.02</v>
      </c>
      <c r="F50" s="1">
        <f>(D50-C50/D50+C50)</f>
        <v>1</v>
      </c>
      <c r="G50" s="1">
        <f>D50+E50*F50</f>
        <v>1.02</v>
      </c>
    </row>
    <row r="51" spans="1:7" x14ac:dyDescent="0.25">
      <c r="A51" s="1">
        <v>2</v>
      </c>
      <c r="B51" s="1">
        <v>0.03</v>
      </c>
      <c r="C51" s="1">
        <f>B50</f>
        <v>0.02</v>
      </c>
      <c r="D51" s="1">
        <f>G50</f>
        <v>1.02</v>
      </c>
      <c r="E51" s="2">
        <v>0.02</v>
      </c>
      <c r="F51" s="1">
        <f t="shared" ref="F51:F58" si="12">(D51-C51/D51+C51)</f>
        <v>1.0203921568627452</v>
      </c>
      <c r="G51" s="1">
        <f t="shared" ref="G51:G58" si="13">D51+E51*F51</f>
        <v>1.040407843137255</v>
      </c>
    </row>
    <row r="52" spans="1:7" x14ac:dyDescent="0.25">
      <c r="A52" s="1">
        <v>3</v>
      </c>
      <c r="B52" s="1">
        <v>0.04</v>
      </c>
      <c r="C52" s="1">
        <f t="shared" ref="C52:C58" si="14">B51</f>
        <v>0.03</v>
      </c>
      <c r="D52" s="1">
        <f t="shared" ref="D52:D58" si="15">G51</f>
        <v>1.040407843137255</v>
      </c>
      <c r="E52" s="2">
        <v>0.02</v>
      </c>
      <c r="F52" s="1">
        <f t="shared" si="12"/>
        <v>1.0415729970738712</v>
      </c>
      <c r="G52" s="1">
        <f t="shared" si="13"/>
        <v>1.0612393030787324</v>
      </c>
    </row>
    <row r="53" spans="1:7" x14ac:dyDescent="0.25">
      <c r="A53" s="1">
        <v>4</v>
      </c>
      <c r="B53" s="1">
        <v>0.05</v>
      </c>
      <c r="C53" s="1">
        <f t="shared" si="14"/>
        <v>0.04</v>
      </c>
      <c r="D53" s="1">
        <f t="shared" si="15"/>
        <v>1.0612393030787324</v>
      </c>
      <c r="E53" s="2">
        <v>0.02</v>
      </c>
      <c r="F53" s="1">
        <f t="shared" si="12"/>
        <v>1.0635475215135783</v>
      </c>
      <c r="G53" s="1">
        <f t="shared" si="13"/>
        <v>1.0825102535090039</v>
      </c>
    </row>
    <row r="54" spans="1:7" x14ac:dyDescent="0.25">
      <c r="A54" s="1">
        <v>5</v>
      </c>
      <c r="B54" s="1">
        <v>0.06</v>
      </c>
      <c r="C54" s="1">
        <f t="shared" si="14"/>
        <v>0.05</v>
      </c>
      <c r="D54" s="1">
        <f t="shared" si="15"/>
        <v>1.0825102535090039</v>
      </c>
      <c r="E54" s="2">
        <v>0.02</v>
      </c>
      <c r="F54" s="1">
        <f t="shared" si="12"/>
        <v>1.0863213145701598</v>
      </c>
      <c r="G54" s="1">
        <f t="shared" si="13"/>
        <v>1.1042366798004071</v>
      </c>
    </row>
    <row r="55" spans="1:7" x14ac:dyDescent="0.25">
      <c r="A55" s="1">
        <v>6</v>
      </c>
      <c r="B55" s="1">
        <v>7.0000000000000007E-2</v>
      </c>
      <c r="C55" s="1">
        <f t="shared" si="14"/>
        <v>0.06</v>
      </c>
      <c r="D55" s="1">
        <f t="shared" si="15"/>
        <v>1.1042366798004071</v>
      </c>
      <c r="E55" s="2">
        <v>0.02</v>
      </c>
      <c r="F55" s="1">
        <f t="shared" si="12"/>
        <v>1.1099005025138085</v>
      </c>
      <c r="G55" s="1">
        <f t="shared" si="13"/>
        <v>1.1264346898506832</v>
      </c>
    </row>
    <row r="56" spans="1:7" x14ac:dyDescent="0.25">
      <c r="A56" s="1">
        <v>7</v>
      </c>
      <c r="B56" s="1">
        <v>0.08</v>
      </c>
      <c r="C56" s="1">
        <f t="shared" si="14"/>
        <v>7.0000000000000007E-2</v>
      </c>
      <c r="D56" s="1">
        <f t="shared" si="15"/>
        <v>1.1264346898506832</v>
      </c>
      <c r="E56" s="2">
        <v>0.02</v>
      </c>
      <c r="F56" s="1">
        <f t="shared" si="12"/>
        <v>1.1342917173102345</v>
      </c>
      <c r="G56" s="1">
        <f t="shared" si="13"/>
        <v>1.1491205241968878</v>
      </c>
    </row>
    <row r="57" spans="1:7" x14ac:dyDescent="0.25">
      <c r="A57" s="1">
        <v>8</v>
      </c>
      <c r="B57" s="1">
        <v>0.09</v>
      </c>
      <c r="C57" s="1">
        <f t="shared" si="14"/>
        <v>0.08</v>
      </c>
      <c r="D57" s="1">
        <f t="shared" si="15"/>
        <v>1.1491205241968878</v>
      </c>
      <c r="E57" s="2">
        <v>0.02</v>
      </c>
      <c r="F57" s="1">
        <f t="shared" si="12"/>
        <v>1.1595020652837886</v>
      </c>
      <c r="G57" s="1">
        <f t="shared" si="13"/>
        <v>1.1723105655025636</v>
      </c>
    </row>
    <row r="58" spans="1:7" x14ac:dyDescent="0.25">
      <c r="A58" s="1">
        <v>9</v>
      </c>
      <c r="B58" s="1">
        <v>0.1</v>
      </c>
      <c r="C58" s="1">
        <f t="shared" si="14"/>
        <v>0.09</v>
      </c>
      <c r="D58" s="1">
        <f t="shared" si="15"/>
        <v>1.1723105655025636</v>
      </c>
      <c r="E58" s="2">
        <v>0.02</v>
      </c>
      <c r="F58" s="1">
        <f t="shared" si="12"/>
        <v>1.1855391001175208</v>
      </c>
      <c r="G58" s="1">
        <f t="shared" si="13"/>
        <v>1.196021347504914</v>
      </c>
    </row>
    <row r="60" spans="1:7" x14ac:dyDescent="0.25">
      <c r="A60" s="6" t="s">
        <v>22</v>
      </c>
      <c r="B60" s="6"/>
      <c r="C60" s="6"/>
      <c r="D60" s="6"/>
      <c r="E60" s="6"/>
      <c r="F60" s="6"/>
      <c r="G60" s="6"/>
    </row>
    <row r="61" spans="1:7" x14ac:dyDescent="0.25">
      <c r="A61" s="4" t="s">
        <v>12</v>
      </c>
      <c r="B61" s="4" t="s">
        <v>13</v>
      </c>
      <c r="C61" s="4" t="s">
        <v>14</v>
      </c>
      <c r="D61" s="4" t="s">
        <v>15</v>
      </c>
      <c r="E61" s="4" t="s">
        <v>4</v>
      </c>
      <c r="F61" s="4" t="s">
        <v>16</v>
      </c>
      <c r="G61" s="4" t="s">
        <v>17</v>
      </c>
    </row>
    <row r="62" spans="1:7" x14ac:dyDescent="0.25">
      <c r="A62" s="1">
        <v>1</v>
      </c>
      <c r="B62" s="1">
        <v>0.1</v>
      </c>
      <c r="C62" s="1">
        <v>0</v>
      </c>
      <c r="D62" s="2">
        <v>1</v>
      </c>
      <c r="E62" s="2">
        <v>0.1</v>
      </c>
      <c r="F62" s="1">
        <f>(-2*C62/D62)</f>
        <v>0</v>
      </c>
      <c r="G62" s="1">
        <f t="shared" ref="G62:G69" si="16">D62+E62*F62</f>
        <v>1</v>
      </c>
    </row>
    <row r="63" spans="1:7" x14ac:dyDescent="0.25">
      <c r="A63" s="1">
        <v>2</v>
      </c>
      <c r="B63" s="1">
        <v>0.2</v>
      </c>
      <c r="C63" s="1">
        <f t="shared" ref="C63:C69" si="17">B62</f>
        <v>0.1</v>
      </c>
      <c r="D63" s="1">
        <f t="shared" ref="D63:D69" si="18">G62</f>
        <v>1</v>
      </c>
      <c r="E63" s="2">
        <v>0.1</v>
      </c>
      <c r="F63" s="1">
        <f t="shared" ref="F63:F69" si="19">(-2*C63/D63)</f>
        <v>-0.2</v>
      </c>
      <c r="G63" s="1">
        <f t="shared" si="16"/>
        <v>0.98</v>
      </c>
    </row>
    <row r="64" spans="1:7" x14ac:dyDescent="0.25">
      <c r="A64" s="1">
        <v>3</v>
      </c>
      <c r="B64" s="1">
        <v>0.3</v>
      </c>
      <c r="C64" s="1">
        <f t="shared" si="17"/>
        <v>0.2</v>
      </c>
      <c r="D64" s="1">
        <f t="shared" si="18"/>
        <v>0.98</v>
      </c>
      <c r="E64" s="2">
        <v>0.1</v>
      </c>
      <c r="F64" s="1">
        <f t="shared" si="19"/>
        <v>-0.40816326530612246</v>
      </c>
      <c r="G64" s="1">
        <f t="shared" si="16"/>
        <v>0.93918367346938769</v>
      </c>
    </row>
    <row r="65" spans="1:7" x14ac:dyDescent="0.25">
      <c r="A65" s="1">
        <v>4</v>
      </c>
      <c r="B65" s="1">
        <v>0.4</v>
      </c>
      <c r="C65" s="1">
        <f t="shared" si="17"/>
        <v>0.3</v>
      </c>
      <c r="D65" s="1">
        <f t="shared" si="18"/>
        <v>0.93918367346938769</v>
      </c>
      <c r="E65" s="2">
        <v>0.1</v>
      </c>
      <c r="F65" s="1">
        <f t="shared" si="19"/>
        <v>-0.6388526727509779</v>
      </c>
      <c r="G65" s="1">
        <f t="shared" si="16"/>
        <v>0.87529840619428989</v>
      </c>
    </row>
    <row r="66" spans="1:7" x14ac:dyDescent="0.25">
      <c r="A66" s="1">
        <v>5</v>
      </c>
      <c r="B66" s="1">
        <v>0.5</v>
      </c>
      <c r="C66" s="1">
        <f t="shared" si="17"/>
        <v>0.4</v>
      </c>
      <c r="D66" s="1">
        <f t="shared" si="18"/>
        <v>0.87529840619428989</v>
      </c>
      <c r="E66" s="2">
        <v>0.1</v>
      </c>
      <c r="F66" s="1">
        <f t="shared" si="19"/>
        <v>-0.91397401656232891</v>
      </c>
      <c r="G66" s="1">
        <f t="shared" si="16"/>
        <v>0.783901004538057</v>
      </c>
    </row>
    <row r="67" spans="1:7" x14ac:dyDescent="0.25">
      <c r="A67" s="1">
        <v>6</v>
      </c>
      <c r="B67" s="1">
        <v>0.6</v>
      </c>
      <c r="C67" s="1">
        <f t="shared" si="17"/>
        <v>0.5</v>
      </c>
      <c r="D67" s="1">
        <f t="shared" si="18"/>
        <v>0.783901004538057</v>
      </c>
      <c r="E67" s="2">
        <v>0.1</v>
      </c>
      <c r="F67" s="1">
        <f t="shared" si="19"/>
        <v>-1.2756712827396968</v>
      </c>
      <c r="G67" s="1">
        <f t="shared" si="16"/>
        <v>0.65633387626408735</v>
      </c>
    </row>
    <row r="68" spans="1:7" x14ac:dyDescent="0.25">
      <c r="A68" s="1">
        <v>7</v>
      </c>
      <c r="B68" s="1">
        <v>0.7</v>
      </c>
      <c r="C68" s="1">
        <f t="shared" si="17"/>
        <v>0.6</v>
      </c>
      <c r="D68" s="1">
        <f t="shared" si="18"/>
        <v>0.65633387626408735</v>
      </c>
      <c r="E68" s="2">
        <v>0.1</v>
      </c>
      <c r="F68" s="1">
        <f t="shared" si="19"/>
        <v>-1.828337746072944</v>
      </c>
      <c r="G68" s="1">
        <f t="shared" si="16"/>
        <v>0.4735001016567929</v>
      </c>
    </row>
    <row r="69" spans="1:7" x14ac:dyDescent="0.25">
      <c r="A69" s="1">
        <v>8</v>
      </c>
      <c r="B69" s="1">
        <v>0.8</v>
      </c>
      <c r="C69" s="1">
        <f t="shared" si="17"/>
        <v>0.7</v>
      </c>
      <c r="D69" s="1">
        <f t="shared" si="18"/>
        <v>0.4735001016567929</v>
      </c>
      <c r="E69" s="2">
        <v>0.1</v>
      </c>
      <c r="F69" s="1">
        <f t="shared" si="19"/>
        <v>-2.9567047506459923</v>
      </c>
      <c r="G69" s="1">
        <f t="shared" si="16"/>
        <v>0.17782962659219365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Dita</dc:creator>
  <cp:lastModifiedBy>Dita</cp:lastModifiedBy>
  <dcterms:created xsi:type="dcterms:W3CDTF">2018-06-24T11:53:23Z</dcterms:created>
  <dcterms:modified xsi:type="dcterms:W3CDTF">2018-06-24T12:03:51Z</dcterms:modified>
</cp:coreProperties>
</file>