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Dataset" sheetId="4" r:id="rId1"/>
  </sheets>
  <definedNames>
    <definedName name="_xlnm._FilterDatabase" localSheetId="0" hidden="1">Dataset!$B$2:$B$35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<sst xmlns="http://schemas.openxmlformats.org/spreadsheetml/2006/main" count="85" uniqueCount="49">
  <si>
    <t>Dataset</t>
  </si>
  <si>
    <t>#-Questions</t>
  </si>
  <si>
    <t>#-Unique Queries</t>
  </si>
  <si>
    <t>#-Questions / #-Queries</t>
  </si>
  <si>
    <t>#-DBs</t>
  </si>
  <si>
    <t>#-Tables</t>
  </si>
  <si>
    <t>#-Tables/DB</t>
  </si>
  <si>
    <t>#-Cols/Table</t>
  </si>
  <si>
    <t>#-Records/DB</t>
  </si>
  <si>
    <t>Tables</t>
  </si>
  <si>
    <t>Selects</t>
  </si>
  <si>
    <t>Agg</t>
  </si>
  <si>
    <t>Scalar Func</t>
  </si>
  <si>
    <t>Math Comp</t>
  </si>
  <si>
    <t>ATIS</t>
  </si>
  <si>
    <t>GeoQuery</t>
  </si>
  <si>
    <t>Restaurants</t>
  </si>
  <si>
    <t>Academic</t>
  </si>
  <si>
    <t>IMDb</t>
  </si>
  <si>
    <t>Yelp</t>
  </si>
  <si>
    <t>Scholar</t>
  </si>
  <si>
    <t>WikiSQL</t>
  </si>
  <si>
    <t>-</t>
  </si>
  <si>
    <t>Advising</t>
  </si>
  <si>
    <t>Spider</t>
  </si>
  <si>
    <t>SParC</t>
  </si>
  <si>
    <t>CoSQL</t>
  </si>
  <si>
    <t>CSpider</t>
  </si>
  <si>
    <t>MIMICSQL</t>
  </si>
  <si>
    <t>SQUALL</t>
  </si>
  <si>
    <t>FIBEN</t>
  </si>
  <si>
    <t>ViText2SQL</t>
  </si>
  <si>
    <t>DuSQL</t>
  </si>
  <si>
    <t>PortugueseSpider</t>
  </si>
  <si>
    <t>CHASE*</t>
  </si>
  <si>
    <t>Spider-Syn</t>
  </si>
  <si>
    <t>Spider-DK</t>
  </si>
  <si>
    <t>Spider-Realistic</t>
  </si>
  <si>
    <t>KaggleDBQA</t>
  </si>
  <si>
    <t>SEDE</t>
  </si>
  <si>
    <t>MT-TEQL</t>
  </si>
  <si>
    <t>PAUQ</t>
  </si>
  <si>
    <t>knowSQL</t>
  </si>
  <si>
    <t>Dr.Spider</t>
  </si>
  <si>
    <t>BIRD</t>
  </si>
  <si>
    <t>AmbiQT</t>
  </si>
  <si>
    <t>ScienceBenchmark</t>
  </si>
  <si>
    <t>BULL*</t>
  </si>
  <si>
    <t>BookSQL*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</si>
</sst>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1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tabSelected="1" workbookViewId="0">
      <selection activeCell="J7" sqref="J7"/>
    </sheetView>
  </sheetViews>
  <sheetFormatPr defaultColWidth="9" defaultRowHeight="15.75" customHeight="1"/>
  <cols>
    <col min="1" max="1" width="18.7538461538462" customWidth="1"/>
    <col min="2" max="2" width="13.7538461538462" customWidth="1"/>
    <col min="3" max="3" width="13" customWidth="1"/>
    <col min="4" max="4" width="16.7538461538462" customWidth="1"/>
    <col min="5" max="5" width="10.1230769230769" customWidth="1"/>
    <col min="6" max="6" width="10.8769230769231" customWidth="1"/>
    <col min="7" max="7" width="12.5" customWidth="1"/>
    <col min="8" max="8" width="11.5" customWidth="1"/>
    <col min="9" max="9" width="13.1230769230769" customWidth="1"/>
    <col min="10" max="10" width="10.1230769230769" customWidth="1"/>
    <col min="11" max="11" width="14.1230769230769" customWidth="1"/>
    <col min="12" max="12" width="7.25384615384615" customWidth="1"/>
    <col min="13" max="13" width="11.1230769230769" customWidth="1"/>
    <col min="14" max="14" width="13" customWidth="1"/>
  </cols>
  <sheetData>
    <row r="1" ht="54" customHeight="1" spans="1:14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Height="1" spans="1:14">
      <c r="A2" s="4" t="s">
        <v>14</v>
      </c>
      <c r="B2" s="5">
        <v>5280</v>
      </c>
      <c r="C2" s="5">
        <v>947</v>
      </c>
      <c r="D2" s="5">
        <v>5.6</v>
      </c>
      <c r="E2" s="5">
        <v>1</v>
      </c>
      <c r="F2" s="5">
        <v>25</v>
      </c>
      <c r="G2" s="5">
        <v>25</v>
      </c>
      <c r="H2" s="5">
        <v>5.24</v>
      </c>
      <c r="I2" s="5">
        <v>162243</v>
      </c>
      <c r="J2" s="5">
        <v>8.39</v>
      </c>
      <c r="K2" s="5">
        <v>1.79</v>
      </c>
      <c r="L2" s="5">
        <v>0.22</v>
      </c>
      <c r="M2" s="5">
        <v>0</v>
      </c>
      <c r="N2" s="5">
        <v>0</v>
      </c>
    </row>
    <row r="3" customHeight="1" spans="1:14">
      <c r="A3" s="4" t="s">
        <v>15</v>
      </c>
      <c r="B3" s="5">
        <v>877</v>
      </c>
      <c r="C3" s="5">
        <v>246</v>
      </c>
      <c r="D3" s="5">
        <v>3.6</v>
      </c>
      <c r="E3" s="5">
        <v>1</v>
      </c>
      <c r="F3" s="5">
        <v>7</v>
      </c>
      <c r="G3" s="5">
        <v>7</v>
      </c>
      <c r="H3" s="5">
        <v>4.14</v>
      </c>
      <c r="I3" s="5">
        <v>937</v>
      </c>
      <c r="J3" s="5">
        <v>2.22</v>
      </c>
      <c r="K3" s="5">
        <v>2.19</v>
      </c>
      <c r="L3" s="5">
        <v>0.92</v>
      </c>
      <c r="M3" s="5">
        <v>0</v>
      </c>
      <c r="N3" s="5">
        <v>0.01</v>
      </c>
    </row>
    <row r="4" customHeight="1" spans="1:14">
      <c r="A4" s="4" t="s">
        <v>16</v>
      </c>
      <c r="B4" s="5">
        <v>378</v>
      </c>
      <c r="C4" s="5">
        <v>23</v>
      </c>
      <c r="D4" s="5">
        <v>16.4</v>
      </c>
      <c r="E4" s="5">
        <v>1</v>
      </c>
      <c r="F4" s="5">
        <v>3</v>
      </c>
      <c r="G4" s="5">
        <v>3</v>
      </c>
      <c r="H4" s="5">
        <v>4</v>
      </c>
      <c r="I4" s="5">
        <v>19295</v>
      </c>
      <c r="J4" s="5">
        <v>2.43</v>
      </c>
      <c r="K4" s="5">
        <v>1.17</v>
      </c>
      <c r="L4" s="5">
        <v>0.35</v>
      </c>
      <c r="M4" s="5">
        <v>0</v>
      </c>
      <c r="N4" s="5">
        <v>0</v>
      </c>
    </row>
    <row r="5" customHeight="1" spans="1:14">
      <c r="A5" s="4" t="s">
        <v>17</v>
      </c>
      <c r="B5" s="5">
        <v>196</v>
      </c>
      <c r="C5" s="5">
        <v>185</v>
      </c>
      <c r="D5" s="5">
        <v>1.1</v>
      </c>
      <c r="E5" s="5">
        <v>1</v>
      </c>
      <c r="F5" s="5">
        <v>17</v>
      </c>
      <c r="G5" s="5">
        <v>17</v>
      </c>
      <c r="H5" s="5">
        <v>3.12</v>
      </c>
      <c r="I5" s="5">
        <v>58249674</v>
      </c>
      <c r="J5" s="5">
        <v>3.48</v>
      </c>
      <c r="K5" s="5">
        <v>1.04</v>
      </c>
      <c r="L5" s="5">
        <v>0.54</v>
      </c>
      <c r="M5" s="5">
        <v>0</v>
      </c>
      <c r="N5" s="5">
        <v>0</v>
      </c>
    </row>
    <row r="6" customHeight="1" spans="1:14">
      <c r="A6" s="4" t="s">
        <v>18</v>
      </c>
      <c r="B6" s="5">
        <v>131</v>
      </c>
      <c r="C6" s="5">
        <v>89</v>
      </c>
      <c r="D6" s="5">
        <v>1.5</v>
      </c>
      <c r="E6" s="5">
        <v>1</v>
      </c>
      <c r="F6" s="5">
        <v>17</v>
      </c>
      <c r="G6" s="5">
        <v>17</v>
      </c>
      <c r="H6" s="5">
        <v>3.94</v>
      </c>
      <c r="I6" s="5">
        <v>40147386</v>
      </c>
      <c r="J6" s="5">
        <v>2.91</v>
      </c>
      <c r="K6" s="5">
        <v>1.01</v>
      </c>
      <c r="L6" s="5">
        <v>0.3</v>
      </c>
      <c r="M6" s="5">
        <v>0</v>
      </c>
      <c r="N6" s="5">
        <v>0</v>
      </c>
    </row>
    <row r="7" customHeight="1" spans="1:14">
      <c r="A7" s="4" t="s">
        <v>19</v>
      </c>
      <c r="B7" s="5">
        <v>128</v>
      </c>
      <c r="C7" s="5">
        <v>110</v>
      </c>
      <c r="D7" s="5">
        <v>1.2</v>
      </c>
      <c r="E7" s="5">
        <v>1</v>
      </c>
      <c r="F7" s="5">
        <v>8</v>
      </c>
      <c r="G7" s="5">
        <v>8</v>
      </c>
      <c r="H7" s="5">
        <v>5</v>
      </c>
      <c r="I7" s="5">
        <v>4823945</v>
      </c>
      <c r="J7" s="5">
        <v>2.41</v>
      </c>
      <c r="K7" s="5">
        <v>1</v>
      </c>
      <c r="L7" s="5">
        <v>0.45</v>
      </c>
      <c r="M7" s="5">
        <v>0</v>
      </c>
      <c r="N7" s="5">
        <v>0</v>
      </c>
    </row>
    <row r="8" customHeight="1" spans="1:14">
      <c r="A8" s="4" t="s">
        <v>20</v>
      </c>
      <c r="B8" s="5">
        <v>817</v>
      </c>
      <c r="C8" s="5">
        <v>193</v>
      </c>
      <c r="D8" s="5">
        <v>4.2</v>
      </c>
      <c r="E8" s="5">
        <v>1</v>
      </c>
      <c r="F8" s="5">
        <v>10</v>
      </c>
      <c r="G8" s="5">
        <v>10</v>
      </c>
      <c r="H8" s="5">
        <v>2.5</v>
      </c>
      <c r="I8" s="5">
        <v>147416275</v>
      </c>
      <c r="J8" s="5">
        <v>3.38</v>
      </c>
      <c r="K8" s="5">
        <v>1.02</v>
      </c>
      <c r="L8" s="5">
        <v>0.68</v>
      </c>
      <c r="M8" s="5">
        <v>0</v>
      </c>
      <c r="N8" s="5">
        <v>0.02</v>
      </c>
    </row>
    <row r="9" customHeight="1" spans="1:14">
      <c r="A9" s="4" t="s">
        <v>21</v>
      </c>
      <c r="B9" s="5">
        <v>80654</v>
      </c>
      <c r="C9" s="5" t="s">
        <v>22</v>
      </c>
      <c r="D9" s="5">
        <v>1</v>
      </c>
      <c r="E9" s="5">
        <v>26531</v>
      </c>
      <c r="F9" s="5">
        <v>26531</v>
      </c>
      <c r="G9" s="5">
        <v>1</v>
      </c>
      <c r="H9" s="5">
        <v>6.34</v>
      </c>
      <c r="I9" s="5">
        <v>17.29</v>
      </c>
      <c r="J9" s="5">
        <v>1</v>
      </c>
      <c r="K9" s="5">
        <v>1</v>
      </c>
      <c r="L9" s="5">
        <v>0.28</v>
      </c>
      <c r="M9" s="5">
        <v>0</v>
      </c>
      <c r="N9" s="5">
        <v>0</v>
      </c>
    </row>
    <row r="10" customHeight="1" spans="1:14">
      <c r="A10" s="4" t="s">
        <v>23</v>
      </c>
      <c r="B10" s="5">
        <v>4387</v>
      </c>
      <c r="C10" s="5">
        <v>205</v>
      </c>
      <c r="D10" s="5">
        <v>21.4</v>
      </c>
      <c r="E10" s="5">
        <v>1</v>
      </c>
      <c r="F10" s="5">
        <v>15</v>
      </c>
      <c r="G10" s="5">
        <v>15</v>
      </c>
      <c r="H10" s="5">
        <v>7.4</v>
      </c>
      <c r="I10" s="5">
        <v>332596</v>
      </c>
      <c r="J10" s="5">
        <v>3.41</v>
      </c>
      <c r="K10" s="5">
        <v>1.21</v>
      </c>
      <c r="L10" s="5">
        <v>0.4</v>
      </c>
      <c r="M10" s="5">
        <v>0</v>
      </c>
      <c r="N10" s="5">
        <v>0.11</v>
      </c>
    </row>
    <row r="11" customHeight="1" spans="1:14">
      <c r="A11" s="4" t="s">
        <v>24</v>
      </c>
      <c r="B11" s="5">
        <v>11840</v>
      </c>
      <c r="C11" s="5">
        <v>6448</v>
      </c>
      <c r="D11" s="5">
        <v>1.8</v>
      </c>
      <c r="E11" s="5">
        <v>206</v>
      </c>
      <c r="F11" s="5">
        <v>1056</v>
      </c>
      <c r="G11" s="5">
        <v>5.13</v>
      </c>
      <c r="H11" s="5">
        <v>5.01</v>
      </c>
      <c r="I11" s="5">
        <v>8980.19</v>
      </c>
      <c r="J11" s="5">
        <v>1.83</v>
      </c>
      <c r="K11" s="5">
        <v>1.17</v>
      </c>
      <c r="L11" s="5">
        <v>0.54</v>
      </c>
      <c r="M11" s="5">
        <v>0</v>
      </c>
      <c r="N11" s="5">
        <v>0</v>
      </c>
    </row>
    <row r="12" customHeight="1" spans="1:14">
      <c r="A12" s="4" t="s">
        <v>25</v>
      </c>
      <c r="B12" s="5">
        <v>10228</v>
      </c>
      <c r="C12" s="5">
        <v>8981</v>
      </c>
      <c r="D12" s="5">
        <v>1.1</v>
      </c>
      <c r="E12" s="5">
        <v>166</v>
      </c>
      <c r="F12" s="5">
        <v>876</v>
      </c>
      <c r="G12" s="5">
        <v>5.28</v>
      </c>
      <c r="H12" s="5">
        <v>5.14</v>
      </c>
      <c r="I12" s="5">
        <v>9664.73</v>
      </c>
      <c r="J12" s="5">
        <v>1.58</v>
      </c>
      <c r="K12" s="5">
        <v>1.1</v>
      </c>
      <c r="L12" s="5">
        <v>0.44</v>
      </c>
      <c r="M12" s="5">
        <v>0</v>
      </c>
      <c r="N12" s="5">
        <v>0</v>
      </c>
    </row>
    <row r="13" customHeight="1" spans="1:14">
      <c r="A13" s="4" t="s">
        <v>26</v>
      </c>
      <c r="B13" s="5">
        <v>8350</v>
      </c>
      <c r="C13" s="5">
        <v>8007</v>
      </c>
      <c r="D13" s="5">
        <v>1</v>
      </c>
      <c r="E13" s="5">
        <v>166</v>
      </c>
      <c r="F13" s="5">
        <v>876</v>
      </c>
      <c r="G13" s="5">
        <v>5.28</v>
      </c>
      <c r="H13" s="5">
        <v>5.14</v>
      </c>
      <c r="I13" s="5">
        <v>9664.73</v>
      </c>
      <c r="J13" s="5">
        <v>1.54</v>
      </c>
      <c r="K13" s="5">
        <v>1.11</v>
      </c>
      <c r="L13" s="5">
        <v>0.42</v>
      </c>
      <c r="M13" s="5">
        <v>0</v>
      </c>
      <c r="N13" s="5">
        <v>0</v>
      </c>
    </row>
    <row r="14" customHeight="1" spans="1:14">
      <c r="A14" s="4" t="s">
        <v>27</v>
      </c>
      <c r="B14" s="5">
        <v>11840</v>
      </c>
      <c r="C14" s="5">
        <v>6408</v>
      </c>
      <c r="D14" s="5">
        <v>1.8</v>
      </c>
      <c r="E14" s="5">
        <v>206</v>
      </c>
      <c r="F14" s="5">
        <v>1056</v>
      </c>
      <c r="G14" s="5">
        <v>5.13</v>
      </c>
      <c r="H14" s="5">
        <v>5.01</v>
      </c>
      <c r="I14" s="5">
        <v>8980.19</v>
      </c>
      <c r="J14" s="5">
        <v>1.83</v>
      </c>
      <c r="K14" s="5">
        <v>1.17</v>
      </c>
      <c r="L14" s="5">
        <v>0.54</v>
      </c>
      <c r="M14" s="5">
        <v>0</v>
      </c>
      <c r="N14" s="5">
        <v>0</v>
      </c>
    </row>
    <row r="15" customHeight="1" spans="1:14">
      <c r="A15" s="4" t="s">
        <v>28</v>
      </c>
      <c r="B15" s="5">
        <v>20000</v>
      </c>
      <c r="C15" s="5">
        <v>10000</v>
      </c>
      <c r="D15" s="5">
        <v>2</v>
      </c>
      <c r="E15" s="5" t="s">
        <v>22</v>
      </c>
      <c r="F15" s="5" t="s">
        <v>22</v>
      </c>
      <c r="G15" s="5" t="s">
        <v>22</v>
      </c>
      <c r="H15" s="5" t="s">
        <v>22</v>
      </c>
      <c r="I15" s="5" t="s">
        <v>22</v>
      </c>
      <c r="J15" s="5">
        <v>1.74</v>
      </c>
      <c r="K15" s="5">
        <v>1</v>
      </c>
      <c r="L15" s="5">
        <v>0.84</v>
      </c>
      <c r="M15" s="5">
        <v>0</v>
      </c>
      <c r="N15" s="5">
        <v>0</v>
      </c>
    </row>
    <row r="16" customHeight="1" spans="1:14">
      <c r="A16" s="4" t="s">
        <v>29</v>
      </c>
      <c r="B16" s="5">
        <v>11276</v>
      </c>
      <c r="C16" s="5">
        <v>8296</v>
      </c>
      <c r="D16" s="5">
        <v>1.4</v>
      </c>
      <c r="E16" s="5">
        <v>2108</v>
      </c>
      <c r="F16" s="5">
        <v>4028</v>
      </c>
      <c r="G16" s="5">
        <v>1.91</v>
      </c>
      <c r="H16" s="5">
        <v>9.18</v>
      </c>
      <c r="I16" s="5">
        <v>70.81</v>
      </c>
      <c r="J16" s="5">
        <v>1.22</v>
      </c>
      <c r="K16" s="5">
        <v>1.29</v>
      </c>
      <c r="L16" s="5">
        <v>0.4</v>
      </c>
      <c r="M16" s="5">
        <v>0.03</v>
      </c>
      <c r="N16" s="5">
        <v>0.16</v>
      </c>
    </row>
    <row r="17" customHeight="1" spans="1:14">
      <c r="A17" s="4" t="s">
        <v>30</v>
      </c>
      <c r="B17" s="5">
        <v>300</v>
      </c>
      <c r="C17" s="5">
        <v>233</v>
      </c>
      <c r="D17" s="5">
        <v>1.3</v>
      </c>
      <c r="E17" s="5">
        <v>1</v>
      </c>
      <c r="F17" s="5">
        <v>152</v>
      </c>
      <c r="G17" s="5">
        <v>152</v>
      </c>
      <c r="H17" s="5">
        <v>1</v>
      </c>
      <c r="I17" s="5">
        <v>11668125</v>
      </c>
      <c r="J17" s="5">
        <v>5.59</v>
      </c>
      <c r="K17" s="5">
        <v>1.56</v>
      </c>
      <c r="L17" s="5">
        <v>0.97</v>
      </c>
      <c r="M17" s="5">
        <v>0</v>
      </c>
      <c r="N17" s="5">
        <v>0.04</v>
      </c>
    </row>
    <row r="18" customHeight="1" spans="1:14">
      <c r="A18" s="4" t="s">
        <v>31</v>
      </c>
      <c r="B18" s="5">
        <v>9693</v>
      </c>
      <c r="C18" s="5">
        <v>5223</v>
      </c>
      <c r="D18" s="5">
        <v>1.9</v>
      </c>
      <c r="E18" s="5">
        <v>166</v>
      </c>
      <c r="F18" s="5">
        <v>876</v>
      </c>
      <c r="G18" s="5">
        <v>5.28</v>
      </c>
      <c r="H18" s="5">
        <v>5.14</v>
      </c>
      <c r="I18" s="5">
        <v>9664.73</v>
      </c>
      <c r="J18" s="5">
        <v>1.17</v>
      </c>
      <c r="K18" s="5">
        <v>1.12</v>
      </c>
      <c r="L18" s="5">
        <v>0.54</v>
      </c>
      <c r="M18" s="5">
        <v>0</v>
      </c>
      <c r="N18" s="5">
        <v>0</v>
      </c>
    </row>
    <row r="19" customHeight="1" spans="1:14">
      <c r="A19" s="4" t="s">
        <v>32</v>
      </c>
      <c r="B19" s="5">
        <v>25003</v>
      </c>
      <c r="C19" s="5">
        <v>20308</v>
      </c>
      <c r="D19" s="5">
        <v>1.2</v>
      </c>
      <c r="E19" s="5">
        <v>208</v>
      </c>
      <c r="F19" s="5">
        <v>840</v>
      </c>
      <c r="G19" s="5">
        <v>4.04</v>
      </c>
      <c r="H19" s="5">
        <v>5.29</v>
      </c>
      <c r="I19" s="5">
        <v>20.19</v>
      </c>
      <c r="J19" s="5">
        <v>1.49</v>
      </c>
      <c r="K19" s="5">
        <v>1.25</v>
      </c>
      <c r="L19" s="5">
        <v>0.73</v>
      </c>
      <c r="M19" s="5">
        <v>0</v>
      </c>
      <c r="N19" s="5">
        <v>0.3</v>
      </c>
    </row>
    <row r="20" customHeight="1" spans="1:14">
      <c r="A20" s="4" t="s">
        <v>33</v>
      </c>
      <c r="B20" s="5" t="s">
        <v>22</v>
      </c>
      <c r="C20" s="5" t="s">
        <v>22</v>
      </c>
      <c r="D20" s="5" t="s">
        <v>22</v>
      </c>
      <c r="E20" s="5" t="s">
        <v>22</v>
      </c>
      <c r="F20" s="5" t="s">
        <v>22</v>
      </c>
      <c r="G20" s="5" t="s">
        <v>22</v>
      </c>
      <c r="H20" s="5" t="s">
        <v>22</v>
      </c>
      <c r="I20" s="5" t="s">
        <v>22</v>
      </c>
      <c r="J20" s="5" t="s">
        <v>22</v>
      </c>
      <c r="K20" s="5" t="s">
        <v>22</v>
      </c>
      <c r="L20" s="5" t="s">
        <v>22</v>
      </c>
      <c r="M20" s="5" t="s">
        <v>22</v>
      </c>
      <c r="N20" s="5" t="s">
        <v>22</v>
      </c>
    </row>
    <row r="21" customHeight="1" spans="1:14">
      <c r="A21" s="4" t="s">
        <v>34</v>
      </c>
      <c r="B21" s="5">
        <v>15408</v>
      </c>
      <c r="C21" s="5">
        <v>13900</v>
      </c>
      <c r="D21" s="5">
        <v>1.1</v>
      </c>
      <c r="E21" s="5">
        <v>350</v>
      </c>
      <c r="F21" s="5">
        <v>1609</v>
      </c>
      <c r="G21" s="5">
        <v>4.6</v>
      </c>
      <c r="H21" s="5">
        <v>5.19</v>
      </c>
      <c r="I21" s="5">
        <v>4594.33</v>
      </c>
      <c r="J21" s="5">
        <v>1.81</v>
      </c>
      <c r="K21" s="5">
        <v>1.16</v>
      </c>
      <c r="L21" s="5">
        <v>0.31</v>
      </c>
      <c r="M21" s="5">
        <v>0</v>
      </c>
      <c r="N21" s="5">
        <v>0</v>
      </c>
    </row>
    <row r="22" customHeight="1" spans="1:14">
      <c r="A22" s="4" t="s">
        <v>35</v>
      </c>
      <c r="B22" s="5">
        <v>1034</v>
      </c>
      <c r="C22" s="5">
        <v>550</v>
      </c>
      <c r="D22" s="5">
        <v>1.9</v>
      </c>
      <c r="E22" s="5">
        <v>166</v>
      </c>
      <c r="F22" s="5">
        <v>876</v>
      </c>
      <c r="G22" s="5">
        <v>5.28</v>
      </c>
      <c r="H22" s="5">
        <v>5.14</v>
      </c>
      <c r="I22" s="5">
        <v>9664.73</v>
      </c>
      <c r="J22" s="5">
        <v>1.68</v>
      </c>
      <c r="K22" s="5">
        <v>1.17</v>
      </c>
      <c r="L22" s="5">
        <v>0.59</v>
      </c>
      <c r="M22" s="5">
        <v>0</v>
      </c>
      <c r="N22" s="5">
        <v>0</v>
      </c>
    </row>
    <row r="23" customHeight="1" spans="1:14">
      <c r="A23" s="4" t="s">
        <v>36</v>
      </c>
      <c r="B23" s="5">
        <v>535</v>
      </c>
      <c r="C23" s="5">
        <v>283</v>
      </c>
      <c r="D23" s="5">
        <v>1.9</v>
      </c>
      <c r="E23" s="5">
        <v>169</v>
      </c>
      <c r="F23" s="5">
        <v>887</v>
      </c>
      <c r="G23" s="5">
        <v>5.25</v>
      </c>
      <c r="H23" s="5">
        <v>5.14</v>
      </c>
      <c r="I23" s="5">
        <v>9493.83</v>
      </c>
      <c r="J23" s="5">
        <v>1.71</v>
      </c>
      <c r="K23" s="5">
        <v>1.16</v>
      </c>
      <c r="L23" s="5">
        <v>0.54</v>
      </c>
      <c r="M23" s="5">
        <v>0</v>
      </c>
      <c r="N23" s="5">
        <v>0</v>
      </c>
    </row>
    <row r="24" customHeight="1" spans="1:14">
      <c r="A24" s="4" t="s">
        <v>37</v>
      </c>
      <c r="B24" s="5">
        <v>508</v>
      </c>
      <c r="C24" s="5">
        <v>290</v>
      </c>
      <c r="D24" s="5">
        <v>1.8</v>
      </c>
      <c r="E24" s="5">
        <v>166</v>
      </c>
      <c r="F24" s="5">
        <v>876</v>
      </c>
      <c r="G24" s="5">
        <v>5.28</v>
      </c>
      <c r="H24" s="5">
        <v>5.14</v>
      </c>
      <c r="I24" s="5">
        <v>9664.73</v>
      </c>
      <c r="J24" s="5">
        <v>1.79</v>
      </c>
      <c r="K24" s="5">
        <v>1.21</v>
      </c>
      <c r="L24" s="5">
        <v>0.5</v>
      </c>
      <c r="M24" s="5">
        <v>0</v>
      </c>
      <c r="N24" s="5">
        <v>0</v>
      </c>
    </row>
    <row r="25" customHeight="1" spans="1:14">
      <c r="A25" s="4" t="s">
        <v>38</v>
      </c>
      <c r="B25" s="5">
        <v>272</v>
      </c>
      <c r="C25" s="5">
        <v>249</v>
      </c>
      <c r="D25" s="5">
        <v>1.1</v>
      </c>
      <c r="E25" s="5">
        <v>8</v>
      </c>
      <c r="F25" s="5">
        <v>17</v>
      </c>
      <c r="G25" s="5">
        <v>2.12</v>
      </c>
      <c r="H25" s="5">
        <v>10.53</v>
      </c>
      <c r="I25" s="5">
        <v>595075.1</v>
      </c>
      <c r="J25" s="5">
        <v>1.25</v>
      </c>
      <c r="K25" s="5">
        <v>1.05</v>
      </c>
      <c r="L25" s="5">
        <v>0.69</v>
      </c>
      <c r="M25" s="5">
        <v>0</v>
      </c>
      <c r="N25" s="5">
        <v>0.04</v>
      </c>
    </row>
    <row r="26" customHeight="1" spans="1:14">
      <c r="A26" s="4" t="s">
        <v>39</v>
      </c>
      <c r="B26" s="5">
        <v>12023</v>
      </c>
      <c r="C26" s="5">
        <v>11421</v>
      </c>
      <c r="D26" s="5">
        <v>1.1</v>
      </c>
      <c r="E26" s="5">
        <v>1</v>
      </c>
      <c r="F26" s="5">
        <v>29</v>
      </c>
      <c r="G26" s="5">
        <v>29</v>
      </c>
      <c r="H26" s="5">
        <v>7.275862</v>
      </c>
      <c r="I26" s="5" t="s">
        <v>22</v>
      </c>
      <c r="J26" s="5">
        <v>1.9</v>
      </c>
      <c r="K26" s="5">
        <v>1.29</v>
      </c>
      <c r="L26" s="5">
        <v>0.94</v>
      </c>
      <c r="M26" s="5">
        <v>0.49</v>
      </c>
      <c r="N26" s="5">
        <v>0.49</v>
      </c>
    </row>
    <row r="27" customHeight="1" spans="1:14">
      <c r="A27" s="4" t="s">
        <v>40</v>
      </c>
      <c r="B27" s="5">
        <v>489076</v>
      </c>
      <c r="C27" s="5">
        <v>4525</v>
      </c>
      <c r="D27" s="5">
        <v>108.1</v>
      </c>
      <c r="E27" s="5">
        <v>489076</v>
      </c>
      <c r="F27" s="5">
        <v>3279004</v>
      </c>
      <c r="G27" s="5">
        <v>6.704488</v>
      </c>
      <c r="H27" s="5">
        <v>5.506182</v>
      </c>
      <c r="I27" s="5" t="s">
        <v>22</v>
      </c>
      <c r="J27" s="5">
        <v>1.69</v>
      </c>
      <c r="K27" s="5">
        <v>1.15</v>
      </c>
      <c r="L27" s="5">
        <v>0.53</v>
      </c>
      <c r="M27" s="5">
        <v>0</v>
      </c>
      <c r="N27" s="5">
        <v>0</v>
      </c>
    </row>
    <row r="28" customHeight="1" spans="1:14">
      <c r="A28" s="4" t="s">
        <v>41</v>
      </c>
      <c r="B28" s="5">
        <v>9876</v>
      </c>
      <c r="C28" s="5">
        <v>5497</v>
      </c>
      <c r="D28" s="5">
        <v>1.8</v>
      </c>
      <c r="E28" s="5">
        <v>166</v>
      </c>
      <c r="F28" s="5">
        <v>876</v>
      </c>
      <c r="G28" s="5">
        <v>5.28</v>
      </c>
      <c r="H28" s="5">
        <v>5.14</v>
      </c>
      <c r="I28" s="5">
        <v>9692.61</v>
      </c>
      <c r="J28" s="5">
        <v>1.82</v>
      </c>
      <c r="K28" s="5">
        <v>1.17</v>
      </c>
      <c r="L28" s="5">
        <v>0.53</v>
      </c>
      <c r="M28" s="5">
        <v>0</v>
      </c>
      <c r="N28" s="5">
        <v>0</v>
      </c>
    </row>
    <row r="29" customHeight="1" spans="1:14">
      <c r="A29" s="4" t="s">
        <v>42</v>
      </c>
      <c r="B29" s="5">
        <v>28468</v>
      </c>
      <c r="C29" s="5" t="s">
        <v>22</v>
      </c>
      <c r="D29" s="5" t="s">
        <v>22</v>
      </c>
      <c r="E29" s="5">
        <v>488</v>
      </c>
      <c r="F29" s="5" t="s">
        <v>22</v>
      </c>
      <c r="G29" s="5" t="s">
        <v>22</v>
      </c>
      <c r="H29" s="5" t="s">
        <v>22</v>
      </c>
      <c r="I29" s="5" t="s">
        <v>22</v>
      </c>
      <c r="J29" s="5" t="s">
        <v>22</v>
      </c>
      <c r="K29" s="5" t="s">
        <v>22</v>
      </c>
      <c r="L29" s="5" t="s">
        <v>22</v>
      </c>
      <c r="M29" s="5" t="s">
        <v>22</v>
      </c>
      <c r="N29" s="5" t="s">
        <v>22</v>
      </c>
    </row>
    <row r="30" customHeight="1" spans="1:14">
      <c r="A30" s="4" t="s">
        <v>43</v>
      </c>
      <c r="B30" s="5">
        <v>15269</v>
      </c>
      <c r="C30" s="5">
        <v>3847</v>
      </c>
      <c r="D30" s="5">
        <v>4</v>
      </c>
      <c r="E30" s="5">
        <v>549</v>
      </c>
      <c r="F30" s="5">
        <v>2197</v>
      </c>
      <c r="G30" s="5">
        <v>4</v>
      </c>
      <c r="H30" s="5">
        <v>5.54</v>
      </c>
      <c r="I30" s="5">
        <v>28460.35</v>
      </c>
      <c r="J30" s="5">
        <v>1.81</v>
      </c>
      <c r="K30" s="5">
        <v>1.19</v>
      </c>
      <c r="L30" s="5">
        <v>0.52</v>
      </c>
      <c r="M30" s="5">
        <v>0</v>
      </c>
      <c r="N30" s="5">
        <v>0</v>
      </c>
    </row>
    <row r="31" customHeight="1" spans="1:14">
      <c r="A31" s="4" t="s">
        <v>44</v>
      </c>
      <c r="B31" s="5">
        <v>10962</v>
      </c>
      <c r="C31" s="5">
        <v>10840</v>
      </c>
      <c r="D31" s="5">
        <v>1</v>
      </c>
      <c r="E31" s="5">
        <v>80</v>
      </c>
      <c r="F31" s="5">
        <v>611</v>
      </c>
      <c r="G31" s="5">
        <v>7.64</v>
      </c>
      <c r="H31" s="5">
        <v>7.14</v>
      </c>
      <c r="I31" s="5">
        <v>4585335</v>
      </c>
      <c r="J31" s="5">
        <v>2.07</v>
      </c>
      <c r="K31" s="5">
        <v>1.09</v>
      </c>
      <c r="L31" s="5">
        <v>0.61</v>
      </c>
      <c r="M31" s="5">
        <v>0.2</v>
      </c>
      <c r="N31" s="5">
        <v>0.27</v>
      </c>
    </row>
    <row r="32" customHeight="1" spans="1:14">
      <c r="A32" s="4" t="s">
        <v>45</v>
      </c>
      <c r="B32" s="5">
        <v>23295</v>
      </c>
      <c r="C32" s="5">
        <v>25550</v>
      </c>
      <c r="D32" s="5">
        <v>0.9</v>
      </c>
      <c r="E32" s="5">
        <v>166</v>
      </c>
      <c r="F32" s="5">
        <v>876</v>
      </c>
      <c r="G32" s="5">
        <v>5.28</v>
      </c>
      <c r="H32" s="5">
        <v>5.14</v>
      </c>
      <c r="I32" s="5">
        <v>9664.73</v>
      </c>
      <c r="J32" s="5">
        <v>1.92</v>
      </c>
      <c r="K32" s="5">
        <v>1.16</v>
      </c>
      <c r="L32" s="5">
        <v>0.47</v>
      </c>
      <c r="M32" s="5">
        <v>0</v>
      </c>
      <c r="N32" s="5">
        <v>0.01</v>
      </c>
    </row>
    <row r="33" customHeight="1" spans="1:14">
      <c r="A33" s="4" t="s">
        <v>46</v>
      </c>
      <c r="B33" s="5">
        <v>5031</v>
      </c>
      <c r="C33" s="5">
        <v>3654</v>
      </c>
      <c r="D33" s="5">
        <v>1.4</v>
      </c>
      <c r="E33" s="5" t="s">
        <v>22</v>
      </c>
      <c r="F33" s="5" t="s">
        <v>22</v>
      </c>
      <c r="G33" s="5" t="s">
        <v>22</v>
      </c>
      <c r="H33" s="5" t="s">
        <v>22</v>
      </c>
      <c r="I33" s="5" t="s">
        <v>22</v>
      </c>
      <c r="J33" s="5">
        <v>1.45</v>
      </c>
      <c r="K33" s="5">
        <v>1</v>
      </c>
      <c r="L33" s="5">
        <v>0.24</v>
      </c>
      <c r="M33" s="5">
        <v>0</v>
      </c>
      <c r="N33" s="5">
        <v>0.07</v>
      </c>
    </row>
    <row r="34" ht="13.5" customHeight="1" spans="1:14">
      <c r="A34" s="4" t="s">
        <v>47</v>
      </c>
      <c r="B34" s="5">
        <v>7932</v>
      </c>
      <c r="C34" s="5">
        <v>5864</v>
      </c>
      <c r="D34" s="5">
        <v>1.4</v>
      </c>
      <c r="E34" s="5">
        <v>3</v>
      </c>
      <c r="F34" s="5">
        <v>78</v>
      </c>
      <c r="G34" s="5">
        <v>26</v>
      </c>
      <c r="H34" s="5">
        <v>14.96</v>
      </c>
      <c r="I34" s="5">
        <v>85631</v>
      </c>
      <c r="J34" s="5">
        <v>1.22</v>
      </c>
      <c r="K34" s="5">
        <v>1</v>
      </c>
      <c r="L34" s="5">
        <v>0.18</v>
      </c>
      <c r="M34" s="5">
        <v>0.42</v>
      </c>
      <c r="N34" s="5">
        <v>0.05</v>
      </c>
    </row>
    <row r="35" customHeight="1" spans="1:14">
      <c r="A35" s="4" t="s">
        <v>48</v>
      </c>
      <c r="B35" s="6">
        <v>78433</v>
      </c>
      <c r="C35" s="6">
        <v>39530</v>
      </c>
      <c r="D35" s="6">
        <v>2</v>
      </c>
      <c r="E35" s="6">
        <v>1</v>
      </c>
      <c r="F35" s="6">
        <v>7</v>
      </c>
      <c r="G35" s="6">
        <v>7</v>
      </c>
      <c r="H35" s="6">
        <v>8.86</v>
      </c>
      <c r="I35" s="5">
        <v>1012948</v>
      </c>
      <c r="J35" s="6">
        <v>1.25</v>
      </c>
      <c r="K35" s="6">
        <v>1.12</v>
      </c>
      <c r="L35" s="6">
        <v>0.78</v>
      </c>
      <c r="M35" s="6">
        <v>0.39</v>
      </c>
      <c r="N35" s="6">
        <v>0.22</v>
      </c>
    </row>
    <row r="36" customHeight="1" spans="1:1">
      <c r="A36" s="7"/>
    </row>
    <row r="37" customHeight="1" spans="1:1">
      <c r="A37" s="7"/>
    </row>
  </sheetData>
  <autoFilter xmlns:etc="http://www.wps.cn/officeDocument/2017/etCustomData" ref="B2:B35" etc:filterBottomFollowUsedRange="0">
    <extLst/>
  </autoFilter>
  <conditionalFormatting sqref="B$1:B$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B2:B34">
    <cfRule type="colorScale" priority="18">
      <colorScale>
        <cfvo type="min"/>
        <cfvo type="max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C$1:C$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$1:D$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E$1:E$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F$1:F$1048576">
    <cfRule type="colorScale" priority="5">
      <colorScale>
        <cfvo type="min"/>
        <cfvo type="max"/>
        <color rgb="FFFCFCFF"/>
        <color rgb="FF63BE7B"/>
      </colorScale>
    </cfRule>
  </conditionalFormatting>
  <conditionalFormatting sqref="G$1:G$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H$1:H$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I$1:I$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J$1:J$1048576">
    <cfRule type="colorScale" priority="9">
      <colorScale>
        <cfvo type="min"/>
        <cfvo type="max"/>
        <color rgb="FFFCFCFF"/>
        <color rgb="FF63BE7B"/>
      </colorScale>
    </cfRule>
  </conditionalFormatting>
  <conditionalFormatting sqref="K$1:K$1048576">
    <cfRule type="colorScale" priority="10">
      <colorScale>
        <cfvo type="min"/>
        <cfvo type="max"/>
        <color rgb="FFFCFCFF"/>
        <color rgb="FF63BE7B"/>
      </colorScale>
    </cfRule>
  </conditionalFormatting>
  <conditionalFormatting sqref="L$1:L$1048576">
    <cfRule type="colorScale" priority="11">
      <colorScale>
        <cfvo type="min"/>
        <cfvo type="max"/>
        <color rgb="FFFCFCFF"/>
        <color rgb="FF63BE7B"/>
      </colorScale>
    </cfRule>
  </conditionalFormatting>
  <conditionalFormatting sqref="M$1:M$1048576">
    <cfRule type="colorScale" priority="12">
      <colorScale>
        <cfvo type="min"/>
        <cfvo type="max"/>
        <color rgb="FFFCFCFF"/>
        <color rgb="FF63BE7B"/>
      </colorScale>
    </cfRule>
  </conditionalFormatting>
  <conditionalFormatting sqref="N$1:N$1048576">
    <cfRule type="colorScale" priority="13">
      <colorScale>
        <cfvo type="min"/>
        <cfvo type="max"/>
        <color rgb="FFFCFCFF"/>
        <color rgb="FF63BE7B"/>
      </colorScale>
    </cfRule>
    <cfRule type="colorScale" priority="14">
      <colorScale>
        <cfvo type="min"/>
        <cfvo type="max"/>
        <color rgb="FF63BE7B"/>
        <color rgb="FFFCFCFF"/>
      </colorScale>
    </cfRule>
    <cfRule type="colorScale" priority="15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4 B33:B1048576 B31">
    <cfRule type="colorScale" priority="32">
      <colorScale>
        <cfvo type="min"/>
        <cfvo type="max"/>
        <color rgb="FFFCFCFF"/>
        <color rgb="FFF8696B"/>
      </colorScale>
    </cfRule>
    <cfRule type="colorScale" priority="33">
      <colorScale>
        <cfvo type="min"/>
        <cfvo type="max"/>
        <color rgb="FF63BE7B"/>
        <color rgb="FFFFEF9C"/>
      </colorScale>
    </cfRule>
  </conditionalFormatting>
  <conditionalFormatting sqref="C1:C14 C33:C1048576 C31">
    <cfRule type="colorScale" priority="31">
      <colorScale>
        <cfvo type="min"/>
        <cfvo type="max"/>
        <color rgb="FFFCFCFF"/>
        <color rgb="FFF8696B"/>
      </colorScale>
    </cfRule>
  </conditionalFormatting>
  <conditionalFormatting sqref="D1:D14 D33:D1048576 D31">
    <cfRule type="colorScale" priority="30">
      <colorScale>
        <cfvo type="min"/>
        <cfvo type="max"/>
        <color rgb="FFFCFCFF"/>
        <color rgb="FFF8696B"/>
      </colorScale>
    </cfRule>
  </conditionalFormatting>
  <conditionalFormatting sqref="E1:E14 E33:E1048576 E31">
    <cfRule type="colorScale" priority="29">
      <colorScale>
        <cfvo type="min"/>
        <cfvo type="max"/>
        <color rgb="FFFCFCFF"/>
        <color rgb="FFF8696B"/>
      </colorScale>
    </cfRule>
  </conditionalFormatting>
  <conditionalFormatting sqref="F1:F14 F31 F33:F1048576">
    <cfRule type="colorScale" priority="28">
      <colorScale>
        <cfvo type="min"/>
        <cfvo type="max"/>
        <color rgb="FFFCFCFF"/>
        <color rgb="FFF8696B"/>
      </colorScale>
    </cfRule>
  </conditionalFormatting>
  <conditionalFormatting sqref="G1:G14 G31 G33:G1048576">
    <cfRule type="colorScale" priority="27">
      <colorScale>
        <cfvo type="min"/>
        <cfvo type="max"/>
        <color rgb="FFFCFCFF"/>
        <color rgb="FFF8696B"/>
      </colorScale>
    </cfRule>
  </conditionalFormatting>
  <conditionalFormatting sqref="H1:H14 H31">
    <cfRule type="colorScale" priority="26">
      <colorScale>
        <cfvo type="min"/>
        <cfvo type="max"/>
        <color rgb="FFFCFCFF"/>
        <color rgb="FFF8696B"/>
      </colorScale>
    </cfRule>
  </conditionalFormatting>
  <conditionalFormatting sqref="I1:I14 I31 I33:I35">
    <cfRule type="colorScale" priority="25">
      <colorScale>
        <cfvo type="min"/>
        <cfvo type="max"/>
        <color rgb="FFFCFCFF"/>
        <color rgb="FFF8696B"/>
      </colorScale>
    </cfRule>
  </conditionalFormatting>
  <conditionalFormatting sqref="J1:J14 J33:J34 J31">
    <cfRule type="colorScale" priority="24">
      <colorScale>
        <cfvo type="min"/>
        <cfvo type="max"/>
        <color rgb="FFFCFCFF"/>
        <color rgb="FFF8696B"/>
      </colorScale>
    </cfRule>
  </conditionalFormatting>
  <conditionalFormatting sqref="K1:K14 K31 K33:K34">
    <cfRule type="colorScale" priority="23">
      <colorScale>
        <cfvo type="min"/>
        <cfvo type="max"/>
        <color rgb="FFFCFCFF"/>
        <color rgb="FFF8696B"/>
      </colorScale>
    </cfRule>
  </conditionalFormatting>
  <conditionalFormatting sqref="L1:L14 L31 L33">
    <cfRule type="colorScale" priority="22">
      <colorScale>
        <cfvo type="min"/>
        <cfvo type="max"/>
        <color rgb="FFFCFCFF"/>
        <color rgb="FFF8696B"/>
      </colorScale>
    </cfRule>
  </conditionalFormatting>
  <conditionalFormatting sqref="M1:M14 M31 M33:M34">
    <cfRule type="colorScale" priority="21">
      <colorScale>
        <cfvo type="min"/>
        <cfvo type="max"/>
        <color rgb="FFFCFCFF"/>
        <color rgb="FFF8696B"/>
      </colorScale>
    </cfRule>
  </conditionalFormatting>
  <conditionalFormatting sqref="N1:N14 N31 N33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LIU</dc:creator>
  <cp:lastModifiedBy>Boyan LI</cp:lastModifiedBy>
  <dcterms:created xsi:type="dcterms:W3CDTF">2024-05-28T02:56:00Z</dcterms:created>
  <dcterms:modified xsi:type="dcterms:W3CDTF">2024-07-11T08:32:56Z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24A1E1F7955C4E99BBD2AF72D36D2848_12</vt:lpwstr>
  </property>
  <property fmtid="{D5CDD505-2E9C-101B-9397-08002B2CF9AE}" pid="3" name="KSOProductBuildVer">
    <vt:lpwstr>2052-12.1.0.17440</vt:lpwstr>
  </property>
</Properties>
</file>