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<sst xmlns="http://schemas.openxmlformats.org/spreadsheetml/2006/main" count="17" uniqueCount="17">
  <si>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moA</t>
  </si>
  <si>
    <t>B</t>
  </si>
  <si>
    <t>Bz</t>
  </si>
  <si>
    <t>C</t>
  </si>
  <si>
    <t>Cz</t>
  </si>
  <si>
    <t>Al</t>
  </si>
  <si>
    <t>Alz</t>
  </si>
  <si>
    <t>Fe</t>
  </si>
  <si>
    <t>Fez</t>
  </si>
  <si>
    <t>Cu</t>
  </si>
  <si>
    <t>Cuz</t>
  </si>
  <si>
    <t>Sn</t>
  </si>
  <si>
    <t>Snz</t>
  </si>
  <si>
    <t>W</t>
  </si>
  <si>
    <t>Wz</t>
  </si>
  <si>
    <t>Pb</t>
  </si>
  <si>
    <t>Pbz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</si>
</sst>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8" fillId="26" borderId="3" applyNumberFormat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0" fillId="14" borderId="3" applyNumberForma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4" fillId="21" borderId="5" applyNumberFormat="false" applyAlignment="false" applyProtection="false">
      <alignment vertical="center"/>
    </xf>
    <xf numFmtId="0" fontId="15" fillId="14" borderId="6" applyNumberFormat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Fill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5"/>
  <sheetViews>
    <sheetView tabSelected="1" zoomScale="85" zoomScaleNormal="85" topLeftCell="H1" workbookViewId="0">
      <selection activeCell="Q1" sqref="A$1:A$1048576 Q$1:Q$1048576"/>
    </sheetView>
  </sheetViews>
  <sheetFormatPr defaultColWidth="8.88888888888889" defaultRowHeight="14.25"/>
  <cols>
    <col min="1" max="2" width="8.88888888888889" style="1"/>
    <col min="3" max="3" width="12.4444444444444" style="1"/>
    <col min="4" max="4" width="9" style="1" customWidth="true"/>
    <col min="5" max="5" width="12.4444444444444" style="1"/>
    <col min="6" max="7" width="8.88888888888889" style="1"/>
    <col min="8" max="8" width="9.22222222222222" style="1"/>
    <col min="9" max="9" width="12.4444444444444" style="1"/>
    <col min="10" max="10" width="9.22222222222222" style="1"/>
    <col min="11" max="11" width="12.4444444444444" style="1"/>
    <col min="12" max="15" width="8.88888888888889" style="1"/>
    <col min="16" max="16" width="9.22222222222222" style="1"/>
    <col min="17" max="17" width="12.4444444444444" style="1"/>
    <col min="18" max="16384" width="8.88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0.01</v>
      </c>
      <c r="B2" s="1">
        <v>2.83386</v>
      </c>
      <c r="C2" s="1">
        <f>B2*2.497</f>
        <v>7.07614842</v>
      </c>
      <c r="D2" s="2">
        <v>3.32771</v>
      </c>
      <c r="E2" s="1">
        <f>D2*2.497</f>
        <v>8.30929187</v>
      </c>
      <c r="H2" s="2">
        <v>0.837932</v>
      </c>
      <c r="I2" s="1">
        <f>H2*2.497</f>
        <v>2.092316204</v>
      </c>
      <c r="J2" s="2">
        <v>0.733562</v>
      </c>
      <c r="K2" s="1">
        <f>J2*2.497</f>
        <v>1.831704314</v>
      </c>
      <c r="P2" s="2">
        <v>0.574368</v>
      </c>
      <c r="Q2" s="1">
        <f>P2*2.497</f>
        <v>1.434196896</v>
      </c>
    </row>
    <row r="3" spans="1:17">
      <c r="A3" s="1">
        <v>0.02</v>
      </c>
      <c r="B3" s="1">
        <v>11.3354</v>
      </c>
      <c r="C3" s="1">
        <f>B3*2.497</f>
        <v>28.3044938</v>
      </c>
      <c r="D3" s="2">
        <v>13.4324</v>
      </c>
      <c r="E3" s="1">
        <f t="shared" ref="E3:E34" si="0">D3*2.497</f>
        <v>33.5407028</v>
      </c>
      <c r="H3" s="2">
        <v>3.41011</v>
      </c>
      <c r="I3" s="1">
        <f t="shared" ref="I3:I34" si="1">H3*2.497</f>
        <v>8.51504467</v>
      </c>
      <c r="J3" s="2">
        <v>2.99451</v>
      </c>
      <c r="K3" s="1">
        <f t="shared" ref="K3:K34" si="2">J3*2.497</f>
        <v>7.47729147</v>
      </c>
      <c r="P3" s="2">
        <v>2.34413</v>
      </c>
      <c r="Q3" s="1">
        <f t="shared" ref="Q3:Q34" si="3">P3*2.497</f>
        <v>5.85329261</v>
      </c>
    </row>
    <row r="4" spans="1:17">
      <c r="A4" s="1">
        <v>0.03</v>
      </c>
      <c r="B4" s="1">
        <v>25.5043</v>
      </c>
      <c r="C4" s="1">
        <f t="shared" ref="C4:C50" si="4">B4*2.497</f>
        <v>63.6842371</v>
      </c>
      <c r="D4" s="2">
        <v>30.2226</v>
      </c>
      <c r="E4" s="1">
        <f t="shared" si="0"/>
        <v>75.4658322</v>
      </c>
      <c r="H4" s="2">
        <v>7.67656</v>
      </c>
      <c r="I4" s="1">
        <f t="shared" si="1"/>
        <v>19.16837032</v>
      </c>
      <c r="J4" s="2">
        <v>6.74312</v>
      </c>
      <c r="K4" s="1">
        <f t="shared" si="2"/>
        <v>16.83757064</v>
      </c>
      <c r="P4" s="2">
        <v>5.3173</v>
      </c>
      <c r="Q4" s="1">
        <f t="shared" si="3"/>
        <v>13.2772981</v>
      </c>
    </row>
    <row r="5" spans="1:17">
      <c r="A5" s="1">
        <v>0.04</v>
      </c>
      <c r="B5" s="1">
        <v>45.3405</v>
      </c>
      <c r="C5" s="1">
        <f t="shared" si="4"/>
        <v>113.2152285</v>
      </c>
      <c r="D5" s="2">
        <v>53.7285</v>
      </c>
      <c r="E5" s="1">
        <f t="shared" si="0"/>
        <v>134.1600645</v>
      </c>
      <c r="H5" s="2">
        <v>13.6471</v>
      </c>
      <c r="I5" s="1">
        <f t="shared" si="1"/>
        <v>34.0768087</v>
      </c>
      <c r="J5" s="2">
        <v>11.993</v>
      </c>
      <c r="K5" s="1">
        <f t="shared" si="2"/>
        <v>29.946521</v>
      </c>
      <c r="P5" s="2">
        <v>9.46757</v>
      </c>
      <c r="Q5" s="1">
        <f t="shared" si="3"/>
        <v>23.64052229</v>
      </c>
    </row>
    <row r="6" spans="1:17">
      <c r="A6" s="1">
        <v>0.05</v>
      </c>
      <c r="B6" s="1">
        <v>70.8433</v>
      </c>
      <c r="C6" s="1">
        <f t="shared" si="4"/>
        <v>176.8957201</v>
      </c>
      <c r="D6" s="2">
        <v>92.9494</v>
      </c>
      <c r="E6" s="1">
        <f t="shared" si="0"/>
        <v>232.0946518</v>
      </c>
      <c r="H6" s="2">
        <v>21.3232</v>
      </c>
      <c r="I6" s="1">
        <f t="shared" si="1"/>
        <v>53.2440304</v>
      </c>
      <c r="J6" s="2">
        <v>18.7387</v>
      </c>
      <c r="K6" s="1">
        <f t="shared" si="2"/>
        <v>46.7905339</v>
      </c>
      <c r="P6" s="2">
        <v>14.7928</v>
      </c>
      <c r="Q6" s="1">
        <f t="shared" si="3"/>
        <v>36.9376216</v>
      </c>
    </row>
    <row r="7" spans="1:17">
      <c r="A7" s="1">
        <v>0.06</v>
      </c>
      <c r="B7" s="1">
        <v>102.012</v>
      </c>
      <c r="C7" s="1">
        <f t="shared" si="4"/>
        <v>254.723964</v>
      </c>
      <c r="D7" s="2">
        <v>120.885</v>
      </c>
      <c r="E7" s="1">
        <f t="shared" si="0"/>
        <v>301.849845</v>
      </c>
      <c r="H7" s="2">
        <v>30.7048</v>
      </c>
      <c r="I7" s="1">
        <f t="shared" si="1"/>
        <v>76.6698856</v>
      </c>
      <c r="J7" s="2">
        <v>26.9832</v>
      </c>
      <c r="K7" s="1">
        <f t="shared" si="2"/>
        <v>67.3770504</v>
      </c>
      <c r="P7" s="2">
        <v>21.3013</v>
      </c>
      <c r="Q7" s="1">
        <f t="shared" si="3"/>
        <v>53.1893461</v>
      </c>
    </row>
    <row r="8" spans="1:17">
      <c r="A8" s="1">
        <v>0.07</v>
      </c>
      <c r="B8" s="1">
        <v>138.847</v>
      </c>
      <c r="C8" s="1">
        <f t="shared" si="4"/>
        <v>346.700959</v>
      </c>
      <c r="D8" s="2">
        <v>164.534</v>
      </c>
      <c r="E8" s="1">
        <f t="shared" si="0"/>
        <v>410.841398</v>
      </c>
      <c r="H8" s="2">
        <v>41.7916</v>
      </c>
      <c r="I8" s="1">
        <f t="shared" si="1"/>
        <v>104.3536252</v>
      </c>
      <c r="J8" s="2">
        <v>36.7263</v>
      </c>
      <c r="K8" s="1">
        <f t="shared" si="2"/>
        <v>91.7055711</v>
      </c>
      <c r="P8" s="2">
        <v>28.9927</v>
      </c>
      <c r="Q8" s="1">
        <f t="shared" si="3"/>
        <v>72.3947719</v>
      </c>
    </row>
    <row r="9" spans="1:17">
      <c r="A9" s="1">
        <v>0.08</v>
      </c>
      <c r="B9" s="1">
        <v>181.346</v>
      </c>
      <c r="C9" s="1">
        <f t="shared" si="4"/>
        <v>452.820962</v>
      </c>
      <c r="D9" s="2">
        <v>214.895</v>
      </c>
      <c r="E9" s="1">
        <f t="shared" si="0"/>
        <v>536.592815</v>
      </c>
      <c r="H9" s="2">
        <v>54.5835</v>
      </c>
      <c r="I9" s="1">
        <f t="shared" si="1"/>
        <v>136.2949995</v>
      </c>
      <c r="J9" s="2">
        <v>47.9677</v>
      </c>
      <c r="K9" s="1">
        <f t="shared" si="2"/>
        <v>119.7753469</v>
      </c>
      <c r="P9" s="2">
        <v>37.867</v>
      </c>
      <c r="Q9" s="1">
        <f t="shared" si="3"/>
        <v>94.553899</v>
      </c>
    </row>
    <row r="10" spans="1:17">
      <c r="A10" s="1">
        <v>0.09</v>
      </c>
      <c r="B10" s="1">
        <v>229.509</v>
      </c>
      <c r="C10" s="1">
        <f t="shared" si="4"/>
        <v>573.083973</v>
      </c>
      <c r="D10" s="2">
        <v>271.968</v>
      </c>
      <c r="E10" s="1">
        <f t="shared" si="0"/>
        <v>679.104096</v>
      </c>
      <c r="H10" s="2">
        <v>69.0801</v>
      </c>
      <c r="I10" s="1">
        <f t="shared" si="1"/>
        <v>172.4930097</v>
      </c>
      <c r="J10" s="2">
        <v>60.7073</v>
      </c>
      <c r="K10" s="1">
        <f t="shared" si="2"/>
        <v>151.5861281</v>
      </c>
      <c r="P10" s="2">
        <v>47.924</v>
      </c>
      <c r="Q10" s="1">
        <f t="shared" si="3"/>
        <v>119.666228</v>
      </c>
    </row>
    <row r="11" spans="1:17">
      <c r="A11" s="1">
        <v>0.1</v>
      </c>
      <c r="B11" s="1">
        <v>283.335</v>
      </c>
      <c r="C11" s="1">
        <f t="shared" si="4"/>
        <v>707.487495</v>
      </c>
      <c r="D11" s="2">
        <v>335.752</v>
      </c>
      <c r="E11" s="1">
        <f t="shared" si="0"/>
        <v>838.372744</v>
      </c>
      <c r="H11" s="2">
        <v>85.2812</v>
      </c>
      <c r="I11" s="1">
        <f t="shared" si="1"/>
        <v>212.9471564</v>
      </c>
      <c r="J11" s="2">
        <v>74.9447</v>
      </c>
      <c r="K11" s="1">
        <f t="shared" si="2"/>
        <v>187.1369159</v>
      </c>
      <c r="P11" s="2">
        <v>59.1634</v>
      </c>
      <c r="Q11" s="1">
        <f t="shared" si="3"/>
        <v>147.7310098</v>
      </c>
    </row>
    <row r="12" spans="1:17">
      <c r="A12" s="1">
        <v>0.11</v>
      </c>
      <c r="B12" s="1">
        <v>342.823</v>
      </c>
      <c r="C12" s="1">
        <f t="shared" si="4"/>
        <v>856.029031</v>
      </c>
      <c r="D12" s="2">
        <v>406.245</v>
      </c>
      <c r="E12" s="1">
        <f t="shared" si="0"/>
        <v>1014.393765</v>
      </c>
      <c r="H12" s="2">
        <v>103.186</v>
      </c>
      <c r="I12" s="1">
        <f t="shared" si="1"/>
        <v>257.655442</v>
      </c>
      <c r="J12" s="2">
        <v>90.6796</v>
      </c>
      <c r="K12" s="1">
        <f t="shared" si="2"/>
        <v>226.4269612</v>
      </c>
      <c r="P12" s="2">
        <v>71.585</v>
      </c>
      <c r="Q12" s="1">
        <f t="shared" si="3"/>
        <v>178.747745</v>
      </c>
    </row>
    <row r="13" spans="1:17">
      <c r="A13" s="1">
        <v>0.12</v>
      </c>
      <c r="B13" s="1">
        <v>407.97</v>
      </c>
      <c r="C13" s="1">
        <f t="shared" si="4"/>
        <v>1018.70109</v>
      </c>
      <c r="D13" s="2">
        <v>483.445</v>
      </c>
      <c r="E13" s="1">
        <f t="shared" si="0"/>
        <v>1207.162165</v>
      </c>
      <c r="H13" s="2">
        <v>122.795</v>
      </c>
      <c r="I13" s="1">
        <f t="shared" si="1"/>
        <v>306.619115</v>
      </c>
      <c r="J13" s="2">
        <v>107.912</v>
      </c>
      <c r="K13" s="1">
        <f t="shared" si="2"/>
        <v>269.456264</v>
      </c>
      <c r="P13" s="2">
        <v>85.1885</v>
      </c>
      <c r="Q13" s="1">
        <f t="shared" si="3"/>
        <v>212.7156845</v>
      </c>
    </row>
    <row r="14" spans="1:17">
      <c r="A14" s="1">
        <v>0.13</v>
      </c>
      <c r="B14" s="1">
        <v>478.777</v>
      </c>
      <c r="C14" s="1">
        <f t="shared" si="4"/>
        <v>1195.506169</v>
      </c>
      <c r="D14" s="2">
        <v>567.351</v>
      </c>
      <c r="E14" s="1">
        <f t="shared" si="0"/>
        <v>1416.675447</v>
      </c>
      <c r="H14" s="2">
        <v>144.107</v>
      </c>
      <c r="I14" s="1">
        <f t="shared" si="1"/>
        <v>359.835179</v>
      </c>
      <c r="J14" s="2">
        <v>126.641</v>
      </c>
      <c r="K14" s="1">
        <f t="shared" si="2"/>
        <v>316.222577</v>
      </c>
      <c r="P14" s="2">
        <v>99.9737</v>
      </c>
      <c r="Q14" s="1">
        <f t="shared" si="3"/>
        <v>249.6343289</v>
      </c>
    </row>
    <row r="15" spans="1:17">
      <c r="A15" s="1">
        <v>0.14</v>
      </c>
      <c r="B15" s="1">
        <v>555.241</v>
      </c>
      <c r="C15" s="1">
        <f t="shared" si="4"/>
        <v>1386.436777</v>
      </c>
      <c r="D15" s="2">
        <v>657.961</v>
      </c>
      <c r="E15" s="1">
        <f t="shared" si="0"/>
        <v>1642.928617</v>
      </c>
      <c r="H15" s="2">
        <v>167.122</v>
      </c>
      <c r="I15" s="1">
        <f t="shared" si="1"/>
        <v>417.303634</v>
      </c>
      <c r="J15" s="2">
        <v>146.866</v>
      </c>
      <c r="K15" s="1">
        <f t="shared" si="2"/>
        <v>366.724402</v>
      </c>
      <c r="P15" s="2">
        <v>115.94</v>
      </c>
      <c r="Q15" s="1">
        <f t="shared" si="3"/>
        <v>289.50218</v>
      </c>
    </row>
    <row r="16" spans="1:17">
      <c r="A16" s="1">
        <v>0.15</v>
      </c>
      <c r="B16" s="1">
        <v>637.361</v>
      </c>
      <c r="C16" s="1">
        <f t="shared" si="4"/>
        <v>1591.490417</v>
      </c>
      <c r="D16" s="2">
        <v>580.976</v>
      </c>
      <c r="E16" s="1">
        <f t="shared" si="0"/>
        <v>1450.697072</v>
      </c>
      <c r="H16" s="2">
        <v>191.84</v>
      </c>
      <c r="I16" s="1">
        <f t="shared" si="1"/>
        <v>479.02448</v>
      </c>
      <c r="J16" s="2">
        <v>168.588</v>
      </c>
      <c r="K16" s="1">
        <f t="shared" si="2"/>
        <v>420.964236</v>
      </c>
      <c r="P16" s="2">
        <v>133.088</v>
      </c>
      <c r="Q16" s="1">
        <f t="shared" si="3"/>
        <v>332.320736</v>
      </c>
    </row>
    <row r="17" spans="1:17">
      <c r="A17" s="1">
        <v>0.16</v>
      </c>
      <c r="B17" s="1">
        <v>536.402</v>
      </c>
      <c r="C17" s="1">
        <f t="shared" si="4"/>
        <v>1339.395794</v>
      </c>
      <c r="D17" s="2">
        <v>495.616</v>
      </c>
      <c r="E17" s="1">
        <f t="shared" si="0"/>
        <v>1237.553152</v>
      </c>
      <c r="H17" s="2">
        <v>218.259</v>
      </c>
      <c r="I17" s="1">
        <f t="shared" si="1"/>
        <v>544.992723</v>
      </c>
      <c r="J17" s="2">
        <v>191.805</v>
      </c>
      <c r="K17" s="1">
        <f t="shared" si="2"/>
        <v>478.937085</v>
      </c>
      <c r="P17" s="2">
        <v>141.239</v>
      </c>
      <c r="Q17" s="1">
        <f t="shared" si="3"/>
        <v>352.673783</v>
      </c>
    </row>
    <row r="18" spans="1:17">
      <c r="A18" s="1">
        <v>0.17</v>
      </c>
      <c r="B18" s="1">
        <v>445.743</v>
      </c>
      <c r="C18" s="1">
        <f t="shared" si="4"/>
        <v>1113.020271</v>
      </c>
      <c r="D18" s="2">
        <v>434.675</v>
      </c>
      <c r="E18" s="1">
        <f t="shared" si="0"/>
        <v>1085.383475</v>
      </c>
      <c r="H18" s="2">
        <v>246.379</v>
      </c>
      <c r="I18" s="1">
        <f t="shared" si="1"/>
        <v>615.208363</v>
      </c>
      <c r="J18" s="2">
        <v>216.517</v>
      </c>
      <c r="K18" s="1">
        <f t="shared" si="2"/>
        <v>540.642949</v>
      </c>
      <c r="P18" s="2">
        <v>134.186</v>
      </c>
      <c r="Q18" s="1">
        <f t="shared" si="3"/>
        <v>335.062442</v>
      </c>
    </row>
    <row r="19" spans="1:17">
      <c r="A19" s="1">
        <v>0.18</v>
      </c>
      <c r="B19" s="1">
        <v>388.324</v>
      </c>
      <c r="C19" s="1">
        <f t="shared" si="4"/>
        <v>969.645028</v>
      </c>
      <c r="D19" s="2">
        <v>389.103</v>
      </c>
      <c r="E19" s="1">
        <f t="shared" si="0"/>
        <v>971.590191</v>
      </c>
      <c r="H19" s="2">
        <v>276.2</v>
      </c>
      <c r="I19" s="1">
        <f t="shared" si="1"/>
        <v>689.6714</v>
      </c>
      <c r="J19" s="2">
        <v>242.723</v>
      </c>
      <c r="K19" s="1">
        <f t="shared" si="2"/>
        <v>606.079331</v>
      </c>
      <c r="P19" s="2">
        <v>120.781</v>
      </c>
      <c r="Q19" s="1">
        <f t="shared" si="3"/>
        <v>301.590157</v>
      </c>
    </row>
    <row r="20" spans="1:17">
      <c r="A20" s="1">
        <v>0.19</v>
      </c>
      <c r="B20" s="1">
        <v>347.273</v>
      </c>
      <c r="C20" s="1">
        <f t="shared" si="4"/>
        <v>867.140681</v>
      </c>
      <c r="D20" s="2">
        <v>352.831</v>
      </c>
      <c r="E20" s="1">
        <f t="shared" si="0"/>
        <v>881.019007</v>
      </c>
      <c r="H20" s="2">
        <v>273.776</v>
      </c>
      <c r="I20" s="1">
        <f t="shared" si="1"/>
        <v>683.618672</v>
      </c>
      <c r="J20" s="2">
        <v>229.303</v>
      </c>
      <c r="K20" s="1">
        <f t="shared" si="2"/>
        <v>572.569591</v>
      </c>
      <c r="P20" s="2">
        <v>110.093</v>
      </c>
      <c r="Q20" s="1">
        <f t="shared" si="3"/>
        <v>274.902221</v>
      </c>
    </row>
    <row r="21" spans="1:17">
      <c r="A21" s="1">
        <v>0.2</v>
      </c>
      <c r="B21" s="1">
        <v>314.3</v>
      </c>
      <c r="C21" s="1">
        <f t="shared" si="4"/>
        <v>784.8071</v>
      </c>
      <c r="D21" s="2">
        <v>322.118</v>
      </c>
      <c r="E21" s="1">
        <f t="shared" si="0"/>
        <v>804.328646</v>
      </c>
      <c r="H21" s="2">
        <v>235.025</v>
      </c>
      <c r="I21" s="1">
        <f t="shared" si="1"/>
        <v>586.857425</v>
      </c>
      <c r="J21" s="2">
        <v>206.368</v>
      </c>
      <c r="K21" s="1">
        <f t="shared" si="2"/>
        <v>515.300896</v>
      </c>
      <c r="P21" s="2">
        <v>102.112</v>
      </c>
      <c r="Q21" s="1">
        <f t="shared" si="3"/>
        <v>254.973664</v>
      </c>
    </row>
    <row r="22" spans="1:17">
      <c r="A22" s="1">
        <v>0.21</v>
      </c>
      <c r="B22" s="1">
        <v>287.02</v>
      </c>
      <c r="C22" s="1">
        <f t="shared" si="4"/>
        <v>716.68894</v>
      </c>
      <c r="D22" s="2">
        <v>295.932</v>
      </c>
      <c r="E22" s="1">
        <f t="shared" si="0"/>
        <v>738.942204</v>
      </c>
      <c r="H22" s="2">
        <v>209.775</v>
      </c>
      <c r="I22" s="1">
        <f t="shared" si="1"/>
        <v>523.808175</v>
      </c>
      <c r="J22" s="2">
        <v>189.034</v>
      </c>
      <c r="K22" s="1">
        <f t="shared" si="2"/>
        <v>472.017898</v>
      </c>
      <c r="P22" s="2">
        <v>95.4731</v>
      </c>
      <c r="Q22" s="1">
        <f t="shared" si="3"/>
        <v>238.3963307</v>
      </c>
    </row>
    <row r="23" spans="1:17">
      <c r="A23" s="1">
        <v>0.22</v>
      </c>
      <c r="B23" s="1">
        <v>264.805</v>
      </c>
      <c r="C23" s="1">
        <f t="shared" si="4"/>
        <v>661.218085</v>
      </c>
      <c r="D23" s="2">
        <v>274.458</v>
      </c>
      <c r="E23" s="1">
        <f t="shared" si="0"/>
        <v>685.321626</v>
      </c>
      <c r="H23" s="2">
        <v>190.724</v>
      </c>
      <c r="I23" s="1">
        <f t="shared" si="1"/>
        <v>476.237828</v>
      </c>
      <c r="J23" s="2">
        <v>174.229</v>
      </c>
      <c r="K23" s="1">
        <f t="shared" si="2"/>
        <v>435.049813</v>
      </c>
      <c r="P23" s="2">
        <v>89.7346</v>
      </c>
      <c r="Q23" s="1">
        <f t="shared" si="3"/>
        <v>224.0672962</v>
      </c>
    </row>
    <row r="24" spans="1:17">
      <c r="A24" s="1">
        <v>0.23</v>
      </c>
      <c r="B24" s="1">
        <v>245.212</v>
      </c>
      <c r="C24" s="1">
        <f t="shared" si="4"/>
        <v>612.294364</v>
      </c>
      <c r="D24" s="2">
        <v>254.956</v>
      </c>
      <c r="E24" s="1">
        <f t="shared" si="0"/>
        <v>636.625132</v>
      </c>
      <c r="H24" s="2">
        <v>175.106</v>
      </c>
      <c r="I24" s="1">
        <f t="shared" si="1"/>
        <v>437.239682</v>
      </c>
      <c r="J24" s="2">
        <v>161.191</v>
      </c>
      <c r="K24" s="1">
        <f t="shared" si="2"/>
        <v>402.493927</v>
      </c>
      <c r="P24" s="2">
        <v>84.916</v>
      </c>
      <c r="Q24" s="1">
        <f t="shared" si="3"/>
        <v>212.035252</v>
      </c>
    </row>
    <row r="25" spans="1:17">
      <c r="A25" s="1">
        <v>0.24</v>
      </c>
      <c r="B25" s="1">
        <v>228.389</v>
      </c>
      <c r="C25" s="1">
        <f t="shared" si="4"/>
        <v>570.287333</v>
      </c>
      <c r="D25" s="2">
        <v>238.234</v>
      </c>
      <c r="E25" s="1">
        <f t="shared" si="0"/>
        <v>594.870298</v>
      </c>
      <c r="H25" s="2">
        <v>162.339</v>
      </c>
      <c r="I25" s="1">
        <f t="shared" si="1"/>
        <v>405.360483</v>
      </c>
      <c r="J25" s="2">
        <v>150.145</v>
      </c>
      <c r="K25" s="1">
        <f t="shared" si="2"/>
        <v>374.912065</v>
      </c>
      <c r="P25" s="2">
        <v>80.2292</v>
      </c>
      <c r="Q25" s="1">
        <f t="shared" si="3"/>
        <v>200.3323124</v>
      </c>
    </row>
    <row r="26" spans="1:17">
      <c r="A26" s="1">
        <v>0.25</v>
      </c>
      <c r="B26" s="1">
        <v>214.097</v>
      </c>
      <c r="C26" s="1">
        <f t="shared" si="4"/>
        <v>534.600209</v>
      </c>
      <c r="D26" s="2">
        <v>223.952</v>
      </c>
      <c r="E26" s="1">
        <f t="shared" si="0"/>
        <v>559.208144</v>
      </c>
      <c r="H26" s="2">
        <v>151.444</v>
      </c>
      <c r="I26" s="1">
        <f t="shared" si="1"/>
        <v>378.155668</v>
      </c>
      <c r="J26" s="2">
        <v>140.531</v>
      </c>
      <c r="K26" s="1">
        <f t="shared" si="2"/>
        <v>350.905907</v>
      </c>
      <c r="P26" s="2">
        <v>76.441</v>
      </c>
      <c r="Q26" s="1">
        <f t="shared" si="3"/>
        <v>190.873177</v>
      </c>
    </row>
    <row r="27" spans="1:17">
      <c r="A27" s="1">
        <v>0.26</v>
      </c>
      <c r="B27" s="1">
        <v>200.911</v>
      </c>
      <c r="C27" s="1">
        <f t="shared" si="4"/>
        <v>501.674767</v>
      </c>
      <c r="D27" s="2">
        <v>210.486</v>
      </c>
      <c r="E27" s="1">
        <f t="shared" si="0"/>
        <v>525.583542</v>
      </c>
      <c r="H27" s="2">
        <v>141.715</v>
      </c>
      <c r="I27" s="1">
        <f t="shared" si="1"/>
        <v>353.862355</v>
      </c>
      <c r="J27" s="2">
        <v>131.839</v>
      </c>
      <c r="K27" s="1">
        <f t="shared" si="2"/>
        <v>329.201983</v>
      </c>
      <c r="P27" s="2">
        <v>72.9096</v>
      </c>
      <c r="Q27" s="1">
        <f t="shared" si="3"/>
        <v>182.0552712</v>
      </c>
    </row>
    <row r="28" spans="1:17">
      <c r="A28" s="1">
        <v>0.27</v>
      </c>
      <c r="B28" s="1">
        <v>188.705</v>
      </c>
      <c r="C28" s="1">
        <f t="shared" si="4"/>
        <v>471.196385</v>
      </c>
      <c r="D28" s="2">
        <v>198.071</v>
      </c>
      <c r="E28" s="1">
        <f t="shared" si="0"/>
        <v>494.583287</v>
      </c>
      <c r="H28" s="2">
        <v>133.227</v>
      </c>
      <c r="I28" s="1">
        <f t="shared" si="1"/>
        <v>332.667819</v>
      </c>
      <c r="J28" s="2">
        <v>124.196</v>
      </c>
      <c r="K28" s="1">
        <f t="shared" si="2"/>
        <v>310.117412</v>
      </c>
      <c r="P28" s="2">
        <v>69.6612</v>
      </c>
      <c r="Q28" s="1">
        <f t="shared" si="3"/>
        <v>173.9440164</v>
      </c>
    </row>
    <row r="29" spans="1:17">
      <c r="A29" s="1">
        <v>0.28</v>
      </c>
      <c r="B29" s="1">
        <v>178.025</v>
      </c>
      <c r="C29" s="1">
        <f t="shared" si="4"/>
        <v>444.528425</v>
      </c>
      <c r="D29" s="2">
        <v>187.299</v>
      </c>
      <c r="E29" s="1">
        <f t="shared" si="0"/>
        <v>467.685603</v>
      </c>
      <c r="H29" s="2">
        <v>125.631</v>
      </c>
      <c r="I29" s="1">
        <f t="shared" si="1"/>
        <v>313.700607</v>
      </c>
      <c r="J29" s="2">
        <v>117.323</v>
      </c>
      <c r="K29" s="1">
        <f t="shared" si="2"/>
        <v>292.955531</v>
      </c>
      <c r="P29" s="2">
        <v>66.6791</v>
      </c>
      <c r="Q29" s="1">
        <f t="shared" si="3"/>
        <v>166.4977127</v>
      </c>
    </row>
    <row r="30" spans="1:17">
      <c r="A30" s="1">
        <v>0.29</v>
      </c>
      <c r="B30" s="1">
        <v>168.885</v>
      </c>
      <c r="C30" s="1">
        <f t="shared" si="4"/>
        <v>421.705845</v>
      </c>
      <c r="D30" s="2">
        <v>178.102</v>
      </c>
      <c r="E30" s="1">
        <f t="shared" si="0"/>
        <v>444.720694</v>
      </c>
      <c r="H30" s="2">
        <v>118.923</v>
      </c>
      <c r="I30" s="1">
        <f t="shared" si="1"/>
        <v>296.950731</v>
      </c>
      <c r="J30" s="2">
        <v>111.219</v>
      </c>
      <c r="K30" s="1">
        <f t="shared" si="2"/>
        <v>277.713843</v>
      </c>
      <c r="P30" s="2">
        <v>64.0411</v>
      </c>
      <c r="Q30" s="1">
        <f t="shared" si="3"/>
        <v>159.9106267</v>
      </c>
    </row>
    <row r="31" spans="1:17">
      <c r="A31" s="1">
        <v>0.3</v>
      </c>
      <c r="B31" s="1">
        <v>160.086</v>
      </c>
      <c r="C31" s="1">
        <f t="shared" si="4"/>
        <v>399.734742</v>
      </c>
      <c r="D31" s="2">
        <v>169.108</v>
      </c>
      <c r="E31" s="1">
        <f t="shared" si="0"/>
        <v>422.262676</v>
      </c>
      <c r="H31" s="2">
        <v>112.92</v>
      </c>
      <c r="I31" s="1">
        <f t="shared" si="1"/>
        <v>281.96124</v>
      </c>
      <c r="J31" s="2">
        <v>105.697</v>
      </c>
      <c r="K31" s="1">
        <f t="shared" si="2"/>
        <v>263.925409</v>
      </c>
      <c r="P31" s="2">
        <v>61.3189</v>
      </c>
      <c r="Q31" s="1">
        <f t="shared" si="3"/>
        <v>153.1132933</v>
      </c>
    </row>
    <row r="32" spans="1:17">
      <c r="A32" s="1">
        <v>0.31</v>
      </c>
      <c r="B32" s="1">
        <v>151.597</v>
      </c>
      <c r="C32" s="1">
        <f t="shared" si="4"/>
        <v>378.537709</v>
      </c>
      <c r="D32" s="2">
        <v>160.388</v>
      </c>
      <c r="E32" s="1">
        <f t="shared" si="0"/>
        <v>400.488836</v>
      </c>
      <c r="H32" s="2">
        <v>107.368</v>
      </c>
      <c r="I32" s="1">
        <f t="shared" si="1"/>
        <v>268.097896</v>
      </c>
      <c r="J32" s="2">
        <v>100.6</v>
      </c>
      <c r="K32" s="1">
        <f t="shared" si="2"/>
        <v>251.1982</v>
      </c>
      <c r="P32" s="2">
        <v>58.9353</v>
      </c>
      <c r="Q32" s="1">
        <f t="shared" si="3"/>
        <v>147.1614441</v>
      </c>
    </row>
    <row r="33" spans="1:17">
      <c r="A33" s="1">
        <v>0.32</v>
      </c>
      <c r="B33" s="1">
        <v>143.935</v>
      </c>
      <c r="C33" s="1">
        <f t="shared" si="4"/>
        <v>359.405695</v>
      </c>
      <c r="D33" s="2">
        <v>152.476</v>
      </c>
      <c r="E33" s="1">
        <f t="shared" si="0"/>
        <v>380.732572</v>
      </c>
      <c r="H33" s="2">
        <v>102.19</v>
      </c>
      <c r="I33" s="1">
        <f t="shared" si="1"/>
        <v>255.16843</v>
      </c>
      <c r="J33" s="2">
        <v>95.8398</v>
      </c>
      <c r="K33" s="1">
        <f t="shared" si="2"/>
        <v>239.3119806</v>
      </c>
      <c r="P33" s="2">
        <v>56.5144</v>
      </c>
      <c r="Q33" s="1">
        <f t="shared" si="3"/>
        <v>141.1164568</v>
      </c>
    </row>
    <row r="34" spans="1:17">
      <c r="A34" s="1">
        <v>0.33</v>
      </c>
      <c r="B34" s="1">
        <v>137.501</v>
      </c>
      <c r="C34" s="1">
        <f t="shared" si="4"/>
        <v>343.339997</v>
      </c>
      <c r="D34" s="2">
        <v>145.782</v>
      </c>
      <c r="E34" s="1">
        <f t="shared" si="0"/>
        <v>364.017654</v>
      </c>
      <c r="H34" s="2">
        <v>97.6205</v>
      </c>
      <c r="I34" s="1">
        <f t="shared" si="1"/>
        <v>243.7583885</v>
      </c>
      <c r="J34" s="2">
        <v>91.6248</v>
      </c>
      <c r="K34" s="1">
        <f t="shared" si="2"/>
        <v>228.7871256</v>
      </c>
      <c r="P34" s="2">
        <v>54.5971</v>
      </c>
      <c r="Q34" s="1">
        <f t="shared" si="3"/>
        <v>136.3289587</v>
      </c>
    </row>
    <row r="35" spans="1:17">
      <c r="A35" s="1">
        <v>0.34</v>
      </c>
      <c r="B35" s="1">
        <v>130.965</v>
      </c>
      <c r="C35" s="1">
        <f t="shared" si="4"/>
        <v>327.019605</v>
      </c>
      <c r="D35" s="2">
        <v>138.825</v>
      </c>
      <c r="E35" s="1">
        <f t="shared" ref="E35:E64" si="5">D35*2.497</f>
        <v>346.646025</v>
      </c>
      <c r="H35" s="2">
        <v>93.2132</v>
      </c>
      <c r="I35" s="1">
        <f t="shared" ref="I35:I57" si="6">H35*2.497</f>
        <v>232.7533604</v>
      </c>
      <c r="J35" s="2">
        <v>87.5472</v>
      </c>
      <c r="K35" s="1">
        <f t="shared" ref="K35:K54" si="7">J35*2.497</f>
        <v>218.6053584</v>
      </c>
      <c r="P35" s="2">
        <v>52.5588</v>
      </c>
      <c r="Q35" s="1">
        <f t="shared" ref="Q35:Q63" si="8">P35*2.497</f>
        <v>131.2393236</v>
      </c>
    </row>
    <row r="36" spans="1:17">
      <c r="A36" s="1">
        <v>0.35</v>
      </c>
      <c r="B36" s="1">
        <v>124.9</v>
      </c>
      <c r="C36" s="1">
        <f t="shared" si="4"/>
        <v>311.8753</v>
      </c>
      <c r="D36" s="2">
        <v>132.329</v>
      </c>
      <c r="E36" s="1">
        <f t="shared" si="5"/>
        <v>330.425513</v>
      </c>
      <c r="H36" s="2">
        <v>89.3621</v>
      </c>
      <c r="I36" s="1">
        <f t="shared" si="6"/>
        <v>223.1371637</v>
      </c>
      <c r="J36" s="2">
        <v>83.9943</v>
      </c>
      <c r="K36" s="1">
        <f t="shared" si="7"/>
        <v>209.7337671</v>
      </c>
      <c r="P36" s="2">
        <v>50.7825</v>
      </c>
      <c r="Q36" s="1">
        <f t="shared" si="8"/>
        <v>126.8039025</v>
      </c>
    </row>
    <row r="37" spans="1:17">
      <c r="A37" s="1">
        <v>0.36</v>
      </c>
      <c r="B37" s="1">
        <v>118.499</v>
      </c>
      <c r="C37" s="1">
        <f t="shared" si="4"/>
        <v>295.892003</v>
      </c>
      <c r="D37" s="2">
        <v>125.505</v>
      </c>
      <c r="E37" s="1">
        <f t="shared" si="5"/>
        <v>313.385985</v>
      </c>
      <c r="H37" s="2">
        <v>85.4032</v>
      </c>
      <c r="I37" s="1">
        <f t="shared" si="6"/>
        <v>213.2517904</v>
      </c>
      <c r="J37" s="2">
        <v>80.3479</v>
      </c>
      <c r="K37" s="1">
        <f t="shared" si="7"/>
        <v>200.6287063</v>
      </c>
      <c r="P37" s="2">
        <v>49.032</v>
      </c>
      <c r="Q37" s="1">
        <f t="shared" si="8"/>
        <v>122.432904</v>
      </c>
    </row>
    <row r="38" spans="1:17">
      <c r="A38" s="1">
        <v>0.37</v>
      </c>
      <c r="B38" s="1">
        <v>113.505</v>
      </c>
      <c r="C38" s="1">
        <f t="shared" si="4"/>
        <v>283.421985</v>
      </c>
      <c r="D38" s="2">
        <v>120.276</v>
      </c>
      <c r="E38" s="1">
        <f t="shared" si="5"/>
        <v>300.329172</v>
      </c>
      <c r="H38" s="2">
        <v>82.0409</v>
      </c>
      <c r="I38" s="1">
        <f t="shared" si="6"/>
        <v>204.8561273</v>
      </c>
      <c r="J38" s="2">
        <v>77.2389</v>
      </c>
      <c r="K38" s="1">
        <f t="shared" si="7"/>
        <v>192.8655333</v>
      </c>
      <c r="P38" s="2">
        <v>47.1689</v>
      </c>
      <c r="Q38" s="1">
        <f t="shared" si="8"/>
        <v>117.7807433</v>
      </c>
    </row>
    <row r="39" spans="1:17">
      <c r="A39" s="1">
        <v>0.38</v>
      </c>
      <c r="B39" s="1">
        <v>108.908</v>
      </c>
      <c r="C39" s="1">
        <f t="shared" si="4"/>
        <v>271.943276</v>
      </c>
      <c r="D39" s="2">
        <v>115.533</v>
      </c>
      <c r="E39" s="1">
        <f t="shared" si="5"/>
        <v>288.485901</v>
      </c>
      <c r="H39" s="2">
        <v>78.8101</v>
      </c>
      <c r="I39" s="1">
        <f t="shared" si="6"/>
        <v>196.7888197</v>
      </c>
      <c r="J39" s="2">
        <v>74.2322</v>
      </c>
      <c r="K39" s="1">
        <f t="shared" si="7"/>
        <v>185.3578034</v>
      </c>
      <c r="P39" s="2">
        <v>45.6624</v>
      </c>
      <c r="Q39" s="1">
        <f t="shared" si="8"/>
        <v>114.0190128</v>
      </c>
    </row>
    <row r="40" spans="1:17">
      <c r="A40" s="1">
        <v>0.39</v>
      </c>
      <c r="B40" s="1">
        <v>104.907</v>
      </c>
      <c r="C40" s="1">
        <f t="shared" si="4"/>
        <v>261.952779</v>
      </c>
      <c r="D40" s="2">
        <v>111.456</v>
      </c>
      <c r="E40" s="1">
        <f t="shared" si="5"/>
        <v>278.305632</v>
      </c>
      <c r="H40" s="2">
        <v>75.8793</v>
      </c>
      <c r="I40" s="1">
        <f t="shared" si="6"/>
        <v>189.4706121</v>
      </c>
      <c r="J40" s="2">
        <v>71.4853</v>
      </c>
      <c r="K40" s="1">
        <f t="shared" si="7"/>
        <v>178.4987941</v>
      </c>
      <c r="P40" s="2">
        <v>44.1168</v>
      </c>
      <c r="Q40" s="1">
        <f t="shared" si="8"/>
        <v>110.1596496</v>
      </c>
    </row>
    <row r="41" spans="1:17">
      <c r="A41" s="1">
        <v>0.4</v>
      </c>
      <c r="B41" s="1">
        <v>100.991</v>
      </c>
      <c r="C41" s="1">
        <f t="shared" si="4"/>
        <v>252.174527</v>
      </c>
      <c r="D41" s="2">
        <v>106.547</v>
      </c>
      <c r="E41" s="1">
        <f t="shared" si="5"/>
        <v>266.047859</v>
      </c>
      <c r="H41" s="2">
        <v>73.1936</v>
      </c>
      <c r="I41" s="1">
        <f t="shared" si="6"/>
        <v>182.7644192</v>
      </c>
      <c r="J41" s="2">
        <v>68.96</v>
      </c>
      <c r="K41" s="1">
        <f t="shared" si="7"/>
        <v>172.19312</v>
      </c>
      <c r="P41" s="2">
        <v>42.6233</v>
      </c>
      <c r="Q41" s="1">
        <f t="shared" si="8"/>
        <v>106.4303801</v>
      </c>
    </row>
    <row r="42" spans="1:17">
      <c r="A42" s="1">
        <v>0.41</v>
      </c>
      <c r="B42" s="1">
        <v>96.889</v>
      </c>
      <c r="C42" s="1">
        <f t="shared" si="4"/>
        <v>241.931833</v>
      </c>
      <c r="D42" s="2">
        <v>102.524</v>
      </c>
      <c r="E42" s="1">
        <f t="shared" si="5"/>
        <v>256.002428</v>
      </c>
      <c r="H42" s="2">
        <v>70.6402</v>
      </c>
      <c r="I42" s="1">
        <f t="shared" si="6"/>
        <v>176.3885794</v>
      </c>
      <c r="J42" s="2">
        <v>66.576</v>
      </c>
      <c r="K42" s="1">
        <f t="shared" si="7"/>
        <v>166.240272</v>
      </c>
      <c r="P42" s="2">
        <v>41.3272</v>
      </c>
      <c r="Q42" s="1">
        <f t="shared" si="8"/>
        <v>103.1940184</v>
      </c>
    </row>
    <row r="43" spans="1:17">
      <c r="A43" s="1">
        <v>0.42</v>
      </c>
      <c r="B43" s="1">
        <v>92.3647</v>
      </c>
      <c r="C43" s="1">
        <f t="shared" si="4"/>
        <v>230.6346559</v>
      </c>
      <c r="D43" s="2">
        <v>98.3679</v>
      </c>
      <c r="E43" s="1">
        <f t="shared" si="5"/>
        <v>245.6246463</v>
      </c>
      <c r="H43" s="2">
        <v>67.9523</v>
      </c>
      <c r="I43" s="1">
        <f t="shared" si="6"/>
        <v>169.6768931</v>
      </c>
      <c r="J43" s="2">
        <v>64.0803</v>
      </c>
      <c r="K43" s="1">
        <f t="shared" si="7"/>
        <v>160.0085091</v>
      </c>
      <c r="P43" s="2">
        <v>39.9959</v>
      </c>
      <c r="Q43" s="1">
        <f t="shared" si="8"/>
        <v>99.8697623</v>
      </c>
    </row>
    <row r="44" spans="1:17">
      <c r="A44" s="1">
        <v>0.43</v>
      </c>
      <c r="B44" s="1">
        <v>89.4045</v>
      </c>
      <c r="C44" s="1">
        <f t="shared" si="4"/>
        <v>223.2430365</v>
      </c>
      <c r="D44" s="2">
        <v>95.248</v>
      </c>
      <c r="E44" s="1">
        <f t="shared" si="5"/>
        <v>237.834256</v>
      </c>
      <c r="H44" s="2">
        <v>65.7087</v>
      </c>
      <c r="I44" s="1">
        <f t="shared" si="6"/>
        <v>164.0746239</v>
      </c>
      <c r="J44" s="2">
        <v>62.0055</v>
      </c>
      <c r="K44" s="1">
        <f t="shared" si="7"/>
        <v>154.8277335</v>
      </c>
      <c r="P44" s="2">
        <v>38.7244</v>
      </c>
      <c r="Q44" s="1">
        <f t="shared" si="8"/>
        <v>96.6948268</v>
      </c>
    </row>
    <row r="45" spans="1:17">
      <c r="A45" s="1">
        <v>0.44</v>
      </c>
      <c r="B45" s="1">
        <v>85.7112</v>
      </c>
      <c r="C45" s="1">
        <f t="shared" si="4"/>
        <v>214.0208664</v>
      </c>
      <c r="D45" s="2">
        <v>91.3162</v>
      </c>
      <c r="E45" s="1">
        <f t="shared" si="5"/>
        <v>228.0165514</v>
      </c>
      <c r="H45" s="2">
        <v>63.1991</v>
      </c>
      <c r="I45" s="1">
        <f t="shared" si="6"/>
        <v>157.8081527</v>
      </c>
      <c r="J45" s="2">
        <v>59.6928</v>
      </c>
      <c r="K45" s="1">
        <f t="shared" si="7"/>
        <v>149.0529216</v>
      </c>
      <c r="P45" s="2">
        <v>37.4287</v>
      </c>
      <c r="Q45" s="1">
        <f t="shared" si="8"/>
        <v>93.4594639</v>
      </c>
    </row>
    <row r="46" spans="1:17">
      <c r="A46" s="1">
        <v>0.45</v>
      </c>
      <c r="B46" s="1">
        <v>83.1352</v>
      </c>
      <c r="C46" s="1">
        <f t="shared" si="4"/>
        <v>207.5885944</v>
      </c>
      <c r="D46" s="2">
        <v>88.5964</v>
      </c>
      <c r="E46" s="1">
        <f t="shared" si="5"/>
        <v>221.2252108</v>
      </c>
      <c r="H46" s="2">
        <v>61.3045</v>
      </c>
      <c r="I46" s="1">
        <f t="shared" si="6"/>
        <v>153.0773365</v>
      </c>
      <c r="J46" s="2">
        <v>57.9571</v>
      </c>
      <c r="K46" s="1">
        <f t="shared" si="7"/>
        <v>144.7188787</v>
      </c>
      <c r="P46" s="2">
        <v>36.416</v>
      </c>
      <c r="Q46" s="1">
        <f t="shared" si="8"/>
        <v>90.930752</v>
      </c>
    </row>
    <row r="47" spans="1:17">
      <c r="A47" s="1">
        <v>0.46</v>
      </c>
      <c r="B47" s="1">
        <v>80.3857</v>
      </c>
      <c r="C47" s="1">
        <f t="shared" si="4"/>
        <v>200.7230929</v>
      </c>
      <c r="D47" s="2">
        <v>85.6804</v>
      </c>
      <c r="E47" s="1">
        <f t="shared" si="5"/>
        <v>213.9439588</v>
      </c>
      <c r="H47" s="2">
        <v>59.4158</v>
      </c>
      <c r="I47" s="1">
        <f t="shared" si="6"/>
        <v>148.3612526</v>
      </c>
      <c r="J47" s="2">
        <v>56.2357</v>
      </c>
      <c r="K47" s="1">
        <f t="shared" si="7"/>
        <v>140.4205429</v>
      </c>
      <c r="P47" s="2">
        <v>35.3086</v>
      </c>
      <c r="Q47" s="1">
        <f t="shared" si="8"/>
        <v>88.1655742</v>
      </c>
    </row>
    <row r="48" spans="1:17">
      <c r="A48" s="1">
        <v>0.47</v>
      </c>
      <c r="B48" s="1">
        <v>77.2999</v>
      </c>
      <c r="C48" s="1">
        <f t="shared" si="4"/>
        <v>193.0178503</v>
      </c>
      <c r="D48" s="2">
        <v>82.3929</v>
      </c>
      <c r="E48" s="1">
        <f t="shared" si="5"/>
        <v>205.7350713</v>
      </c>
      <c r="H48" s="2">
        <v>57.3753</v>
      </c>
      <c r="I48" s="1">
        <f t="shared" si="6"/>
        <v>143.2661241</v>
      </c>
      <c r="J48" s="2">
        <v>54.3867</v>
      </c>
      <c r="K48" s="1">
        <f t="shared" si="7"/>
        <v>135.8035899</v>
      </c>
      <c r="P48" s="2">
        <v>34.3706</v>
      </c>
      <c r="Q48" s="1">
        <f t="shared" si="8"/>
        <v>85.8233882</v>
      </c>
    </row>
    <row r="49" spans="1:17">
      <c r="A49" s="1">
        <v>0.48</v>
      </c>
      <c r="B49" s="1">
        <v>74.8112</v>
      </c>
      <c r="C49" s="1">
        <f t="shared" si="4"/>
        <v>186.8035664</v>
      </c>
      <c r="D49" s="2">
        <v>79.7546</v>
      </c>
      <c r="E49" s="1">
        <f t="shared" si="5"/>
        <v>199.1472362</v>
      </c>
      <c r="H49" s="2">
        <v>55.4963</v>
      </c>
      <c r="I49" s="1">
        <f t="shared" si="6"/>
        <v>138.5742611</v>
      </c>
      <c r="J49" s="2">
        <v>52.6965</v>
      </c>
      <c r="K49" s="1">
        <f t="shared" si="7"/>
        <v>131.5831605</v>
      </c>
      <c r="P49" s="2">
        <v>33.3519</v>
      </c>
      <c r="Q49" s="1">
        <f t="shared" si="8"/>
        <v>83.2796943</v>
      </c>
    </row>
    <row r="50" spans="1:17">
      <c r="A50" s="1">
        <v>0.49</v>
      </c>
      <c r="B50" s="1">
        <v>72.1593</v>
      </c>
      <c r="C50" s="1">
        <f t="shared" si="4"/>
        <v>180.1817721</v>
      </c>
      <c r="D50" s="2">
        <v>76.9223</v>
      </c>
      <c r="E50" s="1">
        <f t="shared" si="5"/>
        <v>192.0749831</v>
      </c>
      <c r="H50" s="2">
        <v>52.8213</v>
      </c>
      <c r="I50" s="1">
        <f t="shared" si="6"/>
        <v>131.8947861</v>
      </c>
      <c r="J50" s="2">
        <v>50.2339</v>
      </c>
      <c r="K50" s="1">
        <f t="shared" si="7"/>
        <v>125.4340483</v>
      </c>
      <c r="P50" s="2">
        <v>32.1188</v>
      </c>
      <c r="Q50" s="1">
        <f t="shared" si="8"/>
        <v>80.2006436</v>
      </c>
    </row>
    <row r="51" spans="1:17">
      <c r="A51" s="1">
        <v>0.5</v>
      </c>
      <c r="B51" s="1">
        <v>70.4036</v>
      </c>
      <c r="C51" s="1">
        <f t="shared" ref="C51:C91" si="9">B51*2.497</f>
        <v>175.7977892</v>
      </c>
      <c r="D51" s="2">
        <v>75.0783</v>
      </c>
      <c r="E51" s="1">
        <f t="shared" si="5"/>
        <v>187.4705151</v>
      </c>
      <c r="H51" s="2">
        <v>51.2609</v>
      </c>
      <c r="I51" s="1">
        <f t="shared" si="6"/>
        <v>127.9984673</v>
      </c>
      <c r="J51" s="2">
        <v>48.8233</v>
      </c>
      <c r="K51" s="1">
        <f t="shared" si="7"/>
        <v>121.9117801</v>
      </c>
      <c r="P51" s="2">
        <v>31.1072</v>
      </c>
      <c r="Q51" s="1">
        <f t="shared" si="8"/>
        <v>77.6746784</v>
      </c>
    </row>
    <row r="52" spans="1:17">
      <c r="A52" s="1">
        <v>0.51</v>
      </c>
      <c r="B52" s="1">
        <v>67.7184</v>
      </c>
      <c r="C52" s="1">
        <f t="shared" si="9"/>
        <v>169.0928448</v>
      </c>
      <c r="D52" s="2">
        <v>72.2152</v>
      </c>
      <c r="E52" s="1">
        <f t="shared" si="5"/>
        <v>180.3213544</v>
      </c>
      <c r="H52" s="2">
        <v>49.3716</v>
      </c>
      <c r="I52" s="1">
        <f t="shared" si="6"/>
        <v>123.2808852</v>
      </c>
      <c r="J52" s="2">
        <v>47.094</v>
      </c>
      <c r="K52" s="1">
        <f t="shared" si="7"/>
        <v>117.593718</v>
      </c>
      <c r="P52" s="2">
        <v>30.4864</v>
      </c>
      <c r="Q52" s="1">
        <f t="shared" si="8"/>
        <v>76.1245408</v>
      </c>
    </row>
    <row r="53" spans="1:17">
      <c r="A53" s="1">
        <v>0.52</v>
      </c>
      <c r="B53" s="1">
        <v>66.227</v>
      </c>
      <c r="C53" s="1">
        <f t="shared" si="9"/>
        <v>165.368819</v>
      </c>
      <c r="D53" s="2">
        <v>70.6528</v>
      </c>
      <c r="E53" s="1">
        <f t="shared" si="5"/>
        <v>176.4200416</v>
      </c>
      <c r="H53" s="2">
        <v>48.1648</v>
      </c>
      <c r="I53" s="1">
        <f t="shared" si="6"/>
        <v>120.2675056</v>
      </c>
      <c r="J53" s="2">
        <v>45.9836</v>
      </c>
      <c r="K53" s="1">
        <f t="shared" si="7"/>
        <v>114.8210492</v>
      </c>
      <c r="P53" s="2">
        <v>29.7656</v>
      </c>
      <c r="Q53" s="1">
        <f t="shared" si="8"/>
        <v>74.3247032</v>
      </c>
    </row>
    <row r="54" spans="1:17">
      <c r="A54" s="1">
        <v>0.53</v>
      </c>
      <c r="B54" s="1">
        <v>64.1164</v>
      </c>
      <c r="C54" s="1">
        <f t="shared" si="9"/>
        <v>160.0986508</v>
      </c>
      <c r="D54" s="2">
        <v>68.4102</v>
      </c>
      <c r="E54" s="1">
        <f t="shared" si="5"/>
        <v>170.8202694</v>
      </c>
      <c r="H54" s="2">
        <v>46.7467</v>
      </c>
      <c r="I54" s="1">
        <f t="shared" si="6"/>
        <v>116.7265099</v>
      </c>
      <c r="J54" s="2">
        <v>44.7299</v>
      </c>
      <c r="K54" s="1">
        <f t="shared" si="7"/>
        <v>111.6905603</v>
      </c>
      <c r="P54" s="2">
        <v>29.0617</v>
      </c>
      <c r="Q54" s="1">
        <f t="shared" si="8"/>
        <v>72.5670649</v>
      </c>
    </row>
    <row r="55" spans="1:17">
      <c r="A55" s="1">
        <v>0.54</v>
      </c>
      <c r="B55" s="1">
        <v>62.0571</v>
      </c>
      <c r="C55" s="1">
        <f t="shared" si="9"/>
        <v>154.9565787</v>
      </c>
      <c r="D55" s="2">
        <v>66.2201</v>
      </c>
      <c r="E55" s="1">
        <f t="shared" si="5"/>
        <v>165.3515897</v>
      </c>
      <c r="H55" s="2">
        <v>45.3276</v>
      </c>
      <c r="I55" s="1">
        <f t="shared" si="6"/>
        <v>113.1830172</v>
      </c>
      <c r="J55" s="2">
        <v>43.5845</v>
      </c>
      <c r="K55" s="1">
        <f t="shared" ref="K55:K94" si="10">J55*2.497</f>
        <v>108.8304965</v>
      </c>
      <c r="P55" s="2">
        <v>28.4091</v>
      </c>
      <c r="Q55" s="1">
        <f t="shared" si="8"/>
        <v>70.9375227</v>
      </c>
    </row>
    <row r="56" spans="1:17">
      <c r="A56" s="1">
        <v>0.55</v>
      </c>
      <c r="B56" s="1">
        <v>60.1902</v>
      </c>
      <c r="C56" s="1">
        <f t="shared" si="9"/>
        <v>150.2949294</v>
      </c>
      <c r="D56" s="2">
        <v>64.2365</v>
      </c>
      <c r="E56" s="1">
        <f t="shared" si="5"/>
        <v>160.3985405</v>
      </c>
      <c r="H56" s="2">
        <v>44.0252</v>
      </c>
      <c r="I56" s="1">
        <f t="shared" si="6"/>
        <v>109.9309244</v>
      </c>
      <c r="J56" s="2">
        <v>42.2268</v>
      </c>
      <c r="K56" s="1">
        <f t="shared" si="10"/>
        <v>105.4403196</v>
      </c>
      <c r="P56" s="2">
        <v>27.8989</v>
      </c>
      <c r="Q56" s="1">
        <f t="shared" si="8"/>
        <v>69.6635533</v>
      </c>
    </row>
    <row r="57" spans="1:17">
      <c r="A57" s="1">
        <v>0.56</v>
      </c>
      <c r="B57" s="1">
        <v>58.5511</v>
      </c>
      <c r="C57" s="1">
        <f t="shared" si="9"/>
        <v>146.2020967</v>
      </c>
      <c r="D57" s="2">
        <v>62.4984</v>
      </c>
      <c r="E57" s="1">
        <f t="shared" si="5"/>
        <v>156.0585048</v>
      </c>
      <c r="H57" s="2">
        <v>42.857</v>
      </c>
      <c r="I57" s="1">
        <f t="shared" si="6"/>
        <v>107.013929</v>
      </c>
      <c r="J57" s="2">
        <v>41.1489</v>
      </c>
      <c r="K57" s="1">
        <f t="shared" si="10"/>
        <v>102.7488033</v>
      </c>
      <c r="P57" s="2">
        <v>27.1895</v>
      </c>
      <c r="Q57" s="1">
        <f t="shared" si="8"/>
        <v>67.8921815</v>
      </c>
    </row>
    <row r="58" spans="1:17">
      <c r="A58" s="1">
        <v>0.57</v>
      </c>
      <c r="B58" s="1">
        <v>56.7029</v>
      </c>
      <c r="C58" s="1">
        <f t="shared" si="9"/>
        <v>141.5871413</v>
      </c>
      <c r="D58" s="2">
        <v>60.5282</v>
      </c>
      <c r="E58" s="1">
        <f t="shared" si="5"/>
        <v>151.1389154</v>
      </c>
      <c r="H58" s="2">
        <v>41.6216</v>
      </c>
      <c r="I58" s="1">
        <f t="shared" ref="I58:I88" si="11">H58*2.497</f>
        <v>103.9291352</v>
      </c>
      <c r="J58" s="2">
        <v>39.9947</v>
      </c>
      <c r="K58" s="1">
        <f t="shared" si="10"/>
        <v>99.8667659</v>
      </c>
      <c r="P58" s="2">
        <v>26.6702</v>
      </c>
      <c r="Q58" s="1">
        <f t="shared" si="8"/>
        <v>66.5954894</v>
      </c>
    </row>
    <row r="59" spans="1:17">
      <c r="A59" s="1">
        <v>0.58</v>
      </c>
      <c r="B59" s="1">
        <v>55.4978</v>
      </c>
      <c r="C59" s="1">
        <f t="shared" si="9"/>
        <v>138.5780066</v>
      </c>
      <c r="D59" s="2">
        <v>59.2576</v>
      </c>
      <c r="E59" s="1">
        <f t="shared" si="5"/>
        <v>147.9662272</v>
      </c>
      <c r="H59" s="2">
        <v>40.7078</v>
      </c>
      <c r="I59" s="1">
        <f t="shared" si="11"/>
        <v>101.6473766</v>
      </c>
      <c r="J59" s="2">
        <v>39.1254</v>
      </c>
      <c r="K59" s="1">
        <f t="shared" si="10"/>
        <v>97.6961238</v>
      </c>
      <c r="P59" s="2">
        <v>25.9685</v>
      </c>
      <c r="Q59" s="1">
        <f t="shared" si="8"/>
        <v>64.8433445</v>
      </c>
    </row>
    <row r="60" spans="1:17">
      <c r="A60" s="1">
        <v>0.59</v>
      </c>
      <c r="B60" s="1">
        <v>53.891</v>
      </c>
      <c r="C60" s="1">
        <f t="shared" si="9"/>
        <v>134.565827</v>
      </c>
      <c r="D60" s="2">
        <v>57.545</v>
      </c>
      <c r="E60" s="1">
        <f t="shared" si="5"/>
        <v>143.689865</v>
      </c>
      <c r="H60" s="2">
        <v>39.6351</v>
      </c>
      <c r="I60" s="1">
        <f t="shared" si="11"/>
        <v>98.9688447</v>
      </c>
      <c r="J60" s="2">
        <v>38.0975</v>
      </c>
      <c r="K60" s="1">
        <f t="shared" si="10"/>
        <v>95.1294575</v>
      </c>
      <c r="P60" s="2">
        <v>25.5424</v>
      </c>
      <c r="Q60" s="1">
        <f t="shared" si="8"/>
        <v>63.7793728</v>
      </c>
    </row>
    <row r="61" spans="1:17">
      <c r="A61" s="1">
        <v>0.6</v>
      </c>
      <c r="B61" s="1">
        <v>53.5345</v>
      </c>
      <c r="C61" s="1">
        <f t="shared" si="9"/>
        <v>133.6756465</v>
      </c>
      <c r="D61" s="2">
        <v>56.8234</v>
      </c>
      <c r="E61" s="1">
        <f t="shared" si="5"/>
        <v>141.8880298</v>
      </c>
      <c r="H61" s="2">
        <v>39.3882</v>
      </c>
      <c r="I61" s="1">
        <f t="shared" si="11"/>
        <v>98.3523354</v>
      </c>
      <c r="J61" s="2">
        <v>37.1699</v>
      </c>
      <c r="K61" s="1">
        <f t="shared" si="10"/>
        <v>92.8132403</v>
      </c>
      <c r="P61" s="2">
        <v>24.9852</v>
      </c>
      <c r="Q61" s="1">
        <f t="shared" si="8"/>
        <v>62.3880444</v>
      </c>
    </row>
    <row r="62" spans="1:17">
      <c r="A62" s="1">
        <v>0.61</v>
      </c>
      <c r="B62" s="1">
        <v>51.8491</v>
      </c>
      <c r="C62" s="1">
        <f t="shared" si="9"/>
        <v>129.4672027</v>
      </c>
      <c r="D62" s="2">
        <v>55.5502</v>
      </c>
      <c r="E62" s="1">
        <f t="shared" si="5"/>
        <v>138.7088494</v>
      </c>
      <c r="H62" s="2">
        <v>38.071</v>
      </c>
      <c r="I62" s="1">
        <f t="shared" si="11"/>
        <v>95.063287</v>
      </c>
      <c r="J62" s="2">
        <v>36.5161</v>
      </c>
      <c r="K62" s="1">
        <f t="shared" si="10"/>
        <v>91.1807017</v>
      </c>
      <c r="P62" s="2">
        <v>24.4092</v>
      </c>
      <c r="Q62" s="1">
        <f t="shared" si="8"/>
        <v>60.9497724</v>
      </c>
    </row>
    <row r="63" spans="1:17">
      <c r="A63" s="1">
        <v>0.62</v>
      </c>
      <c r="B63" s="1">
        <v>49.4227</v>
      </c>
      <c r="C63" s="1">
        <f t="shared" si="9"/>
        <v>123.4084819</v>
      </c>
      <c r="D63" s="2">
        <v>52.7757</v>
      </c>
      <c r="E63" s="1">
        <f t="shared" si="5"/>
        <v>131.7809229</v>
      </c>
      <c r="H63" s="2">
        <v>36.706</v>
      </c>
      <c r="I63" s="1">
        <f t="shared" si="11"/>
        <v>91.654882</v>
      </c>
      <c r="J63" s="2">
        <v>35.2276</v>
      </c>
      <c r="K63" s="1">
        <f t="shared" si="10"/>
        <v>87.9633172</v>
      </c>
      <c r="P63" s="2">
        <v>23.8339</v>
      </c>
      <c r="Q63" s="1">
        <f t="shared" si="8"/>
        <v>59.5132483</v>
      </c>
    </row>
    <row r="64" spans="1:17">
      <c r="A64" s="1">
        <v>0.63</v>
      </c>
      <c r="B64" s="1">
        <v>48.4102</v>
      </c>
      <c r="C64" s="1">
        <f t="shared" si="9"/>
        <v>120.8802694</v>
      </c>
      <c r="D64" s="2">
        <v>51.7028</v>
      </c>
      <c r="E64" s="1">
        <f t="shared" si="5"/>
        <v>129.1018916</v>
      </c>
      <c r="H64" s="2">
        <v>35.9812</v>
      </c>
      <c r="I64" s="1">
        <f t="shared" si="11"/>
        <v>89.8450564</v>
      </c>
      <c r="J64" s="2">
        <v>34.4922</v>
      </c>
      <c r="K64" s="1">
        <f t="shared" si="10"/>
        <v>86.1270234</v>
      </c>
      <c r="P64" s="2">
        <v>23.3274</v>
      </c>
      <c r="Q64" s="1">
        <f t="shared" ref="Q64:Q90" si="12">P64*2.497</f>
        <v>58.2485178</v>
      </c>
    </row>
    <row r="65" spans="1:17">
      <c r="A65" s="1">
        <v>0.64</v>
      </c>
      <c r="B65" s="1">
        <v>46.8155</v>
      </c>
      <c r="C65" s="1">
        <f t="shared" si="9"/>
        <v>116.8983035</v>
      </c>
      <c r="D65" s="2">
        <v>49.9921</v>
      </c>
      <c r="E65" s="1">
        <f t="shared" ref="E65:E96" si="13">D65*2.497</f>
        <v>124.8302737</v>
      </c>
      <c r="H65" s="2">
        <v>35.0006</v>
      </c>
      <c r="I65" s="1">
        <f t="shared" si="11"/>
        <v>87.3964982</v>
      </c>
      <c r="J65" s="2">
        <v>33.5182</v>
      </c>
      <c r="K65" s="1">
        <f t="shared" si="10"/>
        <v>83.6949454</v>
      </c>
      <c r="P65" s="2">
        <v>22.7252</v>
      </c>
      <c r="Q65" s="1">
        <f t="shared" si="12"/>
        <v>56.7448244</v>
      </c>
    </row>
    <row r="66" spans="1:17">
      <c r="A66" s="1">
        <v>0.65</v>
      </c>
      <c r="B66" s="1">
        <v>46.7457</v>
      </c>
      <c r="C66" s="1">
        <f t="shared" si="9"/>
        <v>116.7240129</v>
      </c>
      <c r="D66" s="2">
        <v>51.0248</v>
      </c>
      <c r="E66" s="1">
        <f t="shared" si="13"/>
        <v>127.4089256</v>
      </c>
      <c r="H66" s="2">
        <v>34.6638</v>
      </c>
      <c r="I66" s="1">
        <f t="shared" si="11"/>
        <v>86.5555086</v>
      </c>
      <c r="J66" s="2">
        <v>33.0652</v>
      </c>
      <c r="K66" s="1">
        <f t="shared" si="10"/>
        <v>82.5638044</v>
      </c>
      <c r="P66" s="2">
        <v>22.3954</v>
      </c>
      <c r="Q66" s="1">
        <f t="shared" si="12"/>
        <v>55.9213138</v>
      </c>
    </row>
    <row r="67" spans="1:17">
      <c r="A67" s="1">
        <v>0.66</v>
      </c>
      <c r="B67" s="1">
        <v>45.0624</v>
      </c>
      <c r="C67" s="1">
        <f t="shared" si="9"/>
        <v>112.5208128</v>
      </c>
      <c r="D67" s="2">
        <v>48.1371</v>
      </c>
      <c r="E67" s="1">
        <f t="shared" si="13"/>
        <v>120.1983387</v>
      </c>
      <c r="H67" s="2">
        <v>33.717</v>
      </c>
      <c r="I67" s="1">
        <f t="shared" si="11"/>
        <v>84.191349</v>
      </c>
      <c r="J67" s="2">
        <v>32.1995</v>
      </c>
      <c r="K67" s="1">
        <f t="shared" si="10"/>
        <v>80.4021515</v>
      </c>
      <c r="P67" s="2">
        <v>21.7644</v>
      </c>
      <c r="Q67" s="1">
        <f t="shared" si="12"/>
        <v>54.3457068</v>
      </c>
    </row>
    <row r="68" spans="1:17">
      <c r="A68" s="1">
        <v>0.67</v>
      </c>
      <c r="B68" s="1">
        <v>43.9997</v>
      </c>
      <c r="C68" s="1">
        <f t="shared" si="9"/>
        <v>109.8672509</v>
      </c>
      <c r="D68" s="2">
        <v>47.0047</v>
      </c>
      <c r="E68" s="1">
        <f t="shared" si="13"/>
        <v>117.3707359</v>
      </c>
      <c r="H68" s="2">
        <v>32.998</v>
      </c>
      <c r="I68" s="1">
        <f t="shared" si="11"/>
        <v>82.396006</v>
      </c>
      <c r="J68" s="2">
        <v>31.4716</v>
      </c>
      <c r="K68" s="1">
        <f t="shared" si="10"/>
        <v>78.5845852</v>
      </c>
      <c r="P68" s="2">
        <v>21.4686</v>
      </c>
      <c r="Q68" s="1">
        <f t="shared" si="12"/>
        <v>53.6070942</v>
      </c>
    </row>
    <row r="69" spans="1:17">
      <c r="A69" s="1">
        <v>0.68</v>
      </c>
      <c r="B69" s="1">
        <v>43.0708</v>
      </c>
      <c r="C69" s="1">
        <f t="shared" si="9"/>
        <v>107.5477876</v>
      </c>
      <c r="D69" s="2">
        <v>46.0176</v>
      </c>
      <c r="E69" s="1">
        <f t="shared" si="13"/>
        <v>114.9059472</v>
      </c>
      <c r="H69" s="2">
        <v>32.3457</v>
      </c>
      <c r="I69" s="1">
        <f t="shared" si="11"/>
        <v>80.7672129</v>
      </c>
      <c r="J69" s="2">
        <v>30.8078</v>
      </c>
      <c r="K69" s="1">
        <f t="shared" si="10"/>
        <v>76.9270766</v>
      </c>
      <c r="P69" s="2">
        <v>21.0737</v>
      </c>
      <c r="Q69" s="1">
        <f t="shared" si="12"/>
        <v>52.6210289</v>
      </c>
    </row>
    <row r="70" spans="1:17">
      <c r="A70" s="1">
        <v>0.69</v>
      </c>
      <c r="B70" s="1">
        <v>41.9717</v>
      </c>
      <c r="C70" s="1">
        <f t="shared" si="9"/>
        <v>104.8033349</v>
      </c>
      <c r="D70" s="2">
        <v>44.5946</v>
      </c>
      <c r="E70" s="1">
        <f t="shared" si="13"/>
        <v>111.3527162</v>
      </c>
      <c r="H70" s="2">
        <v>31.9729</v>
      </c>
      <c r="I70" s="1">
        <f t="shared" si="11"/>
        <v>79.8363313</v>
      </c>
      <c r="J70" s="2">
        <v>30.3449</v>
      </c>
      <c r="K70" s="1">
        <f t="shared" si="10"/>
        <v>75.7712153</v>
      </c>
      <c r="P70" s="2">
        <v>20.531</v>
      </c>
      <c r="Q70" s="1">
        <f t="shared" si="12"/>
        <v>51.265907</v>
      </c>
    </row>
    <row r="71" spans="1:17">
      <c r="A71" s="1">
        <v>0.7</v>
      </c>
      <c r="B71" s="1">
        <v>40.586</v>
      </c>
      <c r="C71" s="1">
        <f t="shared" si="9"/>
        <v>101.343242</v>
      </c>
      <c r="D71" s="2">
        <v>43.3555</v>
      </c>
      <c r="E71" s="1">
        <f t="shared" si="13"/>
        <v>108.2586835</v>
      </c>
      <c r="H71" s="2">
        <v>30.77</v>
      </c>
      <c r="I71" s="1">
        <f t="shared" si="11"/>
        <v>76.83269</v>
      </c>
      <c r="J71" s="2">
        <v>29.2376</v>
      </c>
      <c r="K71" s="1">
        <f t="shared" si="10"/>
        <v>73.0062872</v>
      </c>
      <c r="P71" s="2">
        <v>20.1619</v>
      </c>
      <c r="Q71" s="1">
        <f t="shared" si="12"/>
        <v>50.3442643</v>
      </c>
    </row>
    <row r="72" spans="1:17">
      <c r="A72" s="1">
        <v>0.71</v>
      </c>
      <c r="B72" s="1">
        <v>39.7905</v>
      </c>
      <c r="C72" s="1">
        <f t="shared" si="9"/>
        <v>99.3568785</v>
      </c>
      <c r="D72" s="2">
        <v>42.5113</v>
      </c>
      <c r="E72" s="1">
        <f t="shared" si="13"/>
        <v>106.1507161</v>
      </c>
      <c r="H72" s="2">
        <v>30.1947</v>
      </c>
      <c r="I72" s="1">
        <f t="shared" si="11"/>
        <v>75.3961659</v>
      </c>
      <c r="J72" s="2">
        <v>28.6541</v>
      </c>
      <c r="K72" s="1">
        <f t="shared" si="10"/>
        <v>71.5492877</v>
      </c>
      <c r="P72" s="2">
        <v>19.6795</v>
      </c>
      <c r="Q72" s="1">
        <f t="shared" si="12"/>
        <v>49.1397115</v>
      </c>
    </row>
    <row r="73" spans="1:17">
      <c r="A73" s="1">
        <v>0.72</v>
      </c>
      <c r="B73" s="1">
        <v>38.9074</v>
      </c>
      <c r="C73" s="1">
        <f t="shared" si="9"/>
        <v>97.1517778</v>
      </c>
      <c r="D73" s="2">
        <v>41.5705</v>
      </c>
      <c r="E73" s="1">
        <f t="shared" si="13"/>
        <v>103.8015385</v>
      </c>
      <c r="H73" s="2">
        <v>29.5844</v>
      </c>
      <c r="I73" s="1">
        <f t="shared" si="11"/>
        <v>73.8722468</v>
      </c>
      <c r="J73" s="2">
        <v>28.0419</v>
      </c>
      <c r="K73" s="1">
        <f t="shared" si="10"/>
        <v>70.0206243</v>
      </c>
      <c r="P73" s="2">
        <v>19.5015</v>
      </c>
      <c r="Q73" s="1">
        <f t="shared" si="12"/>
        <v>48.6952455</v>
      </c>
    </row>
    <row r="74" spans="1:17">
      <c r="A74" s="1">
        <v>0.73</v>
      </c>
      <c r="B74" s="1">
        <v>38.2279</v>
      </c>
      <c r="C74" s="1">
        <f t="shared" si="9"/>
        <v>95.4550663</v>
      </c>
      <c r="D74" s="2">
        <v>40.8403</v>
      </c>
      <c r="E74" s="1">
        <f t="shared" si="13"/>
        <v>101.9782291</v>
      </c>
      <c r="H74" s="2">
        <v>29.009</v>
      </c>
      <c r="I74" s="1">
        <f t="shared" si="11"/>
        <v>72.435473</v>
      </c>
      <c r="J74" s="2">
        <v>27.4656</v>
      </c>
      <c r="K74" s="1">
        <f t="shared" si="10"/>
        <v>68.5816032</v>
      </c>
      <c r="P74" s="2">
        <v>18.977</v>
      </c>
      <c r="Q74" s="1">
        <f t="shared" si="12"/>
        <v>47.385569</v>
      </c>
    </row>
    <row r="75" spans="1:17">
      <c r="A75" s="1">
        <v>0.74</v>
      </c>
      <c r="B75" s="1">
        <v>37.4953</v>
      </c>
      <c r="C75" s="1">
        <f t="shared" si="9"/>
        <v>93.6257641</v>
      </c>
      <c r="D75" s="2">
        <v>40.0733</v>
      </c>
      <c r="E75" s="1">
        <f t="shared" si="13"/>
        <v>100.0630301</v>
      </c>
      <c r="H75" s="2">
        <v>28.5411</v>
      </c>
      <c r="I75" s="1">
        <f t="shared" si="11"/>
        <v>71.2671267</v>
      </c>
      <c r="J75" s="2">
        <v>26.9946</v>
      </c>
      <c r="K75" s="1">
        <f t="shared" si="10"/>
        <v>67.4055162</v>
      </c>
      <c r="P75" s="2">
        <v>18.8334</v>
      </c>
      <c r="Q75" s="1">
        <f t="shared" si="12"/>
        <v>47.0269998</v>
      </c>
    </row>
    <row r="76" spans="1:17">
      <c r="A76" s="1">
        <v>0.75</v>
      </c>
      <c r="B76" s="1">
        <v>36.7092</v>
      </c>
      <c r="C76" s="1">
        <f t="shared" si="9"/>
        <v>91.6628724</v>
      </c>
      <c r="D76" s="2">
        <v>39.2359</v>
      </c>
      <c r="E76" s="1">
        <f t="shared" si="13"/>
        <v>97.9720423</v>
      </c>
      <c r="H76" s="2">
        <v>27.9945</v>
      </c>
      <c r="I76" s="1">
        <f t="shared" si="11"/>
        <v>69.9022665</v>
      </c>
      <c r="J76" s="2">
        <v>26.454</v>
      </c>
      <c r="K76" s="1">
        <f t="shared" si="10"/>
        <v>66.055638</v>
      </c>
      <c r="P76" s="2">
        <v>18.4524</v>
      </c>
      <c r="Q76" s="1">
        <f t="shared" si="12"/>
        <v>46.0756428</v>
      </c>
    </row>
    <row r="77" spans="1:17">
      <c r="A77" s="1">
        <v>0.76</v>
      </c>
      <c r="B77" s="1">
        <v>35.2866</v>
      </c>
      <c r="C77" s="1">
        <f t="shared" si="9"/>
        <v>88.1106402</v>
      </c>
      <c r="D77" s="2">
        <v>37.6912</v>
      </c>
      <c r="E77" s="1">
        <f t="shared" si="13"/>
        <v>94.1149264</v>
      </c>
      <c r="H77" s="2">
        <v>27.1469</v>
      </c>
      <c r="I77" s="1">
        <f t="shared" si="11"/>
        <v>67.7858093</v>
      </c>
      <c r="J77" s="2">
        <v>25.6428</v>
      </c>
      <c r="K77" s="1">
        <f t="shared" si="10"/>
        <v>64.0300716</v>
      </c>
      <c r="P77" s="2">
        <v>18.0655</v>
      </c>
      <c r="Q77" s="1">
        <f t="shared" si="12"/>
        <v>45.1095535</v>
      </c>
    </row>
    <row r="78" spans="1:17">
      <c r="A78" s="1">
        <v>0.77</v>
      </c>
      <c r="B78" s="1">
        <v>35.0722</v>
      </c>
      <c r="C78" s="1">
        <f t="shared" si="9"/>
        <v>87.5752834</v>
      </c>
      <c r="D78" s="2">
        <v>39.4879</v>
      </c>
      <c r="E78" s="1">
        <f t="shared" si="13"/>
        <v>98.6012863</v>
      </c>
      <c r="H78" s="2">
        <v>26.8708</v>
      </c>
      <c r="I78" s="1">
        <f t="shared" si="11"/>
        <v>67.0963876</v>
      </c>
      <c r="J78" s="2">
        <v>25.3652</v>
      </c>
      <c r="K78" s="1">
        <f t="shared" si="10"/>
        <v>63.3369044</v>
      </c>
      <c r="P78" s="2">
        <v>17.7242</v>
      </c>
      <c r="Q78" s="1">
        <f t="shared" si="12"/>
        <v>44.2573274</v>
      </c>
    </row>
    <row r="79" spans="1:17">
      <c r="A79" s="1">
        <v>0.78</v>
      </c>
      <c r="B79" s="1">
        <v>34.3665</v>
      </c>
      <c r="C79" s="1">
        <f t="shared" si="9"/>
        <v>85.8131505</v>
      </c>
      <c r="D79" s="2">
        <v>36.7329</v>
      </c>
      <c r="E79" s="1">
        <f t="shared" si="13"/>
        <v>91.7220513</v>
      </c>
      <c r="H79" s="2">
        <v>26.4147</v>
      </c>
      <c r="I79" s="1">
        <f t="shared" si="11"/>
        <v>65.9575059</v>
      </c>
      <c r="J79" s="2">
        <v>24.9169</v>
      </c>
      <c r="K79" s="1">
        <f t="shared" si="10"/>
        <v>62.2174993</v>
      </c>
      <c r="P79" s="2">
        <v>17.4253</v>
      </c>
      <c r="Q79" s="1">
        <f t="shared" si="12"/>
        <v>43.5109741</v>
      </c>
    </row>
    <row r="80" spans="1:17">
      <c r="A80" s="1">
        <v>0.79</v>
      </c>
      <c r="B80" s="1">
        <v>33.5964</v>
      </c>
      <c r="C80" s="1">
        <f t="shared" si="9"/>
        <v>83.8902108</v>
      </c>
      <c r="D80" s="2">
        <v>35.8993</v>
      </c>
      <c r="E80" s="1">
        <f t="shared" si="13"/>
        <v>89.6405521</v>
      </c>
      <c r="H80" s="2">
        <v>25.775</v>
      </c>
      <c r="I80" s="1">
        <f t="shared" si="11"/>
        <v>64.360175</v>
      </c>
      <c r="J80" s="2">
        <v>24.3445</v>
      </c>
      <c r="K80" s="1">
        <f t="shared" si="10"/>
        <v>60.7882165</v>
      </c>
      <c r="P80" s="2">
        <v>17.1009</v>
      </c>
      <c r="Q80" s="1">
        <f t="shared" si="12"/>
        <v>42.7009473</v>
      </c>
    </row>
    <row r="81" spans="1:17">
      <c r="A81" s="1">
        <v>0.8</v>
      </c>
      <c r="B81" s="1">
        <v>32.8089</v>
      </c>
      <c r="C81" s="1">
        <f t="shared" si="9"/>
        <v>81.9238233</v>
      </c>
      <c r="D81" s="2">
        <v>35.0569</v>
      </c>
      <c r="E81" s="1">
        <f t="shared" si="13"/>
        <v>87.5370793</v>
      </c>
      <c r="H81" s="2">
        <v>25.2585</v>
      </c>
      <c r="I81" s="1">
        <f t="shared" si="11"/>
        <v>63.0704745</v>
      </c>
      <c r="J81" s="2">
        <v>23.8451</v>
      </c>
      <c r="K81" s="1">
        <f t="shared" si="10"/>
        <v>59.5412147</v>
      </c>
      <c r="P81" s="2">
        <v>16.9017</v>
      </c>
      <c r="Q81" s="1">
        <f t="shared" si="12"/>
        <v>42.2035449</v>
      </c>
    </row>
    <row r="82" spans="1:17">
      <c r="A82" s="1">
        <v>0.81</v>
      </c>
      <c r="B82" s="1">
        <v>32.2069</v>
      </c>
      <c r="C82" s="1">
        <f t="shared" si="9"/>
        <v>80.4206293</v>
      </c>
      <c r="D82" s="2">
        <v>34.4265</v>
      </c>
      <c r="E82" s="1">
        <f t="shared" si="13"/>
        <v>85.9629705</v>
      </c>
      <c r="H82" s="2">
        <v>24.8634</v>
      </c>
      <c r="I82" s="1">
        <f t="shared" si="11"/>
        <v>62.0839098</v>
      </c>
      <c r="J82" s="2">
        <v>23.4732</v>
      </c>
      <c r="K82" s="1">
        <f t="shared" si="10"/>
        <v>58.6125804</v>
      </c>
      <c r="P82" s="2">
        <v>16.523</v>
      </c>
      <c r="Q82" s="1">
        <f t="shared" si="12"/>
        <v>41.257931</v>
      </c>
    </row>
    <row r="83" spans="1:17">
      <c r="A83" s="1">
        <v>0.82</v>
      </c>
      <c r="B83" s="1">
        <v>31.6529</v>
      </c>
      <c r="C83" s="1">
        <f t="shared" si="9"/>
        <v>79.0372913</v>
      </c>
      <c r="D83" s="2">
        <v>33.8343</v>
      </c>
      <c r="E83" s="1">
        <f t="shared" si="13"/>
        <v>84.4842471</v>
      </c>
      <c r="H83" s="2">
        <v>24.5195</v>
      </c>
      <c r="I83" s="1">
        <f t="shared" si="11"/>
        <v>61.2251915</v>
      </c>
      <c r="J83" s="2">
        <v>23.1374</v>
      </c>
      <c r="K83" s="1">
        <f t="shared" si="10"/>
        <v>57.7740878</v>
      </c>
      <c r="P83" s="2">
        <v>16.2569</v>
      </c>
      <c r="Q83" s="1">
        <f t="shared" si="12"/>
        <v>40.5934793</v>
      </c>
    </row>
    <row r="84" spans="1:17">
      <c r="A84" s="1">
        <v>0.83</v>
      </c>
      <c r="B84" s="1">
        <v>30.9412</v>
      </c>
      <c r="C84" s="1">
        <f t="shared" si="9"/>
        <v>77.2601764</v>
      </c>
      <c r="D84" s="2">
        <v>33.0715</v>
      </c>
      <c r="E84" s="1">
        <f t="shared" si="13"/>
        <v>82.5795355</v>
      </c>
      <c r="H84" s="2">
        <v>24.0812</v>
      </c>
      <c r="I84" s="1">
        <f t="shared" si="11"/>
        <v>60.1307564</v>
      </c>
      <c r="J84" s="2">
        <v>22.7577</v>
      </c>
      <c r="K84" s="1">
        <f t="shared" si="10"/>
        <v>56.8259769</v>
      </c>
      <c r="P84" s="2">
        <v>16.0338</v>
      </c>
      <c r="Q84" s="1">
        <f t="shared" si="12"/>
        <v>40.0363986</v>
      </c>
    </row>
    <row r="85" spans="1:17">
      <c r="A85" s="1">
        <v>0.84</v>
      </c>
      <c r="B85" s="1">
        <v>30.3142</v>
      </c>
      <c r="C85" s="1">
        <f t="shared" si="9"/>
        <v>75.6945574</v>
      </c>
      <c r="D85" s="2">
        <v>32.4104</v>
      </c>
      <c r="E85" s="1">
        <f t="shared" si="13"/>
        <v>80.9287688</v>
      </c>
      <c r="H85" s="2">
        <v>23.5256</v>
      </c>
      <c r="I85" s="1">
        <f t="shared" si="11"/>
        <v>58.7434232</v>
      </c>
      <c r="J85" s="2">
        <v>22.2868</v>
      </c>
      <c r="K85" s="1">
        <f t="shared" si="10"/>
        <v>55.6501396</v>
      </c>
      <c r="P85" s="2">
        <v>15.7002</v>
      </c>
      <c r="Q85" s="1">
        <f t="shared" si="12"/>
        <v>39.2033994</v>
      </c>
    </row>
    <row r="86" spans="1:17">
      <c r="A86" s="1">
        <v>0.85</v>
      </c>
      <c r="B86" s="1">
        <v>29.8223</v>
      </c>
      <c r="C86" s="1">
        <f t="shared" si="9"/>
        <v>74.4662831</v>
      </c>
      <c r="D86" s="2">
        <v>31.889</v>
      </c>
      <c r="E86" s="1">
        <f t="shared" si="13"/>
        <v>79.626833</v>
      </c>
      <c r="H86" s="2">
        <v>23.0825</v>
      </c>
      <c r="I86" s="1">
        <f t="shared" si="11"/>
        <v>57.6370025</v>
      </c>
      <c r="J86" s="2">
        <v>21.8516</v>
      </c>
      <c r="K86" s="1">
        <f t="shared" si="10"/>
        <v>54.5634452</v>
      </c>
      <c r="P86" s="2">
        <v>15.4724</v>
      </c>
      <c r="Q86" s="1">
        <f t="shared" si="12"/>
        <v>38.6345828</v>
      </c>
    </row>
    <row r="87" spans="1:17">
      <c r="A87" s="1">
        <v>0.86</v>
      </c>
      <c r="B87" s="1">
        <v>29.2609</v>
      </c>
      <c r="C87" s="1">
        <f t="shared" si="9"/>
        <v>73.0644673</v>
      </c>
      <c r="D87" s="2">
        <v>31.2964</v>
      </c>
      <c r="E87" s="1">
        <f t="shared" si="13"/>
        <v>78.1471108</v>
      </c>
      <c r="H87" s="2">
        <v>22.8126</v>
      </c>
      <c r="I87" s="1">
        <f t="shared" si="11"/>
        <v>56.9630622</v>
      </c>
      <c r="J87" s="2">
        <v>21.582</v>
      </c>
      <c r="K87" s="1">
        <f t="shared" si="10"/>
        <v>53.890254</v>
      </c>
      <c r="P87" s="2">
        <v>15.2299</v>
      </c>
      <c r="Q87" s="1">
        <f t="shared" si="12"/>
        <v>38.0290603</v>
      </c>
    </row>
    <row r="88" spans="1:17">
      <c r="A88" s="1">
        <v>0.87</v>
      </c>
      <c r="B88" s="1">
        <v>29.0767</v>
      </c>
      <c r="C88" s="1">
        <f t="shared" si="9"/>
        <v>72.6045199</v>
      </c>
      <c r="D88" s="2">
        <v>31.1124</v>
      </c>
      <c r="E88" s="1">
        <f t="shared" si="13"/>
        <v>77.6876628</v>
      </c>
      <c r="H88" s="2">
        <v>22.4451</v>
      </c>
      <c r="I88" s="1">
        <f t="shared" si="11"/>
        <v>56.0454147</v>
      </c>
      <c r="J88" s="2">
        <v>21.5055</v>
      </c>
      <c r="K88" s="1">
        <f t="shared" si="10"/>
        <v>53.6992335</v>
      </c>
      <c r="P88" s="2">
        <v>14.9113</v>
      </c>
      <c r="Q88" s="1">
        <f t="shared" si="12"/>
        <v>37.2335161</v>
      </c>
    </row>
    <row r="89" spans="1:17">
      <c r="A89" s="1">
        <v>0.88</v>
      </c>
      <c r="B89" s="1">
        <v>28.3624</v>
      </c>
      <c r="C89" s="1">
        <f t="shared" si="9"/>
        <v>70.8209128</v>
      </c>
      <c r="D89" s="2">
        <v>30.3336</v>
      </c>
      <c r="E89" s="1">
        <f t="shared" si="13"/>
        <v>75.7429992</v>
      </c>
      <c r="H89" s="2">
        <v>22.1921</v>
      </c>
      <c r="I89" s="1">
        <f t="shared" ref="I89:I116" si="14">H89*2.497</f>
        <v>55.4136737</v>
      </c>
      <c r="J89" s="2">
        <v>21.0351</v>
      </c>
      <c r="K89" s="1">
        <f t="shared" si="10"/>
        <v>52.5246447</v>
      </c>
      <c r="P89" s="2">
        <v>14.6898</v>
      </c>
      <c r="Q89" s="1">
        <f t="shared" si="12"/>
        <v>36.6804306</v>
      </c>
    </row>
    <row r="90" spans="1:17">
      <c r="A90" s="1">
        <v>0.89</v>
      </c>
      <c r="B90" s="1">
        <v>28.1701</v>
      </c>
      <c r="C90" s="1">
        <f t="shared" si="9"/>
        <v>70.3407397</v>
      </c>
      <c r="D90" s="2">
        <v>30.0999</v>
      </c>
      <c r="E90" s="1">
        <f t="shared" si="13"/>
        <v>75.1594503</v>
      </c>
      <c r="H90" s="2">
        <v>21.7226</v>
      </c>
      <c r="I90" s="1">
        <f t="shared" si="14"/>
        <v>54.2413322</v>
      </c>
      <c r="J90" s="2">
        <v>20.64</v>
      </c>
      <c r="K90" s="1">
        <f t="shared" si="10"/>
        <v>51.53808</v>
      </c>
      <c r="P90" s="2">
        <v>14.5484</v>
      </c>
      <c r="Q90" s="1">
        <f t="shared" si="12"/>
        <v>36.3273548</v>
      </c>
    </row>
    <row r="91" spans="1:17">
      <c r="A91" s="1">
        <v>0.9</v>
      </c>
      <c r="B91" s="1">
        <v>27.1284</v>
      </c>
      <c r="C91" s="1">
        <f t="shared" si="9"/>
        <v>67.7396148</v>
      </c>
      <c r="D91" s="2">
        <v>29.055</v>
      </c>
      <c r="E91" s="1">
        <f t="shared" si="13"/>
        <v>72.550335</v>
      </c>
      <c r="H91" s="2">
        <v>21.3129</v>
      </c>
      <c r="I91" s="1">
        <f t="shared" si="14"/>
        <v>53.2183113</v>
      </c>
      <c r="J91" s="2">
        <v>20.2635</v>
      </c>
      <c r="K91" s="1">
        <f t="shared" si="10"/>
        <v>50.5979595</v>
      </c>
      <c r="P91" s="2">
        <v>14.4919</v>
      </c>
      <c r="Q91" s="1">
        <f t="shared" ref="Q91:Q116" si="15">P91*2.497</f>
        <v>36.1862743</v>
      </c>
    </row>
    <row r="92" spans="1:17">
      <c r="A92" s="1">
        <v>0.91</v>
      </c>
      <c r="B92" s="1">
        <v>26.6992</v>
      </c>
      <c r="C92" s="1">
        <f t="shared" ref="C92:C119" si="16">B92*2.497</f>
        <v>66.6679024</v>
      </c>
      <c r="D92" s="2">
        <v>28.5386</v>
      </c>
      <c r="E92" s="1">
        <f t="shared" si="13"/>
        <v>71.2608842</v>
      </c>
      <c r="H92" s="2">
        <v>20.9244</v>
      </c>
      <c r="I92" s="1">
        <f t="shared" si="14"/>
        <v>52.2482268</v>
      </c>
      <c r="J92" s="2">
        <v>19.8883</v>
      </c>
      <c r="K92" s="1">
        <f t="shared" si="10"/>
        <v>49.6610851</v>
      </c>
      <c r="P92" s="2">
        <v>14.1084</v>
      </c>
      <c r="Q92" s="1">
        <f t="shared" si="15"/>
        <v>35.2286748</v>
      </c>
    </row>
    <row r="93" spans="1:17">
      <c r="A93" s="1">
        <v>0.92</v>
      </c>
      <c r="B93" s="1">
        <v>27.8947</v>
      </c>
      <c r="C93" s="1">
        <f t="shared" si="16"/>
        <v>69.6530659</v>
      </c>
      <c r="D93" s="2">
        <v>29.1677</v>
      </c>
      <c r="E93" s="1">
        <f t="shared" si="13"/>
        <v>72.8317469</v>
      </c>
      <c r="H93" s="2">
        <v>21.0997</v>
      </c>
      <c r="I93" s="1">
        <f t="shared" si="14"/>
        <v>52.6859509</v>
      </c>
      <c r="J93" s="2">
        <v>20.3979</v>
      </c>
      <c r="K93" s="1">
        <f t="shared" si="10"/>
        <v>50.9335563</v>
      </c>
      <c r="P93" s="2">
        <v>13.8307</v>
      </c>
      <c r="Q93" s="1">
        <f t="shared" si="15"/>
        <v>34.5352579</v>
      </c>
    </row>
    <row r="94" spans="1:17">
      <c r="A94" s="1">
        <v>0.93</v>
      </c>
      <c r="B94" s="1">
        <v>25.8509</v>
      </c>
      <c r="C94" s="1">
        <f t="shared" si="16"/>
        <v>64.5496973</v>
      </c>
      <c r="D94" s="2">
        <v>27.6515</v>
      </c>
      <c r="E94" s="1">
        <f t="shared" si="13"/>
        <v>69.0457955</v>
      </c>
      <c r="H94" s="2">
        <v>20.2552</v>
      </c>
      <c r="I94" s="1">
        <f t="shared" si="14"/>
        <v>50.5772344</v>
      </c>
      <c r="J94" s="2">
        <v>19.3259</v>
      </c>
      <c r="K94" s="1">
        <f t="shared" si="10"/>
        <v>48.2567723</v>
      </c>
      <c r="P94" s="2">
        <v>13.5668</v>
      </c>
      <c r="Q94" s="1">
        <f t="shared" si="15"/>
        <v>33.8762996</v>
      </c>
    </row>
    <row r="95" spans="1:17">
      <c r="A95" s="1">
        <v>0.94</v>
      </c>
      <c r="B95" s="1">
        <v>25.306</v>
      </c>
      <c r="C95" s="1">
        <f t="shared" si="16"/>
        <v>63.189082</v>
      </c>
      <c r="D95" s="2">
        <v>27.0607</v>
      </c>
      <c r="E95" s="1">
        <f t="shared" si="13"/>
        <v>67.5705679</v>
      </c>
      <c r="H95" s="2">
        <v>19.8305</v>
      </c>
      <c r="I95" s="1">
        <f t="shared" si="14"/>
        <v>49.5167585</v>
      </c>
      <c r="J95" s="2">
        <v>18.918</v>
      </c>
      <c r="K95" s="1">
        <f t="shared" ref="K95:K119" si="17">J95*2.497</f>
        <v>47.238246</v>
      </c>
      <c r="P95" s="2">
        <v>13.412</v>
      </c>
      <c r="Q95" s="1">
        <f t="shared" si="15"/>
        <v>33.489764</v>
      </c>
    </row>
    <row r="96" spans="1:17">
      <c r="A96" s="1">
        <v>0.95</v>
      </c>
      <c r="B96" s="1">
        <v>24.9269</v>
      </c>
      <c r="C96" s="1">
        <f t="shared" si="16"/>
        <v>62.2424693</v>
      </c>
      <c r="D96" s="2">
        <v>26.6536</v>
      </c>
      <c r="E96" s="1">
        <f t="shared" si="13"/>
        <v>66.5540392</v>
      </c>
      <c r="H96" s="2">
        <v>19.6328</v>
      </c>
      <c r="I96" s="1">
        <f t="shared" si="14"/>
        <v>49.0231016</v>
      </c>
      <c r="J96" s="2">
        <v>18.7394</v>
      </c>
      <c r="K96" s="1">
        <f t="shared" si="17"/>
        <v>46.7922818</v>
      </c>
      <c r="P96" s="2">
        <v>13.2247</v>
      </c>
      <c r="Q96" s="1">
        <f t="shared" si="15"/>
        <v>33.0220759</v>
      </c>
    </row>
    <row r="97" spans="1:17">
      <c r="A97" s="1">
        <v>0.96</v>
      </c>
      <c r="B97" s="1">
        <v>24.6247</v>
      </c>
      <c r="C97" s="1">
        <f t="shared" si="16"/>
        <v>61.4878759</v>
      </c>
      <c r="D97" s="2">
        <v>26.3509</v>
      </c>
      <c r="E97" s="1">
        <f t="shared" ref="E97:E128" si="18">D97*2.497</f>
        <v>65.7981973</v>
      </c>
      <c r="H97" s="2">
        <v>19.2524</v>
      </c>
      <c r="I97" s="1">
        <f t="shared" si="14"/>
        <v>48.0732428</v>
      </c>
      <c r="J97" s="2">
        <v>18.4084</v>
      </c>
      <c r="K97" s="1">
        <f t="shared" si="17"/>
        <v>45.9657748</v>
      </c>
      <c r="P97" s="2">
        <v>13.1035</v>
      </c>
      <c r="Q97" s="1">
        <f t="shared" si="15"/>
        <v>32.7194395</v>
      </c>
    </row>
    <row r="98" spans="1:17">
      <c r="A98" s="1">
        <v>0.97</v>
      </c>
      <c r="B98" s="1">
        <v>24.0712</v>
      </c>
      <c r="C98" s="1">
        <f t="shared" si="16"/>
        <v>60.1057864</v>
      </c>
      <c r="D98" s="2">
        <v>25.9423</v>
      </c>
      <c r="E98" s="1">
        <f t="shared" si="18"/>
        <v>64.7779231</v>
      </c>
      <c r="H98" s="2">
        <v>19.0282</v>
      </c>
      <c r="I98" s="1">
        <f t="shared" si="14"/>
        <v>47.5134154</v>
      </c>
      <c r="J98" s="2">
        <v>18.1881</v>
      </c>
      <c r="K98" s="1">
        <f t="shared" si="17"/>
        <v>45.4156857</v>
      </c>
      <c r="P98" s="2">
        <v>12.8506</v>
      </c>
      <c r="Q98" s="1">
        <f t="shared" si="15"/>
        <v>32.0879482</v>
      </c>
    </row>
    <row r="99" spans="1:17">
      <c r="A99" s="1">
        <v>0.98</v>
      </c>
      <c r="B99" s="1">
        <v>23.8351</v>
      </c>
      <c r="C99" s="1">
        <f t="shared" si="16"/>
        <v>59.5162447</v>
      </c>
      <c r="D99" s="2">
        <v>25.4988</v>
      </c>
      <c r="E99" s="1">
        <f t="shared" si="18"/>
        <v>63.6705036</v>
      </c>
      <c r="H99" s="2">
        <v>18.7571</v>
      </c>
      <c r="I99" s="1">
        <f t="shared" si="14"/>
        <v>46.8364787</v>
      </c>
      <c r="J99" s="2">
        <v>17.9212</v>
      </c>
      <c r="K99" s="1">
        <f t="shared" si="17"/>
        <v>44.7492364</v>
      </c>
      <c r="P99" s="2">
        <v>12.6598</v>
      </c>
      <c r="Q99" s="1">
        <f t="shared" si="15"/>
        <v>31.6115206</v>
      </c>
    </row>
    <row r="100" spans="1:17">
      <c r="A100" s="1">
        <v>0.99</v>
      </c>
      <c r="B100" s="1">
        <v>24.222</v>
      </c>
      <c r="C100" s="1">
        <f t="shared" si="16"/>
        <v>60.482334</v>
      </c>
      <c r="D100" s="2">
        <v>25.6103</v>
      </c>
      <c r="E100" s="1">
        <f t="shared" si="18"/>
        <v>63.9489191</v>
      </c>
      <c r="H100" s="2">
        <v>18.7156</v>
      </c>
      <c r="I100" s="1">
        <f t="shared" si="14"/>
        <v>46.7328532</v>
      </c>
      <c r="J100" s="2">
        <v>18.7994</v>
      </c>
      <c r="K100" s="1">
        <f t="shared" si="17"/>
        <v>46.9421018</v>
      </c>
      <c r="P100" s="2">
        <v>12.5524</v>
      </c>
      <c r="Q100" s="1">
        <f t="shared" si="15"/>
        <v>31.3433428</v>
      </c>
    </row>
    <row r="101" spans="1:17">
      <c r="A101" s="1">
        <v>1</v>
      </c>
      <c r="B101" s="1">
        <v>23.172</v>
      </c>
      <c r="C101" s="1">
        <f t="shared" si="16"/>
        <v>57.860484</v>
      </c>
      <c r="D101" s="1">
        <v>24.8017</v>
      </c>
      <c r="E101" s="1">
        <f t="shared" si="18"/>
        <v>61.9298449</v>
      </c>
      <c r="H101" s="1">
        <v>18.2689</v>
      </c>
      <c r="I101" s="1">
        <f t="shared" si="14"/>
        <v>45.6174433</v>
      </c>
      <c r="J101" s="1">
        <v>17.4187</v>
      </c>
      <c r="K101" s="1">
        <f t="shared" si="17"/>
        <v>43.4944939</v>
      </c>
      <c r="P101" s="1">
        <v>12.4086</v>
      </c>
      <c r="Q101" s="1">
        <f t="shared" si="15"/>
        <v>30.9842742</v>
      </c>
    </row>
    <row r="102" spans="1:17">
      <c r="A102" s="1">
        <v>1.1</v>
      </c>
      <c r="B102" s="1">
        <v>19.741</v>
      </c>
      <c r="C102" s="1">
        <f t="shared" si="16"/>
        <v>49.293277</v>
      </c>
      <c r="D102" s="1">
        <v>21.1262</v>
      </c>
      <c r="E102" s="1">
        <f t="shared" si="18"/>
        <v>52.7521214</v>
      </c>
      <c r="H102" s="1">
        <v>15.6949</v>
      </c>
      <c r="I102" s="1">
        <f t="shared" si="14"/>
        <v>39.1901653</v>
      </c>
      <c r="J102" s="1">
        <v>14.9743</v>
      </c>
      <c r="K102" s="1">
        <f t="shared" si="17"/>
        <v>37.3908271</v>
      </c>
      <c r="P102" s="1">
        <v>10.7472</v>
      </c>
      <c r="Q102" s="1">
        <f t="shared" si="15"/>
        <v>26.8357584</v>
      </c>
    </row>
    <row r="103" spans="1:17">
      <c r="A103" s="1">
        <v>1.2</v>
      </c>
      <c r="B103" s="1">
        <v>16.9727</v>
      </c>
      <c r="C103" s="1">
        <f t="shared" si="16"/>
        <v>42.3808319</v>
      </c>
      <c r="D103" s="1">
        <v>18.1451</v>
      </c>
      <c r="E103" s="1">
        <f t="shared" si="18"/>
        <v>45.3083147</v>
      </c>
      <c r="H103" s="1">
        <v>13.7032</v>
      </c>
      <c r="I103" s="1">
        <f t="shared" si="14"/>
        <v>34.2168904</v>
      </c>
      <c r="J103" s="1">
        <v>13.0972</v>
      </c>
      <c r="K103" s="1">
        <f t="shared" si="17"/>
        <v>32.7037084</v>
      </c>
      <c r="P103" s="1">
        <v>9.42542</v>
      </c>
      <c r="Q103" s="1">
        <f t="shared" si="15"/>
        <v>23.53527374</v>
      </c>
    </row>
    <row r="104" spans="1:17">
      <c r="A104" s="1">
        <v>1.3</v>
      </c>
      <c r="B104" s="1">
        <v>15.2542</v>
      </c>
      <c r="C104" s="1">
        <f t="shared" si="16"/>
        <v>38.0897374</v>
      </c>
      <c r="D104" s="1">
        <v>16.3136</v>
      </c>
      <c r="E104" s="1">
        <f t="shared" si="18"/>
        <v>40.7350592</v>
      </c>
      <c r="H104" s="1">
        <v>12.2841</v>
      </c>
      <c r="I104" s="1">
        <f t="shared" si="14"/>
        <v>30.6733977</v>
      </c>
      <c r="J104" s="1">
        <v>11.7545</v>
      </c>
      <c r="K104" s="1">
        <f t="shared" si="17"/>
        <v>29.3509865</v>
      </c>
      <c r="P104" s="1">
        <v>8.44339</v>
      </c>
      <c r="Q104" s="1">
        <f t="shared" si="15"/>
        <v>21.08314483</v>
      </c>
    </row>
    <row r="105" spans="1:17">
      <c r="A105" s="1">
        <v>1.4</v>
      </c>
      <c r="B105" s="1">
        <v>13.5952</v>
      </c>
      <c r="C105" s="1">
        <f t="shared" si="16"/>
        <v>33.9472144</v>
      </c>
      <c r="D105" s="1">
        <v>14.5572</v>
      </c>
      <c r="E105" s="1">
        <f t="shared" si="18"/>
        <v>36.3493284</v>
      </c>
      <c r="H105" s="1">
        <v>11.0102</v>
      </c>
      <c r="I105" s="1">
        <f t="shared" si="14"/>
        <v>27.4924694</v>
      </c>
      <c r="J105" s="1">
        <v>10.5433</v>
      </c>
      <c r="K105" s="1">
        <f t="shared" si="17"/>
        <v>26.3266201</v>
      </c>
      <c r="P105" s="1">
        <v>7.64647</v>
      </c>
      <c r="Q105" s="1">
        <f t="shared" si="15"/>
        <v>19.09323559</v>
      </c>
    </row>
    <row r="106" spans="1:17">
      <c r="A106" s="1">
        <v>1.5</v>
      </c>
      <c r="B106" s="1">
        <v>13.5334</v>
      </c>
      <c r="C106" s="1">
        <f t="shared" si="16"/>
        <v>33.7928998</v>
      </c>
      <c r="D106" s="1">
        <v>13.6543</v>
      </c>
      <c r="E106" s="1">
        <f t="shared" si="18"/>
        <v>34.0947871</v>
      </c>
      <c r="H106" s="1">
        <v>10.7285</v>
      </c>
      <c r="I106" s="1">
        <f t="shared" si="14"/>
        <v>26.7890645</v>
      </c>
      <c r="J106" s="1">
        <v>10.1271</v>
      </c>
      <c r="K106" s="1">
        <f t="shared" si="17"/>
        <v>25.2873687</v>
      </c>
      <c r="P106" s="1">
        <v>7.17444</v>
      </c>
      <c r="Q106" s="1">
        <f t="shared" si="15"/>
        <v>17.91457668</v>
      </c>
    </row>
    <row r="107" spans="1:17">
      <c r="A107" s="1">
        <v>1.6</v>
      </c>
      <c r="B107" s="1">
        <v>11.2805</v>
      </c>
      <c r="C107" s="1">
        <f t="shared" si="16"/>
        <v>28.1674085</v>
      </c>
      <c r="D107" s="1">
        <v>12.0938</v>
      </c>
      <c r="E107" s="1">
        <f t="shared" si="18"/>
        <v>30.1982186</v>
      </c>
      <c r="H107" s="1">
        <v>9.18995</v>
      </c>
      <c r="I107" s="1">
        <f t="shared" si="14"/>
        <v>22.94730515</v>
      </c>
      <c r="J107" s="1">
        <v>8.84865</v>
      </c>
      <c r="K107" s="1">
        <f t="shared" si="17"/>
        <v>22.09507905</v>
      </c>
      <c r="P107" s="1">
        <v>6.4796</v>
      </c>
      <c r="Q107" s="1">
        <f t="shared" si="15"/>
        <v>16.1795612</v>
      </c>
    </row>
    <row r="108" spans="1:17">
      <c r="A108" s="1">
        <v>1.7</v>
      </c>
      <c r="B108" s="1">
        <v>10.2069</v>
      </c>
      <c r="C108" s="1">
        <f t="shared" si="16"/>
        <v>25.4866293</v>
      </c>
      <c r="D108" s="1">
        <v>10.9369</v>
      </c>
      <c r="E108" s="1">
        <f t="shared" si="18"/>
        <v>27.3094393</v>
      </c>
      <c r="H108" s="1">
        <v>8.38114</v>
      </c>
      <c r="I108" s="1">
        <f t="shared" si="14"/>
        <v>20.92770658</v>
      </c>
      <c r="J108" s="1">
        <v>8.09027</v>
      </c>
      <c r="K108" s="1">
        <f t="shared" si="17"/>
        <v>20.20140419</v>
      </c>
      <c r="P108" s="1">
        <v>5.91174</v>
      </c>
      <c r="Q108" s="1">
        <f t="shared" si="15"/>
        <v>14.76161478</v>
      </c>
    </row>
    <row r="109" spans="1:17">
      <c r="A109" s="1">
        <v>1.8</v>
      </c>
      <c r="B109" s="1">
        <v>9.31443</v>
      </c>
      <c r="C109" s="1">
        <f t="shared" si="16"/>
        <v>23.25813171</v>
      </c>
      <c r="D109" s="1">
        <v>9.97806</v>
      </c>
      <c r="E109" s="1">
        <f t="shared" si="18"/>
        <v>24.91521582</v>
      </c>
      <c r="H109" s="1">
        <v>7.68496</v>
      </c>
      <c r="I109" s="1">
        <f t="shared" si="14"/>
        <v>19.18934512</v>
      </c>
      <c r="J109" s="1">
        <v>7.40684</v>
      </c>
      <c r="K109" s="1">
        <f t="shared" si="17"/>
        <v>18.49487948</v>
      </c>
      <c r="P109" s="1">
        <v>5.4603</v>
      </c>
      <c r="Q109" s="1">
        <f t="shared" si="15"/>
        <v>13.6343691</v>
      </c>
    </row>
    <row r="110" spans="1:17">
      <c r="A110" s="1">
        <v>1.9</v>
      </c>
      <c r="B110" s="1">
        <v>8.6345</v>
      </c>
      <c r="C110" s="1">
        <f t="shared" si="16"/>
        <v>21.5603465</v>
      </c>
      <c r="D110" s="1">
        <v>9.25877</v>
      </c>
      <c r="E110" s="1">
        <f t="shared" si="18"/>
        <v>23.11914869</v>
      </c>
      <c r="H110" s="1">
        <v>7.17748</v>
      </c>
      <c r="I110" s="1">
        <f t="shared" si="14"/>
        <v>17.92216756</v>
      </c>
      <c r="J110" s="1">
        <v>6.90961</v>
      </c>
      <c r="K110" s="1">
        <f t="shared" si="17"/>
        <v>17.25329617</v>
      </c>
      <c r="P110" s="1">
        <v>5.10538</v>
      </c>
      <c r="Q110" s="1">
        <f t="shared" si="15"/>
        <v>12.74813386</v>
      </c>
    </row>
    <row r="111" spans="1:17">
      <c r="A111" s="1">
        <v>2</v>
      </c>
      <c r="B111" s="1">
        <v>8.19417</v>
      </c>
      <c r="C111" s="1">
        <f t="shared" si="16"/>
        <v>20.46084249</v>
      </c>
      <c r="D111" s="1">
        <v>8.78607</v>
      </c>
      <c r="E111" s="1">
        <f t="shared" si="18"/>
        <v>21.93881679</v>
      </c>
      <c r="H111" s="1">
        <v>6.72332</v>
      </c>
      <c r="I111" s="1">
        <f t="shared" si="14"/>
        <v>16.78813004</v>
      </c>
      <c r="J111" s="1">
        <v>6.47544</v>
      </c>
      <c r="K111" s="1">
        <f t="shared" si="17"/>
        <v>16.16917368</v>
      </c>
      <c r="P111" s="1">
        <v>4.84514</v>
      </c>
      <c r="Q111" s="1">
        <f t="shared" si="15"/>
        <v>12.09831458</v>
      </c>
    </row>
    <row r="112" spans="1:17">
      <c r="A112" s="1">
        <v>2.1</v>
      </c>
      <c r="B112" s="1">
        <v>7.74324</v>
      </c>
      <c r="C112" s="1">
        <f t="shared" si="16"/>
        <v>19.33487028</v>
      </c>
      <c r="D112" s="1">
        <v>8.30063</v>
      </c>
      <c r="E112" s="1">
        <f t="shared" si="18"/>
        <v>20.72667311</v>
      </c>
      <c r="H112" s="1">
        <v>6.44582</v>
      </c>
      <c r="I112" s="1">
        <f t="shared" si="14"/>
        <v>16.09521254</v>
      </c>
      <c r="J112" s="1">
        <v>6.19106</v>
      </c>
      <c r="K112" s="1">
        <f t="shared" si="17"/>
        <v>15.45907682</v>
      </c>
      <c r="P112" s="1">
        <v>4.62434</v>
      </c>
      <c r="Q112" s="1">
        <f t="shared" si="15"/>
        <v>11.54697698</v>
      </c>
    </row>
    <row r="113" spans="1:17">
      <c r="A113" s="1">
        <v>2.2</v>
      </c>
      <c r="B113" s="1">
        <v>7.15208</v>
      </c>
      <c r="C113" s="1">
        <f t="shared" si="16"/>
        <v>17.85874376</v>
      </c>
      <c r="D113" s="1">
        <v>7.66726</v>
      </c>
      <c r="E113" s="1">
        <f t="shared" si="18"/>
        <v>19.14514822</v>
      </c>
      <c r="H113" s="1">
        <v>5.97979</v>
      </c>
      <c r="I113" s="1">
        <f t="shared" si="14"/>
        <v>14.93153563</v>
      </c>
      <c r="J113" s="1">
        <v>5.72502</v>
      </c>
      <c r="K113" s="1">
        <f t="shared" si="17"/>
        <v>14.29537494</v>
      </c>
      <c r="P113" s="1">
        <v>4.29259</v>
      </c>
      <c r="Q113" s="1">
        <f t="shared" si="15"/>
        <v>10.71859723</v>
      </c>
    </row>
    <row r="114" spans="1:17">
      <c r="A114" s="1">
        <v>2.3</v>
      </c>
      <c r="B114" s="1">
        <v>6.63715</v>
      </c>
      <c r="C114" s="1">
        <f t="shared" si="16"/>
        <v>16.57296355</v>
      </c>
      <c r="D114" s="1">
        <v>7.08408</v>
      </c>
      <c r="E114" s="1">
        <f t="shared" si="18"/>
        <v>17.68894776</v>
      </c>
      <c r="H114" s="1">
        <v>5.67306</v>
      </c>
      <c r="I114" s="1">
        <f t="shared" si="14"/>
        <v>14.16563082</v>
      </c>
      <c r="J114" s="1">
        <v>5.4381</v>
      </c>
      <c r="K114" s="1">
        <f t="shared" si="17"/>
        <v>13.5789357</v>
      </c>
      <c r="P114" s="1">
        <v>4.10288</v>
      </c>
      <c r="Q114" s="1">
        <f t="shared" si="15"/>
        <v>10.24489136</v>
      </c>
    </row>
    <row r="115" spans="1:17">
      <c r="A115" s="1">
        <v>2.4</v>
      </c>
      <c r="B115" s="1">
        <v>6.35826</v>
      </c>
      <c r="C115" s="1">
        <f t="shared" si="16"/>
        <v>15.87657522</v>
      </c>
      <c r="D115" s="1">
        <v>6.78322</v>
      </c>
      <c r="E115" s="1">
        <f t="shared" si="18"/>
        <v>16.93770034</v>
      </c>
      <c r="H115" s="1">
        <v>5.38975</v>
      </c>
      <c r="I115" s="1">
        <f t="shared" si="14"/>
        <v>13.45820575</v>
      </c>
      <c r="J115" s="1">
        <v>5.18586</v>
      </c>
      <c r="K115" s="1">
        <f t="shared" si="17"/>
        <v>12.94909242</v>
      </c>
      <c r="P115" s="1">
        <v>3.94457</v>
      </c>
      <c r="Q115" s="1">
        <f t="shared" si="15"/>
        <v>9.84959129</v>
      </c>
    </row>
    <row r="116" spans="1:17">
      <c r="A116" s="1">
        <v>2.5</v>
      </c>
      <c r="B116" s="1">
        <v>6.00096</v>
      </c>
      <c r="C116" s="1">
        <f t="shared" si="16"/>
        <v>14.98439712</v>
      </c>
      <c r="D116" s="1">
        <v>6.40894</v>
      </c>
      <c r="E116" s="1">
        <f t="shared" si="18"/>
        <v>16.00312318</v>
      </c>
      <c r="H116" s="1">
        <v>5.19956</v>
      </c>
      <c r="I116" s="1">
        <f t="shared" si="14"/>
        <v>12.98330132</v>
      </c>
      <c r="J116" s="1">
        <v>5.01537</v>
      </c>
      <c r="K116" s="1">
        <f t="shared" si="17"/>
        <v>12.52337889</v>
      </c>
      <c r="P116" s="1">
        <v>3.77314</v>
      </c>
      <c r="Q116" s="1">
        <f t="shared" si="15"/>
        <v>9.42153058</v>
      </c>
    </row>
    <row r="117" spans="1:17">
      <c r="A117" s="1">
        <v>2.6</v>
      </c>
      <c r="B117" s="1">
        <v>5.70399</v>
      </c>
      <c r="C117" s="1">
        <f t="shared" si="16"/>
        <v>14.24286303</v>
      </c>
      <c r="D117" s="1">
        <v>6.09046</v>
      </c>
      <c r="E117" s="1">
        <f t="shared" si="18"/>
        <v>15.20787862</v>
      </c>
      <c r="H117" s="1">
        <v>4.90308</v>
      </c>
      <c r="I117" s="1">
        <f t="shared" ref="I117:I139" si="19">H117*2.497</f>
        <v>12.24299076</v>
      </c>
      <c r="J117" s="1">
        <v>4.72618</v>
      </c>
      <c r="K117" s="1">
        <f t="shared" si="17"/>
        <v>11.80127146</v>
      </c>
      <c r="P117" s="1">
        <v>3.55762</v>
      </c>
      <c r="Q117" s="1">
        <f t="shared" ref="Q117:Q141" si="20">P117*2.497</f>
        <v>8.88337714</v>
      </c>
    </row>
    <row r="118" spans="1:17">
      <c r="A118" s="1">
        <v>2.7</v>
      </c>
      <c r="B118" s="1">
        <v>5.69921</v>
      </c>
      <c r="C118" s="1">
        <f t="shared" si="16"/>
        <v>14.23092737</v>
      </c>
      <c r="D118" s="1">
        <v>5.76037</v>
      </c>
      <c r="E118" s="1">
        <f t="shared" si="18"/>
        <v>14.38364389</v>
      </c>
      <c r="H118" s="1">
        <v>4.65216</v>
      </c>
      <c r="I118" s="1">
        <f t="shared" si="19"/>
        <v>11.61644352</v>
      </c>
      <c r="J118" s="1">
        <v>4.48162</v>
      </c>
      <c r="K118" s="1">
        <f t="shared" si="17"/>
        <v>11.19060514</v>
      </c>
      <c r="P118" s="1">
        <v>3.39048</v>
      </c>
      <c r="Q118" s="1">
        <f t="shared" si="20"/>
        <v>8.46602856</v>
      </c>
    </row>
    <row r="119" spans="1:17">
      <c r="A119" s="1">
        <v>2.8</v>
      </c>
      <c r="B119" s="1">
        <v>5.03594</v>
      </c>
      <c r="C119" s="1">
        <f t="shared" si="16"/>
        <v>12.57474218</v>
      </c>
      <c r="D119" s="1">
        <v>5.42399</v>
      </c>
      <c r="E119" s="1">
        <f t="shared" si="18"/>
        <v>13.54370303</v>
      </c>
      <c r="H119" s="1">
        <v>4.37543</v>
      </c>
      <c r="I119" s="1">
        <f t="shared" si="19"/>
        <v>10.92544871</v>
      </c>
      <c r="J119" s="1">
        <v>4.23589</v>
      </c>
      <c r="K119" s="1">
        <f t="shared" si="17"/>
        <v>10.57701733</v>
      </c>
      <c r="P119" s="1">
        <v>3.17239</v>
      </c>
      <c r="Q119" s="1">
        <f t="shared" si="20"/>
        <v>7.92145783</v>
      </c>
    </row>
    <row r="120" spans="1:17">
      <c r="A120" s="1">
        <v>2.9</v>
      </c>
      <c r="B120" s="1">
        <v>4.8549</v>
      </c>
      <c r="C120" s="1">
        <f t="shared" ref="C120:C145" si="21">B120*2.497</f>
        <v>12.1226853</v>
      </c>
      <c r="D120" s="1">
        <v>4.97121</v>
      </c>
      <c r="E120" s="1">
        <f t="shared" si="18"/>
        <v>12.41311137</v>
      </c>
      <c r="H120" s="1">
        <v>4.12177</v>
      </c>
      <c r="I120" s="1">
        <f t="shared" si="19"/>
        <v>10.29205969</v>
      </c>
      <c r="J120" s="1">
        <v>3.99137</v>
      </c>
      <c r="K120" s="1">
        <f t="shared" ref="K120:K141" si="22">J120*2.497</f>
        <v>9.96645089</v>
      </c>
      <c r="P120" s="1">
        <v>3.01749</v>
      </c>
      <c r="Q120" s="1">
        <f t="shared" si="20"/>
        <v>7.53467253</v>
      </c>
    </row>
    <row r="121" spans="1:17">
      <c r="A121" s="1">
        <v>3</v>
      </c>
      <c r="B121" s="1">
        <v>4.98274</v>
      </c>
      <c r="C121" s="1">
        <f t="shared" si="21"/>
        <v>12.44190178</v>
      </c>
      <c r="D121" s="1">
        <v>5.20386</v>
      </c>
      <c r="E121" s="1">
        <f t="shared" si="18"/>
        <v>12.99403842</v>
      </c>
      <c r="H121" s="1">
        <v>4.24346</v>
      </c>
      <c r="I121" s="1">
        <f t="shared" si="19"/>
        <v>10.59591962</v>
      </c>
      <c r="J121" s="1">
        <v>4.10914</v>
      </c>
      <c r="K121" s="1">
        <f t="shared" si="22"/>
        <v>10.26052258</v>
      </c>
      <c r="P121" s="1">
        <v>3.13315</v>
      </c>
      <c r="Q121" s="1">
        <f t="shared" si="20"/>
        <v>7.82347555</v>
      </c>
    </row>
    <row r="122" spans="1:17">
      <c r="A122" s="1">
        <v>3.1</v>
      </c>
      <c r="B122" s="1">
        <v>4.66845</v>
      </c>
      <c r="C122" s="1">
        <f t="shared" si="21"/>
        <v>11.65711965</v>
      </c>
      <c r="D122" s="1">
        <v>5.14564</v>
      </c>
      <c r="E122" s="1">
        <f t="shared" si="18"/>
        <v>12.84866308</v>
      </c>
      <c r="H122" s="1">
        <v>4.09576</v>
      </c>
      <c r="I122" s="1">
        <f t="shared" si="19"/>
        <v>10.22711272</v>
      </c>
      <c r="J122" s="1">
        <v>3.95468</v>
      </c>
      <c r="K122" s="1">
        <f t="shared" si="22"/>
        <v>9.87483596</v>
      </c>
      <c r="P122" s="1">
        <v>2.93143</v>
      </c>
      <c r="Q122" s="1">
        <f t="shared" si="20"/>
        <v>7.31978071</v>
      </c>
    </row>
    <row r="123" spans="1:17">
      <c r="A123" s="1">
        <v>3.2</v>
      </c>
      <c r="B123" s="1">
        <v>4.74975</v>
      </c>
      <c r="C123" s="1">
        <f t="shared" si="21"/>
        <v>11.86012575</v>
      </c>
      <c r="D123" s="1">
        <v>4.74096</v>
      </c>
      <c r="E123" s="1">
        <f t="shared" si="18"/>
        <v>11.83817712</v>
      </c>
      <c r="H123" s="1">
        <v>3.9666</v>
      </c>
      <c r="I123" s="1">
        <f t="shared" si="19"/>
        <v>9.9046002</v>
      </c>
      <c r="J123" s="1">
        <v>3.83762</v>
      </c>
      <c r="K123" s="1">
        <f t="shared" si="22"/>
        <v>9.58253714</v>
      </c>
      <c r="P123" s="1">
        <v>2.88983</v>
      </c>
      <c r="Q123" s="1">
        <f t="shared" si="20"/>
        <v>7.21590551</v>
      </c>
    </row>
    <row r="124" spans="1:17">
      <c r="A124" s="1">
        <v>3.3</v>
      </c>
      <c r="B124" s="1">
        <v>4.48961</v>
      </c>
      <c r="C124" s="1">
        <f t="shared" si="21"/>
        <v>11.21055617</v>
      </c>
      <c r="D124" s="1">
        <v>4.80617</v>
      </c>
      <c r="E124" s="1">
        <f t="shared" si="18"/>
        <v>12.00100649</v>
      </c>
      <c r="H124" s="1">
        <v>3.83563</v>
      </c>
      <c r="I124" s="1">
        <f t="shared" si="19"/>
        <v>9.57756811</v>
      </c>
      <c r="J124" s="1">
        <v>3.69413</v>
      </c>
      <c r="K124" s="1">
        <f t="shared" si="22"/>
        <v>9.22424261</v>
      </c>
      <c r="P124" s="1">
        <v>2.82577</v>
      </c>
      <c r="Q124" s="1">
        <f t="shared" si="20"/>
        <v>7.05594769</v>
      </c>
    </row>
    <row r="125" spans="1:17">
      <c r="A125" s="1">
        <v>3.4</v>
      </c>
      <c r="B125" s="1">
        <v>4.24716</v>
      </c>
      <c r="C125" s="1">
        <f t="shared" si="21"/>
        <v>10.60515852</v>
      </c>
      <c r="D125" s="1">
        <v>4.79197</v>
      </c>
      <c r="E125" s="1">
        <f t="shared" si="18"/>
        <v>11.96554909</v>
      </c>
      <c r="H125" s="1">
        <v>3.81233</v>
      </c>
      <c r="I125" s="1">
        <f t="shared" si="19"/>
        <v>9.51938801</v>
      </c>
      <c r="J125" s="1">
        <v>3.68158</v>
      </c>
      <c r="K125" s="1">
        <f t="shared" si="22"/>
        <v>9.19290526</v>
      </c>
      <c r="P125" s="1">
        <v>2.75752</v>
      </c>
      <c r="Q125" s="1">
        <f t="shared" si="20"/>
        <v>6.88552744</v>
      </c>
    </row>
    <row r="126" spans="1:17">
      <c r="A126" s="1">
        <v>3.5</v>
      </c>
      <c r="B126" s="1">
        <v>4.03521</v>
      </c>
      <c r="C126" s="1">
        <f t="shared" si="21"/>
        <v>10.07591937</v>
      </c>
      <c r="D126" s="1">
        <v>4.39724</v>
      </c>
      <c r="E126" s="1">
        <f t="shared" si="18"/>
        <v>10.97990828</v>
      </c>
      <c r="H126" s="1">
        <v>3.54699</v>
      </c>
      <c r="I126" s="1">
        <f t="shared" si="19"/>
        <v>8.85683403</v>
      </c>
      <c r="J126" s="1">
        <v>3.41588</v>
      </c>
      <c r="K126" s="1">
        <f t="shared" si="22"/>
        <v>8.52945236</v>
      </c>
      <c r="P126" s="1">
        <v>2.58509</v>
      </c>
      <c r="Q126" s="1">
        <f t="shared" si="20"/>
        <v>6.45496973</v>
      </c>
    </row>
    <row r="127" spans="1:17">
      <c r="A127" s="1">
        <v>3.6</v>
      </c>
      <c r="B127" s="1">
        <v>3.84581</v>
      </c>
      <c r="C127" s="1">
        <f t="shared" si="21"/>
        <v>9.60298757</v>
      </c>
      <c r="D127" s="1">
        <v>4.23951</v>
      </c>
      <c r="E127" s="1">
        <f t="shared" si="18"/>
        <v>10.58605647</v>
      </c>
      <c r="H127" s="1">
        <v>3.4707</v>
      </c>
      <c r="I127" s="1">
        <f t="shared" si="19"/>
        <v>8.6663379</v>
      </c>
      <c r="J127" s="1">
        <v>3.36645</v>
      </c>
      <c r="K127" s="1">
        <f t="shared" si="22"/>
        <v>8.40602565</v>
      </c>
      <c r="P127" s="1">
        <v>2.53031</v>
      </c>
      <c r="Q127" s="1">
        <f t="shared" si="20"/>
        <v>6.31818407</v>
      </c>
    </row>
    <row r="128" spans="1:17">
      <c r="A128" s="1">
        <v>3.7</v>
      </c>
      <c r="B128" s="1">
        <v>3.91535</v>
      </c>
      <c r="C128" s="1">
        <f t="shared" si="21"/>
        <v>9.77662895</v>
      </c>
      <c r="D128" s="1">
        <v>4.28486</v>
      </c>
      <c r="E128" s="1">
        <f t="shared" si="18"/>
        <v>10.69929542</v>
      </c>
      <c r="H128" s="1">
        <v>3.5106</v>
      </c>
      <c r="I128" s="1">
        <f t="shared" si="19"/>
        <v>8.7659682</v>
      </c>
      <c r="J128" s="1">
        <v>3.4037</v>
      </c>
      <c r="K128" s="1">
        <f t="shared" si="22"/>
        <v>8.4990389</v>
      </c>
      <c r="P128" s="1">
        <v>2.56849</v>
      </c>
      <c r="Q128" s="1">
        <f t="shared" si="20"/>
        <v>6.41351953</v>
      </c>
    </row>
    <row r="129" spans="1:17">
      <c r="A129" s="1">
        <v>3.8</v>
      </c>
      <c r="B129" s="1">
        <v>3.75331</v>
      </c>
      <c r="C129" s="1">
        <f t="shared" si="21"/>
        <v>9.37201507</v>
      </c>
      <c r="D129" s="1">
        <v>4.03858</v>
      </c>
      <c r="E129" s="1">
        <f>D129*2.497</f>
        <v>10.08433426</v>
      </c>
      <c r="H129" s="1">
        <v>3.30039</v>
      </c>
      <c r="I129" s="1">
        <f t="shared" si="19"/>
        <v>8.24107383</v>
      </c>
      <c r="J129" s="1">
        <v>3.19222</v>
      </c>
      <c r="K129" s="1">
        <f t="shared" si="22"/>
        <v>7.97097334</v>
      </c>
      <c r="P129" s="1">
        <v>2.42316</v>
      </c>
      <c r="Q129" s="1">
        <f t="shared" si="20"/>
        <v>6.05063052</v>
      </c>
    </row>
    <row r="130" spans="1:17">
      <c r="A130" s="1">
        <v>3.9</v>
      </c>
      <c r="B130" s="1">
        <v>3.77768</v>
      </c>
      <c r="C130" s="1">
        <f t="shared" si="21"/>
        <v>9.43286696</v>
      </c>
      <c r="D130" s="1">
        <v>3.92712</v>
      </c>
      <c r="E130" s="1">
        <f>D130*2.497</f>
        <v>9.80601864</v>
      </c>
      <c r="H130" s="1">
        <v>3.19878</v>
      </c>
      <c r="I130" s="1">
        <f t="shared" si="19"/>
        <v>7.98735366</v>
      </c>
      <c r="J130" s="1">
        <v>3.091</v>
      </c>
      <c r="K130" s="1">
        <f t="shared" si="22"/>
        <v>7.718227</v>
      </c>
      <c r="P130" s="1">
        <v>2.35953</v>
      </c>
      <c r="Q130" s="1">
        <f t="shared" si="20"/>
        <v>5.89174641</v>
      </c>
    </row>
    <row r="131" spans="1:17">
      <c r="A131" s="1">
        <v>4</v>
      </c>
      <c r="B131" s="1">
        <v>3.75731</v>
      </c>
      <c r="C131" s="1">
        <f t="shared" si="21"/>
        <v>9.38200307</v>
      </c>
      <c r="D131" s="1">
        <v>3.97043</v>
      </c>
      <c r="E131" s="1">
        <f>D131*2.497</f>
        <v>9.91416371</v>
      </c>
      <c r="H131" s="1">
        <v>3.3046</v>
      </c>
      <c r="I131" s="1">
        <f t="shared" si="19"/>
        <v>8.2515862</v>
      </c>
      <c r="J131" s="1">
        <v>3.19736</v>
      </c>
      <c r="K131" s="1">
        <f t="shared" si="22"/>
        <v>7.98380792</v>
      </c>
      <c r="P131" s="1">
        <v>2.41491</v>
      </c>
      <c r="Q131" s="1">
        <f t="shared" si="20"/>
        <v>6.03003027</v>
      </c>
    </row>
    <row r="132" spans="1:17">
      <c r="A132" s="1">
        <v>4.1</v>
      </c>
      <c r="B132" s="1">
        <v>3.69244</v>
      </c>
      <c r="C132" s="1">
        <f t="shared" si="21"/>
        <v>9.22002268</v>
      </c>
      <c r="D132" s="1">
        <v>3.95184</v>
      </c>
      <c r="E132" s="1">
        <f>D132*2.497</f>
        <v>9.86774448</v>
      </c>
      <c r="H132" s="1">
        <v>3.31215</v>
      </c>
      <c r="I132" s="1">
        <f t="shared" si="19"/>
        <v>8.27043855</v>
      </c>
      <c r="J132" s="1">
        <v>3.19833</v>
      </c>
      <c r="K132" s="1">
        <f t="shared" si="22"/>
        <v>7.98623001</v>
      </c>
      <c r="P132" s="1">
        <v>2.44963</v>
      </c>
      <c r="Q132" s="1">
        <f t="shared" si="20"/>
        <v>6.11672611</v>
      </c>
    </row>
    <row r="133" spans="1:17">
      <c r="A133" s="1">
        <v>4.2</v>
      </c>
      <c r="B133" s="1">
        <v>3.79905</v>
      </c>
      <c r="C133" s="1">
        <f t="shared" si="21"/>
        <v>9.48622785</v>
      </c>
      <c r="D133" s="1">
        <v>3.97754</v>
      </c>
      <c r="E133" s="1">
        <f>D133*2.497</f>
        <v>9.93191738</v>
      </c>
      <c r="H133" s="1">
        <v>3.3623</v>
      </c>
      <c r="I133" s="1">
        <f t="shared" si="19"/>
        <v>8.3956631</v>
      </c>
      <c r="J133" s="1">
        <v>3.24886</v>
      </c>
      <c r="K133" s="1">
        <f t="shared" si="22"/>
        <v>8.11240342</v>
      </c>
      <c r="P133" s="1">
        <v>2.45257</v>
      </c>
      <c r="Q133" s="1">
        <f t="shared" si="20"/>
        <v>6.12406729</v>
      </c>
    </row>
    <row r="134" spans="1:17">
      <c r="A134" s="1">
        <v>4.3</v>
      </c>
      <c r="B134" s="1">
        <v>3.68804</v>
      </c>
      <c r="C134" s="1">
        <f t="shared" si="21"/>
        <v>9.20903588</v>
      </c>
      <c r="D134" s="1">
        <v>3.81693</v>
      </c>
      <c r="E134" s="1">
        <f>D134*2.497</f>
        <v>9.53087421</v>
      </c>
      <c r="H134" s="1">
        <v>3.25638</v>
      </c>
      <c r="I134" s="1">
        <f t="shared" si="19"/>
        <v>8.13118086</v>
      </c>
      <c r="J134" s="1">
        <v>3.14486</v>
      </c>
      <c r="K134" s="1">
        <f t="shared" si="22"/>
        <v>7.85271542</v>
      </c>
      <c r="P134" s="1">
        <v>2.45758</v>
      </c>
      <c r="Q134" s="1">
        <f t="shared" si="20"/>
        <v>6.13657726</v>
      </c>
    </row>
    <row r="135" spans="1:17">
      <c r="A135" s="1">
        <v>4.4</v>
      </c>
      <c r="B135" s="1">
        <v>3.47414</v>
      </c>
      <c r="C135" s="1">
        <f t="shared" si="21"/>
        <v>8.67492758</v>
      </c>
      <c r="D135" s="1">
        <v>3.88793</v>
      </c>
      <c r="E135" s="1">
        <f>D135*2.497</f>
        <v>9.70816121</v>
      </c>
      <c r="H135" s="1">
        <v>3.10311</v>
      </c>
      <c r="I135" s="1">
        <f t="shared" si="19"/>
        <v>7.74846567</v>
      </c>
      <c r="J135" s="1">
        <v>3.00586</v>
      </c>
      <c r="K135" s="1">
        <f t="shared" si="22"/>
        <v>7.50563242</v>
      </c>
      <c r="P135" s="1">
        <v>2.26845</v>
      </c>
      <c r="Q135" s="1">
        <f t="shared" si="20"/>
        <v>5.66431965</v>
      </c>
    </row>
    <row r="136" spans="1:17">
      <c r="A136" s="1">
        <v>4.5</v>
      </c>
      <c r="B136" s="1">
        <v>3.32446</v>
      </c>
      <c r="C136" s="1">
        <f t="shared" si="21"/>
        <v>8.30117662</v>
      </c>
      <c r="D136" s="1">
        <v>3.55387</v>
      </c>
      <c r="E136" s="1">
        <f>D136*2.497</f>
        <v>8.87401339</v>
      </c>
      <c r="H136" s="1">
        <v>2.97329</v>
      </c>
      <c r="I136" s="1">
        <f t="shared" si="19"/>
        <v>7.42430513</v>
      </c>
      <c r="J136" s="1">
        <v>2.86452</v>
      </c>
      <c r="K136" s="1">
        <f t="shared" si="22"/>
        <v>7.15270644</v>
      </c>
      <c r="P136" s="1">
        <v>2.18341</v>
      </c>
      <c r="Q136" s="1">
        <f t="shared" si="20"/>
        <v>5.45197477</v>
      </c>
    </row>
    <row r="137" spans="1:17">
      <c r="A137" s="1">
        <v>4.6</v>
      </c>
      <c r="B137" s="1">
        <v>3.35548</v>
      </c>
      <c r="C137" s="1">
        <f t="shared" si="21"/>
        <v>8.37863356</v>
      </c>
      <c r="D137" s="1">
        <v>3.50063</v>
      </c>
      <c r="E137" s="1">
        <f>D137*2.497</f>
        <v>8.74107311</v>
      </c>
      <c r="H137" s="1">
        <v>2.90499</v>
      </c>
      <c r="I137" s="1">
        <f t="shared" si="19"/>
        <v>7.25376003</v>
      </c>
      <c r="J137" s="1">
        <v>2.81606</v>
      </c>
      <c r="K137" s="1">
        <f t="shared" si="22"/>
        <v>7.03170182</v>
      </c>
      <c r="P137" s="1">
        <v>2.14816</v>
      </c>
      <c r="Q137" s="1">
        <f t="shared" si="20"/>
        <v>5.36395552</v>
      </c>
    </row>
    <row r="138" spans="1:17">
      <c r="A138" s="1">
        <v>4.7</v>
      </c>
      <c r="B138" s="1">
        <v>3.2417</v>
      </c>
      <c r="C138" s="1">
        <f t="shared" si="21"/>
        <v>8.0945249</v>
      </c>
      <c r="D138" s="1">
        <v>3.57906</v>
      </c>
      <c r="E138" s="1">
        <f>D138*2.497</f>
        <v>8.93691282</v>
      </c>
      <c r="H138" s="1">
        <v>2.94823</v>
      </c>
      <c r="I138" s="1">
        <f t="shared" si="19"/>
        <v>7.36173031</v>
      </c>
      <c r="J138" s="1">
        <v>2.83965</v>
      </c>
      <c r="K138" s="1">
        <f t="shared" si="22"/>
        <v>7.09060605</v>
      </c>
      <c r="P138" s="1">
        <v>2.17103</v>
      </c>
      <c r="Q138" s="1">
        <f t="shared" si="20"/>
        <v>5.42106191</v>
      </c>
    </row>
    <row r="139" spans="1:17">
      <c r="A139" s="1">
        <v>4.8</v>
      </c>
      <c r="B139" s="1">
        <v>3.05823</v>
      </c>
      <c r="C139" s="1">
        <f t="shared" si="21"/>
        <v>7.63640031</v>
      </c>
      <c r="D139" s="1">
        <v>3.33479</v>
      </c>
      <c r="E139" s="1">
        <f>D139*2.497</f>
        <v>8.32697063</v>
      </c>
      <c r="H139" s="1">
        <v>2.78102</v>
      </c>
      <c r="I139" s="1">
        <f t="shared" si="19"/>
        <v>6.94420694</v>
      </c>
      <c r="J139" s="1">
        <v>2.69024</v>
      </c>
      <c r="K139" s="1">
        <f t="shared" si="22"/>
        <v>6.71752928</v>
      </c>
      <c r="P139" s="1">
        <v>2.05972</v>
      </c>
      <c r="Q139" s="1">
        <f t="shared" si="20"/>
        <v>5.14312084</v>
      </c>
    </row>
    <row r="140" spans="1:17">
      <c r="A140" s="1">
        <v>4.9</v>
      </c>
      <c r="B140" s="1">
        <v>3.19704</v>
      </c>
      <c r="C140" s="1">
        <f t="shared" si="21"/>
        <v>7.98300888</v>
      </c>
      <c r="D140" s="1">
        <v>3.48669</v>
      </c>
      <c r="E140" s="1">
        <f>D140*2.497</f>
        <v>8.70626493</v>
      </c>
      <c r="H140" s="1">
        <v>2.82473</v>
      </c>
      <c r="I140" s="1">
        <f>H140*2.497</f>
        <v>7.05335081</v>
      </c>
      <c r="J140" s="1">
        <v>2.73133</v>
      </c>
      <c r="K140" s="1">
        <f t="shared" si="22"/>
        <v>6.82013101</v>
      </c>
      <c r="P140" s="1">
        <v>2.10026</v>
      </c>
      <c r="Q140" s="1">
        <f t="shared" si="20"/>
        <v>5.24434922</v>
      </c>
    </row>
    <row r="141" spans="1:17">
      <c r="A141" s="1">
        <v>5</v>
      </c>
      <c r="B141" s="1">
        <v>3.00719</v>
      </c>
      <c r="C141" s="1">
        <f t="shared" si="21"/>
        <v>7.50895343</v>
      </c>
      <c r="D141" s="1">
        <v>3.17111</v>
      </c>
      <c r="E141" s="1">
        <f>D141*2.497</f>
        <v>7.91826167</v>
      </c>
      <c r="H141" s="1">
        <v>2.63035</v>
      </c>
      <c r="I141" s="1">
        <f>H141*2.497</f>
        <v>6.56798395</v>
      </c>
      <c r="J141" s="1">
        <v>2.5516</v>
      </c>
      <c r="K141" s="1">
        <f t="shared" si="22"/>
        <v>6.3713452</v>
      </c>
      <c r="P141" s="1">
        <v>1.96043</v>
      </c>
      <c r="Q141" s="1">
        <f t="shared" si="20"/>
        <v>4.89519371</v>
      </c>
    </row>
    <row r="142" spans="1:3">
      <c r="A142" s="1">
        <v>6</v>
      </c>
      <c r="B142" s="1">
        <v>2.90284</v>
      </c>
      <c r="C142" s="1">
        <f t="shared" si="21"/>
        <v>7.24839148</v>
      </c>
    </row>
    <row r="143" spans="1:3">
      <c r="A143" s="1">
        <v>7</v>
      </c>
      <c r="B143" s="1">
        <v>2.5424</v>
      </c>
      <c r="C143" s="1">
        <f t="shared" si="21"/>
        <v>6.3483728</v>
      </c>
    </row>
    <row r="144" spans="1:3">
      <c r="A144" s="1">
        <v>8</v>
      </c>
      <c r="B144" s="1">
        <v>2.31442</v>
      </c>
      <c r="C144" s="1">
        <f t="shared" si="21"/>
        <v>5.77910674</v>
      </c>
    </row>
    <row r="145" spans="1:3">
      <c r="A145" s="1">
        <v>9</v>
      </c>
      <c r="B145" s="1">
        <v>2.47747</v>
      </c>
      <c r="C145" s="1">
        <f t="shared" si="21"/>
        <v>6.18624259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杏红</cp:lastModifiedBy>
  <dcterms:created xsi:type="dcterms:W3CDTF">2021-04-17T04:20:00Z</dcterms:created>
  <dcterms:modified xsi:type="dcterms:W3CDTF">2021-04-21T09:23:06Z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