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d77506965fd50a/Documents/New folder/"/>
    </mc:Choice>
  </mc:AlternateContent>
  <xr:revisionPtr revIDLastSave="18" documentId="11_6843DB2797F69152032EC916951B1883674901E1" xr6:coauthVersionLast="47" xr6:coauthVersionMax="47" xr10:uidLastSave="{2B74A9A0-47C7-4834-BA95-65D45E1B230C}"/>
  <bookViews>
    <workbookView xWindow="-120" yWindow="-120" windowWidth="29040" windowHeight="15720" firstSheet="5" activeTab="7" xr2:uid="{00000000-000D-0000-FFFF-FFFF00000000}"/>
  </bookViews>
  <sheets>
    <sheet name="IDENTITAS PENGHUNI RUMAH 1" sheetId="1" r:id="rId1"/>
    <sheet name="IDENTITAS PENGHUNI RUMAH 2" sheetId="3" r:id="rId2"/>
    <sheet name="IDENTITAS PENGHUNI RUMAH 2 (2)" sheetId="4" r:id="rId3"/>
    <sheet name="KONDISI FISIK RUMAH A" sheetId="5" r:id="rId4"/>
    <sheet name="KONDISI FISI RUMAH B" sheetId="6" r:id="rId5"/>
    <sheet name="KONDISI FISI RUMAH C" sheetId="7" r:id="rId6"/>
    <sheet name="KONDISI FISI RUMAH D.1" sheetId="8" r:id="rId7"/>
    <sheet name="KONDISI FISI RUMAH D.2" sheetId="9" r:id="rId8"/>
    <sheet name="LEGALITAS LAHAN DAN PHOTO RUMAH" sheetId="16" r:id="rId9"/>
  </sheets>
  <definedNames>
    <definedName name="_xlnm._FilterDatabase" localSheetId="8" hidden="1">'LEGALITAS LAHAN DAN PHOTO RUMAH'!$A$9:$H$142</definedName>
    <definedName name="Pekerjaanutama">#REF!</definedName>
    <definedName name="Penghasilan">#REF!</definedName>
    <definedName name="PNS" localSheetId="0">#REF!</definedName>
    <definedName name="PNS" localSheetId="1">#REF!</definedName>
    <definedName name="PNS" localSheetId="2">#REF!</definedName>
    <definedName name="PNS" localSheetId="4">#REF!</definedName>
    <definedName name="PNS" localSheetId="5">#REF!</definedName>
    <definedName name="PNS" localSheetId="6">#REF!</definedName>
    <definedName name="PNS" localSheetId="7">#REF!</definedName>
    <definedName name="PNS" localSheetId="3">#REF!</definedName>
    <definedName name="_xlnm.Print_Area" localSheetId="0">'IDENTITAS PENGHUNI RUMAH 1'!$A$1:$J$111</definedName>
    <definedName name="_xlnm.Print_Area" localSheetId="1">'IDENTITAS PENGHUNI RUMAH 2'!$A$1:$I$111</definedName>
    <definedName name="_xlnm.Print_Area" localSheetId="2">'IDENTITAS PENGHUNI RUMAH 2 (2)'!$A$1:$G$111</definedName>
    <definedName name="_xlnm.Print_Area" localSheetId="4">'KONDISI FISI RUMAH B'!$A$1:$I$111</definedName>
    <definedName name="_xlnm.Print_Area" localSheetId="5">'KONDISI FISI RUMAH C'!$A$1:$G$112</definedName>
    <definedName name="_xlnm.Print_Area" localSheetId="6">'KONDISI FISI RUMAH D.1'!$A$1:$G$112</definedName>
    <definedName name="_xlnm.Print_Area" localSheetId="7">'KONDISI FISI RUMAH D.2'!$A$1:$H$112</definedName>
    <definedName name="_xlnm.Print_Area" localSheetId="3">'KONDISI FISIK RUMAH A'!$A$1:$H$112</definedName>
    <definedName name="_xlnm.Print_Area" localSheetId="8">'LEGALITAS LAHAN DAN PHOTO RUMAH'!$A$1:$H$212</definedName>
    <definedName name="_xlnm.Print_Titles" localSheetId="0">'IDENTITAS PENGHUNI RUMAH 1'!$1:$11</definedName>
    <definedName name="_xlnm.Print_Titles" localSheetId="8">'LEGALITAS LAHAN DAN PHOTO RUMAH'!$1:$10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1" i="16" l="1"/>
  <c r="D211" i="16"/>
  <c r="C211" i="16"/>
  <c r="B211" i="16"/>
  <c r="E209" i="16"/>
  <c r="D209" i="16"/>
  <c r="C209" i="16"/>
  <c r="B209" i="16"/>
  <c r="E207" i="16"/>
  <c r="D207" i="16"/>
  <c r="C207" i="16"/>
  <c r="B207" i="16"/>
  <c r="E205" i="16"/>
  <c r="D205" i="16"/>
  <c r="C205" i="16"/>
  <c r="B205" i="16"/>
  <c r="E203" i="16"/>
  <c r="D203" i="16"/>
  <c r="C203" i="16"/>
  <c r="B203" i="16"/>
  <c r="E201" i="16"/>
  <c r="D201" i="16"/>
  <c r="C201" i="16"/>
  <c r="B201" i="16"/>
  <c r="E199" i="16"/>
  <c r="D199" i="16"/>
  <c r="C199" i="16"/>
  <c r="B199" i="16"/>
  <c r="E197" i="16"/>
  <c r="D197" i="16"/>
  <c r="C197" i="16"/>
  <c r="B197" i="16"/>
  <c r="E195" i="16"/>
  <c r="D195" i="16"/>
  <c r="C195" i="16"/>
  <c r="B195" i="16"/>
  <c r="E193" i="16"/>
  <c r="D193" i="16"/>
  <c r="C193" i="16"/>
  <c r="B193" i="16"/>
  <c r="E191" i="16"/>
  <c r="D191" i="16"/>
  <c r="C191" i="16"/>
  <c r="B191" i="16"/>
  <c r="E189" i="16"/>
  <c r="D189" i="16"/>
  <c r="C189" i="16"/>
  <c r="B189" i="16"/>
  <c r="E187" i="16"/>
  <c r="D187" i="16"/>
  <c r="C187" i="16"/>
  <c r="B187" i="16"/>
  <c r="E185" i="16"/>
  <c r="D185" i="16"/>
  <c r="C185" i="16"/>
  <c r="B185" i="16"/>
  <c r="E183" i="16"/>
  <c r="D183" i="16"/>
  <c r="C183" i="16"/>
  <c r="B183" i="16"/>
  <c r="E181" i="16"/>
  <c r="D181" i="16"/>
  <c r="C181" i="16"/>
  <c r="B181" i="16"/>
  <c r="E179" i="16"/>
  <c r="D179" i="16"/>
  <c r="C179" i="16"/>
  <c r="B179" i="16"/>
  <c r="E177" i="16"/>
  <c r="D177" i="16"/>
  <c r="C177" i="16"/>
  <c r="B177" i="16"/>
  <c r="E175" i="16"/>
  <c r="D175" i="16"/>
  <c r="C175" i="16"/>
  <c r="B175" i="16"/>
  <c r="E173" i="16"/>
  <c r="D173" i="16"/>
  <c r="C173" i="16"/>
  <c r="B173" i="16"/>
  <c r="E171" i="16"/>
  <c r="D171" i="16"/>
  <c r="C171" i="16"/>
  <c r="B171" i="16"/>
  <c r="E169" i="16"/>
  <c r="D169" i="16"/>
  <c r="C169" i="16"/>
  <c r="B169" i="16"/>
  <c r="E167" i="16"/>
  <c r="D167" i="16"/>
  <c r="C167" i="16"/>
  <c r="B167" i="16"/>
  <c r="E165" i="16"/>
  <c r="D165" i="16"/>
  <c r="C165" i="16"/>
  <c r="B165" i="16"/>
  <c r="E163" i="16"/>
  <c r="D163" i="16"/>
  <c r="C163" i="16"/>
  <c r="B163" i="16"/>
  <c r="E161" i="16"/>
  <c r="D161" i="16"/>
  <c r="C161" i="16"/>
  <c r="B161" i="16"/>
  <c r="E159" i="16"/>
  <c r="D159" i="16"/>
  <c r="C159" i="16"/>
  <c r="B159" i="16"/>
  <c r="E157" i="16"/>
  <c r="D157" i="16"/>
  <c r="C157" i="16"/>
  <c r="B157" i="16"/>
  <c r="E155" i="16"/>
  <c r="D155" i="16"/>
  <c r="C155" i="16"/>
  <c r="B155" i="16"/>
  <c r="E153" i="16"/>
  <c r="D153" i="16"/>
  <c r="C153" i="16"/>
  <c r="B153" i="16"/>
  <c r="E151" i="16"/>
  <c r="D151" i="16"/>
  <c r="C151" i="16"/>
  <c r="B151" i="16"/>
  <c r="E149" i="16"/>
  <c r="D149" i="16"/>
  <c r="C149" i="16"/>
  <c r="B149" i="16"/>
  <c r="E147" i="16"/>
  <c r="D147" i="16"/>
  <c r="C147" i="16"/>
  <c r="B147" i="16"/>
  <c r="E145" i="16"/>
  <c r="D145" i="16"/>
  <c r="C145" i="16"/>
  <c r="B145" i="16"/>
  <c r="E141" i="16"/>
  <c r="D141" i="16"/>
  <c r="C141" i="16"/>
  <c r="B141" i="16"/>
  <c r="E139" i="16"/>
  <c r="D139" i="16"/>
  <c r="C139" i="16"/>
  <c r="B139" i="16"/>
  <c r="E137" i="16"/>
  <c r="D137" i="16"/>
  <c r="C137" i="16"/>
  <c r="B137" i="16"/>
  <c r="E135" i="16"/>
  <c r="D135" i="16"/>
  <c r="C135" i="16"/>
  <c r="B135" i="16"/>
  <c r="E133" i="16"/>
  <c r="D133" i="16"/>
  <c r="C133" i="16"/>
  <c r="B133" i="16"/>
  <c r="E131" i="16"/>
  <c r="D131" i="16"/>
  <c r="C131" i="16"/>
  <c r="B131" i="16"/>
  <c r="E129" i="16"/>
  <c r="D129" i="16"/>
  <c r="C129" i="16"/>
  <c r="B129" i="16"/>
  <c r="E127" i="16"/>
  <c r="D127" i="16"/>
  <c r="C127" i="16"/>
  <c r="B127" i="16"/>
  <c r="E125" i="16"/>
  <c r="D125" i="16"/>
  <c r="C125" i="16"/>
  <c r="B125" i="16"/>
  <c r="E123" i="16"/>
  <c r="D123" i="16"/>
  <c r="C123" i="16"/>
  <c r="B123" i="16"/>
  <c r="E121" i="16"/>
  <c r="D121" i="16"/>
  <c r="C121" i="16"/>
  <c r="B121" i="16"/>
  <c r="E119" i="16"/>
  <c r="D119" i="16"/>
  <c r="C119" i="16"/>
  <c r="B119" i="16"/>
  <c r="E117" i="16"/>
  <c r="D117" i="16"/>
  <c r="C117" i="16"/>
  <c r="B117" i="16"/>
  <c r="E115" i="16"/>
  <c r="D115" i="16"/>
  <c r="C115" i="16"/>
  <c r="B115" i="16"/>
  <c r="E113" i="16"/>
  <c r="D113" i="16"/>
  <c r="C113" i="16"/>
  <c r="B113" i="16"/>
  <c r="E111" i="16"/>
  <c r="D111" i="16"/>
  <c r="C111" i="16"/>
  <c r="B111" i="16"/>
  <c r="E109" i="16"/>
  <c r="D109" i="16"/>
  <c r="C109" i="16"/>
  <c r="B109" i="16"/>
  <c r="E107" i="16"/>
  <c r="D107" i="16"/>
  <c r="C107" i="16"/>
  <c r="B107" i="16"/>
  <c r="E105" i="16"/>
  <c r="D105" i="16"/>
  <c r="C105" i="16"/>
  <c r="B105" i="16"/>
  <c r="E103" i="16"/>
  <c r="D103" i="16"/>
  <c r="C103" i="16"/>
  <c r="B103" i="16"/>
  <c r="E101" i="16"/>
  <c r="D101" i="16"/>
  <c r="C101" i="16"/>
  <c r="B101" i="16"/>
  <c r="E99" i="16"/>
  <c r="D99" i="16"/>
  <c r="C99" i="16"/>
  <c r="B99" i="16"/>
  <c r="E97" i="16"/>
  <c r="D97" i="16"/>
  <c r="C97" i="16"/>
  <c r="B97" i="16"/>
  <c r="E95" i="16"/>
  <c r="D95" i="16"/>
  <c r="C95" i="16"/>
  <c r="B95" i="16"/>
  <c r="E93" i="16"/>
  <c r="D93" i="16"/>
  <c r="C93" i="16"/>
  <c r="B93" i="16"/>
  <c r="E91" i="16"/>
  <c r="D91" i="16"/>
  <c r="C91" i="16"/>
  <c r="B91" i="16"/>
  <c r="E89" i="16"/>
  <c r="D89" i="16"/>
  <c r="C89" i="16"/>
  <c r="B89" i="16"/>
  <c r="E87" i="16"/>
  <c r="D87" i="16"/>
  <c r="C87" i="16"/>
  <c r="B87" i="16"/>
  <c r="E85" i="16"/>
  <c r="D85" i="16"/>
  <c r="C85" i="16"/>
  <c r="B85" i="16"/>
  <c r="E83" i="16"/>
  <c r="D83" i="16"/>
  <c r="C83" i="16"/>
  <c r="B83" i="16"/>
  <c r="E81" i="16"/>
  <c r="D81" i="16"/>
  <c r="C81" i="16"/>
  <c r="B81" i="16"/>
  <c r="E79" i="16"/>
  <c r="D79" i="16"/>
  <c r="C79" i="16"/>
  <c r="B79" i="16"/>
  <c r="E77" i="16"/>
  <c r="D77" i="16"/>
  <c r="C77" i="16"/>
  <c r="B77" i="16"/>
  <c r="E75" i="16"/>
  <c r="D75" i="16"/>
  <c r="C75" i="16"/>
  <c r="B75" i="16"/>
  <c r="E73" i="16"/>
  <c r="D73" i="16"/>
  <c r="C73" i="16"/>
  <c r="B73" i="16"/>
  <c r="E71" i="16"/>
  <c r="D71" i="16"/>
  <c r="C71" i="16"/>
  <c r="B71" i="16"/>
  <c r="E69" i="16"/>
  <c r="D69" i="16"/>
  <c r="C69" i="16"/>
  <c r="B69" i="16"/>
  <c r="E67" i="16"/>
  <c r="D67" i="16"/>
  <c r="C67" i="16"/>
  <c r="B67" i="16"/>
  <c r="E65" i="16"/>
  <c r="D65" i="16"/>
  <c r="C65" i="16"/>
  <c r="B65" i="16"/>
  <c r="E63" i="16"/>
  <c r="D63" i="16"/>
  <c r="C63" i="16"/>
  <c r="B63" i="16"/>
  <c r="E61" i="16"/>
  <c r="D61" i="16"/>
  <c r="C61" i="16"/>
  <c r="B61" i="16"/>
  <c r="E59" i="16"/>
  <c r="D59" i="16"/>
  <c r="C59" i="16"/>
  <c r="B59" i="16"/>
  <c r="E57" i="16"/>
  <c r="D57" i="16"/>
  <c r="C57" i="16"/>
  <c r="B57" i="16"/>
  <c r="E55" i="16"/>
  <c r="D55" i="16"/>
  <c r="C55" i="16"/>
  <c r="B55" i="16"/>
  <c r="E53" i="16"/>
  <c r="D53" i="16"/>
  <c r="C53" i="16"/>
  <c r="B53" i="16"/>
  <c r="E51" i="16"/>
  <c r="D51" i="16"/>
  <c r="C51" i="16"/>
  <c r="B51" i="16"/>
  <c r="E49" i="16"/>
  <c r="D49" i="16"/>
  <c r="C49" i="16"/>
  <c r="B49" i="16"/>
  <c r="E47" i="16"/>
  <c r="D47" i="16"/>
  <c r="C47" i="16"/>
  <c r="B47" i="16"/>
  <c r="E45" i="16"/>
  <c r="D45" i="16"/>
  <c r="C45" i="16"/>
  <c r="B45" i="16"/>
  <c r="E43" i="16"/>
  <c r="D43" i="16"/>
  <c r="C43" i="16"/>
  <c r="B43" i="16"/>
  <c r="E41" i="16"/>
  <c r="D41" i="16"/>
  <c r="C41" i="16"/>
  <c r="B41" i="16"/>
  <c r="E39" i="16"/>
  <c r="D39" i="16"/>
  <c r="C39" i="16"/>
  <c r="B39" i="16"/>
  <c r="E37" i="16"/>
  <c r="D37" i="16"/>
  <c r="C37" i="16"/>
  <c r="B37" i="16"/>
  <c r="E35" i="16"/>
  <c r="D35" i="16"/>
  <c r="C35" i="16"/>
  <c r="B35" i="16"/>
  <c r="E33" i="16"/>
  <c r="D33" i="16"/>
  <c r="C33" i="16"/>
  <c r="B33" i="16"/>
  <c r="E31" i="16"/>
  <c r="D31" i="16"/>
  <c r="C31" i="16"/>
  <c r="B31" i="16"/>
  <c r="E29" i="16"/>
  <c r="D29" i="16"/>
  <c r="C29" i="16"/>
  <c r="B29" i="16"/>
  <c r="E27" i="16"/>
  <c r="D27" i="16"/>
  <c r="B27" i="16"/>
  <c r="E25" i="16"/>
  <c r="D25" i="16"/>
  <c r="B25" i="16"/>
  <c r="E23" i="16"/>
  <c r="D23" i="16"/>
  <c r="B23" i="16"/>
  <c r="E21" i="16"/>
  <c r="D21" i="16"/>
  <c r="B21" i="16"/>
  <c r="E19" i="16"/>
  <c r="D19" i="16"/>
  <c r="B19" i="16"/>
  <c r="E17" i="16"/>
  <c r="D17" i="16"/>
  <c r="B17" i="16"/>
  <c r="E15" i="16"/>
  <c r="D15" i="16"/>
  <c r="B15" i="16"/>
  <c r="E13" i="16"/>
  <c r="D13" i="16"/>
  <c r="B13" i="16"/>
  <c r="E11" i="16"/>
  <c r="D11" i="16"/>
  <c r="B11" i="16"/>
  <c r="A11" i="16"/>
  <c r="C7" i="16"/>
  <c r="C6" i="16"/>
  <c r="C5" i="16"/>
  <c r="C4" i="16"/>
  <c r="C3" i="16"/>
  <c r="E102" i="9"/>
  <c r="D102" i="9"/>
  <c r="B20" i="9"/>
  <c r="C7" i="9"/>
  <c r="A7" i="9"/>
  <c r="C6" i="9"/>
  <c r="A6" i="9"/>
  <c r="C5" i="9"/>
  <c r="A5" i="9"/>
  <c r="C4" i="9"/>
  <c r="A4" i="9"/>
  <c r="C3" i="9"/>
  <c r="A3" i="9"/>
  <c r="C107" i="8"/>
  <c r="B107" i="8"/>
  <c r="B72" i="8"/>
  <c r="D71" i="8"/>
  <c r="C39" i="8"/>
  <c r="D27" i="8"/>
  <c r="D25" i="8"/>
  <c r="D23" i="8"/>
  <c r="C23" i="8"/>
  <c r="C7" i="8"/>
  <c r="A7" i="8"/>
  <c r="C6" i="8"/>
  <c r="A6" i="8"/>
  <c r="C5" i="8"/>
  <c r="A5" i="8"/>
  <c r="C4" i="8"/>
  <c r="A4" i="8"/>
  <c r="C3" i="8"/>
  <c r="A3" i="8"/>
  <c r="C102" i="7"/>
  <c r="B88" i="7"/>
  <c r="C84" i="7"/>
  <c r="B84" i="7"/>
  <c r="E75" i="7"/>
  <c r="D75" i="7"/>
  <c r="C75" i="7"/>
  <c r="D71" i="7"/>
  <c r="B63" i="7"/>
  <c r="B58" i="7"/>
  <c r="B47" i="7"/>
  <c r="E46" i="7"/>
  <c r="B23" i="7"/>
  <c r="B13" i="7"/>
  <c r="C7" i="7"/>
  <c r="A7" i="7"/>
  <c r="C6" i="7"/>
  <c r="A6" i="7"/>
  <c r="C5" i="7"/>
  <c r="A5" i="7"/>
  <c r="C4" i="7"/>
  <c r="A4" i="7"/>
  <c r="C3" i="7"/>
  <c r="A3" i="7"/>
  <c r="C110" i="6"/>
  <c r="B110" i="6"/>
  <c r="D109" i="6"/>
  <c r="B106" i="6"/>
  <c r="D98" i="6"/>
  <c r="E97" i="6"/>
  <c r="D97" i="6"/>
  <c r="B97" i="6"/>
  <c r="E86" i="6"/>
  <c r="B78" i="6"/>
  <c r="E75" i="6"/>
  <c r="D75" i="6"/>
  <c r="B74" i="6"/>
  <c r="D73" i="6"/>
  <c r="C66" i="6"/>
  <c r="E65" i="6"/>
  <c r="D65" i="6"/>
  <c r="E54" i="6"/>
  <c r="D54" i="6"/>
  <c r="D46" i="6"/>
  <c r="C46" i="6"/>
  <c r="B46" i="6"/>
  <c r="E45" i="6"/>
  <c r="D39" i="6"/>
  <c r="C39" i="6"/>
  <c r="E30" i="6"/>
  <c r="B26" i="6"/>
  <c r="C19" i="6"/>
  <c r="B19" i="6"/>
  <c r="E17" i="6"/>
  <c r="C7" i="6"/>
  <c r="A7" i="6"/>
  <c r="C6" i="6"/>
  <c r="A6" i="6"/>
  <c r="C5" i="6"/>
  <c r="A5" i="6"/>
  <c r="C4" i="6"/>
  <c r="A4" i="6"/>
  <c r="C3" i="6"/>
  <c r="A3" i="6"/>
  <c r="E105" i="5"/>
  <c r="D105" i="5"/>
  <c r="B100" i="5"/>
  <c r="D99" i="5"/>
  <c r="D95" i="5"/>
  <c r="B88" i="5"/>
  <c r="D80" i="5"/>
  <c r="C80" i="5"/>
  <c r="B80" i="5"/>
  <c r="E79" i="5"/>
  <c r="D79" i="5"/>
  <c r="E75" i="5"/>
  <c r="D75" i="5"/>
  <c r="C75" i="5"/>
  <c r="D74" i="5"/>
  <c r="C67" i="5"/>
  <c r="D63" i="5"/>
  <c r="C63" i="5"/>
  <c r="D62" i="5"/>
  <c r="C62" i="5"/>
  <c r="B62" i="5"/>
  <c r="C58" i="5"/>
  <c r="E52" i="5"/>
  <c r="B52" i="5"/>
  <c r="E46" i="5"/>
  <c r="D46" i="5"/>
  <c r="B41" i="5"/>
  <c r="D36" i="5"/>
  <c r="C36" i="5"/>
  <c r="B36" i="5"/>
  <c r="C32" i="5"/>
  <c r="B31" i="5"/>
  <c r="D27" i="5"/>
  <c r="B26" i="5"/>
  <c r="E21" i="5"/>
  <c r="D21" i="5"/>
  <c r="C21" i="5"/>
  <c r="B21" i="5"/>
  <c r="E15" i="5"/>
  <c r="C7" i="5"/>
  <c r="A7" i="5"/>
  <c r="C6" i="5"/>
  <c r="A6" i="5"/>
  <c r="C5" i="5"/>
  <c r="A5" i="5"/>
  <c r="C4" i="5"/>
  <c r="A4" i="5"/>
  <c r="C3" i="5"/>
  <c r="A3" i="5"/>
  <c r="B107" i="4"/>
  <c r="E106" i="4"/>
  <c r="D106" i="4"/>
  <c r="C104" i="4"/>
  <c r="B103" i="4"/>
  <c r="B104" i="8" s="1"/>
  <c r="E102" i="4"/>
  <c r="D102" i="4"/>
  <c r="C102" i="4"/>
  <c r="B102" i="4"/>
  <c r="E101" i="4"/>
  <c r="B99" i="4"/>
  <c r="E98" i="4"/>
  <c r="E98" i="6" s="1"/>
  <c r="D98" i="4"/>
  <c r="C98" i="4"/>
  <c r="B98" i="4"/>
  <c r="E97" i="4"/>
  <c r="D97" i="4"/>
  <c r="D98" i="5" s="1"/>
  <c r="C97" i="4"/>
  <c r="C98" i="5" s="1"/>
  <c r="B97" i="4"/>
  <c r="E94" i="4"/>
  <c r="E95" i="5" s="1"/>
  <c r="D94" i="4"/>
  <c r="C94" i="4"/>
  <c r="B94" i="4"/>
  <c r="E93" i="4"/>
  <c r="D93" i="4"/>
  <c r="C93" i="4"/>
  <c r="B93" i="4"/>
  <c r="E92" i="4"/>
  <c r="E93" i="5" s="1"/>
  <c r="E88" i="4"/>
  <c r="E89" i="8" s="1"/>
  <c r="D88" i="4"/>
  <c r="C88" i="4"/>
  <c r="C89" i="8" s="1"/>
  <c r="B88" i="4"/>
  <c r="B87" i="4"/>
  <c r="E86" i="4"/>
  <c r="D86" i="4"/>
  <c r="C84" i="4"/>
  <c r="B84" i="4"/>
  <c r="B83" i="4"/>
  <c r="E82" i="4"/>
  <c r="D82" i="4"/>
  <c r="C82" i="4"/>
  <c r="B82" i="4"/>
  <c r="E81" i="4"/>
  <c r="B79" i="4"/>
  <c r="B79" i="6" s="1"/>
  <c r="E78" i="4"/>
  <c r="D78" i="4"/>
  <c r="C78" i="4"/>
  <c r="C78" i="6" s="1"/>
  <c r="B78" i="4"/>
  <c r="E77" i="4"/>
  <c r="E78" i="5" s="1"/>
  <c r="D77" i="4"/>
  <c r="E74" i="4"/>
  <c r="D74" i="4"/>
  <c r="C74" i="4"/>
  <c r="B74" i="4"/>
  <c r="E73" i="4"/>
  <c r="E74" i="8" s="1"/>
  <c r="D73" i="4"/>
  <c r="E68" i="4"/>
  <c r="B68" i="4"/>
  <c r="B67" i="4"/>
  <c r="E66" i="4"/>
  <c r="D66" i="4"/>
  <c r="D67" i="5" s="1"/>
  <c r="C64" i="4"/>
  <c r="B64" i="4"/>
  <c r="B63" i="4"/>
  <c r="E62" i="4"/>
  <c r="D62" i="4"/>
  <c r="C62" i="4"/>
  <c r="B62" i="4"/>
  <c r="E61" i="4"/>
  <c r="E62" i="5" s="1"/>
  <c r="B59" i="4"/>
  <c r="E58" i="4"/>
  <c r="D58" i="4"/>
  <c r="C58" i="4"/>
  <c r="B58" i="4"/>
  <c r="E57" i="4"/>
  <c r="D57" i="4"/>
  <c r="C57" i="4"/>
  <c r="B55" i="4"/>
  <c r="E54" i="4"/>
  <c r="D54" i="4"/>
  <c r="C54" i="4"/>
  <c r="B54" i="4"/>
  <c r="E53" i="4"/>
  <c r="D53" i="4"/>
  <c r="B51" i="4"/>
  <c r="E50" i="4"/>
  <c r="D50" i="4"/>
  <c r="C50" i="4"/>
  <c r="B50" i="4"/>
  <c r="E49" i="4"/>
  <c r="D49" i="4"/>
  <c r="B47" i="4"/>
  <c r="B48" i="7" s="1"/>
  <c r="E46" i="4"/>
  <c r="D46" i="4"/>
  <c r="C46" i="4"/>
  <c r="B46" i="4"/>
  <c r="E45" i="4"/>
  <c r="D45" i="4"/>
  <c r="B43" i="4"/>
  <c r="E42" i="4"/>
  <c r="D42" i="4"/>
  <c r="C42" i="4"/>
  <c r="B42" i="4"/>
  <c r="E41" i="4"/>
  <c r="D41" i="4"/>
  <c r="C41" i="4"/>
  <c r="C42" i="5" s="1"/>
  <c r="B39" i="4"/>
  <c r="E38" i="4"/>
  <c r="D38" i="4"/>
  <c r="C38" i="4"/>
  <c r="B38" i="4"/>
  <c r="E37" i="4"/>
  <c r="E38" i="8" s="1"/>
  <c r="D37" i="4"/>
  <c r="D38" i="8" s="1"/>
  <c r="B35" i="4"/>
  <c r="B36" i="9" s="1"/>
  <c r="E34" i="4"/>
  <c r="E35" i="9" s="1"/>
  <c r="D34" i="4"/>
  <c r="C34" i="4"/>
  <c r="B34" i="4"/>
  <c r="E33" i="4"/>
  <c r="D33" i="4"/>
  <c r="C33" i="4"/>
  <c r="C34" i="7" s="1"/>
  <c r="B31" i="4"/>
  <c r="E30" i="4"/>
  <c r="E31" i="5" s="1"/>
  <c r="D30" i="4"/>
  <c r="D31" i="5" s="1"/>
  <c r="C30" i="4"/>
  <c r="C31" i="5" s="1"/>
  <c r="B30" i="4"/>
  <c r="E29" i="4"/>
  <c r="D29" i="4"/>
  <c r="B27" i="4"/>
  <c r="E26" i="4"/>
  <c r="D26" i="4"/>
  <c r="C26" i="4"/>
  <c r="B26" i="4"/>
  <c r="E25" i="4"/>
  <c r="D25" i="4"/>
  <c r="C25" i="4"/>
  <c r="C25" i="6" s="1"/>
  <c r="B23" i="4"/>
  <c r="E22" i="4"/>
  <c r="D22" i="4"/>
  <c r="C22" i="4"/>
  <c r="B22" i="4"/>
  <c r="E21" i="4"/>
  <c r="D21" i="4"/>
  <c r="C21" i="4"/>
  <c r="B19" i="4"/>
  <c r="E18" i="4"/>
  <c r="D18" i="4"/>
  <c r="C18" i="4"/>
  <c r="B18" i="4"/>
  <c r="E17" i="4"/>
  <c r="D17" i="4"/>
  <c r="C17" i="4"/>
  <c r="B15" i="4"/>
  <c r="E14" i="4"/>
  <c r="D14" i="4"/>
  <c r="C14" i="4"/>
  <c r="B14" i="4"/>
  <c r="E13" i="4"/>
  <c r="D13" i="4"/>
  <c r="C7" i="4"/>
  <c r="A7" i="4"/>
  <c r="C6" i="4"/>
  <c r="A6" i="4"/>
  <c r="C5" i="4"/>
  <c r="A5" i="4"/>
  <c r="C4" i="4"/>
  <c r="A4" i="4"/>
  <c r="C3" i="4"/>
  <c r="A3" i="4"/>
  <c r="E111" i="3"/>
  <c r="E111" i="4" s="1"/>
  <c r="D111" i="3"/>
  <c r="D111" i="4" s="1"/>
  <c r="C111" i="3"/>
  <c r="C111" i="4" s="1"/>
  <c r="B111" i="3"/>
  <c r="B111" i="4" s="1"/>
  <c r="E110" i="3"/>
  <c r="E110" i="4" s="1"/>
  <c r="D110" i="3"/>
  <c r="D110" i="4" s="1"/>
  <c r="C110" i="3"/>
  <c r="C110" i="4" s="1"/>
  <c r="B110" i="3"/>
  <c r="B110" i="4" s="1"/>
  <c r="E109" i="3"/>
  <c r="E109" i="4" s="1"/>
  <c r="D109" i="3"/>
  <c r="D109" i="4" s="1"/>
  <c r="C109" i="3"/>
  <c r="C109" i="4" s="1"/>
  <c r="B109" i="3"/>
  <c r="B109" i="4" s="1"/>
  <c r="B109" i="6" s="1"/>
  <c r="E108" i="3"/>
  <c r="E108" i="4" s="1"/>
  <c r="D108" i="3"/>
  <c r="D108" i="4" s="1"/>
  <c r="C108" i="3"/>
  <c r="C108" i="4" s="1"/>
  <c r="B108" i="3"/>
  <c r="B108" i="4" s="1"/>
  <c r="E107" i="3"/>
  <c r="E107" i="4" s="1"/>
  <c r="D107" i="3"/>
  <c r="D107" i="4" s="1"/>
  <c r="D108" i="8" s="1"/>
  <c r="C107" i="3"/>
  <c r="C107" i="4" s="1"/>
  <c r="C108" i="5" s="1"/>
  <c r="B107" i="3"/>
  <c r="E106" i="3"/>
  <c r="D106" i="3"/>
  <c r="C106" i="3"/>
  <c r="C106" i="4" s="1"/>
  <c r="B106" i="3"/>
  <c r="B106" i="4" s="1"/>
  <c r="E105" i="3"/>
  <c r="E105" i="4" s="1"/>
  <c r="D105" i="3"/>
  <c r="D105" i="4" s="1"/>
  <c r="C105" i="3"/>
  <c r="C105" i="4" s="1"/>
  <c r="B105" i="3"/>
  <c r="B105" i="4" s="1"/>
  <c r="E104" i="3"/>
  <c r="E104" i="4" s="1"/>
  <c r="D104" i="3"/>
  <c r="D104" i="4" s="1"/>
  <c r="C104" i="3"/>
  <c r="B104" i="3"/>
  <c r="B104" i="4" s="1"/>
  <c r="E103" i="3"/>
  <c r="E103" i="4" s="1"/>
  <c r="D103" i="3"/>
  <c r="D103" i="4" s="1"/>
  <c r="C103" i="3"/>
  <c r="C103" i="4" s="1"/>
  <c r="B103" i="3"/>
  <c r="E102" i="3"/>
  <c r="D102" i="3"/>
  <c r="C102" i="3"/>
  <c r="B102" i="3"/>
  <c r="E101" i="3"/>
  <c r="D101" i="3"/>
  <c r="D101" i="4" s="1"/>
  <c r="C101" i="3"/>
  <c r="C101" i="4" s="1"/>
  <c r="B101" i="3"/>
  <c r="B101" i="4" s="1"/>
  <c r="B102" i="7" s="1"/>
  <c r="E100" i="3"/>
  <c r="E100" i="4" s="1"/>
  <c r="D100" i="3"/>
  <c r="D100" i="4" s="1"/>
  <c r="D101" i="7" s="1"/>
  <c r="C100" i="3"/>
  <c r="C100" i="4" s="1"/>
  <c r="B100" i="3"/>
  <c r="B100" i="4" s="1"/>
  <c r="E99" i="3"/>
  <c r="E99" i="4" s="1"/>
  <c r="D99" i="3"/>
  <c r="D99" i="4" s="1"/>
  <c r="C99" i="3"/>
  <c r="C99" i="4" s="1"/>
  <c r="B99" i="3"/>
  <c r="E98" i="3"/>
  <c r="D98" i="3"/>
  <c r="C98" i="3"/>
  <c r="B98" i="3"/>
  <c r="E97" i="3"/>
  <c r="D97" i="3"/>
  <c r="C97" i="3"/>
  <c r="B97" i="3"/>
  <c r="E96" i="3"/>
  <c r="E96" i="4" s="1"/>
  <c r="D96" i="3"/>
  <c r="D96" i="4" s="1"/>
  <c r="C96" i="3"/>
  <c r="C96" i="4" s="1"/>
  <c r="B96" i="3"/>
  <c r="B96" i="4" s="1"/>
  <c r="B97" i="7" s="1"/>
  <c r="E95" i="3"/>
  <c r="E95" i="4" s="1"/>
  <c r="D95" i="3"/>
  <c r="D95" i="4" s="1"/>
  <c r="C95" i="3"/>
  <c r="C95" i="4" s="1"/>
  <c r="B95" i="3"/>
  <c r="B95" i="4" s="1"/>
  <c r="E94" i="3"/>
  <c r="D94" i="3"/>
  <c r="C94" i="3"/>
  <c r="B94" i="3"/>
  <c r="E93" i="3"/>
  <c r="D93" i="3"/>
  <c r="C93" i="3"/>
  <c r="B93" i="3"/>
  <c r="E92" i="3"/>
  <c r="D92" i="3"/>
  <c r="D92" i="4" s="1"/>
  <c r="C92" i="3"/>
  <c r="C92" i="4" s="1"/>
  <c r="B92" i="3"/>
  <c r="B92" i="4" s="1"/>
  <c r="E91" i="3"/>
  <c r="E91" i="4" s="1"/>
  <c r="E92" i="5" s="1"/>
  <c r="D91" i="3"/>
  <c r="D91" i="4" s="1"/>
  <c r="C91" i="3"/>
  <c r="C91" i="4" s="1"/>
  <c r="B91" i="3"/>
  <c r="B91" i="4" s="1"/>
  <c r="E90" i="3"/>
  <c r="E90" i="4" s="1"/>
  <c r="D90" i="3"/>
  <c r="D90" i="4" s="1"/>
  <c r="D91" i="5" s="1"/>
  <c r="C90" i="3"/>
  <c r="C90" i="4" s="1"/>
  <c r="B90" i="3"/>
  <c r="B90" i="4" s="1"/>
  <c r="E89" i="3"/>
  <c r="E89" i="4" s="1"/>
  <c r="D89" i="3"/>
  <c r="D89" i="4" s="1"/>
  <c r="C89" i="3"/>
  <c r="C89" i="4" s="1"/>
  <c r="B89" i="3"/>
  <c r="B89" i="4" s="1"/>
  <c r="E88" i="3"/>
  <c r="D88" i="3"/>
  <c r="C88" i="3"/>
  <c r="B88" i="3"/>
  <c r="E87" i="3"/>
  <c r="E87" i="4" s="1"/>
  <c r="D87" i="3"/>
  <c r="D87" i="4" s="1"/>
  <c r="C87" i="3"/>
  <c r="C87" i="4" s="1"/>
  <c r="B87" i="3"/>
  <c r="E86" i="3"/>
  <c r="D86" i="3"/>
  <c r="C86" i="3"/>
  <c r="C86" i="4" s="1"/>
  <c r="B86" i="3"/>
  <c r="B86" i="4" s="1"/>
  <c r="E85" i="3"/>
  <c r="E85" i="4" s="1"/>
  <c r="D85" i="3"/>
  <c r="D85" i="4" s="1"/>
  <c r="C85" i="3"/>
  <c r="C85" i="4" s="1"/>
  <c r="B85" i="3"/>
  <c r="B85" i="4" s="1"/>
  <c r="E84" i="3"/>
  <c r="E84" i="4" s="1"/>
  <c r="D84" i="3"/>
  <c r="D84" i="4" s="1"/>
  <c r="C84" i="3"/>
  <c r="B84" i="3"/>
  <c r="E83" i="3"/>
  <c r="E83" i="4" s="1"/>
  <c r="D83" i="3"/>
  <c r="D83" i="4" s="1"/>
  <c r="C83" i="3"/>
  <c r="C83" i="4" s="1"/>
  <c r="B83" i="3"/>
  <c r="E82" i="3"/>
  <c r="D82" i="3"/>
  <c r="C82" i="3"/>
  <c r="B82" i="3"/>
  <c r="E81" i="3"/>
  <c r="D81" i="3"/>
  <c r="D81" i="4" s="1"/>
  <c r="C81" i="3"/>
  <c r="C81" i="4" s="1"/>
  <c r="B81" i="3"/>
  <c r="B81" i="4" s="1"/>
  <c r="E80" i="3"/>
  <c r="E80" i="4" s="1"/>
  <c r="D80" i="3"/>
  <c r="D80" i="4" s="1"/>
  <c r="C80" i="3"/>
  <c r="C80" i="4" s="1"/>
  <c r="B80" i="3"/>
  <c r="B80" i="4" s="1"/>
  <c r="E79" i="3"/>
  <c r="E79" i="4" s="1"/>
  <c r="E80" i="5" s="1"/>
  <c r="D79" i="3"/>
  <c r="D79" i="4" s="1"/>
  <c r="C79" i="3"/>
  <c r="C79" i="4" s="1"/>
  <c r="B79" i="3"/>
  <c r="E78" i="3"/>
  <c r="D78" i="3"/>
  <c r="C78" i="3"/>
  <c r="B78" i="3"/>
  <c r="E77" i="3"/>
  <c r="D77" i="3"/>
  <c r="C77" i="3"/>
  <c r="C77" i="4" s="1"/>
  <c r="B77" i="3"/>
  <c r="B77" i="4" s="1"/>
  <c r="E76" i="3"/>
  <c r="E76" i="4" s="1"/>
  <c r="D76" i="3"/>
  <c r="D76" i="4" s="1"/>
  <c r="C76" i="3"/>
  <c r="C76" i="4" s="1"/>
  <c r="B76" i="3"/>
  <c r="B76" i="4" s="1"/>
  <c r="E75" i="3"/>
  <c r="E75" i="4" s="1"/>
  <c r="D75" i="3"/>
  <c r="D75" i="4" s="1"/>
  <c r="C75" i="3"/>
  <c r="C75" i="4" s="1"/>
  <c r="B75" i="3"/>
  <c r="B75" i="4" s="1"/>
  <c r="E74" i="3"/>
  <c r="D74" i="3"/>
  <c r="C74" i="3"/>
  <c r="B74" i="3"/>
  <c r="E73" i="3"/>
  <c r="D73" i="3"/>
  <c r="C73" i="3"/>
  <c r="C73" i="4" s="1"/>
  <c r="B73" i="3"/>
  <c r="B73" i="4" s="1"/>
  <c r="E72" i="3"/>
  <c r="E72" i="4" s="1"/>
  <c r="D72" i="3"/>
  <c r="D72" i="4" s="1"/>
  <c r="C72" i="3"/>
  <c r="C72" i="4" s="1"/>
  <c r="B72" i="3"/>
  <c r="B72" i="4" s="1"/>
  <c r="E71" i="3"/>
  <c r="E71" i="4" s="1"/>
  <c r="D71" i="3"/>
  <c r="D71" i="4" s="1"/>
  <c r="C71" i="3"/>
  <c r="C71" i="4" s="1"/>
  <c r="C72" i="7" s="1"/>
  <c r="B71" i="3"/>
  <c r="B71" i="4" s="1"/>
  <c r="E70" i="3"/>
  <c r="E70" i="4" s="1"/>
  <c r="D70" i="3"/>
  <c r="D70" i="4" s="1"/>
  <c r="C70" i="3"/>
  <c r="C70" i="4" s="1"/>
  <c r="C71" i="7" s="1"/>
  <c r="B70" i="3"/>
  <c r="B70" i="4" s="1"/>
  <c r="E69" i="3"/>
  <c r="E69" i="4" s="1"/>
  <c r="D69" i="3"/>
  <c r="D69" i="4" s="1"/>
  <c r="C69" i="3"/>
  <c r="C69" i="4" s="1"/>
  <c r="B69" i="3"/>
  <c r="B69" i="4" s="1"/>
  <c r="E68" i="3"/>
  <c r="D68" i="3"/>
  <c r="D68" i="4" s="1"/>
  <c r="C68" i="3"/>
  <c r="C68" i="4" s="1"/>
  <c r="B68" i="3"/>
  <c r="E67" i="3"/>
  <c r="E67" i="4" s="1"/>
  <c r="D67" i="3"/>
  <c r="D67" i="4" s="1"/>
  <c r="C67" i="3"/>
  <c r="C67" i="4" s="1"/>
  <c r="B67" i="3"/>
  <c r="E66" i="3"/>
  <c r="D66" i="3"/>
  <c r="C66" i="3"/>
  <c r="C66" i="4" s="1"/>
  <c r="B66" i="3"/>
  <c r="B66" i="4" s="1"/>
  <c r="E65" i="3"/>
  <c r="E65" i="4" s="1"/>
  <c r="D65" i="3"/>
  <c r="D65" i="4" s="1"/>
  <c r="C65" i="3"/>
  <c r="C65" i="4" s="1"/>
  <c r="B65" i="3"/>
  <c r="B65" i="4" s="1"/>
  <c r="E64" i="3"/>
  <c r="E64" i="4" s="1"/>
  <c r="D64" i="3"/>
  <c r="D64" i="4" s="1"/>
  <c r="C64" i="3"/>
  <c r="B64" i="3"/>
  <c r="E63" i="3"/>
  <c r="E63" i="4" s="1"/>
  <c r="D63" i="3"/>
  <c r="D63" i="4" s="1"/>
  <c r="C63" i="3"/>
  <c r="C63" i="4" s="1"/>
  <c r="B63" i="3"/>
  <c r="E62" i="3"/>
  <c r="D62" i="3"/>
  <c r="C62" i="3"/>
  <c r="B62" i="3"/>
  <c r="E61" i="3"/>
  <c r="D61" i="3"/>
  <c r="D61" i="4" s="1"/>
  <c r="C61" i="3"/>
  <c r="C61" i="4" s="1"/>
  <c r="B61" i="3"/>
  <c r="B61" i="4" s="1"/>
  <c r="E60" i="3"/>
  <c r="E60" i="4" s="1"/>
  <c r="D60" i="3"/>
  <c r="D60" i="4" s="1"/>
  <c r="C60" i="3"/>
  <c r="C60" i="4" s="1"/>
  <c r="B60" i="3"/>
  <c r="B60" i="4" s="1"/>
  <c r="E59" i="3"/>
  <c r="E59" i="4" s="1"/>
  <c r="D59" i="3"/>
  <c r="D59" i="4" s="1"/>
  <c r="C59" i="3"/>
  <c r="C59" i="4" s="1"/>
  <c r="B59" i="3"/>
  <c r="E58" i="3"/>
  <c r="D58" i="3"/>
  <c r="C58" i="3"/>
  <c r="B58" i="3"/>
  <c r="E57" i="3"/>
  <c r="D57" i="3"/>
  <c r="C57" i="3"/>
  <c r="B57" i="3"/>
  <c r="B57" i="4" s="1"/>
  <c r="E56" i="3"/>
  <c r="E56" i="4" s="1"/>
  <c r="E57" i="7" s="1"/>
  <c r="D56" i="3"/>
  <c r="D56" i="4" s="1"/>
  <c r="D57" i="5" s="1"/>
  <c r="C56" i="3"/>
  <c r="C56" i="4" s="1"/>
  <c r="B56" i="3"/>
  <c r="B56" i="4" s="1"/>
  <c r="B57" i="5" s="1"/>
  <c r="E55" i="3"/>
  <c r="E55" i="4" s="1"/>
  <c r="E56" i="9" s="1"/>
  <c r="D55" i="3"/>
  <c r="D55" i="4" s="1"/>
  <c r="C55" i="3"/>
  <c r="C55" i="4" s="1"/>
  <c r="B55" i="3"/>
  <c r="E54" i="3"/>
  <c r="D54" i="3"/>
  <c r="C54" i="3"/>
  <c r="B54" i="3"/>
  <c r="E53" i="3"/>
  <c r="D53" i="3"/>
  <c r="C53" i="3"/>
  <c r="C53" i="4" s="1"/>
  <c r="B53" i="3"/>
  <c r="B53" i="4" s="1"/>
  <c r="B53" i="6" s="1"/>
  <c r="E52" i="3"/>
  <c r="E52" i="4" s="1"/>
  <c r="D52" i="3"/>
  <c r="D52" i="4" s="1"/>
  <c r="C52" i="3"/>
  <c r="C52" i="4" s="1"/>
  <c r="C53" i="5" s="1"/>
  <c r="B52" i="3"/>
  <c r="B52" i="4" s="1"/>
  <c r="B53" i="5" s="1"/>
  <c r="E51" i="3"/>
  <c r="E51" i="4" s="1"/>
  <c r="D51" i="3"/>
  <c r="D51" i="4" s="1"/>
  <c r="D52" i="5" s="1"/>
  <c r="C51" i="3"/>
  <c r="C51" i="4" s="1"/>
  <c r="C52" i="5" s="1"/>
  <c r="B51" i="3"/>
  <c r="E50" i="3"/>
  <c r="D50" i="3"/>
  <c r="C50" i="3"/>
  <c r="B50" i="3"/>
  <c r="E49" i="3"/>
  <c r="D49" i="3"/>
  <c r="C49" i="3"/>
  <c r="C49" i="4" s="1"/>
  <c r="B49" i="3"/>
  <c r="B49" i="4" s="1"/>
  <c r="B50" i="7" s="1"/>
  <c r="E48" i="3"/>
  <c r="E48" i="4" s="1"/>
  <c r="D48" i="3"/>
  <c r="D48" i="4" s="1"/>
  <c r="C48" i="3"/>
  <c r="C48" i="4" s="1"/>
  <c r="B48" i="3"/>
  <c r="B48" i="4" s="1"/>
  <c r="E47" i="3"/>
  <c r="E47" i="4" s="1"/>
  <c r="D47" i="3"/>
  <c r="D47" i="4" s="1"/>
  <c r="C47" i="3"/>
  <c r="C47" i="4" s="1"/>
  <c r="C47" i="6" s="1"/>
  <c r="B47" i="3"/>
  <c r="E46" i="3"/>
  <c r="D46" i="3"/>
  <c r="C46" i="3"/>
  <c r="B46" i="3"/>
  <c r="E45" i="3"/>
  <c r="D45" i="3"/>
  <c r="C45" i="3"/>
  <c r="C45" i="4" s="1"/>
  <c r="B45" i="3"/>
  <c r="B45" i="4" s="1"/>
  <c r="E44" i="3"/>
  <c r="E44" i="4" s="1"/>
  <c r="D44" i="3"/>
  <c r="D44" i="4" s="1"/>
  <c r="C44" i="3"/>
  <c r="C44" i="4" s="1"/>
  <c r="B44" i="3"/>
  <c r="B44" i="4" s="1"/>
  <c r="E43" i="3"/>
  <c r="E43" i="4" s="1"/>
  <c r="D43" i="3"/>
  <c r="D43" i="4" s="1"/>
  <c r="C43" i="3"/>
  <c r="C43" i="4" s="1"/>
  <c r="B43" i="3"/>
  <c r="E42" i="3"/>
  <c r="D42" i="3"/>
  <c r="C42" i="3"/>
  <c r="B42" i="3"/>
  <c r="E41" i="3"/>
  <c r="D41" i="3"/>
  <c r="C41" i="3"/>
  <c r="B41" i="3"/>
  <c r="B41" i="4" s="1"/>
  <c r="E40" i="3"/>
  <c r="E40" i="4" s="1"/>
  <c r="E41" i="5" s="1"/>
  <c r="D40" i="3"/>
  <c r="D40" i="4" s="1"/>
  <c r="C40" i="3"/>
  <c r="C40" i="4" s="1"/>
  <c r="B40" i="3"/>
  <c r="B40" i="4" s="1"/>
  <c r="E39" i="3"/>
  <c r="E39" i="4" s="1"/>
  <c r="E40" i="9" s="1"/>
  <c r="D39" i="3"/>
  <c r="D39" i="4" s="1"/>
  <c r="C39" i="3"/>
  <c r="C39" i="4" s="1"/>
  <c r="B39" i="3"/>
  <c r="E38" i="3"/>
  <c r="D38" i="3"/>
  <c r="C38" i="3"/>
  <c r="B38" i="3"/>
  <c r="E37" i="3"/>
  <c r="D37" i="3"/>
  <c r="C37" i="3"/>
  <c r="C37" i="4" s="1"/>
  <c r="B37" i="3"/>
  <c r="B37" i="4" s="1"/>
  <c r="E36" i="3"/>
  <c r="E36" i="4" s="1"/>
  <c r="D36" i="3"/>
  <c r="D36" i="4" s="1"/>
  <c r="C36" i="3"/>
  <c r="C36" i="4" s="1"/>
  <c r="B36" i="3"/>
  <c r="B36" i="4" s="1"/>
  <c r="B37" i="5" s="1"/>
  <c r="E35" i="3"/>
  <c r="E35" i="4" s="1"/>
  <c r="E36" i="5" s="1"/>
  <c r="D35" i="3"/>
  <c r="D35" i="4" s="1"/>
  <c r="C35" i="3"/>
  <c r="C35" i="4" s="1"/>
  <c r="B35" i="3"/>
  <c r="E34" i="3"/>
  <c r="D34" i="3"/>
  <c r="C34" i="3"/>
  <c r="B34" i="3"/>
  <c r="E33" i="3"/>
  <c r="D33" i="3"/>
  <c r="C33" i="3"/>
  <c r="B33" i="3"/>
  <c r="B33" i="4" s="1"/>
  <c r="E32" i="3"/>
  <c r="E32" i="4" s="1"/>
  <c r="D32" i="3"/>
  <c r="D32" i="4" s="1"/>
  <c r="C32" i="3"/>
  <c r="C32" i="4" s="1"/>
  <c r="B32" i="3"/>
  <c r="B32" i="4" s="1"/>
  <c r="E31" i="3"/>
  <c r="E31" i="4" s="1"/>
  <c r="D31" i="3"/>
  <c r="D31" i="4" s="1"/>
  <c r="C31" i="3"/>
  <c r="C31" i="4" s="1"/>
  <c r="C31" i="6" s="1"/>
  <c r="B31" i="3"/>
  <c r="E30" i="3"/>
  <c r="D30" i="3"/>
  <c r="C30" i="3"/>
  <c r="B30" i="3"/>
  <c r="E29" i="3"/>
  <c r="D29" i="3"/>
  <c r="C29" i="3"/>
  <c r="C29" i="4" s="1"/>
  <c r="B29" i="3"/>
  <c r="B29" i="4" s="1"/>
  <c r="B30" i="5" s="1"/>
  <c r="E28" i="3"/>
  <c r="E28" i="4" s="1"/>
  <c r="D28" i="3"/>
  <c r="D28" i="4" s="1"/>
  <c r="D29" i="8" s="1"/>
  <c r="C28" i="3"/>
  <c r="C28" i="4" s="1"/>
  <c r="B28" i="3"/>
  <c r="B28" i="4" s="1"/>
  <c r="E27" i="3"/>
  <c r="E27" i="4" s="1"/>
  <c r="D27" i="3"/>
  <c r="D27" i="4" s="1"/>
  <c r="C27" i="3"/>
  <c r="C27" i="4" s="1"/>
  <c r="B27" i="3"/>
  <c r="E26" i="3"/>
  <c r="D26" i="3"/>
  <c r="C26" i="3"/>
  <c r="B26" i="3"/>
  <c r="E25" i="3"/>
  <c r="D25" i="3"/>
  <c r="C25" i="3"/>
  <c r="B25" i="3"/>
  <c r="B25" i="4" s="1"/>
  <c r="B25" i="6" s="1"/>
  <c r="E24" i="3"/>
  <c r="E24" i="4" s="1"/>
  <c r="E25" i="7" s="1"/>
  <c r="D24" i="3"/>
  <c r="D24" i="4" s="1"/>
  <c r="D25" i="5" s="1"/>
  <c r="C24" i="3"/>
  <c r="C24" i="4" s="1"/>
  <c r="C25" i="5" s="1"/>
  <c r="B24" i="3"/>
  <c r="B24" i="4" s="1"/>
  <c r="E23" i="3"/>
  <c r="E23" i="4" s="1"/>
  <c r="D23" i="3"/>
  <c r="D23" i="4" s="1"/>
  <c r="C23" i="3"/>
  <c r="C23" i="4" s="1"/>
  <c r="B23" i="3"/>
  <c r="E22" i="3"/>
  <c r="D22" i="3"/>
  <c r="C22" i="3"/>
  <c r="B22" i="3"/>
  <c r="E21" i="3"/>
  <c r="D21" i="3"/>
  <c r="C21" i="3"/>
  <c r="B21" i="3"/>
  <c r="B21" i="4" s="1"/>
  <c r="E20" i="3"/>
  <c r="E20" i="4" s="1"/>
  <c r="D20" i="3"/>
  <c r="D20" i="4" s="1"/>
  <c r="C20" i="3"/>
  <c r="C20" i="4" s="1"/>
  <c r="B20" i="3"/>
  <c r="B20" i="4" s="1"/>
  <c r="E19" i="3"/>
  <c r="E19" i="4" s="1"/>
  <c r="E20" i="9" s="1"/>
  <c r="D19" i="3"/>
  <c r="D19" i="4" s="1"/>
  <c r="D20" i="9" s="1"/>
  <c r="C19" i="3"/>
  <c r="C19" i="4" s="1"/>
  <c r="C20" i="9" s="1"/>
  <c r="B19" i="3"/>
  <c r="E18" i="3"/>
  <c r="D18" i="3"/>
  <c r="C18" i="3"/>
  <c r="B18" i="3"/>
  <c r="E17" i="3"/>
  <c r="D17" i="3"/>
  <c r="C17" i="3"/>
  <c r="B17" i="3"/>
  <c r="B17" i="4" s="1"/>
  <c r="E16" i="3"/>
  <c r="E16" i="4" s="1"/>
  <c r="D16" i="3"/>
  <c r="D16" i="4" s="1"/>
  <c r="C16" i="3"/>
  <c r="C16" i="4" s="1"/>
  <c r="B16" i="3"/>
  <c r="B16" i="4" s="1"/>
  <c r="B17" i="5" s="1"/>
  <c r="E15" i="3"/>
  <c r="E15" i="4" s="1"/>
  <c r="E16" i="7" s="1"/>
  <c r="D15" i="3"/>
  <c r="D15" i="4" s="1"/>
  <c r="D16" i="7" s="1"/>
  <c r="C15" i="3"/>
  <c r="C15" i="4" s="1"/>
  <c r="B15" i="3"/>
  <c r="E14" i="3"/>
  <c r="D14" i="3"/>
  <c r="C14" i="3"/>
  <c r="B14" i="3"/>
  <c r="E13" i="3"/>
  <c r="D13" i="3"/>
  <c r="C13" i="3"/>
  <c r="C13" i="4" s="1"/>
  <c r="B13" i="3"/>
  <c r="B13" i="4" s="1"/>
  <c r="A13" i="3"/>
  <c r="A13" i="4" s="1"/>
  <c r="E12" i="3"/>
  <c r="E12" i="4" s="1"/>
  <c r="D12" i="3"/>
  <c r="D12" i="4" s="1"/>
  <c r="D13" i="7" s="1"/>
  <c r="C12" i="3"/>
  <c r="C12" i="4" s="1"/>
  <c r="C13" i="7" s="1"/>
  <c r="B12" i="3"/>
  <c r="B12" i="4" s="1"/>
  <c r="A12" i="3"/>
  <c r="A12" i="4" s="1"/>
  <c r="C7" i="3"/>
  <c r="A7" i="3"/>
  <c r="C6" i="3"/>
  <c r="A6" i="3"/>
  <c r="C5" i="3"/>
  <c r="A5" i="3"/>
  <c r="C4" i="3"/>
  <c r="A4" i="3"/>
  <c r="C3" i="3"/>
  <c r="A3" i="3"/>
  <c r="A13" i="1"/>
  <c r="A13" i="16" s="1"/>
  <c r="B93" i="8" l="1"/>
  <c r="B93" i="7"/>
  <c r="B92" i="6"/>
  <c r="B93" i="9"/>
  <c r="B93" i="5"/>
  <c r="C92" i="6"/>
  <c r="C93" i="9"/>
  <c r="C93" i="7"/>
  <c r="C93" i="8"/>
  <c r="C93" i="5"/>
  <c r="C45" i="6"/>
  <c r="C46" i="9"/>
  <c r="C46" i="8"/>
  <c r="C46" i="7"/>
  <c r="C46" i="5"/>
  <c r="E73" i="9"/>
  <c r="E73" i="8"/>
  <c r="E72" i="6"/>
  <c r="E73" i="7"/>
  <c r="E73" i="5"/>
  <c r="B73" i="8"/>
  <c r="B73" i="7"/>
  <c r="B73" i="9"/>
  <c r="B73" i="5"/>
  <c r="B72" i="6"/>
  <c r="C77" i="6"/>
  <c r="C78" i="8"/>
  <c r="C78" i="7"/>
  <c r="C78" i="5"/>
  <c r="C78" i="9"/>
  <c r="D92" i="6"/>
  <c r="D93" i="9"/>
  <c r="D93" i="7"/>
  <c r="D93" i="5"/>
  <c r="D93" i="8"/>
  <c r="B109" i="8"/>
  <c r="B109" i="9"/>
  <c r="B109" i="7"/>
  <c r="B108" i="6"/>
  <c r="B109" i="5"/>
  <c r="C38" i="7"/>
  <c r="C38" i="9"/>
  <c r="C37" i="6"/>
  <c r="C38" i="8"/>
  <c r="C38" i="5"/>
  <c r="C73" i="8"/>
  <c r="C72" i="6"/>
  <c r="C73" i="9"/>
  <c r="C73" i="7"/>
  <c r="C73" i="5"/>
  <c r="C109" i="9"/>
  <c r="C109" i="7"/>
  <c r="C108" i="6"/>
  <c r="C109" i="8"/>
  <c r="C109" i="5"/>
  <c r="D109" i="9"/>
  <c r="D109" i="7"/>
  <c r="D108" i="6"/>
  <c r="D109" i="8"/>
  <c r="D109" i="5"/>
  <c r="B78" i="7"/>
  <c r="B78" i="8"/>
  <c r="B77" i="6"/>
  <c r="B78" i="5"/>
  <c r="B78" i="9"/>
  <c r="C73" i="6"/>
  <c r="C74" i="9"/>
  <c r="C74" i="7"/>
  <c r="C74" i="8"/>
  <c r="C74" i="5"/>
  <c r="D69" i="9"/>
  <c r="D68" i="6"/>
  <c r="D69" i="8"/>
  <c r="D69" i="7"/>
  <c r="D69" i="5"/>
  <c r="E109" i="9"/>
  <c r="E109" i="7"/>
  <c r="E108" i="6"/>
  <c r="E109" i="8"/>
  <c r="E109" i="5"/>
  <c r="C14" i="7"/>
  <c r="C14" i="8"/>
  <c r="C14" i="5"/>
  <c r="C13" i="6"/>
  <c r="C14" i="9"/>
  <c r="C69" i="8"/>
  <c r="C69" i="9"/>
  <c r="C68" i="6"/>
  <c r="C69" i="7"/>
  <c r="C69" i="5"/>
  <c r="B70" i="9"/>
  <c r="B70" i="8"/>
  <c r="B69" i="6"/>
  <c r="B70" i="7"/>
  <c r="B70" i="5"/>
  <c r="B90" i="9"/>
  <c r="B90" i="7"/>
  <c r="B90" i="8"/>
  <c r="B90" i="5"/>
  <c r="B89" i="6"/>
  <c r="D73" i="7"/>
  <c r="D73" i="8"/>
  <c r="D72" i="6"/>
  <c r="D73" i="9"/>
  <c r="D73" i="5"/>
  <c r="B74" i="9"/>
  <c r="B74" i="7"/>
  <c r="B74" i="8"/>
  <c r="B73" i="6"/>
  <c r="B74" i="5"/>
  <c r="C30" i="8"/>
  <c r="C30" i="9"/>
  <c r="C29" i="6"/>
  <c r="C30" i="5"/>
  <c r="C30" i="7"/>
  <c r="C50" i="8"/>
  <c r="C49" i="6"/>
  <c r="C50" i="9"/>
  <c r="C50" i="5"/>
  <c r="C50" i="7"/>
  <c r="C53" i="6"/>
  <c r="C54" i="8"/>
  <c r="C54" i="7"/>
  <c r="C54" i="9"/>
  <c r="C54" i="5"/>
  <c r="E85" i="9"/>
  <c r="E84" i="6"/>
  <c r="E85" i="7"/>
  <c r="E85" i="8"/>
  <c r="B56" i="9"/>
  <c r="B56" i="7"/>
  <c r="B56" i="8"/>
  <c r="B56" i="5"/>
  <c r="B55" i="6"/>
  <c r="E101" i="6"/>
  <c r="E102" i="5"/>
  <c r="E102" i="8"/>
  <c r="E102" i="7"/>
  <c r="E40" i="6"/>
  <c r="E28" i="8"/>
  <c r="E27" i="6"/>
  <c r="E28" i="9"/>
  <c r="E28" i="7"/>
  <c r="E28" i="5"/>
  <c r="D37" i="7"/>
  <c r="D37" i="9"/>
  <c r="D37" i="8"/>
  <c r="D36" i="6"/>
  <c r="D37" i="5"/>
  <c r="C64" i="7"/>
  <c r="C64" i="5"/>
  <c r="C64" i="8"/>
  <c r="C64" i="9"/>
  <c r="D77" i="7"/>
  <c r="D76" i="6"/>
  <c r="D77" i="8"/>
  <c r="D77" i="5"/>
  <c r="C85" i="6"/>
  <c r="C86" i="7"/>
  <c r="C86" i="8"/>
  <c r="C86" i="5"/>
  <c r="C86" i="9"/>
  <c r="C104" i="9"/>
  <c r="C104" i="8"/>
  <c r="C104" i="7"/>
  <c r="C104" i="5"/>
  <c r="C103" i="6"/>
  <c r="E108" i="9"/>
  <c r="E108" i="7"/>
  <c r="E107" i="6"/>
  <c r="E108" i="5"/>
  <c r="E108" i="8"/>
  <c r="D18" i="9"/>
  <c r="D18" i="5"/>
  <c r="D18" i="7"/>
  <c r="D18" i="8"/>
  <c r="D26" i="9"/>
  <c r="D26" i="7"/>
  <c r="D26" i="5"/>
  <c r="D34" i="8"/>
  <c r="D34" i="5"/>
  <c r="D33" i="6"/>
  <c r="D34" i="9"/>
  <c r="D42" i="8"/>
  <c r="D42" i="7"/>
  <c r="D41" i="6"/>
  <c r="D42" i="5"/>
  <c r="D50" i="9"/>
  <c r="D49" i="6"/>
  <c r="D50" i="7"/>
  <c r="D50" i="5"/>
  <c r="D50" i="8"/>
  <c r="D58" i="8"/>
  <c r="D58" i="9"/>
  <c r="D58" i="5"/>
  <c r="E67" i="8"/>
  <c r="E67" i="7"/>
  <c r="E67" i="9"/>
  <c r="E66" i="6"/>
  <c r="C93" i="6"/>
  <c r="C94" i="9"/>
  <c r="C94" i="7"/>
  <c r="C94" i="5"/>
  <c r="C94" i="8"/>
  <c r="B48" i="5"/>
  <c r="E24" i="6"/>
  <c r="C89" i="7"/>
  <c r="D26" i="8"/>
  <c r="C79" i="8"/>
  <c r="E74" i="9"/>
  <c r="E73" i="6"/>
  <c r="E74" i="7"/>
  <c r="D41" i="9"/>
  <c r="D41" i="8"/>
  <c r="D41" i="7"/>
  <c r="D40" i="6"/>
  <c r="B16" i="7"/>
  <c r="B16" i="9"/>
  <c r="B16" i="8"/>
  <c r="B15" i="6"/>
  <c r="B86" i="7"/>
  <c r="B85" i="6"/>
  <c r="B86" i="5"/>
  <c r="B86" i="8"/>
  <c r="B86" i="9"/>
  <c r="E83" i="8"/>
  <c r="E83" i="9"/>
  <c r="E82" i="6"/>
  <c r="E83" i="5"/>
  <c r="C24" i="7"/>
  <c r="C24" i="9"/>
  <c r="C23" i="6"/>
  <c r="C24" i="8"/>
  <c r="C24" i="5"/>
  <c r="B33" i="8"/>
  <c r="B33" i="7"/>
  <c r="B32" i="6"/>
  <c r="B33" i="9"/>
  <c r="B33" i="5"/>
  <c r="E68" i="8"/>
  <c r="E68" i="7"/>
  <c r="E68" i="9"/>
  <c r="E67" i="6"/>
  <c r="E68" i="5"/>
  <c r="E90" i="7"/>
  <c r="E90" i="8"/>
  <c r="E90" i="9"/>
  <c r="E90" i="5"/>
  <c r="E89" i="6"/>
  <c r="D24" i="9"/>
  <c r="D23" i="6"/>
  <c r="D24" i="8"/>
  <c r="D24" i="5"/>
  <c r="C32" i="6"/>
  <c r="C33" i="8"/>
  <c r="C33" i="7"/>
  <c r="C33" i="9"/>
  <c r="C33" i="5"/>
  <c r="E37" i="9"/>
  <c r="E37" i="7"/>
  <c r="E37" i="8"/>
  <c r="E36" i="6"/>
  <c r="E37" i="5"/>
  <c r="B42" i="9"/>
  <c r="B42" i="8"/>
  <c r="B42" i="7"/>
  <c r="B41" i="6"/>
  <c r="D64" i="8"/>
  <c r="D64" i="9"/>
  <c r="D63" i="6"/>
  <c r="D64" i="5"/>
  <c r="D64" i="7"/>
  <c r="E77" i="9"/>
  <c r="E76" i="6"/>
  <c r="E77" i="8"/>
  <c r="E77" i="5"/>
  <c r="E77" i="7"/>
  <c r="B82" i="7"/>
  <c r="B82" i="8"/>
  <c r="B82" i="9"/>
  <c r="B82" i="5"/>
  <c r="B81" i="6"/>
  <c r="D86" i="7"/>
  <c r="D85" i="6"/>
  <c r="D86" i="5"/>
  <c r="D86" i="9"/>
  <c r="D86" i="8"/>
  <c r="B91" i="9"/>
  <c r="B91" i="7"/>
  <c r="B91" i="8"/>
  <c r="B91" i="5"/>
  <c r="B90" i="6"/>
  <c r="D104" i="9"/>
  <c r="D104" i="7"/>
  <c r="D104" i="8"/>
  <c r="D104" i="5"/>
  <c r="D103" i="6"/>
  <c r="E18" i="9"/>
  <c r="E18" i="5"/>
  <c r="E18" i="7"/>
  <c r="E18" i="8"/>
  <c r="E26" i="8"/>
  <c r="E26" i="7"/>
  <c r="E26" i="5"/>
  <c r="E26" i="9"/>
  <c r="E25" i="6"/>
  <c r="E34" i="8"/>
  <c r="E34" i="5"/>
  <c r="E33" i="6"/>
  <c r="E34" i="9"/>
  <c r="E42" i="8"/>
  <c r="E42" i="7"/>
  <c r="E42" i="5"/>
  <c r="E41" i="6"/>
  <c r="E42" i="9"/>
  <c r="E50" i="9"/>
  <c r="E49" i="6"/>
  <c r="E50" i="5"/>
  <c r="E50" i="8"/>
  <c r="E50" i="7"/>
  <c r="E58" i="8"/>
  <c r="E58" i="9"/>
  <c r="E58" i="5"/>
  <c r="B84" i="9"/>
  <c r="B84" i="8"/>
  <c r="B83" i="6"/>
  <c r="B84" i="5"/>
  <c r="D94" i="9"/>
  <c r="D93" i="6"/>
  <c r="D94" i="7"/>
  <c r="D94" i="5"/>
  <c r="D94" i="8"/>
  <c r="B103" i="9"/>
  <c r="B103" i="7"/>
  <c r="B102" i="6"/>
  <c r="B103" i="5"/>
  <c r="B103" i="8"/>
  <c r="C48" i="5"/>
  <c r="E74" i="5"/>
  <c r="D66" i="6"/>
  <c r="C20" i="7"/>
  <c r="C20" i="8"/>
  <c r="C20" i="5"/>
  <c r="E24" i="9"/>
  <c r="E23" i="6"/>
  <c r="E24" i="8"/>
  <c r="E24" i="5"/>
  <c r="B29" i="8"/>
  <c r="B28" i="6"/>
  <c r="B29" i="7"/>
  <c r="B29" i="5"/>
  <c r="B29" i="9"/>
  <c r="D33" i="8"/>
  <c r="D32" i="6"/>
  <c r="D33" i="7"/>
  <c r="D33" i="9"/>
  <c r="D33" i="5"/>
  <c r="C60" i="9"/>
  <c r="C60" i="5"/>
  <c r="C60" i="7"/>
  <c r="C59" i="6"/>
  <c r="E64" i="7"/>
  <c r="E64" i="9"/>
  <c r="E63" i="6"/>
  <c r="E64" i="8"/>
  <c r="E64" i="5"/>
  <c r="C81" i="6"/>
  <c r="C82" i="8"/>
  <c r="C82" i="9"/>
  <c r="C82" i="5"/>
  <c r="C82" i="7"/>
  <c r="E86" i="8"/>
  <c r="E86" i="7"/>
  <c r="E85" i="6"/>
  <c r="E86" i="5"/>
  <c r="E86" i="9"/>
  <c r="C91" i="7"/>
  <c r="C91" i="8"/>
  <c r="C91" i="5"/>
  <c r="C91" i="9"/>
  <c r="C90" i="6"/>
  <c r="C100" i="7"/>
  <c r="C100" i="8"/>
  <c r="C99" i="6"/>
  <c r="C100" i="9"/>
  <c r="E104" i="9"/>
  <c r="E104" i="7"/>
  <c r="E104" i="8"/>
  <c r="E104" i="5"/>
  <c r="E103" i="6"/>
  <c r="B68" i="8"/>
  <c r="B68" i="7"/>
  <c r="B68" i="9"/>
  <c r="B67" i="6"/>
  <c r="B85" i="8"/>
  <c r="B85" i="9"/>
  <c r="B85" i="7"/>
  <c r="B84" i="6"/>
  <c r="E94" i="9"/>
  <c r="E94" i="7"/>
  <c r="E94" i="5"/>
  <c r="E94" i="8"/>
  <c r="E93" i="6"/>
  <c r="C103" i="5"/>
  <c r="C103" i="9"/>
  <c r="C103" i="8"/>
  <c r="C102" i="6"/>
  <c r="D108" i="5"/>
  <c r="C81" i="7"/>
  <c r="C80" i="6"/>
  <c r="C81" i="9"/>
  <c r="C81" i="8"/>
  <c r="C81" i="5"/>
  <c r="E72" i="7"/>
  <c r="E72" i="8"/>
  <c r="E72" i="9"/>
  <c r="E72" i="5"/>
  <c r="E71" i="6"/>
  <c r="C90" i="9"/>
  <c r="C89" i="6"/>
  <c r="C90" i="8"/>
  <c r="C90" i="5"/>
  <c r="C90" i="7"/>
  <c r="B24" i="9"/>
  <c r="B23" i="6"/>
  <c r="B24" i="8"/>
  <c r="B24" i="5"/>
  <c r="C37" i="9"/>
  <c r="C36" i="6"/>
  <c r="C37" i="8"/>
  <c r="D60" i="7"/>
  <c r="D60" i="9"/>
  <c r="D60" i="5"/>
  <c r="D59" i="6"/>
  <c r="D60" i="8"/>
  <c r="D82" i="7"/>
  <c r="D82" i="8"/>
  <c r="D82" i="9"/>
  <c r="D81" i="6"/>
  <c r="D82" i="5"/>
  <c r="B87" i="9"/>
  <c r="B87" i="7"/>
  <c r="B87" i="8"/>
  <c r="B86" i="6"/>
  <c r="B87" i="5"/>
  <c r="D91" i="8"/>
  <c r="D91" i="9"/>
  <c r="D90" i="6"/>
  <c r="D91" i="7"/>
  <c r="B96" i="8"/>
  <c r="B96" i="9"/>
  <c r="B96" i="7"/>
  <c r="B96" i="5"/>
  <c r="D100" i="9"/>
  <c r="D100" i="7"/>
  <c r="D100" i="8"/>
  <c r="D99" i="6"/>
  <c r="D100" i="5"/>
  <c r="B19" i="9"/>
  <c r="B19" i="7"/>
  <c r="B18" i="6"/>
  <c r="B19" i="8"/>
  <c r="B19" i="5"/>
  <c r="B27" i="9"/>
  <c r="B27" i="8"/>
  <c r="B35" i="9"/>
  <c r="B35" i="8"/>
  <c r="B35" i="5"/>
  <c r="B34" i="6"/>
  <c r="B35" i="7"/>
  <c r="B43" i="9"/>
  <c r="B43" i="5"/>
  <c r="B43" i="7"/>
  <c r="B42" i="6"/>
  <c r="B43" i="8"/>
  <c r="B51" i="9"/>
  <c r="B51" i="5"/>
  <c r="B50" i="6"/>
  <c r="B51" i="8"/>
  <c r="B51" i="7"/>
  <c r="B59" i="9"/>
  <c r="B59" i="8"/>
  <c r="B59" i="7"/>
  <c r="B59" i="5"/>
  <c r="B58" i="6"/>
  <c r="B69" i="8"/>
  <c r="B69" i="7"/>
  <c r="B69" i="9"/>
  <c r="B68" i="6"/>
  <c r="C84" i="6"/>
  <c r="C85" i="7"/>
  <c r="C85" i="9"/>
  <c r="C85" i="8"/>
  <c r="D103" i="9"/>
  <c r="D103" i="8"/>
  <c r="D103" i="5"/>
  <c r="D102" i="6"/>
  <c r="D103" i="7"/>
  <c r="C56" i="9"/>
  <c r="C56" i="7"/>
  <c r="C56" i="8"/>
  <c r="C55" i="6"/>
  <c r="C56" i="5"/>
  <c r="E60" i="9"/>
  <c r="E60" i="7"/>
  <c r="E60" i="5"/>
  <c r="E59" i="6"/>
  <c r="E60" i="8"/>
  <c r="C87" i="8"/>
  <c r="C87" i="5"/>
  <c r="C87" i="7"/>
  <c r="C86" i="6"/>
  <c r="C87" i="9"/>
  <c r="E91" i="8"/>
  <c r="E91" i="7"/>
  <c r="E90" i="6"/>
  <c r="E91" i="5"/>
  <c r="E91" i="9"/>
  <c r="C96" i="7"/>
  <c r="C96" i="8"/>
  <c r="C95" i="6"/>
  <c r="C96" i="9"/>
  <c r="C96" i="5"/>
  <c r="E100" i="7"/>
  <c r="E99" i="6"/>
  <c r="E100" i="9"/>
  <c r="E100" i="8"/>
  <c r="B105" i="8"/>
  <c r="B105" i="9"/>
  <c r="B105" i="7"/>
  <c r="B104" i="6"/>
  <c r="C19" i="7"/>
  <c r="C19" i="9"/>
  <c r="C18" i="6"/>
  <c r="C19" i="8"/>
  <c r="C19" i="5"/>
  <c r="C27" i="9"/>
  <c r="C27" i="7"/>
  <c r="C27" i="8"/>
  <c r="C26" i="6"/>
  <c r="C35" i="8"/>
  <c r="C35" i="7"/>
  <c r="C35" i="9"/>
  <c r="C35" i="5"/>
  <c r="C34" i="6"/>
  <c r="C43" i="7"/>
  <c r="C43" i="5"/>
  <c r="C42" i="6"/>
  <c r="C43" i="9"/>
  <c r="C51" i="9"/>
  <c r="C51" i="7"/>
  <c r="C51" i="5"/>
  <c r="C51" i="8"/>
  <c r="C50" i="6"/>
  <c r="C59" i="9"/>
  <c r="C59" i="7"/>
  <c r="C59" i="5"/>
  <c r="C58" i="6"/>
  <c r="C59" i="8"/>
  <c r="D87" i="8"/>
  <c r="D87" i="7"/>
  <c r="D87" i="9"/>
  <c r="D87" i="5"/>
  <c r="E103" i="8"/>
  <c r="E103" i="9"/>
  <c r="E103" i="5"/>
  <c r="E102" i="6"/>
  <c r="E103" i="7"/>
  <c r="E25" i="5"/>
  <c r="D25" i="6"/>
  <c r="D58" i="7"/>
  <c r="D32" i="9"/>
  <c r="D32" i="7"/>
  <c r="D32" i="8"/>
  <c r="D32" i="5"/>
  <c r="E32" i="9"/>
  <c r="E32" i="7"/>
  <c r="E31" i="6"/>
  <c r="E32" i="8"/>
  <c r="E32" i="5"/>
  <c r="C68" i="8"/>
  <c r="C68" i="7"/>
  <c r="C68" i="5"/>
  <c r="C68" i="9"/>
  <c r="C67" i="6"/>
  <c r="D28" i="8"/>
  <c r="D28" i="9"/>
  <c r="D28" i="7"/>
  <c r="D27" i="6"/>
  <c r="D28" i="5"/>
  <c r="D20" i="8"/>
  <c r="D20" i="7"/>
  <c r="D19" i="6"/>
  <c r="C29" i="8"/>
  <c r="C28" i="6"/>
  <c r="C29" i="7"/>
  <c r="C29" i="5"/>
  <c r="C29" i="9"/>
  <c r="E33" i="9"/>
  <c r="E33" i="8"/>
  <c r="E33" i="7"/>
  <c r="E33" i="5"/>
  <c r="E32" i="6"/>
  <c r="B38" i="7"/>
  <c r="B38" i="9"/>
  <c r="B38" i="8"/>
  <c r="B37" i="6"/>
  <c r="B38" i="5"/>
  <c r="C16" i="7"/>
  <c r="C16" i="8"/>
  <c r="C16" i="9"/>
  <c r="C15" i="6"/>
  <c r="E19" i="6"/>
  <c r="E20" i="7"/>
  <c r="E20" i="8"/>
  <c r="B25" i="8"/>
  <c r="B24" i="6"/>
  <c r="B25" i="9"/>
  <c r="B25" i="5"/>
  <c r="B25" i="7"/>
  <c r="D29" i="9"/>
  <c r="D28" i="6"/>
  <c r="D29" i="5"/>
  <c r="D29" i="7"/>
  <c r="D16" i="8"/>
  <c r="D16" i="9"/>
  <c r="D15" i="6"/>
  <c r="C25" i="8"/>
  <c r="C24" i="6"/>
  <c r="C25" i="7"/>
  <c r="C25" i="9"/>
  <c r="E29" i="9"/>
  <c r="E28" i="6"/>
  <c r="E29" i="5"/>
  <c r="E29" i="7"/>
  <c r="E29" i="8"/>
  <c r="B34" i="8"/>
  <c r="B34" i="7"/>
  <c r="B34" i="9"/>
  <c r="B34" i="5"/>
  <c r="D56" i="8"/>
  <c r="D55" i="6"/>
  <c r="D56" i="9"/>
  <c r="D56" i="5"/>
  <c r="D56" i="7"/>
  <c r="B92" i="8"/>
  <c r="B91" i="6"/>
  <c r="B92" i="5"/>
  <c r="B92" i="9"/>
  <c r="B92" i="7"/>
  <c r="D96" i="9"/>
  <c r="D96" i="8"/>
  <c r="D95" i="6"/>
  <c r="D96" i="5"/>
  <c r="D96" i="7"/>
  <c r="D19" i="7"/>
  <c r="D19" i="9"/>
  <c r="D18" i="6"/>
  <c r="D19" i="8"/>
  <c r="D19" i="5"/>
  <c r="D27" i="9"/>
  <c r="D27" i="7"/>
  <c r="D26" i="6"/>
  <c r="D35" i="8"/>
  <c r="D35" i="7"/>
  <c r="D35" i="9"/>
  <c r="D35" i="5"/>
  <c r="D34" i="6"/>
  <c r="D43" i="7"/>
  <c r="D43" i="5"/>
  <c r="D42" i="6"/>
  <c r="D43" i="9"/>
  <c r="D51" i="9"/>
  <c r="D51" i="7"/>
  <c r="D51" i="5"/>
  <c r="D51" i="8"/>
  <c r="D50" i="6"/>
  <c r="D59" i="8"/>
  <c r="D59" i="7"/>
  <c r="D59" i="9"/>
  <c r="D58" i="6"/>
  <c r="D59" i="5"/>
  <c r="E87" i="8"/>
  <c r="E87" i="5"/>
  <c r="E87" i="9"/>
  <c r="E87" i="7"/>
  <c r="C37" i="5"/>
  <c r="B24" i="7"/>
  <c r="E58" i="7"/>
  <c r="D24" i="7"/>
  <c r="C103" i="7"/>
  <c r="D42" i="9"/>
  <c r="D112" i="9"/>
  <c r="D112" i="7"/>
  <c r="D111" i="6"/>
  <c r="D112" i="8"/>
  <c r="D112" i="5"/>
  <c r="B37" i="8"/>
  <c r="B37" i="9"/>
  <c r="B36" i="6"/>
  <c r="B37" i="7"/>
  <c r="E112" i="7"/>
  <c r="E111" i="6"/>
  <c r="E112" i="8"/>
  <c r="E112" i="9"/>
  <c r="E112" i="5"/>
  <c r="E81" i="9"/>
  <c r="E81" i="7"/>
  <c r="E80" i="6"/>
  <c r="E81" i="8"/>
  <c r="E81" i="5"/>
  <c r="D90" i="7"/>
  <c r="D90" i="8"/>
  <c r="D90" i="9"/>
  <c r="D90" i="5"/>
  <c r="D89" i="6"/>
  <c r="C26" i="8"/>
  <c r="C26" i="7"/>
  <c r="C26" i="5"/>
  <c r="C26" i="9"/>
  <c r="E96" i="8"/>
  <c r="E95" i="6"/>
  <c r="E96" i="9"/>
  <c r="E96" i="5"/>
  <c r="E96" i="7"/>
  <c r="E27" i="8"/>
  <c r="E27" i="9"/>
  <c r="E27" i="7"/>
  <c r="E26" i="6"/>
  <c r="E27" i="5"/>
  <c r="E43" i="8"/>
  <c r="E43" i="7"/>
  <c r="E42" i="6"/>
  <c r="E43" i="5"/>
  <c r="E43" i="9"/>
  <c r="E59" i="8"/>
  <c r="E59" i="7"/>
  <c r="E58" i="6"/>
  <c r="E59" i="9"/>
  <c r="E59" i="5"/>
  <c r="D78" i="8"/>
  <c r="D78" i="9"/>
  <c r="D77" i="6"/>
  <c r="D78" i="7"/>
  <c r="D78" i="5"/>
  <c r="E105" i="9"/>
  <c r="E105" i="7"/>
  <c r="E104" i="6"/>
  <c r="E105" i="8"/>
  <c r="B110" i="9"/>
  <c r="B110" i="7"/>
  <c r="B110" i="8"/>
  <c r="B110" i="5"/>
  <c r="E78" i="7"/>
  <c r="E77" i="6"/>
  <c r="E78" i="8"/>
  <c r="B88" i="8"/>
  <c r="B88" i="9"/>
  <c r="C104" i="6"/>
  <c r="C105" i="8"/>
  <c r="C105" i="9"/>
  <c r="C105" i="5"/>
  <c r="C105" i="7"/>
  <c r="B27" i="5"/>
  <c r="E24" i="7"/>
  <c r="C43" i="8"/>
  <c r="C41" i="9"/>
  <c r="C40" i="6"/>
  <c r="C41" i="8"/>
  <c r="C41" i="7"/>
  <c r="B50" i="9"/>
  <c r="B50" i="8"/>
  <c r="B49" i="6"/>
  <c r="B50" i="5"/>
  <c r="B65" i="8"/>
  <c r="B65" i="9"/>
  <c r="B64" i="6"/>
  <c r="B65" i="5"/>
  <c r="B65" i="7"/>
  <c r="C28" i="7"/>
  <c r="C28" i="8"/>
  <c r="C28" i="9"/>
  <c r="C27" i="6"/>
  <c r="C28" i="5"/>
  <c r="B32" i="9"/>
  <c r="B32" i="7"/>
  <c r="B32" i="8"/>
  <c r="D68" i="8"/>
  <c r="D68" i="7"/>
  <c r="D68" i="5"/>
  <c r="D68" i="9"/>
  <c r="D67" i="6"/>
  <c r="C57" i="6"/>
  <c r="C58" i="9"/>
  <c r="C58" i="7"/>
  <c r="C58" i="8"/>
  <c r="D65" i="9"/>
  <c r="D64" i="6"/>
  <c r="D65" i="8"/>
  <c r="D65" i="7"/>
  <c r="D65" i="5"/>
  <c r="E51" i="8"/>
  <c r="E51" i="9"/>
  <c r="E51" i="7"/>
  <c r="E51" i="5"/>
  <c r="E50" i="6"/>
  <c r="C69" i="6"/>
  <c r="C70" i="9"/>
  <c r="C70" i="8"/>
  <c r="C70" i="7"/>
  <c r="C70" i="5"/>
  <c r="C88" i="9"/>
  <c r="C88" i="8"/>
  <c r="C88" i="7"/>
  <c r="C88" i="5"/>
  <c r="E92" i="8"/>
  <c r="E92" i="7"/>
  <c r="E91" i="6"/>
  <c r="E92" i="9"/>
  <c r="B97" i="8"/>
  <c r="B96" i="6"/>
  <c r="B97" i="9"/>
  <c r="B97" i="5"/>
  <c r="D101" i="8"/>
  <c r="D100" i="6"/>
  <c r="D101" i="9"/>
  <c r="D101" i="5"/>
  <c r="C109" i="6"/>
  <c r="C110" i="9"/>
  <c r="C110" i="8"/>
  <c r="C110" i="7"/>
  <c r="C110" i="5"/>
  <c r="B20" i="8"/>
  <c r="B20" i="7"/>
  <c r="B20" i="5"/>
  <c r="B28" i="9"/>
  <c r="B28" i="8"/>
  <c r="B27" i="6"/>
  <c r="B28" i="5"/>
  <c r="B28" i="7"/>
  <c r="B36" i="8"/>
  <c r="B36" i="7"/>
  <c r="B35" i="6"/>
  <c r="B44" i="8"/>
  <c r="B44" i="7"/>
  <c r="B44" i="9"/>
  <c r="B43" i="6"/>
  <c r="B44" i="5"/>
  <c r="B52" i="9"/>
  <c r="B52" i="8"/>
  <c r="B51" i="6"/>
  <c r="B52" i="7"/>
  <c r="B60" i="7"/>
  <c r="B60" i="9"/>
  <c r="B59" i="6"/>
  <c r="B60" i="5"/>
  <c r="B89" i="8"/>
  <c r="B89" i="9"/>
  <c r="B89" i="7"/>
  <c r="B89" i="5"/>
  <c r="B88" i="6"/>
  <c r="D106" i="6"/>
  <c r="D107" i="5"/>
  <c r="D107" i="7"/>
  <c r="D107" i="8"/>
  <c r="D107" i="9"/>
  <c r="B16" i="5"/>
  <c r="C27" i="5"/>
  <c r="C41" i="5"/>
  <c r="E67" i="5"/>
  <c r="D43" i="8"/>
  <c r="E45" i="9"/>
  <c r="E45" i="8"/>
  <c r="E45" i="7"/>
  <c r="E45" i="5"/>
  <c r="E44" i="6"/>
  <c r="B40" i="8"/>
  <c r="B40" i="9"/>
  <c r="B40" i="5"/>
  <c r="E16" i="8"/>
  <c r="E16" i="9"/>
  <c r="E15" i="6"/>
  <c r="C52" i="7"/>
  <c r="C52" i="9"/>
  <c r="C52" i="8"/>
  <c r="C51" i="6"/>
  <c r="E19" i="8"/>
  <c r="E19" i="7"/>
  <c r="E18" i="6"/>
  <c r="E19" i="9"/>
  <c r="E19" i="5"/>
  <c r="E52" i="9"/>
  <c r="E52" i="7"/>
  <c r="E52" i="8"/>
  <c r="E51" i="6"/>
  <c r="A13" i="9"/>
  <c r="A12" i="6"/>
  <c r="A13" i="7"/>
  <c r="A13" i="5"/>
  <c r="A13" i="8"/>
  <c r="E21" i="9"/>
  <c r="E21" i="8"/>
  <c r="E21" i="7"/>
  <c r="E20" i="6"/>
  <c r="D48" i="8"/>
  <c r="D48" i="7"/>
  <c r="D48" i="9"/>
  <c r="D47" i="6"/>
  <c r="D48" i="5"/>
  <c r="C56" i="6"/>
  <c r="C57" i="8"/>
  <c r="C57" i="7"/>
  <c r="E61" i="9"/>
  <c r="E60" i="6"/>
  <c r="E61" i="7"/>
  <c r="E61" i="8"/>
  <c r="E61" i="5"/>
  <c r="B66" i="8"/>
  <c r="B66" i="5"/>
  <c r="B66" i="7"/>
  <c r="B66" i="9"/>
  <c r="D70" i="9"/>
  <c r="D69" i="6"/>
  <c r="D70" i="7"/>
  <c r="D70" i="8"/>
  <c r="D70" i="5"/>
  <c r="D88" i="9"/>
  <c r="D88" i="8"/>
  <c r="D88" i="7"/>
  <c r="D88" i="5"/>
  <c r="D87" i="6"/>
  <c r="C97" i="8"/>
  <c r="C96" i="6"/>
  <c r="C97" i="9"/>
  <c r="C97" i="5"/>
  <c r="C97" i="7"/>
  <c r="E101" i="9"/>
  <c r="E101" i="7"/>
  <c r="E101" i="8"/>
  <c r="E100" i="6"/>
  <c r="E101" i="5"/>
  <c r="B106" i="8"/>
  <c r="B106" i="9"/>
  <c r="B106" i="7"/>
  <c r="B106" i="5"/>
  <c r="B105" i="6"/>
  <c r="D110" i="9"/>
  <c r="D110" i="7"/>
  <c r="D110" i="8"/>
  <c r="D110" i="5"/>
  <c r="C22" i="9"/>
  <c r="C22" i="8"/>
  <c r="C22" i="5"/>
  <c r="C22" i="7"/>
  <c r="C21" i="6"/>
  <c r="E62" i="8"/>
  <c r="E62" i="9"/>
  <c r="E61" i="6"/>
  <c r="E62" i="7"/>
  <c r="B79" i="9"/>
  <c r="B79" i="7"/>
  <c r="B79" i="5"/>
  <c r="B79" i="8"/>
  <c r="C89" i="9"/>
  <c r="C88" i="6"/>
  <c r="C89" i="5"/>
  <c r="B98" i="9"/>
  <c r="B98" i="8"/>
  <c r="B98" i="7"/>
  <c r="B98" i="5"/>
  <c r="E107" i="8"/>
  <c r="E106" i="6"/>
  <c r="E107" i="5"/>
  <c r="E107" i="7"/>
  <c r="E107" i="9"/>
  <c r="C16" i="5"/>
  <c r="D41" i="5"/>
  <c r="B31" i="6"/>
  <c r="D86" i="6"/>
  <c r="B27" i="7"/>
  <c r="B57" i="9"/>
  <c r="E99" i="8"/>
  <c r="E99" i="9"/>
  <c r="E99" i="7"/>
  <c r="C65" i="9"/>
  <c r="C64" i="6"/>
  <c r="C65" i="8"/>
  <c r="C65" i="7"/>
  <c r="C65" i="5"/>
  <c r="C77" i="7"/>
  <c r="C76" i="6"/>
  <c r="C77" i="5"/>
  <c r="C77" i="8"/>
  <c r="C77" i="9"/>
  <c r="B21" i="8"/>
  <c r="B20" i="6"/>
  <c r="B21" i="7"/>
  <c r="B21" i="9"/>
  <c r="D105" i="7"/>
  <c r="D104" i="6"/>
  <c r="D105" i="8"/>
  <c r="D105" i="9"/>
  <c r="E35" i="8"/>
  <c r="E35" i="7"/>
  <c r="E35" i="5"/>
  <c r="E34" i="6"/>
  <c r="D52" i="9"/>
  <c r="D52" i="7"/>
  <c r="D52" i="8"/>
  <c r="D51" i="6"/>
  <c r="D92" i="9"/>
  <c r="D92" i="8"/>
  <c r="D92" i="7"/>
  <c r="D92" i="5"/>
  <c r="D91" i="6"/>
  <c r="C44" i="7"/>
  <c r="C43" i="6"/>
  <c r="C44" i="8"/>
  <c r="C44" i="5"/>
  <c r="C44" i="9"/>
  <c r="C84" i="9"/>
  <c r="C84" i="8"/>
  <c r="C83" i="6"/>
  <c r="C84" i="5"/>
  <c r="E88" i="9"/>
  <c r="E88" i="8"/>
  <c r="E88" i="7"/>
  <c r="E88" i="5"/>
  <c r="C105" i="6"/>
  <c r="C106" i="8"/>
  <c r="C106" i="9"/>
  <c r="C106" i="7"/>
  <c r="C106" i="5"/>
  <c r="E110" i="8"/>
  <c r="E110" i="5"/>
  <c r="E110" i="7"/>
  <c r="E110" i="9"/>
  <c r="E109" i="6"/>
  <c r="D14" i="7"/>
  <c r="D14" i="8"/>
  <c r="D14" i="5"/>
  <c r="D13" i="6"/>
  <c r="D14" i="9"/>
  <c r="D22" i="9"/>
  <c r="D22" i="8"/>
  <c r="D22" i="5"/>
  <c r="D22" i="7"/>
  <c r="D21" i="6"/>
  <c r="D30" i="8"/>
  <c r="D30" i="9"/>
  <c r="D30" i="7"/>
  <c r="D30" i="5"/>
  <c r="D29" i="6"/>
  <c r="D38" i="9"/>
  <c r="D38" i="5"/>
  <c r="D37" i="6"/>
  <c r="D38" i="7"/>
  <c r="D46" i="9"/>
  <c r="D45" i="6"/>
  <c r="D46" i="8"/>
  <c r="D54" i="8"/>
  <c r="D54" i="7"/>
  <c r="D53" i="6"/>
  <c r="D54" i="9"/>
  <c r="D54" i="5"/>
  <c r="C79" i="9"/>
  <c r="C79" i="5"/>
  <c r="C79" i="7"/>
  <c r="D89" i="9"/>
  <c r="D88" i="6"/>
  <c r="D89" i="8"/>
  <c r="D89" i="5"/>
  <c r="D89" i="7"/>
  <c r="C97" i="6"/>
  <c r="C98" i="9"/>
  <c r="C98" i="8"/>
  <c r="C98" i="7"/>
  <c r="D16" i="5"/>
  <c r="B68" i="5"/>
  <c r="D57" i="8"/>
  <c r="C57" i="9"/>
  <c r="C108" i="7"/>
  <c r="C107" i="6"/>
  <c r="C108" i="8"/>
  <c r="C108" i="9"/>
  <c r="D24" i="6"/>
  <c r="D25" i="9"/>
  <c r="D25" i="7"/>
  <c r="B101" i="8"/>
  <c r="B101" i="7"/>
  <c r="B101" i="9"/>
  <c r="B101" i="5"/>
  <c r="B100" i="6"/>
  <c r="C101" i="8"/>
  <c r="C100" i="6"/>
  <c r="C101" i="7"/>
  <c r="C101" i="9"/>
  <c r="C101" i="5"/>
  <c r="D60" i="6"/>
  <c r="D61" i="9"/>
  <c r="D61" i="7"/>
  <c r="D61" i="8"/>
  <c r="D61" i="5"/>
  <c r="B26" i="8"/>
  <c r="B26" i="7"/>
  <c r="B26" i="9"/>
  <c r="C13" i="9"/>
  <c r="C12" i="6"/>
  <c r="C13" i="8"/>
  <c r="C13" i="5"/>
  <c r="E57" i="9"/>
  <c r="E56" i="6"/>
  <c r="D84" i="9"/>
  <c r="D84" i="8"/>
  <c r="D84" i="7"/>
  <c r="D83" i="6"/>
  <c r="D84" i="5"/>
  <c r="E97" i="9"/>
  <c r="E97" i="7"/>
  <c r="E96" i="6"/>
  <c r="E97" i="5"/>
  <c r="E97" i="8"/>
  <c r="B102" i="8"/>
  <c r="B101" i="6"/>
  <c r="B102" i="5"/>
  <c r="D106" i="8"/>
  <c r="D106" i="9"/>
  <c r="D106" i="7"/>
  <c r="D106" i="5"/>
  <c r="D105" i="6"/>
  <c r="B111" i="9"/>
  <c r="B111" i="7"/>
  <c r="B111" i="8"/>
  <c r="B111" i="5"/>
  <c r="E14" i="7"/>
  <c r="E14" i="8"/>
  <c r="E14" i="5"/>
  <c r="E13" i="6"/>
  <c r="E14" i="9"/>
  <c r="E22" i="9"/>
  <c r="E22" i="8"/>
  <c r="E22" i="5"/>
  <c r="E22" i="7"/>
  <c r="E21" i="6"/>
  <c r="E30" i="8"/>
  <c r="E30" i="9"/>
  <c r="E30" i="5"/>
  <c r="E29" i="6"/>
  <c r="E30" i="7"/>
  <c r="E38" i="9"/>
  <c r="E38" i="5"/>
  <c r="E38" i="7"/>
  <c r="E46" i="9"/>
  <c r="E46" i="8"/>
  <c r="E54" i="9"/>
  <c r="E54" i="7"/>
  <c r="E53" i="6"/>
  <c r="E54" i="8"/>
  <c r="E54" i="5"/>
  <c r="B63" i="9"/>
  <c r="B63" i="8"/>
  <c r="B63" i="5"/>
  <c r="B62" i="6"/>
  <c r="D79" i="9"/>
  <c r="D79" i="7"/>
  <c r="D79" i="8"/>
  <c r="D78" i="6"/>
  <c r="E89" i="9"/>
  <c r="E89" i="7"/>
  <c r="E88" i="6"/>
  <c r="E89" i="5"/>
  <c r="D98" i="9"/>
  <c r="D98" i="8"/>
  <c r="D98" i="7"/>
  <c r="B107" i="6"/>
  <c r="B108" i="8"/>
  <c r="B108" i="9"/>
  <c r="B108" i="7"/>
  <c r="B108" i="5"/>
  <c r="E16" i="5"/>
  <c r="B69" i="5"/>
  <c r="E99" i="5"/>
  <c r="D31" i="6"/>
  <c r="D34" i="7"/>
  <c r="E57" i="8"/>
  <c r="D77" i="9"/>
  <c r="E93" i="9"/>
  <c r="E93" i="7"/>
  <c r="E92" i="6"/>
  <c r="E93" i="8"/>
  <c r="E85" i="5"/>
  <c r="B77" i="8"/>
  <c r="B77" i="7"/>
  <c r="B77" i="5"/>
  <c r="B76" i="6"/>
  <c r="B77" i="9"/>
  <c r="B104" i="9"/>
  <c r="B104" i="7"/>
  <c r="B104" i="5"/>
  <c r="B103" i="6"/>
  <c r="B29" i="6"/>
  <c r="B30" i="9"/>
  <c r="B30" i="7"/>
  <c r="B30" i="8"/>
  <c r="E65" i="9"/>
  <c r="E64" i="6"/>
  <c r="E65" i="7"/>
  <c r="E65" i="8"/>
  <c r="E65" i="5"/>
  <c r="B57" i="8"/>
  <c r="B57" i="7"/>
  <c r="C17" i="9"/>
  <c r="C16" i="6"/>
  <c r="C17" i="7"/>
  <c r="C17" i="8"/>
  <c r="C17" i="5"/>
  <c r="D17" i="8"/>
  <c r="D17" i="9"/>
  <c r="D16" i="6"/>
  <c r="D17" i="7"/>
  <c r="D17" i="5"/>
  <c r="B22" i="8"/>
  <c r="B22" i="9"/>
  <c r="B22" i="7"/>
  <c r="B21" i="6"/>
  <c r="B22" i="5"/>
  <c r="B62" i="8"/>
  <c r="B62" i="7"/>
  <c r="B61" i="6"/>
  <c r="B62" i="9"/>
  <c r="D66" i="7"/>
  <c r="D66" i="9"/>
  <c r="D66" i="5"/>
  <c r="D66" i="8"/>
  <c r="B71" i="9"/>
  <c r="B71" i="7"/>
  <c r="B70" i="6"/>
  <c r="B71" i="5"/>
  <c r="D13" i="9"/>
  <c r="D13" i="8"/>
  <c r="D12" i="6"/>
  <c r="D13" i="5"/>
  <c r="E44" i="8"/>
  <c r="E44" i="7"/>
  <c r="E43" i="6"/>
  <c r="E44" i="9"/>
  <c r="E44" i="5"/>
  <c r="B49" i="8"/>
  <c r="B48" i="6"/>
  <c r="B49" i="7"/>
  <c r="B49" i="9"/>
  <c r="B49" i="5"/>
  <c r="D52" i="6"/>
  <c r="D53" i="8"/>
  <c r="D53" i="9"/>
  <c r="D53" i="7"/>
  <c r="D53" i="5"/>
  <c r="C61" i="6"/>
  <c r="C62" i="8"/>
  <c r="C62" i="7"/>
  <c r="C62" i="9"/>
  <c r="E66" i="7"/>
  <c r="E66" i="9"/>
  <c r="E66" i="5"/>
  <c r="E66" i="8"/>
  <c r="C70" i="6"/>
  <c r="C71" i="9"/>
  <c r="C71" i="5"/>
  <c r="C80" i="7"/>
  <c r="C79" i="6"/>
  <c r="C80" i="8"/>
  <c r="C80" i="9"/>
  <c r="E84" i="9"/>
  <c r="E84" i="8"/>
  <c r="E83" i="6"/>
  <c r="E84" i="7"/>
  <c r="E84" i="5"/>
  <c r="C101" i="6"/>
  <c r="C102" i="8"/>
  <c r="C102" i="5"/>
  <c r="E106" i="8"/>
  <c r="E106" i="9"/>
  <c r="E106" i="7"/>
  <c r="E106" i="5"/>
  <c r="E105" i="6"/>
  <c r="C111" i="8"/>
  <c r="C111" i="5"/>
  <c r="C111" i="7"/>
  <c r="C111" i="9"/>
  <c r="C63" i="8"/>
  <c r="C63" i="7"/>
  <c r="C63" i="9"/>
  <c r="C62" i="6"/>
  <c r="E79" i="8"/>
  <c r="E79" i="9"/>
  <c r="E79" i="7"/>
  <c r="E78" i="6"/>
  <c r="E98" i="8"/>
  <c r="E98" i="5"/>
  <c r="E98" i="7"/>
  <c r="E98" i="9"/>
  <c r="B42" i="5"/>
  <c r="C57" i="5"/>
  <c r="B56" i="6"/>
  <c r="B87" i="6"/>
  <c r="E34" i="7"/>
  <c r="D72" i="7"/>
  <c r="D72" i="9"/>
  <c r="D72" i="8"/>
  <c r="D71" i="6"/>
  <c r="C83" i="5"/>
  <c r="C83" i="8"/>
  <c r="C83" i="9"/>
  <c r="C83" i="7"/>
  <c r="C82" i="6"/>
  <c r="D81" i="7"/>
  <c r="D80" i="6"/>
  <c r="D81" i="9"/>
  <c r="D81" i="8"/>
  <c r="D81" i="5"/>
  <c r="D83" i="9"/>
  <c r="D83" i="8"/>
  <c r="D82" i="6"/>
  <c r="D83" i="7"/>
  <c r="D83" i="5"/>
  <c r="B46" i="9"/>
  <c r="B46" i="8"/>
  <c r="B46" i="7"/>
  <c r="B45" i="6"/>
  <c r="C48" i="7"/>
  <c r="C48" i="8"/>
  <c r="C48" i="9"/>
  <c r="E48" i="8"/>
  <c r="E48" i="9"/>
  <c r="E47" i="6"/>
  <c r="E48" i="5"/>
  <c r="E48" i="7"/>
  <c r="B53" i="8"/>
  <c r="B53" i="9"/>
  <c r="B53" i="7"/>
  <c r="B52" i="6"/>
  <c r="E17" i="9"/>
  <c r="E17" i="7"/>
  <c r="E17" i="8"/>
  <c r="E17" i="5"/>
  <c r="D44" i="8"/>
  <c r="D44" i="7"/>
  <c r="D44" i="9"/>
  <c r="D43" i="6"/>
  <c r="D44" i="5"/>
  <c r="C52" i="6"/>
  <c r="C53" i="9"/>
  <c r="C53" i="7"/>
  <c r="C53" i="8"/>
  <c r="C40" i="7"/>
  <c r="C40" i="8"/>
  <c r="C40" i="9"/>
  <c r="C40" i="5"/>
  <c r="E13" i="9"/>
  <c r="E13" i="7"/>
  <c r="E13" i="8"/>
  <c r="E13" i="5"/>
  <c r="E12" i="6"/>
  <c r="B18" i="9"/>
  <c r="B18" i="7"/>
  <c r="B18" i="8"/>
  <c r="B18" i="5"/>
  <c r="D40" i="8"/>
  <c r="D40" i="9"/>
  <c r="D40" i="5"/>
  <c r="D40" i="7"/>
  <c r="C49" i="8"/>
  <c r="C48" i="6"/>
  <c r="C49" i="7"/>
  <c r="C49" i="9"/>
  <c r="C49" i="5"/>
  <c r="E53" i="9"/>
  <c r="E52" i="6"/>
  <c r="E53" i="8"/>
  <c r="E53" i="7"/>
  <c r="E53" i="5"/>
  <c r="B58" i="8"/>
  <c r="B58" i="9"/>
  <c r="B57" i="6"/>
  <c r="D62" i="8"/>
  <c r="D62" i="7"/>
  <c r="D62" i="9"/>
  <c r="D61" i="6"/>
  <c r="B67" i="9"/>
  <c r="B67" i="7"/>
  <c r="B67" i="5"/>
  <c r="B67" i="8"/>
  <c r="B66" i="6"/>
  <c r="D70" i="6"/>
  <c r="D71" i="9"/>
  <c r="D71" i="5"/>
  <c r="B76" i="9"/>
  <c r="B75" i="6"/>
  <c r="B76" i="8"/>
  <c r="B76" i="7"/>
  <c r="B76" i="5"/>
  <c r="D80" i="9"/>
  <c r="D79" i="6"/>
  <c r="D80" i="7"/>
  <c r="D80" i="8"/>
  <c r="D101" i="6"/>
  <c r="D102" i="8"/>
  <c r="D102" i="5"/>
  <c r="D102" i="7"/>
  <c r="B107" i="9"/>
  <c r="B107" i="7"/>
  <c r="B107" i="5"/>
  <c r="D111" i="8"/>
  <c r="D111" i="5"/>
  <c r="D111" i="7"/>
  <c r="D111" i="9"/>
  <c r="D110" i="6"/>
  <c r="B15" i="9"/>
  <c r="B15" i="8"/>
  <c r="B15" i="7"/>
  <c r="B14" i="6"/>
  <c r="B15" i="5"/>
  <c r="B23" i="9"/>
  <c r="B22" i="6"/>
  <c r="B23" i="8"/>
  <c r="B23" i="5"/>
  <c r="B31" i="9"/>
  <c r="B30" i="6"/>
  <c r="B31" i="7"/>
  <c r="B31" i="8"/>
  <c r="B39" i="9"/>
  <c r="B39" i="8"/>
  <c r="B39" i="5"/>
  <c r="B38" i="6"/>
  <c r="B47" i="9"/>
  <c r="B47" i="5"/>
  <c r="B47" i="8"/>
  <c r="B55" i="9"/>
  <c r="B54" i="6"/>
  <c r="B55" i="7"/>
  <c r="B55" i="5"/>
  <c r="B55" i="8"/>
  <c r="D63" i="8"/>
  <c r="D63" i="9"/>
  <c r="D62" i="6"/>
  <c r="D63" i="7"/>
  <c r="E16" i="6"/>
  <c r="B33" i="6"/>
  <c r="D57" i="6"/>
  <c r="C87" i="6"/>
  <c r="C37" i="7"/>
  <c r="B60" i="8"/>
  <c r="E41" i="9"/>
  <c r="E41" i="8"/>
  <c r="E41" i="7"/>
  <c r="B61" i="8"/>
  <c r="B61" i="9"/>
  <c r="B61" i="7"/>
  <c r="B60" i="6"/>
  <c r="B61" i="5"/>
  <c r="C92" i="8"/>
  <c r="C92" i="7"/>
  <c r="C92" i="5"/>
  <c r="C92" i="9"/>
  <c r="C91" i="6"/>
  <c r="E69" i="9"/>
  <c r="E68" i="6"/>
  <c r="E69" i="8"/>
  <c r="E69" i="7"/>
  <c r="E69" i="5"/>
  <c r="E25" i="9"/>
  <c r="E25" i="8"/>
  <c r="D21" i="8"/>
  <c r="D21" i="9"/>
  <c r="D21" i="7"/>
  <c r="D20" i="6"/>
  <c r="B13" i="8"/>
  <c r="B13" i="9"/>
  <c r="B12" i="6"/>
  <c r="B13" i="5"/>
  <c r="D56" i="6"/>
  <c r="D57" i="9"/>
  <c r="D57" i="7"/>
  <c r="C65" i="6"/>
  <c r="C66" i="8"/>
  <c r="C66" i="5"/>
  <c r="C66" i="7"/>
  <c r="C66" i="9"/>
  <c r="E69" i="6"/>
  <c r="E70" i="7"/>
  <c r="E70" i="8"/>
  <c r="E70" i="9"/>
  <c r="E70" i="5"/>
  <c r="A14" i="9"/>
  <c r="A14" i="8"/>
  <c r="A14" i="5"/>
  <c r="A13" i="6"/>
  <c r="A14" i="7"/>
  <c r="E39" i="6"/>
  <c r="E40" i="5"/>
  <c r="E40" i="7"/>
  <c r="E40" i="8"/>
  <c r="C67" i="8"/>
  <c r="C67" i="7"/>
  <c r="C67" i="9"/>
  <c r="E71" i="8"/>
  <c r="E71" i="7"/>
  <c r="E70" i="6"/>
  <c r="E71" i="9"/>
  <c r="E71" i="5"/>
  <c r="C76" i="8"/>
  <c r="C76" i="9"/>
  <c r="C75" i="6"/>
  <c r="C76" i="5"/>
  <c r="C76" i="7"/>
  <c r="E79" i="6"/>
  <c r="E80" i="7"/>
  <c r="E80" i="8"/>
  <c r="E80" i="9"/>
  <c r="C107" i="7"/>
  <c r="C107" i="5"/>
  <c r="C106" i="6"/>
  <c r="C107" i="9"/>
  <c r="E111" i="8"/>
  <c r="E111" i="7"/>
  <c r="E110" i="6"/>
  <c r="E111" i="9"/>
  <c r="E111" i="5"/>
  <c r="C15" i="7"/>
  <c r="C15" i="8"/>
  <c r="C15" i="9"/>
  <c r="C15" i="5"/>
  <c r="C14" i="6"/>
  <c r="C23" i="9"/>
  <c r="C23" i="7"/>
  <c r="C22" i="6"/>
  <c r="C23" i="5"/>
  <c r="C31" i="8"/>
  <c r="C31" i="7"/>
  <c r="C31" i="9"/>
  <c r="C30" i="6"/>
  <c r="C39" i="7"/>
  <c r="C39" i="9"/>
  <c r="C39" i="5"/>
  <c r="C38" i="6"/>
  <c r="C47" i="7"/>
  <c r="C47" i="9"/>
  <c r="C47" i="5"/>
  <c r="C47" i="8"/>
  <c r="C55" i="9"/>
  <c r="C55" i="7"/>
  <c r="C55" i="8"/>
  <c r="C54" i="6"/>
  <c r="C55" i="5"/>
  <c r="E63" i="8"/>
  <c r="E63" i="7"/>
  <c r="E62" i="6"/>
  <c r="E63" i="5"/>
  <c r="E63" i="9"/>
  <c r="E82" i="8"/>
  <c r="E82" i="9"/>
  <c r="E82" i="7"/>
  <c r="E81" i="6"/>
  <c r="E82" i="5"/>
  <c r="B99" i="9"/>
  <c r="B99" i="7"/>
  <c r="B99" i="5"/>
  <c r="B99" i="8"/>
  <c r="B98" i="6"/>
  <c r="D20" i="5"/>
  <c r="E57" i="5"/>
  <c r="D72" i="5"/>
  <c r="B85" i="5"/>
  <c r="C100" i="5"/>
  <c r="E37" i="6"/>
  <c r="E57" i="6"/>
  <c r="E87" i="6"/>
  <c r="B39" i="7"/>
  <c r="C60" i="8"/>
  <c r="E78" i="9"/>
  <c r="D97" i="8"/>
  <c r="D96" i="6"/>
  <c r="D97" i="9"/>
  <c r="D97" i="7"/>
  <c r="D97" i="5"/>
  <c r="C36" i="8"/>
  <c r="C36" i="7"/>
  <c r="C36" i="9"/>
  <c r="C35" i="6"/>
  <c r="B45" i="8"/>
  <c r="B45" i="9"/>
  <c r="B44" i="6"/>
  <c r="B45" i="7"/>
  <c r="B45" i="5"/>
  <c r="D49" i="8"/>
  <c r="D48" i="6"/>
  <c r="D49" i="7"/>
  <c r="D49" i="9"/>
  <c r="D49" i="5"/>
  <c r="B14" i="9"/>
  <c r="B14" i="8"/>
  <c r="B14" i="5"/>
  <c r="B13" i="6"/>
  <c r="B14" i="7"/>
  <c r="D36" i="9"/>
  <c r="D36" i="8"/>
  <c r="D36" i="7"/>
  <c r="D35" i="6"/>
  <c r="C45" i="8"/>
  <c r="C44" i="6"/>
  <c r="C45" i="9"/>
  <c r="C45" i="7"/>
  <c r="C45" i="5"/>
  <c r="E49" i="9"/>
  <c r="E49" i="8"/>
  <c r="E48" i="6"/>
  <c r="E49" i="7"/>
  <c r="E49" i="5"/>
  <c r="B54" i="8"/>
  <c r="B54" i="9"/>
  <c r="B54" i="7"/>
  <c r="B54" i="5"/>
  <c r="B72" i="7"/>
  <c r="B72" i="5"/>
  <c r="B72" i="9"/>
  <c r="B71" i="6"/>
  <c r="D76" i="9"/>
  <c r="D76" i="7"/>
  <c r="D76" i="8"/>
  <c r="D76" i="5"/>
  <c r="B112" i="7"/>
  <c r="B112" i="9"/>
  <c r="B112" i="5"/>
  <c r="B111" i="6"/>
  <c r="B112" i="8"/>
  <c r="D15" i="7"/>
  <c r="D15" i="8"/>
  <c r="D15" i="9"/>
  <c r="D15" i="5"/>
  <c r="D14" i="6"/>
  <c r="D23" i="9"/>
  <c r="D23" i="7"/>
  <c r="D22" i="6"/>
  <c r="D23" i="5"/>
  <c r="D31" i="7"/>
  <c r="D31" i="9"/>
  <c r="D30" i="6"/>
  <c r="D31" i="8"/>
  <c r="D39" i="7"/>
  <c r="D39" i="8"/>
  <c r="D39" i="9"/>
  <c r="D38" i="6"/>
  <c r="D39" i="5"/>
  <c r="D47" i="7"/>
  <c r="D47" i="9"/>
  <c r="D47" i="8"/>
  <c r="D47" i="5"/>
  <c r="D55" i="9"/>
  <c r="D55" i="7"/>
  <c r="D55" i="8"/>
  <c r="D55" i="5"/>
  <c r="C99" i="9"/>
  <c r="C99" i="5"/>
  <c r="C99" i="7"/>
  <c r="C99" i="8"/>
  <c r="C98" i="6"/>
  <c r="E20" i="5"/>
  <c r="B46" i="5"/>
  <c r="C85" i="5"/>
  <c r="E100" i="5"/>
  <c r="B17" i="6"/>
  <c r="C63" i="6"/>
  <c r="B40" i="7"/>
  <c r="E83" i="7"/>
  <c r="B71" i="8"/>
  <c r="B102" i="9"/>
  <c r="B48" i="8"/>
  <c r="B48" i="9"/>
  <c r="B47" i="6"/>
  <c r="D108" i="9"/>
  <c r="D108" i="7"/>
  <c r="D107" i="6"/>
  <c r="C18" i="9"/>
  <c r="C18" i="5"/>
  <c r="C17" i="6"/>
  <c r="C18" i="7"/>
  <c r="C18" i="8"/>
  <c r="C34" i="8"/>
  <c r="C34" i="5"/>
  <c r="C33" i="6"/>
  <c r="C34" i="9"/>
  <c r="C42" i="9"/>
  <c r="C42" i="8"/>
  <c r="C42" i="7"/>
  <c r="C41" i="6"/>
  <c r="D67" i="7"/>
  <c r="D67" i="9"/>
  <c r="D67" i="8"/>
  <c r="B94" i="9"/>
  <c r="B93" i="6"/>
  <c r="B94" i="7"/>
  <c r="B94" i="5"/>
  <c r="B94" i="8"/>
  <c r="E55" i="6"/>
  <c r="E56" i="8"/>
  <c r="E56" i="5"/>
  <c r="E56" i="7"/>
  <c r="C21" i="8"/>
  <c r="C20" i="6"/>
  <c r="C21" i="7"/>
  <c r="C21" i="9"/>
  <c r="C60" i="6"/>
  <c r="C61" i="9"/>
  <c r="C61" i="7"/>
  <c r="C61" i="5"/>
  <c r="C61" i="8"/>
  <c r="B17" i="8"/>
  <c r="B17" i="9"/>
  <c r="B16" i="6"/>
  <c r="B17" i="7"/>
  <c r="C32" i="7"/>
  <c r="C32" i="9"/>
  <c r="C32" i="8"/>
  <c r="E36" i="9"/>
  <c r="E36" i="8"/>
  <c r="E35" i="6"/>
  <c r="E36" i="7"/>
  <c r="B41" i="8"/>
  <c r="B41" i="9"/>
  <c r="B40" i="6"/>
  <c r="B41" i="7"/>
  <c r="D45" i="9"/>
  <c r="D44" i="6"/>
  <c r="D45" i="7"/>
  <c r="D45" i="8"/>
  <c r="D45" i="5"/>
  <c r="C72" i="8"/>
  <c r="C72" i="9"/>
  <c r="C72" i="5"/>
  <c r="C71" i="6"/>
  <c r="E76" i="8"/>
  <c r="E76" i="9"/>
  <c r="E76" i="5"/>
  <c r="E76" i="7"/>
  <c r="B81" i="8"/>
  <c r="B80" i="6"/>
  <c r="B81" i="9"/>
  <c r="B81" i="7"/>
  <c r="B81" i="5"/>
  <c r="D84" i="6"/>
  <c r="D85" i="7"/>
  <c r="D85" i="9"/>
  <c r="D85" i="8"/>
  <c r="C112" i="7"/>
  <c r="C111" i="6"/>
  <c r="C112" i="8"/>
  <c r="C112" i="9"/>
  <c r="C112" i="5"/>
  <c r="E15" i="8"/>
  <c r="E15" i="7"/>
  <c r="E15" i="9"/>
  <c r="E14" i="6"/>
  <c r="E23" i="8"/>
  <c r="E23" i="7"/>
  <c r="E22" i="6"/>
  <c r="E23" i="5"/>
  <c r="E23" i="9"/>
  <c r="E31" i="8"/>
  <c r="E31" i="7"/>
  <c r="E31" i="9"/>
  <c r="E39" i="8"/>
  <c r="E39" i="7"/>
  <c r="E38" i="6"/>
  <c r="E39" i="9"/>
  <c r="E39" i="5"/>
  <c r="E47" i="8"/>
  <c r="E47" i="7"/>
  <c r="E47" i="5"/>
  <c r="E47" i="9"/>
  <c r="E46" i="6"/>
  <c r="E55" i="8"/>
  <c r="E55" i="9"/>
  <c r="E55" i="7"/>
  <c r="E55" i="5"/>
  <c r="B64" i="8"/>
  <c r="B64" i="7"/>
  <c r="B64" i="9"/>
  <c r="B64" i="5"/>
  <c r="B63" i="6"/>
  <c r="D74" i="9"/>
  <c r="D74" i="7"/>
  <c r="D74" i="8"/>
  <c r="B83" i="9"/>
  <c r="B83" i="7"/>
  <c r="B83" i="8"/>
  <c r="B83" i="5"/>
  <c r="B82" i="6"/>
  <c r="D99" i="9"/>
  <c r="D99" i="7"/>
  <c r="D99" i="8"/>
  <c r="B32" i="5"/>
  <c r="B58" i="5"/>
  <c r="D85" i="5"/>
  <c r="B105" i="5"/>
  <c r="D17" i="6"/>
  <c r="B39" i="6"/>
  <c r="B65" i="6"/>
  <c r="B95" i="6"/>
  <c r="D46" i="7"/>
  <c r="C71" i="8"/>
  <c r="C102" i="9"/>
  <c r="B80" i="8"/>
  <c r="B75" i="9"/>
  <c r="B75" i="7"/>
  <c r="B75" i="5"/>
  <c r="B75" i="8"/>
  <c r="B95" i="9"/>
  <c r="B95" i="7"/>
  <c r="B95" i="5"/>
  <c r="B95" i="8"/>
  <c r="C75" i="9"/>
  <c r="C74" i="6"/>
  <c r="C75" i="8"/>
  <c r="B80" i="9"/>
  <c r="B80" i="7"/>
  <c r="C95" i="9"/>
  <c r="C95" i="7"/>
  <c r="C95" i="5"/>
  <c r="B100" i="9"/>
  <c r="B100" i="7"/>
  <c r="B100" i="8"/>
  <c r="B99" i="6"/>
  <c r="C95" i="8"/>
  <c r="D75" i="9"/>
  <c r="D74" i="6"/>
  <c r="D75" i="8"/>
  <c r="D95" i="7"/>
  <c r="D95" i="8"/>
  <c r="D95" i="9"/>
  <c r="E75" i="8"/>
  <c r="E75" i="9"/>
  <c r="E74" i="6"/>
  <c r="E95" i="8"/>
  <c r="E95" i="7"/>
  <c r="E94" i="6"/>
  <c r="E95" i="9"/>
  <c r="A14" i="1"/>
  <c r="B94" i="6"/>
  <c r="C94" i="6"/>
  <c r="D94" i="6"/>
  <c r="A15" i="16" l="1"/>
  <c r="A15" i="1"/>
  <c r="A14" i="3"/>
  <c r="A14" i="4" s="1"/>
  <c r="A15" i="7" l="1"/>
  <c r="A15" i="8"/>
  <c r="A15" i="5"/>
  <c r="A14" i="6"/>
  <c r="A15" i="9"/>
  <c r="A15" i="3"/>
  <c r="A15" i="4" s="1"/>
  <c r="A16" i="1"/>
  <c r="A17" i="16"/>
  <c r="A19" i="16" l="1"/>
  <c r="A17" i="1"/>
  <c r="A16" i="3"/>
  <c r="A16" i="4" s="1"/>
  <c r="A16" i="8"/>
  <c r="A16" i="7"/>
  <c r="A16" i="9"/>
  <c r="A15" i="6"/>
  <c r="A16" i="5"/>
  <c r="A21" i="16" l="1"/>
  <c r="A18" i="1"/>
  <c r="A17" i="3"/>
  <c r="A17" i="4" s="1"/>
  <c r="A17" i="8"/>
  <c r="A17" i="9"/>
  <c r="A16" i="6"/>
  <c r="A17" i="7"/>
  <c r="A17" i="5"/>
  <c r="A18" i="9" l="1"/>
  <c r="A18" i="7"/>
  <c r="A18" i="5"/>
  <c r="A18" i="8"/>
  <c r="A17" i="6"/>
  <c r="A23" i="16"/>
  <c r="A18" i="3"/>
  <c r="A18" i="4" s="1"/>
  <c r="A19" i="1"/>
  <c r="A19" i="7" l="1"/>
  <c r="A19" i="5"/>
  <c r="A19" i="9"/>
  <c r="A19" i="8"/>
  <c r="A18" i="6"/>
  <c r="A25" i="16"/>
  <c r="A19" i="3"/>
  <c r="A19" i="4" s="1"/>
  <c r="A20" i="1"/>
  <c r="A27" i="16" l="1"/>
  <c r="A20" i="3"/>
  <c r="A20" i="4" s="1"/>
  <c r="A21" i="1"/>
  <c r="A20" i="8"/>
  <c r="A20" i="7"/>
  <c r="A19" i="6"/>
  <c r="A20" i="9"/>
  <c r="A20" i="5"/>
  <c r="A29" i="16" l="1"/>
  <c r="A22" i="1"/>
  <c r="A21" i="3"/>
  <c r="A21" i="4" s="1"/>
  <c r="A21" i="8"/>
  <c r="A20" i="6"/>
  <c r="A21" i="7"/>
  <c r="A21" i="9"/>
  <c r="A21" i="5"/>
  <c r="A31" i="16" l="1"/>
  <c r="A22" i="3"/>
  <c r="A22" i="4" s="1"/>
  <c r="A23" i="1"/>
  <c r="A22" i="9"/>
  <c r="A22" i="8"/>
  <c r="A22" i="7"/>
  <c r="A21" i="6"/>
  <c r="A22" i="5"/>
  <c r="A33" i="16" l="1"/>
  <c r="A23" i="3"/>
  <c r="A23" i="4" s="1"/>
  <c r="A24" i="1"/>
  <c r="A23" i="9"/>
  <c r="A23" i="7"/>
  <c r="A23" i="8"/>
  <c r="A23" i="5"/>
  <c r="A22" i="6"/>
  <c r="A35" i="16" l="1"/>
  <c r="A25" i="1"/>
  <c r="A24" i="3"/>
  <c r="A24" i="4" s="1"/>
  <c r="A24" i="8"/>
  <c r="A24" i="7"/>
  <c r="A24" i="9"/>
  <c r="A23" i="6"/>
  <c r="A24" i="5"/>
  <c r="A25" i="9" l="1"/>
  <c r="A24" i="6"/>
  <c r="A25" i="8"/>
  <c r="A25" i="5"/>
  <c r="A25" i="7"/>
  <c r="A37" i="16"/>
  <c r="A26" i="1"/>
  <c r="A25" i="3"/>
  <c r="A25" i="4" s="1"/>
  <c r="A26" i="9" l="1"/>
  <c r="A26" i="8"/>
  <c r="A26" i="7"/>
  <c r="A26" i="5"/>
  <c r="A25" i="6"/>
  <c r="A39" i="16"/>
  <c r="A26" i="3"/>
  <c r="A26" i="4" s="1"/>
  <c r="A27" i="1"/>
  <c r="A27" i="9" l="1"/>
  <c r="A27" i="7"/>
  <c r="A27" i="5"/>
  <c r="A27" i="8"/>
  <c r="A26" i="6"/>
  <c r="A41" i="16"/>
  <c r="A27" i="3"/>
  <c r="A27" i="4" s="1"/>
  <c r="A28" i="1"/>
  <c r="A43" i="16" l="1"/>
  <c r="A29" i="1"/>
  <c r="A28" i="3"/>
  <c r="A28" i="4" s="1"/>
  <c r="A28" i="8"/>
  <c r="A28" i="9"/>
  <c r="A28" i="7"/>
  <c r="A27" i="6"/>
  <c r="A28" i="5"/>
  <c r="A45" i="16" l="1"/>
  <c r="A30" i="1"/>
  <c r="A29" i="3"/>
  <c r="A29" i="4" s="1"/>
  <c r="A29" i="8"/>
  <c r="A28" i="6"/>
  <c r="A29" i="9"/>
  <c r="A29" i="7"/>
  <c r="A29" i="5"/>
  <c r="A47" i="16" l="1"/>
  <c r="A31" i="1"/>
  <c r="A30" i="3"/>
  <c r="A30" i="4" s="1"/>
  <c r="A30" i="9"/>
  <c r="A30" i="8"/>
  <c r="A29" i="6"/>
  <c r="A30" i="5"/>
  <c r="A30" i="7"/>
  <c r="A49" i="16" l="1"/>
  <c r="A32" i="1"/>
  <c r="A31" i="3"/>
  <c r="A31" i="4" s="1"/>
  <c r="A31" i="8"/>
  <c r="A31" i="7"/>
  <c r="A31" i="9"/>
  <c r="A31" i="5"/>
  <c r="A30" i="6"/>
  <c r="A32" i="8" l="1"/>
  <c r="A32" i="7"/>
  <c r="A32" i="9"/>
  <c r="A32" i="5"/>
  <c r="A31" i="6"/>
  <c r="A33" i="1"/>
  <c r="A51" i="16"/>
  <c r="A32" i="3"/>
  <c r="A32" i="4" s="1"/>
  <c r="A33" i="9" l="1"/>
  <c r="A33" i="7"/>
  <c r="A32" i="6"/>
  <c r="A33" i="8"/>
  <c r="A33" i="5"/>
  <c r="A53" i="16"/>
  <c r="A34" i="1"/>
  <c r="A33" i="3"/>
  <c r="A33" i="4" s="1"/>
  <c r="A34" i="9" l="1"/>
  <c r="A34" i="8"/>
  <c r="A34" i="7"/>
  <c r="A34" i="5"/>
  <c r="A33" i="6"/>
  <c r="A55" i="16"/>
  <c r="A35" i="1"/>
  <c r="A34" i="3"/>
  <c r="A34" i="4" s="1"/>
  <c r="A57" i="16" l="1"/>
  <c r="A35" i="3"/>
  <c r="A35" i="4" s="1"/>
  <c r="A36" i="1"/>
  <c r="A35" i="8"/>
  <c r="A35" i="7"/>
  <c r="A35" i="5"/>
  <c r="A34" i="6"/>
  <c r="A35" i="9"/>
  <c r="A59" i="16" l="1"/>
  <c r="A37" i="1"/>
  <c r="A36" i="3"/>
  <c r="A36" i="4" s="1"/>
  <c r="A36" i="8"/>
  <c r="A36" i="7"/>
  <c r="A36" i="9"/>
  <c r="A35" i="6"/>
  <c r="A36" i="5"/>
  <c r="A38" i="1" l="1"/>
  <c r="A61" i="16"/>
  <c r="A37" i="3"/>
  <c r="A37" i="4" s="1"/>
  <c r="A37" i="9"/>
  <c r="A36" i="6"/>
  <c r="A37" i="7"/>
  <c r="A37" i="8"/>
  <c r="A37" i="5"/>
  <c r="A38" i="9" l="1"/>
  <c r="A38" i="7"/>
  <c r="A38" i="8"/>
  <c r="A37" i="6"/>
  <c r="A38" i="5"/>
  <c r="A63" i="16"/>
  <c r="A38" i="3"/>
  <c r="A38" i="4" s="1"/>
  <c r="A39" i="1"/>
  <c r="A65" i="16" l="1"/>
  <c r="A39" i="3"/>
  <c r="A39" i="4" s="1"/>
  <c r="A40" i="1"/>
  <c r="A39" i="7"/>
  <c r="A39" i="9"/>
  <c r="A39" i="5"/>
  <c r="A38" i="6"/>
  <c r="A39" i="8"/>
  <c r="A40" i="8" l="1"/>
  <c r="A40" i="7"/>
  <c r="A39" i="6"/>
  <c r="A40" i="9"/>
  <c r="A40" i="5"/>
  <c r="A67" i="16"/>
  <c r="A41" i="1"/>
  <c r="A40" i="3"/>
  <c r="A40" i="4" s="1"/>
  <c r="A41" i="8" l="1"/>
  <c r="A41" i="9"/>
  <c r="A40" i="6"/>
  <c r="A41" i="7"/>
  <c r="A41" i="5"/>
  <c r="A69" i="16"/>
  <c r="A42" i="1"/>
  <c r="A41" i="3"/>
  <c r="A41" i="4" s="1"/>
  <c r="A42" i="9" l="1"/>
  <c r="A42" i="8"/>
  <c r="A42" i="7"/>
  <c r="A42" i="5"/>
  <c r="A41" i="6"/>
  <c r="A71" i="16"/>
  <c r="A42" i="3"/>
  <c r="A42" i="4" s="1"/>
  <c r="A43" i="1"/>
  <c r="A73" i="16" l="1"/>
  <c r="A43" i="3"/>
  <c r="A43" i="4" s="1"/>
  <c r="A44" i="1"/>
  <c r="A43" i="7"/>
  <c r="A43" i="5"/>
  <c r="A43" i="8"/>
  <c r="A42" i="6"/>
  <c r="A43" i="9"/>
  <c r="A44" i="8" l="1"/>
  <c r="A44" i="7"/>
  <c r="A43" i="6"/>
  <c r="A44" i="5"/>
  <c r="A44" i="9"/>
  <c r="A75" i="16"/>
  <c r="A44" i="3"/>
  <c r="A44" i="4" s="1"/>
  <c r="A45" i="1"/>
  <c r="A45" i="8" l="1"/>
  <c r="A44" i="6"/>
  <c r="A45" i="9"/>
  <c r="A45" i="7"/>
  <c r="A45" i="5"/>
  <c r="A77" i="16"/>
  <c r="A45" i="3"/>
  <c r="A45" i="4" s="1"/>
  <c r="A46" i="1"/>
  <c r="A46" i="3" l="1"/>
  <c r="A46" i="4" s="1"/>
  <c r="A79" i="16"/>
  <c r="A47" i="1"/>
  <c r="A46" i="9"/>
  <c r="A46" i="8"/>
  <c r="A46" i="7"/>
  <c r="A45" i="6"/>
  <c r="A46" i="5"/>
  <c r="A81" i="16" l="1"/>
  <c r="A47" i="3"/>
  <c r="A47" i="4" s="1"/>
  <c r="A48" i="1"/>
  <c r="A47" i="9"/>
  <c r="A47" i="7"/>
  <c r="A47" i="5"/>
  <c r="A47" i="8"/>
  <c r="A46" i="6"/>
  <c r="A83" i="16" l="1"/>
  <c r="A48" i="3"/>
  <c r="A48" i="4" s="1"/>
  <c r="A49" i="1"/>
  <c r="A48" i="8"/>
  <c r="A48" i="7"/>
  <c r="A48" i="9"/>
  <c r="A47" i="6"/>
  <c r="A48" i="5"/>
  <c r="A85" i="16" l="1"/>
  <c r="A50" i="1"/>
  <c r="A49" i="3"/>
  <c r="A49" i="4" s="1"/>
  <c r="A49" i="8"/>
  <c r="A48" i="6"/>
  <c r="A49" i="9"/>
  <c r="A49" i="5"/>
  <c r="A49" i="7"/>
  <c r="A50" i="9" l="1"/>
  <c r="A50" i="8"/>
  <c r="A49" i="6"/>
  <c r="A50" i="7"/>
  <c r="A50" i="5"/>
  <c r="A87" i="16"/>
  <c r="A51" i="1"/>
  <c r="A50" i="3"/>
  <c r="A50" i="4" s="1"/>
  <c r="A51" i="9" l="1"/>
  <c r="A51" i="7"/>
  <c r="A50" i="6"/>
  <c r="A51" i="8"/>
  <c r="A51" i="5"/>
  <c r="A89" i="16"/>
  <c r="A51" i="3"/>
  <c r="A51" i="4" s="1"/>
  <c r="A52" i="1"/>
  <c r="A91" i="16" l="1"/>
  <c r="A53" i="1"/>
  <c r="A52" i="3"/>
  <c r="A52" i="4" s="1"/>
  <c r="A52" i="8"/>
  <c r="A52" i="7"/>
  <c r="A52" i="5"/>
  <c r="A52" i="9"/>
  <c r="A51" i="6"/>
  <c r="A93" i="16" l="1"/>
  <c r="A54" i="1"/>
  <c r="A53" i="3"/>
  <c r="A53" i="4" s="1"/>
  <c r="A53" i="9"/>
  <c r="A53" i="7"/>
  <c r="A52" i="6"/>
  <c r="A53" i="8"/>
  <c r="A53" i="5"/>
  <c r="A95" i="16" l="1"/>
  <c r="A55" i="1"/>
  <c r="A54" i="3"/>
  <c r="A54" i="4" s="1"/>
  <c r="A54" i="9"/>
  <c r="A53" i="6"/>
  <c r="A54" i="8"/>
  <c r="A54" i="7"/>
  <c r="A54" i="5"/>
  <c r="A97" i="16" l="1"/>
  <c r="A55" i="3"/>
  <c r="A55" i="4" s="1"/>
  <c r="A56" i="1"/>
  <c r="A55" i="8"/>
  <c r="A55" i="7"/>
  <c r="A54" i="6"/>
  <c r="A55" i="9"/>
  <c r="A55" i="5"/>
  <c r="A99" i="16" l="1"/>
  <c r="A57" i="1"/>
  <c r="A56" i="3"/>
  <c r="A56" i="4" s="1"/>
  <c r="A56" i="8"/>
  <c r="A56" i="9"/>
  <c r="A56" i="7"/>
  <c r="A56" i="5"/>
  <c r="A55" i="6"/>
  <c r="A101" i="16" l="1"/>
  <c r="A58" i="1"/>
  <c r="A57" i="3"/>
  <c r="A57" i="4" s="1"/>
  <c r="A56" i="6"/>
  <c r="A57" i="8"/>
  <c r="A57" i="7"/>
  <c r="A57" i="5"/>
  <c r="A57" i="9"/>
  <c r="A103" i="16" l="1"/>
  <c r="A58" i="3"/>
  <c r="A58" i="4" s="1"/>
  <c r="A59" i="1"/>
  <c r="A58" i="9"/>
  <c r="A58" i="7"/>
  <c r="A57" i="6"/>
  <c r="A58" i="5"/>
  <c r="A58" i="8"/>
  <c r="A105" i="16" l="1"/>
  <c r="A59" i="3"/>
  <c r="A59" i="4" s="1"/>
  <c r="A60" i="1"/>
  <c r="A59" i="8"/>
  <c r="A59" i="9"/>
  <c r="A59" i="5"/>
  <c r="A58" i="6"/>
  <c r="A59" i="7"/>
  <c r="A107" i="16" l="1"/>
  <c r="A61" i="1"/>
  <c r="A60" i="3"/>
  <c r="A60" i="4" s="1"/>
  <c r="A60" i="8"/>
  <c r="A60" i="7"/>
  <c r="A60" i="9"/>
  <c r="A59" i="6"/>
  <c r="A60" i="5"/>
  <c r="A109" i="16" l="1"/>
  <c r="A62" i="1"/>
  <c r="A61" i="3"/>
  <c r="A61" i="4" s="1"/>
  <c r="A61" i="9"/>
  <c r="A61" i="7"/>
  <c r="A61" i="8"/>
  <c r="A61" i="5"/>
  <c r="A60" i="6"/>
  <c r="A111" i="16" l="1"/>
  <c r="A62" i="3"/>
  <c r="A62" i="4" s="1"/>
  <c r="A63" i="1"/>
  <c r="A62" i="9"/>
  <c r="A62" i="7"/>
  <c r="A61" i="6"/>
  <c r="A62" i="8"/>
  <c r="A62" i="5"/>
  <c r="A63" i="9" l="1"/>
  <c r="A62" i="6"/>
  <c r="A63" i="8"/>
  <c r="A63" i="7"/>
  <c r="A63" i="5"/>
  <c r="A113" i="16"/>
  <c r="A63" i="3"/>
  <c r="A63" i="4" s="1"/>
  <c r="A64" i="1"/>
  <c r="A115" i="16" l="1"/>
  <c r="A65" i="1"/>
  <c r="A64" i="3"/>
  <c r="A64" i="4" s="1"/>
  <c r="A64" i="8"/>
  <c r="A64" i="7"/>
  <c r="A64" i="5"/>
  <c r="A63" i="6"/>
  <c r="A64" i="9"/>
  <c r="A65" i="9" l="1"/>
  <c r="A64" i="6"/>
  <c r="A65" i="8"/>
  <c r="A65" i="7"/>
  <c r="A65" i="5"/>
  <c r="A117" i="16"/>
  <c r="A66" i="1"/>
  <c r="A65" i="3"/>
  <c r="A65" i="4" s="1"/>
  <c r="A119" i="16" l="1"/>
  <c r="A66" i="3"/>
  <c r="A66" i="4" s="1"/>
  <c r="A67" i="1"/>
  <c r="A66" i="9"/>
  <c r="A66" i="7"/>
  <c r="A65" i="6"/>
  <c r="A66" i="8"/>
  <c r="A66" i="5"/>
  <c r="A67" i="7" l="1"/>
  <c r="A67" i="5"/>
  <c r="A67" i="9"/>
  <c r="A67" i="8"/>
  <c r="A66" i="6"/>
  <c r="A121" i="16"/>
  <c r="A67" i="3"/>
  <c r="A67" i="4" s="1"/>
  <c r="A68" i="1"/>
  <c r="A68" i="8" l="1"/>
  <c r="A68" i="9"/>
  <c r="A68" i="7"/>
  <c r="A67" i="6"/>
  <c r="A68" i="5"/>
  <c r="A123" i="16"/>
  <c r="A69" i="1"/>
  <c r="A68" i="3"/>
  <c r="A68" i="4" s="1"/>
  <c r="A69" i="8" l="1"/>
  <c r="A69" i="5"/>
  <c r="A68" i="6"/>
  <c r="A69" i="7"/>
  <c r="A69" i="9"/>
  <c r="A125" i="16"/>
  <c r="A70" i="1"/>
  <c r="A69" i="3"/>
  <c r="A69" i="4" s="1"/>
  <c r="A127" i="16" l="1"/>
  <c r="A71" i="1"/>
  <c r="A70" i="3"/>
  <c r="A70" i="4" s="1"/>
  <c r="A70" i="9"/>
  <c r="A70" i="7"/>
  <c r="A69" i="6"/>
  <c r="A70" i="8"/>
  <c r="A70" i="5"/>
  <c r="A70" i="6" l="1"/>
  <c r="A71" i="5"/>
  <c r="A71" i="8"/>
  <c r="A71" i="7"/>
  <c r="A71" i="9"/>
  <c r="A129" i="16"/>
  <c r="A71" i="3"/>
  <c r="A71" i="4" s="1"/>
  <c r="A72" i="1"/>
  <c r="A131" i="16" l="1"/>
  <c r="A73" i="1"/>
  <c r="A72" i="3"/>
  <c r="A72" i="4" s="1"/>
  <c r="A72" i="8"/>
  <c r="A72" i="5"/>
  <c r="A72" i="9"/>
  <c r="A71" i="6"/>
  <c r="A72" i="7"/>
  <c r="A133" i="16" l="1"/>
  <c r="A74" i="1"/>
  <c r="A73" i="3"/>
  <c r="A73" i="4" s="1"/>
  <c r="A73" i="7"/>
  <c r="A73" i="8"/>
  <c r="A73" i="9"/>
  <c r="A73" i="5"/>
  <c r="A72" i="6"/>
  <c r="A135" i="16" l="1"/>
  <c r="A75" i="1"/>
  <c r="A74" i="3"/>
  <c r="A74" i="4" s="1"/>
  <c r="A74" i="9"/>
  <c r="A74" i="7"/>
  <c r="A74" i="8"/>
  <c r="A73" i="6"/>
  <c r="A74" i="5"/>
  <c r="A137" i="16" l="1"/>
  <c r="A75" i="3"/>
  <c r="A75" i="4" s="1"/>
  <c r="A76" i="1"/>
  <c r="A75" i="9"/>
  <c r="A75" i="5"/>
  <c r="A75" i="8"/>
  <c r="A75" i="7"/>
  <c r="A74" i="6"/>
  <c r="A76" i="8" l="1"/>
  <c r="A76" i="9"/>
  <c r="A75" i="6"/>
  <c r="A76" i="5"/>
  <c r="A76" i="7"/>
  <c r="A139" i="16"/>
  <c r="A77" i="1"/>
  <c r="A76" i="3"/>
  <c r="A76" i="4" s="1"/>
  <c r="A141" i="16" l="1"/>
  <c r="A78" i="1"/>
  <c r="A77" i="3"/>
  <c r="A77" i="4" s="1"/>
  <c r="A77" i="7"/>
  <c r="A77" i="8"/>
  <c r="A77" i="9"/>
  <c r="A77" i="5"/>
  <c r="A76" i="6"/>
  <c r="A145" i="16" l="1"/>
  <c r="A78" i="3"/>
  <c r="A78" i="4" s="1"/>
  <c r="A79" i="1"/>
  <c r="A78" i="9"/>
  <c r="A78" i="7"/>
  <c r="A77" i="6"/>
  <c r="A78" i="8"/>
  <c r="A78" i="5"/>
  <c r="A147" i="16" l="1"/>
  <c r="A79" i="3"/>
  <c r="A79" i="4" s="1"/>
  <c r="A80" i="1"/>
  <c r="A79" i="9"/>
  <c r="A79" i="5"/>
  <c r="A78" i="6"/>
  <c r="A79" i="8"/>
  <c r="A79" i="7"/>
  <c r="A149" i="16" l="1"/>
  <c r="A80" i="3"/>
  <c r="A80" i="4" s="1"/>
  <c r="A81" i="1"/>
  <c r="A80" i="8"/>
  <c r="A80" i="9"/>
  <c r="A80" i="7"/>
  <c r="A79" i="6"/>
  <c r="A80" i="5"/>
  <c r="A151" i="16" l="1"/>
  <c r="A81" i="3"/>
  <c r="A81" i="4" s="1"/>
  <c r="A82" i="1"/>
  <c r="A81" i="7"/>
  <c r="A80" i="6"/>
  <c r="A81" i="8"/>
  <c r="A81" i="5"/>
  <c r="A81" i="9"/>
  <c r="A82" i="9" l="1"/>
  <c r="A82" i="7"/>
  <c r="A81" i="6"/>
  <c r="A82" i="5"/>
  <c r="A82" i="8"/>
  <c r="A153" i="16"/>
  <c r="A82" i="3"/>
  <c r="A82" i="4" s="1"/>
  <c r="A83" i="1"/>
  <c r="A83" i="8" l="1"/>
  <c r="A83" i="9"/>
  <c r="A83" i="5"/>
  <c r="A83" i="7"/>
  <c r="A82" i="6"/>
  <c r="A155" i="16"/>
  <c r="A83" i="3"/>
  <c r="A83" i="4" s="1"/>
  <c r="A84" i="1"/>
  <c r="A157" i="16" l="1"/>
  <c r="A84" i="3"/>
  <c r="A84" i="4" s="1"/>
  <c r="A85" i="1"/>
  <c r="A84" i="8"/>
  <c r="A84" i="9"/>
  <c r="A83" i="6"/>
  <c r="A84" i="5"/>
  <c r="A84" i="7"/>
  <c r="A85" i="9" l="1"/>
  <c r="A85" i="7"/>
  <c r="A84" i="6"/>
  <c r="A85" i="8"/>
  <c r="A85" i="5"/>
  <c r="A159" i="16"/>
  <c r="A85" i="3"/>
  <c r="A85" i="4" s="1"/>
  <c r="A86" i="1"/>
  <c r="A161" i="16" l="1"/>
  <c r="A86" i="3"/>
  <c r="A86" i="4" s="1"/>
  <c r="A87" i="1"/>
  <c r="A86" i="9"/>
  <c r="A86" i="7"/>
  <c r="A85" i="6"/>
  <c r="A86" i="8"/>
  <c r="A86" i="5"/>
  <c r="A87" i="7" l="1"/>
  <c r="A87" i="8"/>
  <c r="A86" i="6"/>
  <c r="A87" i="5"/>
  <c r="A87" i="9"/>
  <c r="A163" i="16"/>
  <c r="A87" i="3"/>
  <c r="A87" i="4" s="1"/>
  <c r="A88" i="1"/>
  <c r="A88" i="8" l="1"/>
  <c r="A88" i="9"/>
  <c r="A88" i="7"/>
  <c r="A88" i="5"/>
  <c r="A87" i="6"/>
  <c r="A165" i="16"/>
  <c r="A89" i="1"/>
  <c r="A88" i="3"/>
  <c r="A88" i="4" s="1"/>
  <c r="A89" i="9" l="1"/>
  <c r="A89" i="8"/>
  <c r="A89" i="7"/>
  <c r="A89" i="5"/>
  <c r="A88" i="6"/>
  <c r="A167" i="16"/>
  <c r="A90" i="1"/>
  <c r="A89" i="3"/>
  <c r="A89" i="4" s="1"/>
  <c r="A90" i="9" l="1"/>
  <c r="A90" i="7"/>
  <c r="A89" i="6"/>
  <c r="A90" i="8"/>
  <c r="A90" i="5"/>
  <c r="A169" i="16"/>
  <c r="A91" i="1"/>
  <c r="A90" i="3"/>
  <c r="A90" i="4" s="1"/>
  <c r="A171" i="16" l="1"/>
  <c r="A91" i="3"/>
  <c r="A91" i="4" s="1"/>
  <c r="A92" i="1"/>
  <c r="A91" i="7"/>
  <c r="A91" i="8"/>
  <c r="A91" i="9"/>
  <c r="A91" i="5"/>
  <c r="A90" i="6"/>
  <c r="A92" i="8" l="1"/>
  <c r="A91" i="6"/>
  <c r="A92" i="7"/>
  <c r="A92" i="5"/>
  <c r="A92" i="9"/>
  <c r="A173" i="16"/>
  <c r="A93" i="1"/>
  <c r="A92" i="3"/>
  <c r="A92" i="4" s="1"/>
  <c r="A175" i="16" l="1"/>
  <c r="A94" i="1"/>
  <c r="A93" i="3"/>
  <c r="A93" i="4" s="1"/>
  <c r="A93" i="7"/>
  <c r="A92" i="6"/>
  <c r="A93" i="9"/>
  <c r="A93" i="8"/>
  <c r="A93" i="5"/>
  <c r="A94" i="9" l="1"/>
  <c r="A94" i="7"/>
  <c r="A93" i="6"/>
  <c r="A94" i="8"/>
  <c r="A94" i="5"/>
  <c r="A177" i="16"/>
  <c r="A95" i="1"/>
  <c r="A94" i="3"/>
  <c r="A94" i="4" s="1"/>
  <c r="A95" i="9" l="1"/>
  <c r="A95" i="5"/>
  <c r="A95" i="8"/>
  <c r="A95" i="7"/>
  <c r="A94" i="6"/>
  <c r="A179" i="16"/>
  <c r="A95" i="3"/>
  <c r="A95" i="4" s="1"/>
  <c r="A96" i="1"/>
  <c r="A181" i="16" l="1"/>
  <c r="A97" i="1"/>
  <c r="A96" i="3"/>
  <c r="A96" i="4" s="1"/>
  <c r="A96" i="8"/>
  <c r="A96" i="7"/>
  <c r="A96" i="9"/>
  <c r="A95" i="6"/>
  <c r="A96" i="5"/>
  <c r="A183" i="16" l="1"/>
  <c r="A98" i="1"/>
  <c r="A97" i="3"/>
  <c r="A97" i="4" s="1"/>
  <c r="A97" i="8"/>
  <c r="A96" i="6"/>
  <c r="A97" i="9"/>
  <c r="A97" i="5"/>
  <c r="A97" i="7"/>
  <c r="A185" i="16" l="1"/>
  <c r="A98" i="3"/>
  <c r="A98" i="4" s="1"/>
  <c r="A99" i="1"/>
  <c r="A98" i="9"/>
  <c r="A98" i="7"/>
  <c r="A97" i="6"/>
  <c r="A98" i="8"/>
  <c r="A98" i="5"/>
  <c r="A99" i="9" l="1"/>
  <c r="A99" i="8"/>
  <c r="A99" i="5"/>
  <c r="A99" i="7"/>
  <c r="A98" i="6"/>
  <c r="A187" i="16"/>
  <c r="A99" i="3"/>
  <c r="A99" i="4" s="1"/>
  <c r="A100" i="1"/>
  <c r="A100" i="8" l="1"/>
  <c r="A100" i="9"/>
  <c r="A100" i="7"/>
  <c r="A99" i="6"/>
  <c r="A100" i="5"/>
  <c r="A189" i="16"/>
  <c r="A101" i="1"/>
  <c r="A100" i="3"/>
  <c r="A100" i="4" s="1"/>
  <c r="A101" i="7" l="1"/>
  <c r="A101" i="8"/>
  <c r="A100" i="6"/>
  <c r="A101" i="9"/>
  <c r="A101" i="5"/>
  <c r="A191" i="16"/>
  <c r="A102" i="1"/>
  <c r="A101" i="3"/>
  <c r="A101" i="4" s="1"/>
  <c r="A102" i="9" l="1"/>
  <c r="A102" i="7"/>
  <c r="A102" i="8"/>
  <c r="A101" i="6"/>
  <c r="A102" i="5"/>
  <c r="A193" i="16"/>
  <c r="A102" i="3"/>
  <c r="A102" i="4" s="1"/>
  <c r="A103" i="1"/>
  <c r="A195" i="16" l="1"/>
  <c r="A103" i="3"/>
  <c r="A103" i="4" s="1"/>
  <c r="A104" i="1"/>
  <c r="A102" i="6"/>
  <c r="A103" i="5"/>
  <c r="A103" i="8"/>
  <c r="A103" i="9"/>
  <c r="A103" i="7"/>
  <c r="A197" i="16" l="1"/>
  <c r="A105" i="1"/>
  <c r="A104" i="3"/>
  <c r="A104" i="4" s="1"/>
  <c r="A104" i="8"/>
  <c r="A104" i="9"/>
  <c r="A104" i="5"/>
  <c r="A103" i="6"/>
  <c r="A104" i="7"/>
  <c r="A199" i="16" l="1"/>
  <c r="A106" i="1"/>
  <c r="A105" i="3"/>
  <c r="A105" i="4" s="1"/>
  <c r="A105" i="9"/>
  <c r="A105" i="7"/>
  <c r="A105" i="8"/>
  <c r="A105" i="5"/>
  <c r="A104" i="6"/>
  <c r="A201" i="16" l="1"/>
  <c r="A106" i="3"/>
  <c r="A106" i="4" s="1"/>
  <c r="A107" i="1"/>
  <c r="A106" i="9"/>
  <c r="A106" i="7"/>
  <c r="A105" i="6"/>
  <c r="A106" i="8"/>
  <c r="A106" i="5"/>
  <c r="A107" i="9" l="1"/>
  <c r="A107" i="8"/>
  <c r="A107" i="7"/>
  <c r="A107" i="5"/>
  <c r="A106" i="6"/>
  <c r="A203" i="16"/>
  <c r="A107" i="3"/>
  <c r="A107" i="4" s="1"/>
  <c r="A108" i="1"/>
  <c r="A108" i="8" l="1"/>
  <c r="A107" i="6"/>
  <c r="A108" i="7"/>
  <c r="A108" i="9"/>
  <c r="A108" i="5"/>
  <c r="A109" i="1"/>
  <c r="A108" i="3"/>
  <c r="A108" i="4" s="1"/>
  <c r="A205" i="16"/>
  <c r="A108" i="6" l="1"/>
  <c r="A109" i="7"/>
  <c r="A109" i="8"/>
  <c r="A109" i="9"/>
  <c r="A109" i="5"/>
  <c r="A110" i="1"/>
  <c r="A207" i="16"/>
  <c r="A109" i="3"/>
  <c r="A109" i="4" s="1"/>
  <c r="A110" i="9" l="1"/>
  <c r="A110" i="7"/>
  <c r="A109" i="6"/>
  <c r="A110" i="8"/>
  <c r="A110" i="5"/>
  <c r="A209" i="16"/>
  <c r="A110" i="3"/>
  <c r="A110" i="4" s="1"/>
  <c r="A111" i="1"/>
  <c r="A211" i="16" l="1"/>
  <c r="A111" i="3"/>
  <c r="A111" i="4" s="1"/>
  <c r="A111" i="9"/>
  <c r="A111" i="8"/>
  <c r="A111" i="5"/>
  <c r="A111" i="7"/>
  <c r="A110" i="6"/>
  <c r="A112" i="8" l="1"/>
  <c r="A112" i="9"/>
  <c r="A112" i="5"/>
  <c r="A112" i="7"/>
  <c r="A111" i="6"/>
</calcChain>
</file>

<file path=xl/sharedStrings.xml><?xml version="1.0" encoding="utf-8"?>
<sst xmlns="http://schemas.openxmlformats.org/spreadsheetml/2006/main" count="479" uniqueCount="126">
  <si>
    <t>REKAP PENDATAAN RUMAH TIDAK LAYAK HUNI</t>
  </si>
  <si>
    <t xml:space="preserve">Provinsi </t>
  </si>
  <si>
    <t>Sumatera Selatan</t>
  </si>
  <si>
    <t>Kota</t>
  </si>
  <si>
    <t>Palembang</t>
  </si>
  <si>
    <t xml:space="preserve">Kecamatan </t>
  </si>
  <si>
    <t>Plaju</t>
  </si>
  <si>
    <t>Kelurahan</t>
  </si>
  <si>
    <t>Talang Putri</t>
  </si>
  <si>
    <t xml:space="preserve">Tanggal Pendataan </t>
  </si>
  <si>
    <t>No</t>
  </si>
  <si>
    <t>Nama Kepala Rumah Tangga</t>
  </si>
  <si>
    <t>IDENTITAS PENGHUNI RUMAH</t>
  </si>
  <si>
    <t>NIK</t>
  </si>
  <si>
    <t>Alamat</t>
  </si>
  <si>
    <t>RT/RW</t>
  </si>
  <si>
    <t>Usia 
(Th)</t>
  </si>
  <si>
    <t>Pendidikan Terkahir</t>
  </si>
  <si>
    <t>Jenis Kelamin</t>
  </si>
  <si>
    <t>Pekerjaan Utama</t>
  </si>
  <si>
    <t>Penghasilan  
Per bulan</t>
  </si>
  <si>
    <t>Sutamak</t>
  </si>
  <si>
    <t>1671140605720003</t>
  </si>
  <si>
    <t>Lrg. Hikmah II</t>
  </si>
  <si>
    <t>RT24 RW06</t>
  </si>
  <si>
    <t>SD/Sederajat</t>
  </si>
  <si>
    <t>L</t>
  </si>
  <si>
    <t>Buruh Harian</t>
  </si>
  <si>
    <t>1.9 – 2.1 juta</t>
  </si>
  <si>
    <t>Mawarni</t>
  </si>
  <si>
    <t>1671147006690001</t>
  </si>
  <si>
    <t>RT 24 / RW 06</t>
  </si>
  <si>
    <t>P</t>
  </si>
  <si>
    <t>&lt; 1.2 juta</t>
  </si>
  <si>
    <t>Samsila</t>
  </si>
  <si>
    <t>Jl. Kapten Robani Kader</t>
  </si>
  <si>
    <t>RT 22 / RW 06</t>
  </si>
  <si>
    <t>Tidak Bekerja</t>
  </si>
  <si>
    <t>Sumirah</t>
  </si>
  <si>
    <t>1671146808630004</t>
  </si>
  <si>
    <t>Wirausaha</t>
  </si>
  <si>
    <t>M. Daud</t>
  </si>
  <si>
    <t>Lr. Karya Luhur</t>
  </si>
  <si>
    <t>RT 25 RW 06</t>
  </si>
  <si>
    <t>Salam Hadi</t>
  </si>
  <si>
    <t>1671141012660005</t>
  </si>
  <si>
    <t>Lrg. Hikmah I</t>
  </si>
  <si>
    <t>RT 09 RW 03</t>
  </si>
  <si>
    <t>Sukandar</t>
  </si>
  <si>
    <t>1671142101560003</t>
  </si>
  <si>
    <t>Lr. Sidomulyo</t>
  </si>
  <si>
    <t>RT12 / RW04</t>
  </si>
  <si>
    <t>D1/D2/D3</t>
  </si>
  <si>
    <t>Sagiman</t>
  </si>
  <si>
    <t>1671141408520004</t>
  </si>
  <si>
    <t>Lr.Sidokaton II</t>
  </si>
  <si>
    <t>RT09 / RW00</t>
  </si>
  <si>
    <t>Tukang/Montir</t>
  </si>
  <si>
    <t>Daryuni</t>
  </si>
  <si>
    <t>1671145709480003</t>
  </si>
  <si>
    <t>Status Kepemilikan Tanah</t>
  </si>
  <si>
    <t>Status Kepemilikan Rumah</t>
  </si>
  <si>
    <t>Aset Rumah Ditempat Lain</t>
  </si>
  <si>
    <t>Aset Tanah Ditempat Lain</t>
  </si>
  <si>
    <t>Milik Sendiri</t>
  </si>
  <si>
    <t>Tidak Ada</t>
  </si>
  <si>
    <t>Pernah Mendapatkan Bantuan Pemerintah</t>
  </si>
  <si>
    <t>Jenis Kawasan Lokasi Rumah  
yang Ditempati</t>
  </si>
  <si>
    <t>Belum Pernah</t>
  </si>
  <si>
    <t>Perbatasan</t>
  </si>
  <si>
    <t>Rawan Air</t>
  </si>
  <si>
    <t>Kumuh</t>
  </si>
  <si>
    <t>KONDISI FISIK RUMAH</t>
  </si>
  <si>
    <t>ASPEK KESELAMATAN</t>
  </si>
  <si>
    <t>Pondasi</t>
  </si>
  <si>
    <t>Kondisi Kolom dan Balok</t>
  </si>
  <si>
    <t>Kondisi Konstruksi Atap</t>
  </si>
  <si>
    <t>Ada</t>
  </si>
  <si>
    <t>Rusak Sedang/Sebagian</t>
  </si>
  <si>
    <t>Rusak Berat/Seluruhnya</t>
  </si>
  <si>
    <t>ASPEK KESEHATAN</t>
  </si>
  <si>
    <t>Jendela/ Lubang Cahaya</t>
  </si>
  <si>
    <t>Ventilasi</t>
  </si>
  <si>
    <t>Kepemilikan Kamar Mandi dan Jamban</t>
  </si>
  <si>
    <t>Jarak Sumber Air Minum ke TPA Tinja</t>
  </si>
  <si>
    <t>Sendiri</t>
  </si>
  <si>
    <t>Kurang dari 10 Meter</t>
  </si>
  <si>
    <t>Bersama/MCK Komunal</t>
  </si>
  <si>
    <t>ASPEK PERSYARATAN LUAS DAN KEBUTUHAN RUANG</t>
  </si>
  <si>
    <t>Luas Rumah
M2</t>
  </si>
  <si>
    <t>Jumlah Peghuni
(Orang)</t>
  </si>
  <si>
    <t>ASPEK KOMPONEN BAHAN BANGUNAN SESUAI KONTEKS LOKAL</t>
  </si>
  <si>
    <t>Material Atap Terluas</t>
  </si>
  <si>
    <t>Kondisi Atap</t>
  </si>
  <si>
    <t>Seng</t>
  </si>
  <si>
    <t>Genteng</t>
  </si>
  <si>
    <t>Kondisi Dinding</t>
  </si>
  <si>
    <t>Material Lantai Terluas</t>
  </si>
  <si>
    <t>Kondisi Lantai</t>
  </si>
  <si>
    <t>Plesteran</t>
  </si>
  <si>
    <t>Rusak Ringan</t>
  </si>
  <si>
    <t>Kayu</t>
  </si>
  <si>
    <t>GAMBAR KONDISI RUMAH TIDAK LAYAK HUNI</t>
  </si>
  <si>
    <t>Nama 
Kepala Rumah Tangga</t>
  </si>
  <si>
    <t>GAMBAR KONDISI RUMAH TIDAK LAYAH HUNI (RTLH)</t>
  </si>
  <si>
    <t>Titik Ordinat</t>
  </si>
  <si>
    <t>Photo Rumah</t>
  </si>
  <si>
    <r>
      <rPr>
        <sz val="11"/>
        <color theme="1"/>
        <rFont val="Calibri"/>
        <charset val="134"/>
        <scheme val="minor"/>
      </rPr>
      <t>Longtitude 104</t>
    </r>
    <r>
      <rPr>
        <sz val="11"/>
        <color theme="1"/>
        <rFont val="Calibri"/>
        <charset val="134"/>
      </rPr>
      <t>°</t>
    </r>
    <r>
      <rPr>
        <sz val="11"/>
        <color theme="1"/>
        <rFont val="Calibri"/>
        <charset val="134"/>
        <scheme val="minor"/>
      </rPr>
      <t>49'22"E</t>
    </r>
  </si>
  <si>
    <t xml:space="preserve">Nomor Sertifikat :
</t>
  </si>
  <si>
    <r>
      <rPr>
        <sz val="11"/>
        <color theme="1"/>
        <rFont val="Calibri"/>
        <charset val="134"/>
        <scheme val="minor"/>
      </rPr>
      <t>Latitude -3</t>
    </r>
    <r>
      <rPr>
        <sz val="11"/>
        <color theme="1"/>
        <rFont val="Calibri"/>
        <charset val="134"/>
      </rPr>
      <t>°</t>
    </r>
    <r>
      <rPr>
        <sz val="11"/>
        <color theme="1"/>
        <rFont val="Calibri"/>
        <charset val="134"/>
        <scheme val="minor"/>
      </rPr>
      <t>0'57"S</t>
    </r>
  </si>
  <si>
    <t>Longtitude 104°49'22"E</t>
  </si>
  <si>
    <t xml:space="preserve">
Nomor Sertifikat : SPH
</t>
  </si>
  <si>
    <t>Latitude -3°0'57"S</t>
  </si>
  <si>
    <t>1671145011630010</t>
  </si>
  <si>
    <t>Longtitude 104°49'24"E</t>
  </si>
  <si>
    <t>Latitude -3°0'55"S</t>
  </si>
  <si>
    <t>1671140508590010</t>
  </si>
  <si>
    <t>Latitude -3°0'56"S</t>
  </si>
  <si>
    <t xml:space="preserve">Nomor Sertifikat : SPH
</t>
  </si>
  <si>
    <t>Longtitude 104°49'13"E</t>
  </si>
  <si>
    <t>Latitude -3°0'44"S</t>
  </si>
  <si>
    <t>Longtitude 104°49'6"E</t>
  </si>
  <si>
    <t>Latitude -3°0'30"S</t>
  </si>
  <si>
    <t>Longtitude 104°49'15"E</t>
  </si>
  <si>
    <t>Latitude -3°1'12"S</t>
  </si>
  <si>
    <t xml:space="preserve">
Nomor Sertifikat 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</si>
</sst>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@\ * &quot;:&quot;"/>
  </numFmts>
  <fonts count="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6"/>
      <color theme="1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2"/>
    </xf>
    <xf numFmtId="0" fontId="4" fillId="0" borderId="1" xfId="1" applyNumberFormat="1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wrapText="1" indent="1"/>
    </xf>
    <xf numFmtId="0" fontId="0" fillId="0" borderId="2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left" vertical="center" indent="2"/>
    </xf>
    <xf numFmtId="0" fontId="4" fillId="0" borderId="3" xfId="0" applyFont="1" applyBorder="1" applyAlignment="1">
      <alignment horizontal="left" vertical="center" indent="2"/>
    </xf>
    <xf numFmtId="0" fontId="4" fillId="0" borderId="1" xfId="0" applyFont="1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" fontId="1" fillId="0" borderId="3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" fontId="1" fillId="0" borderId="3" xfId="0" quotePrefix="1" applyNumberFormat="1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0" fontId="4" fillId="0" borderId="1" xfId="1" quotePrefix="1" applyNumberFormat="1" applyFont="1" applyBorder="1" applyAlignment="1">
      <alignment horizontal="left" vertical="center" indent="2"/>
    </xf>
    <xf numFmtId="0" fontId="4" fillId="0" borderId="1" xfId="0" quotePrefix="1" applyFont="1" applyBorder="1" applyAlignment="1">
      <alignment horizontal="left" vertical="center" indent="2"/>
    </xf>
    <xf numFmtId="0" fontId="4" fillId="0" borderId="1" xfId="0" quotePrefix="1" applyFont="1" applyBorder="1" applyAlignment="1">
      <alignment horizontal="left" vertical="center" indent="1"/>
    </xf>
    <xf numFmtId="0" fontId="4" fillId="0" borderId="2" xfId="0" quotePrefix="1" applyFont="1" applyBorder="1" applyAlignment="1">
      <alignment horizontal="left" vertical="center" indent="1"/>
    </xf>
    <xf numFmtId="165" fontId="4" fillId="0" borderId="0" xfId="0" applyNumberFormat="1" applyFont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00FF"/>
      <color rgb="FFCC00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J111"/>
  <sheetViews>
    <sheetView view="pageBreakPreview" topLeftCell="A8" zoomScale="78" zoomScaleNormal="100" workbookViewId="0">
      <selection activeCell="A9" sqref="A9:J20"/>
    </sheetView>
  </sheetViews>
  <sheetFormatPr defaultColWidth="9.140625" defaultRowHeight="15"/>
  <cols>
    <col min="1" max="1" width="5.85546875" style="2" customWidth="1"/>
    <col min="2" max="2" width="25.140625" style="2" customWidth="1"/>
    <col min="3" max="3" width="30.7109375" style="2" customWidth="1"/>
    <col min="4" max="4" width="31.140625" style="2" customWidth="1"/>
    <col min="5" max="5" width="16.85546875" style="2" customWidth="1"/>
    <col min="6" max="6" width="7.85546875" style="2" customWidth="1"/>
    <col min="7" max="7" width="16" style="2" customWidth="1"/>
    <col min="8" max="8" width="9.5703125" style="2" customWidth="1"/>
    <col min="9" max="9" width="14.140625" style="2" customWidth="1"/>
    <col min="10" max="10" width="17.85546875" style="2" customWidth="1"/>
    <col min="11" max="16384" width="9.140625" style="2"/>
  </cols>
  <sheetData>
    <row r="1" spans="1:10" ht="24.95" customHeight="1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3" spans="1:10" ht="30" customHeight="1">
      <c r="A3" s="65" t="s">
        <v>1</v>
      </c>
      <c r="B3" s="65"/>
      <c r="C3" s="55" t="s">
        <v>2</v>
      </c>
    </row>
    <row r="4" spans="1:10" ht="30" customHeight="1">
      <c r="A4" s="65" t="s">
        <v>3</v>
      </c>
      <c r="B4" s="65"/>
      <c r="C4" s="55" t="s">
        <v>4</v>
      </c>
    </row>
    <row r="5" spans="1:10" ht="30" customHeight="1">
      <c r="A5" s="65" t="s">
        <v>5</v>
      </c>
      <c r="B5" s="65"/>
      <c r="C5" s="55" t="s">
        <v>6</v>
      </c>
    </row>
    <row r="6" spans="1:10" ht="30" customHeight="1">
      <c r="A6" s="65" t="s">
        <v>7</v>
      </c>
      <c r="B6" s="65"/>
      <c r="C6" s="55" t="s">
        <v>8</v>
      </c>
    </row>
    <row r="7" spans="1:10" ht="30" customHeight="1">
      <c r="A7" s="65" t="s">
        <v>9</v>
      </c>
      <c r="B7" s="65"/>
      <c r="C7" s="55"/>
    </row>
    <row r="9" spans="1:10" ht="25.5" customHeight="1">
      <c r="A9" s="69" t="s">
        <v>10</v>
      </c>
      <c r="B9" s="72" t="s">
        <v>11</v>
      </c>
      <c r="C9" s="66" t="s">
        <v>12</v>
      </c>
      <c r="D9" s="67"/>
      <c r="E9" s="67"/>
      <c r="F9" s="67"/>
      <c r="G9" s="67"/>
      <c r="H9" s="67"/>
      <c r="I9" s="67"/>
      <c r="J9" s="68"/>
    </row>
    <row r="10" spans="1:10" ht="39" customHeight="1">
      <c r="A10" s="70"/>
      <c r="B10" s="73"/>
      <c r="C10" s="69" t="s">
        <v>13</v>
      </c>
      <c r="D10" s="69" t="s">
        <v>14</v>
      </c>
      <c r="E10" s="69" t="s">
        <v>15</v>
      </c>
      <c r="F10" s="72" t="s">
        <v>16</v>
      </c>
      <c r="G10" s="72" t="s">
        <v>17</v>
      </c>
      <c r="H10" s="72" t="s">
        <v>18</v>
      </c>
      <c r="I10" s="72" t="s">
        <v>19</v>
      </c>
      <c r="J10" s="72" t="s">
        <v>20</v>
      </c>
    </row>
    <row r="11" spans="1:10" ht="21.75" customHeight="1">
      <c r="A11" s="71"/>
      <c r="B11" s="74"/>
      <c r="C11" s="71"/>
      <c r="D11" s="71"/>
      <c r="E11" s="71"/>
      <c r="F11" s="74"/>
      <c r="G11" s="74"/>
      <c r="H11" s="74"/>
      <c r="I11" s="74"/>
      <c r="J11" s="74"/>
    </row>
    <row r="12" spans="1:10" ht="30" customHeight="1">
      <c r="A12" s="47">
        <v>1</v>
      </c>
      <c r="B12" s="48" t="s">
        <v>21</v>
      </c>
      <c r="C12" s="59" t="s">
        <v>22</v>
      </c>
      <c r="D12" s="53" t="s">
        <v>23</v>
      </c>
      <c r="E12" s="54" t="s">
        <v>24</v>
      </c>
      <c r="F12" s="51">
        <v>61</v>
      </c>
      <c r="G12" s="51" t="s">
        <v>25</v>
      </c>
      <c r="H12" s="51" t="s">
        <v>26</v>
      </c>
      <c r="I12" s="51" t="s">
        <v>27</v>
      </c>
      <c r="J12" s="51" t="s">
        <v>28</v>
      </c>
    </row>
    <row r="13" spans="1:10" ht="30" customHeight="1">
      <c r="A13" s="47">
        <f>1+A12</f>
        <v>2</v>
      </c>
      <c r="B13" s="48" t="s">
        <v>29</v>
      </c>
      <c r="C13" s="59" t="s">
        <v>30</v>
      </c>
      <c r="D13" s="53" t="s">
        <v>23</v>
      </c>
      <c r="E13" s="54" t="s">
        <v>31</v>
      </c>
      <c r="F13" s="51">
        <v>52</v>
      </c>
      <c r="G13" s="51" t="s">
        <v>25</v>
      </c>
      <c r="H13" s="51" t="s">
        <v>32</v>
      </c>
      <c r="I13" s="51" t="s">
        <v>27</v>
      </c>
      <c r="J13" s="51" t="s">
        <v>33</v>
      </c>
    </row>
    <row r="14" spans="1:10" ht="30" customHeight="1">
      <c r="A14" s="47">
        <f t="shared" ref="A14:A77" si="0">1+A13</f>
        <v>3</v>
      </c>
      <c r="B14" s="48" t="s">
        <v>34</v>
      </c>
      <c r="C14" s="52">
        <v>1671145011630010</v>
      </c>
      <c r="D14" s="53" t="s">
        <v>35</v>
      </c>
      <c r="E14" s="54" t="s">
        <v>36</v>
      </c>
      <c r="F14" s="51">
        <v>56</v>
      </c>
      <c r="G14" s="51" t="s">
        <v>25</v>
      </c>
      <c r="H14" s="51" t="s">
        <v>32</v>
      </c>
      <c r="I14" s="51" t="s">
        <v>37</v>
      </c>
      <c r="J14" s="51" t="s">
        <v>33</v>
      </c>
    </row>
    <row r="15" spans="1:10" ht="30" customHeight="1">
      <c r="A15" s="47">
        <f t="shared" si="0"/>
        <v>4</v>
      </c>
      <c r="B15" s="48" t="s">
        <v>38</v>
      </c>
      <c r="C15" s="59" t="s">
        <v>39</v>
      </c>
      <c r="D15" s="53" t="s">
        <v>35</v>
      </c>
      <c r="E15" s="54" t="s">
        <v>36</v>
      </c>
      <c r="F15" s="51">
        <v>60</v>
      </c>
      <c r="G15" s="51" t="s">
        <v>25</v>
      </c>
      <c r="H15" s="51" t="s">
        <v>32</v>
      </c>
      <c r="I15" s="51" t="s">
        <v>40</v>
      </c>
      <c r="J15" s="51" t="s">
        <v>33</v>
      </c>
    </row>
    <row r="16" spans="1:10" ht="30" customHeight="1">
      <c r="A16" s="47">
        <f t="shared" si="0"/>
        <v>5</v>
      </c>
      <c r="B16" s="48" t="s">
        <v>41</v>
      </c>
      <c r="C16" s="52">
        <v>1671140508590010</v>
      </c>
      <c r="D16" s="53" t="s">
        <v>42</v>
      </c>
      <c r="E16" s="54" t="s">
        <v>43</v>
      </c>
      <c r="F16" s="51">
        <v>64</v>
      </c>
      <c r="G16" s="51" t="s">
        <v>25</v>
      </c>
      <c r="H16" s="51" t="s">
        <v>26</v>
      </c>
      <c r="I16" s="51" t="s">
        <v>37</v>
      </c>
      <c r="J16" s="51" t="s">
        <v>33</v>
      </c>
    </row>
    <row r="17" spans="1:10" ht="30" customHeight="1">
      <c r="A17" s="47">
        <f t="shared" si="0"/>
        <v>6</v>
      </c>
      <c r="B17" s="48" t="s">
        <v>44</v>
      </c>
      <c r="C17" s="59" t="s">
        <v>45</v>
      </c>
      <c r="D17" s="53" t="s">
        <v>46</v>
      </c>
      <c r="E17" s="54" t="s">
        <v>47</v>
      </c>
      <c r="F17" s="51">
        <v>57</v>
      </c>
      <c r="G17" s="51" t="s">
        <v>25</v>
      </c>
      <c r="H17" s="51" t="s">
        <v>26</v>
      </c>
      <c r="I17" s="51" t="s">
        <v>27</v>
      </c>
      <c r="J17" s="51" t="s">
        <v>33</v>
      </c>
    </row>
    <row r="18" spans="1:10" ht="30" customHeight="1">
      <c r="A18" s="47">
        <f t="shared" si="0"/>
        <v>7</v>
      </c>
      <c r="B18" s="48" t="s">
        <v>48</v>
      </c>
      <c r="C18" s="59" t="s">
        <v>49</v>
      </c>
      <c r="D18" s="53" t="s">
        <v>50</v>
      </c>
      <c r="E18" s="57" t="s">
        <v>51</v>
      </c>
      <c r="F18" s="51">
        <v>67</v>
      </c>
      <c r="G18" s="51" t="s">
        <v>52</v>
      </c>
      <c r="H18" s="51" t="s">
        <v>26</v>
      </c>
      <c r="I18" s="51" t="s">
        <v>27</v>
      </c>
      <c r="J18" s="51" t="s">
        <v>33</v>
      </c>
    </row>
    <row r="19" spans="1:10" ht="30" customHeight="1">
      <c r="A19" s="47">
        <f t="shared" si="0"/>
        <v>8</v>
      </c>
      <c r="B19" s="48" t="s">
        <v>53</v>
      </c>
      <c r="C19" s="59" t="s">
        <v>54</v>
      </c>
      <c r="D19" s="53" t="s">
        <v>55</v>
      </c>
      <c r="E19" s="58" t="s">
        <v>56</v>
      </c>
      <c r="F19" s="51">
        <v>70</v>
      </c>
      <c r="G19" s="51" t="s">
        <v>25</v>
      </c>
      <c r="H19" s="51" t="s">
        <v>26</v>
      </c>
      <c r="I19" s="51" t="s">
        <v>57</v>
      </c>
      <c r="J19" s="51" t="s">
        <v>33</v>
      </c>
    </row>
    <row r="20" spans="1:10" ht="30" customHeight="1">
      <c r="A20" s="47">
        <f t="shared" si="0"/>
        <v>9</v>
      </c>
      <c r="B20" s="48" t="s">
        <v>58</v>
      </c>
      <c r="C20" s="59" t="s">
        <v>59</v>
      </c>
      <c r="D20" s="53" t="s">
        <v>42</v>
      </c>
      <c r="E20" s="54" t="s">
        <v>43</v>
      </c>
      <c r="F20" s="51">
        <v>75</v>
      </c>
      <c r="G20" s="51" t="s">
        <v>25</v>
      </c>
      <c r="H20" s="51" t="s">
        <v>32</v>
      </c>
      <c r="I20" s="51" t="s">
        <v>37</v>
      </c>
      <c r="J20" s="51" t="s">
        <v>33</v>
      </c>
    </row>
    <row r="21" spans="1:10" ht="30" customHeight="1">
      <c r="A21" s="47">
        <f t="shared" si="0"/>
        <v>10</v>
      </c>
      <c r="B21" s="48"/>
      <c r="C21" s="52"/>
      <c r="D21" s="53"/>
      <c r="E21" s="54"/>
      <c r="F21" s="51"/>
      <c r="G21" s="51"/>
      <c r="H21" s="51"/>
      <c r="I21" s="51"/>
      <c r="J21" s="51"/>
    </row>
    <row r="22" spans="1:10" ht="30" customHeight="1">
      <c r="A22" s="47">
        <f t="shared" si="0"/>
        <v>11</v>
      </c>
      <c r="B22" s="48"/>
      <c r="C22" s="52"/>
      <c r="D22" s="53"/>
      <c r="E22" s="54"/>
      <c r="F22" s="51"/>
      <c r="G22" s="51"/>
      <c r="H22" s="51"/>
      <c r="I22" s="51"/>
      <c r="J22" s="51"/>
    </row>
    <row r="23" spans="1:10" ht="30" customHeight="1">
      <c r="A23" s="47">
        <f t="shared" si="0"/>
        <v>12</v>
      </c>
      <c r="B23" s="48"/>
      <c r="C23" s="52"/>
      <c r="D23" s="53"/>
      <c r="E23" s="54"/>
      <c r="F23" s="51"/>
      <c r="G23" s="51"/>
      <c r="H23" s="51"/>
      <c r="I23" s="51"/>
      <c r="J23" s="51"/>
    </row>
    <row r="24" spans="1:10" ht="30" customHeight="1">
      <c r="A24" s="47">
        <f t="shared" si="0"/>
        <v>13</v>
      </c>
      <c r="B24" s="48"/>
      <c r="C24" s="52"/>
      <c r="D24" s="53"/>
      <c r="E24" s="54"/>
      <c r="F24" s="51"/>
      <c r="G24" s="51"/>
      <c r="H24" s="51"/>
      <c r="I24" s="51"/>
      <c r="J24" s="51"/>
    </row>
    <row r="25" spans="1:10" ht="30" customHeight="1">
      <c r="A25" s="47">
        <f t="shared" si="0"/>
        <v>14</v>
      </c>
      <c r="B25" s="48"/>
      <c r="C25" s="52"/>
      <c r="D25" s="53"/>
      <c r="E25" s="54"/>
      <c r="F25" s="51"/>
      <c r="G25" s="51"/>
      <c r="H25" s="51"/>
      <c r="I25" s="51"/>
      <c r="J25" s="51"/>
    </row>
    <row r="26" spans="1:10" ht="30" customHeight="1">
      <c r="A26" s="47">
        <f t="shared" si="0"/>
        <v>15</v>
      </c>
      <c r="B26" s="48"/>
      <c r="C26" s="52"/>
      <c r="D26" s="53"/>
      <c r="E26" s="54"/>
      <c r="F26" s="51"/>
      <c r="G26" s="51"/>
      <c r="H26" s="51"/>
      <c r="I26" s="51"/>
      <c r="J26" s="51"/>
    </row>
    <row r="27" spans="1:10" ht="30" customHeight="1">
      <c r="A27" s="47">
        <f t="shared" si="0"/>
        <v>16</v>
      </c>
      <c r="B27" s="48"/>
      <c r="C27" s="52"/>
      <c r="D27" s="53"/>
      <c r="E27" s="54"/>
      <c r="F27" s="51"/>
      <c r="G27" s="51"/>
      <c r="H27" s="51"/>
      <c r="I27" s="51"/>
      <c r="J27" s="51"/>
    </row>
    <row r="28" spans="1:10" ht="30" customHeight="1">
      <c r="A28" s="47">
        <f t="shared" si="0"/>
        <v>17</v>
      </c>
      <c r="B28" s="48"/>
      <c r="C28" s="52"/>
      <c r="D28" s="53"/>
      <c r="E28" s="54"/>
      <c r="F28" s="51"/>
      <c r="G28" s="51"/>
      <c r="H28" s="51"/>
      <c r="I28" s="51"/>
      <c r="J28" s="51"/>
    </row>
    <row r="29" spans="1:10" ht="30" customHeight="1">
      <c r="A29" s="47">
        <f t="shared" si="0"/>
        <v>18</v>
      </c>
      <c r="B29" s="48"/>
      <c r="C29" s="52"/>
      <c r="D29" s="53"/>
      <c r="E29" s="54"/>
      <c r="F29" s="51"/>
      <c r="G29" s="51"/>
      <c r="H29" s="51"/>
      <c r="I29" s="51"/>
      <c r="J29" s="51"/>
    </row>
    <row r="30" spans="1:10" ht="30" customHeight="1">
      <c r="A30" s="47">
        <f t="shared" si="0"/>
        <v>19</v>
      </c>
      <c r="B30" s="48"/>
      <c r="C30" s="52"/>
      <c r="D30" s="53"/>
      <c r="E30" s="54"/>
      <c r="F30" s="51"/>
      <c r="G30" s="51"/>
      <c r="H30" s="51"/>
      <c r="I30" s="51"/>
      <c r="J30" s="51"/>
    </row>
    <row r="31" spans="1:10" ht="30" customHeight="1">
      <c r="A31" s="47">
        <f t="shared" si="0"/>
        <v>20</v>
      </c>
      <c r="B31" s="48"/>
      <c r="C31" s="52"/>
      <c r="D31" s="53"/>
      <c r="E31" s="54"/>
      <c r="F31" s="51"/>
      <c r="G31" s="51"/>
      <c r="H31" s="51"/>
      <c r="I31" s="51"/>
      <c r="J31" s="51"/>
    </row>
    <row r="32" spans="1:10" ht="30" customHeight="1">
      <c r="A32" s="47">
        <f t="shared" si="0"/>
        <v>21</v>
      </c>
      <c r="B32" s="48"/>
      <c r="C32" s="52"/>
      <c r="D32" s="53"/>
      <c r="E32" s="54"/>
      <c r="F32" s="51"/>
      <c r="G32" s="51"/>
      <c r="H32" s="51"/>
      <c r="I32" s="51"/>
      <c r="J32" s="51"/>
    </row>
    <row r="33" spans="1:10" ht="30" customHeight="1">
      <c r="A33" s="47">
        <f t="shared" si="0"/>
        <v>22</v>
      </c>
      <c r="B33" s="48"/>
      <c r="C33" s="52"/>
      <c r="D33" s="53"/>
      <c r="E33" s="54"/>
      <c r="F33" s="51"/>
      <c r="G33" s="51"/>
      <c r="H33" s="51"/>
      <c r="I33" s="51"/>
      <c r="J33" s="51"/>
    </row>
    <row r="34" spans="1:10" ht="30" customHeight="1">
      <c r="A34" s="47">
        <f t="shared" si="0"/>
        <v>23</v>
      </c>
      <c r="B34" s="48"/>
      <c r="C34" s="52"/>
      <c r="D34" s="53"/>
      <c r="E34" s="54"/>
      <c r="F34" s="51"/>
      <c r="G34" s="51"/>
      <c r="H34" s="51"/>
      <c r="I34" s="51"/>
      <c r="J34" s="51"/>
    </row>
    <row r="35" spans="1:10" ht="30" customHeight="1">
      <c r="A35" s="47">
        <f t="shared" si="0"/>
        <v>24</v>
      </c>
      <c r="B35" s="48"/>
      <c r="C35" s="52"/>
      <c r="D35" s="53"/>
      <c r="E35" s="54"/>
      <c r="F35" s="51"/>
      <c r="G35" s="51"/>
      <c r="H35" s="51"/>
      <c r="I35" s="51"/>
      <c r="J35" s="51"/>
    </row>
    <row r="36" spans="1:10" ht="30" customHeight="1">
      <c r="A36" s="47">
        <f t="shared" si="0"/>
        <v>25</v>
      </c>
      <c r="B36" s="48"/>
      <c r="C36" s="52"/>
      <c r="D36" s="53"/>
      <c r="E36" s="54"/>
      <c r="F36" s="51"/>
      <c r="G36" s="51"/>
      <c r="H36" s="51"/>
      <c r="I36" s="51"/>
      <c r="J36" s="51"/>
    </row>
    <row r="37" spans="1:10" ht="30" customHeight="1">
      <c r="A37" s="47">
        <f t="shared" si="0"/>
        <v>26</v>
      </c>
      <c r="B37" s="48"/>
      <c r="C37" s="52"/>
      <c r="D37" s="53"/>
      <c r="E37" s="54"/>
      <c r="F37" s="51"/>
      <c r="G37" s="51"/>
      <c r="H37" s="51"/>
      <c r="I37" s="51"/>
      <c r="J37" s="51"/>
    </row>
    <row r="38" spans="1:10" ht="30" customHeight="1">
      <c r="A38" s="47">
        <f t="shared" si="0"/>
        <v>27</v>
      </c>
      <c r="B38" s="48"/>
      <c r="C38" s="52"/>
      <c r="D38" s="53"/>
      <c r="E38" s="54"/>
      <c r="F38" s="51"/>
      <c r="G38" s="51"/>
      <c r="H38" s="51"/>
      <c r="I38" s="51"/>
      <c r="J38" s="51"/>
    </row>
    <row r="39" spans="1:10" ht="30" customHeight="1">
      <c r="A39" s="47">
        <f t="shared" si="0"/>
        <v>28</v>
      </c>
      <c r="B39" s="48"/>
      <c r="C39" s="52"/>
      <c r="D39" s="53"/>
      <c r="E39" s="54"/>
      <c r="F39" s="51"/>
      <c r="G39" s="51"/>
      <c r="H39" s="51"/>
      <c r="I39" s="51"/>
      <c r="J39" s="51"/>
    </row>
    <row r="40" spans="1:10" ht="30" customHeight="1">
      <c r="A40" s="47">
        <f t="shared" si="0"/>
        <v>29</v>
      </c>
      <c r="B40" s="48"/>
      <c r="C40" s="52"/>
      <c r="D40" s="53"/>
      <c r="E40" s="54"/>
      <c r="F40" s="51"/>
      <c r="G40" s="51"/>
      <c r="H40" s="51"/>
      <c r="I40" s="51"/>
      <c r="J40" s="51"/>
    </row>
    <row r="41" spans="1:10" ht="30" customHeight="1">
      <c r="A41" s="47">
        <f t="shared" si="0"/>
        <v>30</v>
      </c>
      <c r="B41" s="48"/>
      <c r="C41" s="52"/>
      <c r="D41" s="53"/>
      <c r="E41" s="54"/>
      <c r="F41" s="51"/>
      <c r="G41" s="51"/>
      <c r="H41" s="51"/>
      <c r="I41" s="51"/>
      <c r="J41" s="51"/>
    </row>
    <row r="42" spans="1:10" ht="30" customHeight="1">
      <c r="A42" s="47">
        <f t="shared" si="0"/>
        <v>31</v>
      </c>
      <c r="B42" s="48"/>
      <c r="C42" s="52"/>
      <c r="D42" s="53"/>
      <c r="E42" s="54"/>
      <c r="F42" s="51"/>
      <c r="G42" s="51"/>
      <c r="H42" s="51"/>
      <c r="I42" s="51"/>
      <c r="J42" s="51"/>
    </row>
    <row r="43" spans="1:10" ht="30" customHeight="1">
      <c r="A43" s="47">
        <f t="shared" si="0"/>
        <v>32</v>
      </c>
      <c r="B43" s="48"/>
      <c r="C43" s="52"/>
      <c r="D43" s="53"/>
      <c r="E43" s="54"/>
      <c r="F43" s="51"/>
      <c r="G43" s="51"/>
      <c r="H43" s="51"/>
      <c r="I43" s="51"/>
      <c r="J43" s="51"/>
    </row>
    <row r="44" spans="1:10" ht="30" customHeight="1">
      <c r="A44" s="47">
        <f t="shared" si="0"/>
        <v>33</v>
      </c>
      <c r="B44" s="48"/>
      <c r="C44" s="52"/>
      <c r="D44" s="53"/>
      <c r="E44" s="54"/>
      <c r="F44" s="51"/>
      <c r="G44" s="51"/>
      <c r="H44" s="51"/>
      <c r="I44" s="51"/>
      <c r="J44" s="51"/>
    </row>
    <row r="45" spans="1:10" ht="30" customHeight="1">
      <c r="A45" s="47">
        <f t="shared" si="0"/>
        <v>34</v>
      </c>
      <c r="B45" s="48"/>
      <c r="C45" s="52"/>
      <c r="D45" s="53"/>
      <c r="E45" s="54"/>
      <c r="F45" s="51"/>
      <c r="G45" s="51"/>
      <c r="H45" s="51"/>
      <c r="I45" s="51"/>
      <c r="J45" s="51"/>
    </row>
    <row r="46" spans="1:10" ht="30" customHeight="1">
      <c r="A46" s="47">
        <f t="shared" si="0"/>
        <v>35</v>
      </c>
      <c r="B46" s="48"/>
      <c r="C46" s="52"/>
      <c r="D46" s="53"/>
      <c r="E46" s="54"/>
      <c r="F46" s="51"/>
      <c r="G46" s="51"/>
      <c r="H46" s="51"/>
      <c r="I46" s="51"/>
      <c r="J46" s="51"/>
    </row>
    <row r="47" spans="1:10" ht="30" customHeight="1">
      <c r="A47" s="47">
        <f t="shared" si="0"/>
        <v>36</v>
      </c>
      <c r="B47" s="48"/>
      <c r="C47" s="52"/>
      <c r="D47" s="53"/>
      <c r="E47" s="54"/>
      <c r="F47" s="51"/>
      <c r="G47" s="51"/>
      <c r="H47" s="51"/>
      <c r="I47" s="51"/>
      <c r="J47" s="51"/>
    </row>
    <row r="48" spans="1:10" ht="30" customHeight="1">
      <c r="A48" s="47">
        <f t="shared" si="0"/>
        <v>37</v>
      </c>
      <c r="B48" s="48"/>
      <c r="C48" s="52"/>
      <c r="D48" s="53"/>
      <c r="E48" s="54"/>
      <c r="F48" s="51"/>
      <c r="G48" s="51"/>
      <c r="H48" s="51"/>
      <c r="I48" s="51"/>
      <c r="J48" s="51"/>
    </row>
    <row r="49" spans="1:10" ht="30" customHeight="1">
      <c r="A49" s="47">
        <f t="shared" si="0"/>
        <v>38</v>
      </c>
      <c r="B49" s="48"/>
      <c r="C49" s="52"/>
      <c r="D49" s="53"/>
      <c r="E49" s="54"/>
      <c r="F49" s="51"/>
      <c r="G49" s="51"/>
      <c r="H49" s="51"/>
      <c r="I49" s="51"/>
      <c r="J49" s="51"/>
    </row>
    <row r="50" spans="1:10" ht="30" customHeight="1">
      <c r="A50" s="47">
        <f t="shared" si="0"/>
        <v>39</v>
      </c>
      <c r="B50" s="48"/>
      <c r="C50" s="52"/>
      <c r="D50" s="53"/>
      <c r="E50" s="54"/>
      <c r="F50" s="51"/>
      <c r="G50" s="51"/>
      <c r="H50" s="51"/>
      <c r="I50" s="51"/>
      <c r="J50" s="51"/>
    </row>
    <row r="51" spans="1:10" ht="30" customHeight="1">
      <c r="A51" s="47">
        <f t="shared" si="0"/>
        <v>40</v>
      </c>
      <c r="B51" s="48"/>
      <c r="C51" s="52"/>
      <c r="D51" s="53"/>
      <c r="E51" s="54"/>
      <c r="F51" s="51"/>
      <c r="G51" s="51"/>
      <c r="H51" s="51"/>
      <c r="I51" s="51"/>
      <c r="J51" s="51"/>
    </row>
    <row r="52" spans="1:10" ht="30" customHeight="1">
      <c r="A52" s="47">
        <f t="shared" si="0"/>
        <v>41</v>
      </c>
      <c r="B52" s="48"/>
      <c r="C52" s="52"/>
      <c r="D52" s="53"/>
      <c r="E52" s="54"/>
      <c r="F52" s="51"/>
      <c r="G52" s="51"/>
      <c r="H52" s="51"/>
      <c r="I52" s="51"/>
      <c r="J52" s="51"/>
    </row>
    <row r="53" spans="1:10" ht="30" customHeight="1">
      <c r="A53" s="47">
        <f t="shared" si="0"/>
        <v>42</v>
      </c>
      <c r="B53" s="48"/>
      <c r="C53" s="52"/>
      <c r="D53" s="53"/>
      <c r="E53" s="54"/>
      <c r="F53" s="51"/>
      <c r="G53" s="51"/>
      <c r="H53" s="51"/>
      <c r="I53" s="51"/>
      <c r="J53" s="51"/>
    </row>
    <row r="54" spans="1:10" ht="30" customHeight="1">
      <c r="A54" s="47">
        <f t="shared" si="0"/>
        <v>43</v>
      </c>
      <c r="B54" s="48"/>
      <c r="C54" s="52"/>
      <c r="D54" s="53"/>
      <c r="E54" s="54"/>
      <c r="F54" s="51"/>
      <c r="G54" s="51"/>
      <c r="H54" s="51"/>
      <c r="I54" s="51"/>
      <c r="J54" s="51"/>
    </row>
    <row r="55" spans="1:10" ht="30" customHeight="1">
      <c r="A55" s="47">
        <f t="shared" si="0"/>
        <v>44</v>
      </c>
      <c r="B55" s="48"/>
      <c r="C55" s="52"/>
      <c r="D55" s="53"/>
      <c r="E55" s="54"/>
      <c r="F55" s="51"/>
      <c r="G55" s="51"/>
      <c r="H55" s="51"/>
      <c r="I55" s="51"/>
      <c r="J55" s="51"/>
    </row>
    <row r="56" spans="1:10" ht="30" customHeight="1">
      <c r="A56" s="47">
        <f t="shared" si="0"/>
        <v>45</v>
      </c>
      <c r="B56" s="48"/>
      <c r="C56" s="52"/>
      <c r="D56" s="53"/>
      <c r="E56" s="54"/>
      <c r="F56" s="51"/>
      <c r="G56" s="51"/>
      <c r="H56" s="51"/>
      <c r="I56" s="51"/>
      <c r="J56" s="51"/>
    </row>
    <row r="57" spans="1:10" ht="30" customHeight="1">
      <c r="A57" s="47">
        <f t="shared" si="0"/>
        <v>46</v>
      </c>
      <c r="B57" s="48"/>
      <c r="C57" s="52"/>
      <c r="D57" s="53"/>
      <c r="E57" s="54"/>
      <c r="F57" s="51"/>
      <c r="G57" s="51"/>
      <c r="H57" s="51"/>
      <c r="I57" s="51"/>
      <c r="J57" s="51"/>
    </row>
    <row r="58" spans="1:10" ht="30" customHeight="1">
      <c r="A58" s="47">
        <f t="shared" si="0"/>
        <v>47</v>
      </c>
      <c r="B58" s="48"/>
      <c r="C58" s="52"/>
      <c r="D58" s="53"/>
      <c r="E58" s="54"/>
      <c r="F58" s="51"/>
      <c r="G58" s="51"/>
      <c r="H58" s="51"/>
      <c r="I58" s="51"/>
      <c r="J58" s="51"/>
    </row>
    <row r="59" spans="1:10" ht="30" customHeight="1">
      <c r="A59" s="47">
        <f t="shared" si="0"/>
        <v>48</v>
      </c>
      <c r="B59" s="48"/>
      <c r="C59" s="52"/>
      <c r="D59" s="53"/>
      <c r="E59" s="54"/>
      <c r="F59" s="51"/>
      <c r="G59" s="51"/>
      <c r="H59" s="51"/>
      <c r="I59" s="51"/>
      <c r="J59" s="51"/>
    </row>
    <row r="60" spans="1:10" ht="30" customHeight="1">
      <c r="A60" s="47">
        <f t="shared" si="0"/>
        <v>49</v>
      </c>
      <c r="B60" s="48"/>
      <c r="C60" s="52"/>
      <c r="D60" s="53"/>
      <c r="E60" s="54"/>
      <c r="F60" s="51"/>
      <c r="G60" s="51"/>
      <c r="H60" s="51"/>
      <c r="I60" s="51"/>
      <c r="J60" s="51"/>
    </row>
    <row r="61" spans="1:10" ht="30" customHeight="1">
      <c r="A61" s="47">
        <f t="shared" si="0"/>
        <v>50</v>
      </c>
      <c r="B61" s="48"/>
      <c r="C61" s="52"/>
      <c r="D61" s="53"/>
      <c r="E61" s="54"/>
      <c r="F61" s="51"/>
      <c r="G61" s="51"/>
      <c r="H61" s="51"/>
      <c r="I61" s="51"/>
      <c r="J61" s="51"/>
    </row>
    <row r="62" spans="1:10" ht="30" customHeight="1">
      <c r="A62" s="47">
        <f t="shared" si="0"/>
        <v>51</v>
      </c>
      <c r="B62" s="48"/>
      <c r="C62" s="52"/>
      <c r="D62" s="53"/>
      <c r="E62" s="54"/>
      <c r="F62" s="51"/>
      <c r="G62" s="51"/>
      <c r="H62" s="51"/>
      <c r="I62" s="51"/>
      <c r="J62" s="51"/>
    </row>
    <row r="63" spans="1:10" ht="30" customHeight="1">
      <c r="A63" s="47">
        <f t="shared" si="0"/>
        <v>52</v>
      </c>
      <c r="B63" s="48"/>
      <c r="C63" s="52"/>
      <c r="D63" s="53"/>
      <c r="E63" s="54"/>
      <c r="F63" s="51"/>
      <c r="G63" s="51"/>
      <c r="H63" s="51"/>
      <c r="I63" s="51"/>
      <c r="J63" s="51"/>
    </row>
    <row r="64" spans="1:10" ht="30" customHeight="1">
      <c r="A64" s="47">
        <f t="shared" si="0"/>
        <v>53</v>
      </c>
      <c r="B64" s="48"/>
      <c r="C64" s="52"/>
      <c r="D64" s="53"/>
      <c r="E64" s="54"/>
      <c r="F64" s="51"/>
      <c r="G64" s="51"/>
      <c r="H64" s="51"/>
      <c r="I64" s="51"/>
      <c r="J64" s="51"/>
    </row>
    <row r="65" spans="1:10" ht="30" customHeight="1">
      <c r="A65" s="47">
        <f t="shared" si="0"/>
        <v>54</v>
      </c>
      <c r="B65" s="48"/>
      <c r="C65" s="52"/>
      <c r="D65" s="53"/>
      <c r="E65" s="54"/>
      <c r="F65" s="51"/>
      <c r="G65" s="51"/>
      <c r="H65" s="51"/>
      <c r="I65" s="51"/>
      <c r="J65" s="51"/>
    </row>
    <row r="66" spans="1:10" ht="30" customHeight="1">
      <c r="A66" s="47">
        <f t="shared" si="0"/>
        <v>55</v>
      </c>
      <c r="B66" s="48"/>
      <c r="C66" s="52"/>
      <c r="D66" s="53"/>
      <c r="E66" s="54"/>
      <c r="F66" s="51"/>
      <c r="G66" s="51"/>
      <c r="H66" s="51"/>
      <c r="I66" s="51"/>
      <c r="J66" s="51"/>
    </row>
    <row r="67" spans="1:10" ht="30" customHeight="1">
      <c r="A67" s="47">
        <f t="shared" si="0"/>
        <v>56</v>
      </c>
      <c r="B67" s="48"/>
      <c r="C67" s="52"/>
      <c r="D67" s="53"/>
      <c r="E67" s="54"/>
      <c r="F67" s="51"/>
      <c r="G67" s="51"/>
      <c r="H67" s="51"/>
      <c r="I67" s="51"/>
      <c r="J67" s="51"/>
    </row>
    <row r="68" spans="1:10" ht="30" customHeight="1">
      <c r="A68" s="47">
        <f t="shared" si="0"/>
        <v>57</v>
      </c>
      <c r="B68" s="48"/>
      <c r="C68" s="52"/>
      <c r="D68" s="53"/>
      <c r="E68" s="54"/>
      <c r="F68" s="51"/>
      <c r="G68" s="51"/>
      <c r="H68" s="51"/>
      <c r="I68" s="51"/>
      <c r="J68" s="51"/>
    </row>
    <row r="69" spans="1:10" ht="30" customHeight="1">
      <c r="A69" s="47">
        <f t="shared" si="0"/>
        <v>58</v>
      </c>
      <c r="B69" s="48"/>
      <c r="C69" s="52"/>
      <c r="D69" s="53"/>
      <c r="E69" s="54"/>
      <c r="F69" s="51"/>
      <c r="G69" s="51"/>
      <c r="H69" s="51"/>
      <c r="I69" s="51"/>
      <c r="J69" s="51"/>
    </row>
    <row r="70" spans="1:10" ht="30" customHeight="1">
      <c r="A70" s="47">
        <f t="shared" si="0"/>
        <v>59</v>
      </c>
      <c r="B70" s="48"/>
      <c r="C70" s="52"/>
      <c r="D70" s="53"/>
      <c r="E70" s="54"/>
      <c r="F70" s="51"/>
      <c r="G70" s="51"/>
      <c r="H70" s="51"/>
      <c r="I70" s="51"/>
      <c r="J70" s="51"/>
    </row>
    <row r="71" spans="1:10" ht="30" customHeight="1">
      <c r="A71" s="47">
        <f t="shared" si="0"/>
        <v>60</v>
      </c>
      <c r="B71" s="48"/>
      <c r="C71" s="52"/>
      <c r="D71" s="53"/>
      <c r="E71" s="54"/>
      <c r="F71" s="51"/>
      <c r="G71" s="51"/>
      <c r="H71" s="51"/>
      <c r="I71" s="51"/>
      <c r="J71" s="51"/>
    </row>
    <row r="72" spans="1:10" ht="30" customHeight="1">
      <c r="A72" s="47">
        <f t="shared" si="0"/>
        <v>61</v>
      </c>
      <c r="B72" s="48"/>
      <c r="C72" s="52"/>
      <c r="D72" s="53"/>
      <c r="E72" s="54"/>
      <c r="F72" s="51"/>
      <c r="G72" s="51"/>
      <c r="H72" s="51"/>
      <c r="I72" s="51"/>
      <c r="J72" s="51"/>
    </row>
    <row r="73" spans="1:10" ht="30" customHeight="1">
      <c r="A73" s="47">
        <f t="shared" si="0"/>
        <v>62</v>
      </c>
      <c r="B73" s="48"/>
      <c r="C73" s="52"/>
      <c r="D73" s="53"/>
      <c r="E73" s="54"/>
      <c r="F73" s="51"/>
      <c r="G73" s="51"/>
      <c r="H73" s="51"/>
      <c r="I73" s="51"/>
      <c r="J73" s="51"/>
    </row>
    <row r="74" spans="1:10" ht="30" customHeight="1">
      <c r="A74" s="47">
        <f t="shared" si="0"/>
        <v>63</v>
      </c>
      <c r="B74" s="48"/>
      <c r="C74" s="52"/>
      <c r="D74" s="53"/>
      <c r="E74" s="54"/>
      <c r="F74" s="51"/>
      <c r="G74" s="51"/>
      <c r="H74" s="51"/>
      <c r="I74" s="51"/>
      <c r="J74" s="51"/>
    </row>
    <row r="75" spans="1:10" ht="30" customHeight="1">
      <c r="A75" s="47">
        <f t="shared" si="0"/>
        <v>64</v>
      </c>
      <c r="B75" s="48"/>
      <c r="C75" s="52"/>
      <c r="D75" s="53"/>
      <c r="E75" s="54"/>
      <c r="F75" s="51"/>
      <c r="G75" s="51"/>
      <c r="H75" s="51"/>
      <c r="I75" s="51"/>
      <c r="J75" s="51"/>
    </row>
    <row r="76" spans="1:10" ht="30" customHeight="1">
      <c r="A76" s="47">
        <f t="shared" si="0"/>
        <v>65</v>
      </c>
      <c r="B76" s="48"/>
      <c r="C76" s="52"/>
      <c r="D76" s="53"/>
      <c r="E76" s="54"/>
      <c r="F76" s="51"/>
      <c r="G76" s="51"/>
      <c r="H76" s="51"/>
      <c r="I76" s="51"/>
      <c r="J76" s="51"/>
    </row>
    <row r="77" spans="1:10" ht="30" customHeight="1">
      <c r="A77" s="47">
        <f t="shared" si="0"/>
        <v>66</v>
      </c>
      <c r="B77" s="48"/>
      <c r="C77" s="52"/>
      <c r="D77" s="53"/>
      <c r="E77" s="54"/>
      <c r="F77" s="51"/>
      <c r="G77" s="51"/>
      <c r="H77" s="51"/>
      <c r="I77" s="51"/>
      <c r="J77" s="51"/>
    </row>
    <row r="78" spans="1:10" ht="30" customHeight="1">
      <c r="A78" s="47">
        <f t="shared" ref="A78:A111" si="1">1+A77</f>
        <v>67</v>
      </c>
      <c r="B78" s="48"/>
      <c r="C78" s="52"/>
      <c r="D78" s="53"/>
      <c r="E78" s="54"/>
      <c r="F78" s="51"/>
      <c r="G78" s="51"/>
      <c r="H78" s="51"/>
      <c r="I78" s="51"/>
      <c r="J78" s="51"/>
    </row>
    <row r="79" spans="1:10" ht="30" customHeight="1">
      <c r="A79" s="47">
        <f t="shared" si="1"/>
        <v>68</v>
      </c>
      <c r="B79" s="48"/>
      <c r="C79" s="52"/>
      <c r="D79" s="53"/>
      <c r="E79" s="54"/>
      <c r="F79" s="51"/>
      <c r="G79" s="51"/>
      <c r="H79" s="51"/>
      <c r="I79" s="51"/>
      <c r="J79" s="51"/>
    </row>
    <row r="80" spans="1:10" ht="30" customHeight="1">
      <c r="A80" s="47">
        <f t="shared" si="1"/>
        <v>69</v>
      </c>
      <c r="B80" s="48"/>
      <c r="C80" s="52"/>
      <c r="D80" s="53"/>
      <c r="E80" s="54"/>
      <c r="F80" s="51"/>
      <c r="G80" s="51"/>
      <c r="H80" s="51"/>
      <c r="I80" s="51"/>
      <c r="J80" s="51"/>
    </row>
    <row r="81" spans="1:10" ht="30" customHeight="1">
      <c r="A81" s="47">
        <f t="shared" si="1"/>
        <v>70</v>
      </c>
      <c r="B81" s="48"/>
      <c r="C81" s="52"/>
      <c r="D81" s="53"/>
      <c r="E81" s="54"/>
      <c r="F81" s="51"/>
      <c r="G81" s="51"/>
      <c r="H81" s="51"/>
      <c r="I81" s="51"/>
      <c r="J81" s="51"/>
    </row>
    <row r="82" spans="1:10" ht="30" customHeight="1">
      <c r="A82" s="47">
        <f t="shared" si="1"/>
        <v>71</v>
      </c>
      <c r="B82" s="48"/>
      <c r="C82" s="52"/>
      <c r="D82" s="53"/>
      <c r="E82" s="54"/>
      <c r="F82" s="51"/>
      <c r="G82" s="51"/>
      <c r="H82" s="51"/>
      <c r="I82" s="51"/>
      <c r="J82" s="51"/>
    </row>
    <row r="83" spans="1:10" ht="30" customHeight="1">
      <c r="A83" s="47">
        <f t="shared" si="1"/>
        <v>72</v>
      </c>
      <c r="B83" s="48"/>
      <c r="C83" s="52"/>
      <c r="D83" s="53"/>
      <c r="E83" s="54"/>
      <c r="F83" s="51"/>
      <c r="G83" s="51"/>
      <c r="H83" s="51"/>
      <c r="I83" s="51"/>
      <c r="J83" s="51"/>
    </row>
    <row r="84" spans="1:10" ht="30" customHeight="1">
      <c r="A84" s="47">
        <f t="shared" si="1"/>
        <v>73</v>
      </c>
      <c r="B84" s="48"/>
      <c r="C84" s="52"/>
      <c r="D84" s="53"/>
      <c r="E84" s="54"/>
      <c r="F84" s="51"/>
      <c r="G84" s="51"/>
      <c r="H84" s="51"/>
      <c r="I84" s="51"/>
      <c r="J84" s="51"/>
    </row>
    <row r="85" spans="1:10" ht="30" customHeight="1">
      <c r="A85" s="47">
        <f t="shared" si="1"/>
        <v>74</v>
      </c>
      <c r="B85" s="48"/>
      <c r="C85" s="52"/>
      <c r="D85" s="53"/>
      <c r="E85" s="54"/>
      <c r="F85" s="51"/>
      <c r="G85" s="51"/>
      <c r="H85" s="51"/>
      <c r="I85" s="51"/>
      <c r="J85" s="51"/>
    </row>
    <row r="86" spans="1:10" ht="30" customHeight="1">
      <c r="A86" s="47">
        <f t="shared" si="1"/>
        <v>75</v>
      </c>
      <c r="B86" s="48"/>
      <c r="C86" s="52"/>
      <c r="D86" s="53"/>
      <c r="E86" s="54"/>
      <c r="F86" s="51"/>
      <c r="G86" s="51"/>
      <c r="H86" s="51"/>
      <c r="I86" s="51"/>
      <c r="J86" s="51"/>
    </row>
    <row r="87" spans="1:10" ht="30" customHeight="1">
      <c r="A87" s="47">
        <f t="shared" si="1"/>
        <v>76</v>
      </c>
      <c r="B87" s="48"/>
      <c r="C87" s="52"/>
      <c r="D87" s="53"/>
      <c r="E87" s="54"/>
      <c r="F87" s="51"/>
      <c r="G87" s="51"/>
      <c r="H87" s="51"/>
      <c r="I87" s="51"/>
      <c r="J87" s="51"/>
    </row>
    <row r="88" spans="1:10" ht="30" customHeight="1">
      <c r="A88" s="47">
        <f t="shared" si="1"/>
        <v>77</v>
      </c>
      <c r="B88" s="48"/>
      <c r="C88" s="52"/>
      <c r="D88" s="53"/>
      <c r="E88" s="54"/>
      <c r="F88" s="51"/>
      <c r="G88" s="51"/>
      <c r="H88" s="51"/>
      <c r="I88" s="51"/>
      <c r="J88" s="51"/>
    </row>
    <row r="89" spans="1:10" ht="30" customHeight="1">
      <c r="A89" s="47">
        <f t="shared" si="1"/>
        <v>78</v>
      </c>
      <c r="B89" s="48"/>
      <c r="C89" s="52"/>
      <c r="D89" s="53"/>
      <c r="E89" s="54"/>
      <c r="F89" s="51"/>
      <c r="G89" s="51"/>
      <c r="H89" s="51"/>
      <c r="I89" s="51"/>
      <c r="J89" s="51"/>
    </row>
    <row r="90" spans="1:10" ht="30" customHeight="1">
      <c r="A90" s="47">
        <f t="shared" si="1"/>
        <v>79</v>
      </c>
      <c r="B90" s="48"/>
      <c r="C90" s="52"/>
      <c r="D90" s="53"/>
      <c r="E90" s="54"/>
      <c r="F90" s="51"/>
      <c r="G90" s="51"/>
      <c r="H90" s="51"/>
      <c r="I90" s="51"/>
      <c r="J90" s="51"/>
    </row>
    <row r="91" spans="1:10" ht="30" customHeight="1">
      <c r="A91" s="47">
        <f t="shared" si="1"/>
        <v>80</v>
      </c>
      <c r="B91" s="48"/>
      <c r="C91" s="52"/>
      <c r="D91" s="53"/>
      <c r="E91" s="54"/>
      <c r="F91" s="51"/>
      <c r="G91" s="51"/>
      <c r="H91" s="51"/>
      <c r="I91" s="51"/>
      <c r="J91" s="51"/>
    </row>
    <row r="92" spans="1:10" ht="30" customHeight="1">
      <c r="A92" s="47">
        <f t="shared" si="1"/>
        <v>81</v>
      </c>
      <c r="B92" s="48"/>
      <c r="C92" s="52"/>
      <c r="D92" s="53"/>
      <c r="E92" s="54"/>
      <c r="F92" s="51"/>
      <c r="G92" s="51"/>
      <c r="H92" s="51"/>
      <c r="I92" s="51"/>
      <c r="J92" s="51"/>
    </row>
    <row r="93" spans="1:10" ht="30" customHeight="1">
      <c r="A93" s="47">
        <f t="shared" si="1"/>
        <v>82</v>
      </c>
      <c r="B93" s="48"/>
      <c r="C93" s="52"/>
      <c r="D93" s="53"/>
      <c r="E93" s="54"/>
      <c r="F93" s="51"/>
      <c r="G93" s="51"/>
      <c r="H93" s="51"/>
      <c r="I93" s="51"/>
      <c r="J93" s="51"/>
    </row>
    <row r="94" spans="1:10" ht="30" customHeight="1">
      <c r="A94" s="47">
        <f t="shared" si="1"/>
        <v>83</v>
      </c>
      <c r="B94" s="48"/>
      <c r="C94" s="52"/>
      <c r="D94" s="53"/>
      <c r="E94" s="54"/>
      <c r="F94" s="51"/>
      <c r="G94" s="51"/>
      <c r="H94" s="51"/>
      <c r="I94" s="51"/>
      <c r="J94" s="51"/>
    </row>
    <row r="95" spans="1:10" ht="30" customHeight="1">
      <c r="A95" s="47">
        <f t="shared" si="1"/>
        <v>84</v>
      </c>
      <c r="B95" s="48"/>
      <c r="C95" s="52"/>
      <c r="D95" s="53"/>
      <c r="E95" s="54"/>
      <c r="F95" s="51"/>
      <c r="G95" s="51"/>
      <c r="H95" s="51"/>
      <c r="I95" s="51"/>
      <c r="J95" s="51"/>
    </row>
    <row r="96" spans="1:10" ht="30" customHeight="1">
      <c r="A96" s="47">
        <f t="shared" si="1"/>
        <v>85</v>
      </c>
      <c r="B96" s="48"/>
      <c r="C96" s="52"/>
      <c r="D96" s="53"/>
      <c r="E96" s="54"/>
      <c r="F96" s="51"/>
      <c r="G96" s="51"/>
      <c r="H96" s="51"/>
      <c r="I96" s="51"/>
      <c r="J96" s="51"/>
    </row>
    <row r="97" spans="1:10" ht="30" customHeight="1">
      <c r="A97" s="47">
        <f t="shared" si="1"/>
        <v>86</v>
      </c>
      <c r="B97" s="48"/>
      <c r="C97" s="52"/>
      <c r="D97" s="53"/>
      <c r="E97" s="54"/>
      <c r="F97" s="51"/>
      <c r="G97" s="51"/>
      <c r="H97" s="51"/>
      <c r="I97" s="51"/>
      <c r="J97" s="51"/>
    </row>
    <row r="98" spans="1:10" ht="30" customHeight="1">
      <c r="A98" s="47">
        <f t="shared" si="1"/>
        <v>87</v>
      </c>
      <c r="B98" s="48"/>
      <c r="C98" s="52"/>
      <c r="D98" s="53"/>
      <c r="E98" s="54"/>
      <c r="F98" s="51"/>
      <c r="G98" s="51"/>
      <c r="H98" s="51"/>
      <c r="I98" s="51"/>
      <c r="J98" s="51"/>
    </row>
    <row r="99" spans="1:10" ht="30" customHeight="1">
      <c r="A99" s="47">
        <f t="shared" si="1"/>
        <v>88</v>
      </c>
      <c r="B99" s="48"/>
      <c r="C99" s="52"/>
      <c r="D99" s="53"/>
      <c r="E99" s="54"/>
      <c r="F99" s="51"/>
      <c r="G99" s="51"/>
      <c r="H99" s="51"/>
      <c r="I99" s="51"/>
      <c r="J99" s="51"/>
    </row>
    <row r="100" spans="1:10" ht="30" customHeight="1">
      <c r="A100" s="47">
        <f t="shared" si="1"/>
        <v>89</v>
      </c>
      <c r="B100" s="48"/>
      <c r="C100" s="52"/>
      <c r="D100" s="53"/>
      <c r="E100" s="54"/>
      <c r="F100" s="51"/>
      <c r="G100" s="51"/>
      <c r="H100" s="51"/>
      <c r="I100" s="51"/>
      <c r="J100" s="51"/>
    </row>
    <row r="101" spans="1:10" ht="30" customHeight="1">
      <c r="A101" s="47">
        <f t="shared" si="1"/>
        <v>90</v>
      </c>
      <c r="B101" s="48"/>
      <c r="C101" s="52"/>
      <c r="D101" s="53"/>
      <c r="E101" s="54"/>
      <c r="F101" s="51"/>
      <c r="G101" s="51"/>
      <c r="H101" s="51"/>
      <c r="I101" s="51"/>
      <c r="J101" s="51"/>
    </row>
    <row r="102" spans="1:10" ht="30" customHeight="1">
      <c r="A102" s="47">
        <f t="shared" si="1"/>
        <v>91</v>
      </c>
      <c r="B102" s="48"/>
      <c r="C102" s="52"/>
      <c r="D102" s="53"/>
      <c r="E102" s="54"/>
      <c r="F102" s="51"/>
      <c r="G102" s="51"/>
      <c r="H102" s="51"/>
      <c r="I102" s="51"/>
      <c r="J102" s="51"/>
    </row>
    <row r="103" spans="1:10" ht="30" customHeight="1">
      <c r="A103" s="47">
        <f t="shared" si="1"/>
        <v>92</v>
      </c>
      <c r="B103" s="48"/>
      <c r="C103" s="52"/>
      <c r="D103" s="53"/>
      <c r="E103" s="54"/>
      <c r="F103" s="51"/>
      <c r="G103" s="51"/>
      <c r="H103" s="51"/>
      <c r="I103" s="51"/>
      <c r="J103" s="51"/>
    </row>
    <row r="104" spans="1:10" ht="30" customHeight="1">
      <c r="A104" s="47">
        <f t="shared" si="1"/>
        <v>93</v>
      </c>
      <c r="B104" s="48"/>
      <c r="C104" s="54"/>
      <c r="D104" s="53"/>
      <c r="E104" s="54"/>
      <c r="F104" s="51"/>
      <c r="G104" s="51"/>
      <c r="H104" s="51"/>
      <c r="I104" s="51"/>
      <c r="J104" s="51"/>
    </row>
    <row r="105" spans="1:10" ht="30" customHeight="1">
      <c r="A105" s="47">
        <f t="shared" si="1"/>
        <v>94</v>
      </c>
      <c r="B105" s="48"/>
      <c r="C105" s="54"/>
      <c r="D105" s="53"/>
      <c r="E105" s="54"/>
      <c r="F105" s="51"/>
      <c r="G105" s="51"/>
      <c r="H105" s="51"/>
      <c r="I105" s="51"/>
      <c r="J105" s="51"/>
    </row>
    <row r="106" spans="1:10" ht="30" customHeight="1">
      <c r="A106" s="47">
        <f t="shared" si="1"/>
        <v>95</v>
      </c>
      <c r="B106" s="48"/>
      <c r="C106" s="54"/>
      <c r="D106" s="53"/>
      <c r="E106" s="54"/>
      <c r="F106" s="51"/>
      <c r="G106" s="51"/>
      <c r="H106" s="51"/>
      <c r="I106" s="51"/>
      <c r="J106" s="51"/>
    </row>
    <row r="107" spans="1:10" ht="30" customHeight="1">
      <c r="A107" s="47">
        <f t="shared" si="1"/>
        <v>96</v>
      </c>
      <c r="B107" s="48"/>
      <c r="C107" s="54"/>
      <c r="D107" s="53"/>
      <c r="E107" s="54"/>
      <c r="F107" s="51"/>
      <c r="G107" s="51"/>
      <c r="H107" s="51"/>
      <c r="I107" s="51"/>
      <c r="J107" s="51"/>
    </row>
    <row r="108" spans="1:10" ht="30" customHeight="1">
      <c r="A108" s="47">
        <f t="shared" si="1"/>
        <v>97</v>
      </c>
      <c r="B108" s="48"/>
      <c r="C108" s="54"/>
      <c r="D108" s="53"/>
      <c r="E108" s="54"/>
      <c r="F108" s="51"/>
      <c r="G108" s="51"/>
      <c r="H108" s="51"/>
      <c r="I108" s="51"/>
      <c r="J108" s="51"/>
    </row>
    <row r="109" spans="1:10" ht="30" customHeight="1">
      <c r="A109" s="47">
        <f t="shared" si="1"/>
        <v>98</v>
      </c>
      <c r="B109" s="48"/>
      <c r="C109" s="54"/>
      <c r="D109" s="53"/>
      <c r="E109" s="54"/>
      <c r="F109" s="51"/>
      <c r="G109" s="51"/>
      <c r="H109" s="51"/>
      <c r="I109" s="51"/>
      <c r="J109" s="51"/>
    </row>
    <row r="110" spans="1:10" ht="30" customHeight="1">
      <c r="A110" s="47">
        <f t="shared" si="1"/>
        <v>99</v>
      </c>
      <c r="B110" s="48"/>
      <c r="C110" s="54"/>
      <c r="D110" s="53"/>
      <c r="E110" s="54"/>
      <c r="F110" s="51"/>
      <c r="G110" s="51"/>
      <c r="H110" s="51"/>
      <c r="I110" s="51"/>
      <c r="J110" s="51"/>
    </row>
    <row r="111" spans="1:10" ht="30" customHeight="1">
      <c r="A111" s="47">
        <f t="shared" si="1"/>
        <v>100</v>
      </c>
      <c r="B111" s="48"/>
      <c r="C111" s="54"/>
      <c r="D111" s="53"/>
      <c r="E111" s="54"/>
      <c r="F111" s="51"/>
      <c r="G111" s="51"/>
      <c r="H111" s="51"/>
      <c r="I111" s="51"/>
      <c r="J111" s="51"/>
    </row>
  </sheetData>
  <mergeCells count="17">
    <mergeCell ref="A1:J1"/>
    <mergeCell ref="A3:B3"/>
    <mergeCell ref="A4:B4"/>
    <mergeCell ref="A5:B5"/>
    <mergeCell ref="A6:B6"/>
    <mergeCell ref="A7:B7"/>
    <mergeCell ref="C9:J9"/>
    <mergeCell ref="A9:A11"/>
    <mergeCell ref="B9:B11"/>
    <mergeCell ref="C10:C11"/>
    <mergeCell ref="D10:D11"/>
    <mergeCell ref="E10:E11"/>
    <mergeCell ref="F10:F11"/>
    <mergeCell ref="G10:G11"/>
    <mergeCell ref="H10:H11"/>
    <mergeCell ref="I10:I11"/>
    <mergeCell ref="J10:J11"/>
  </mergeCells>
  <dataValidations count="4">
    <dataValidation type="list" allowBlank="1" showInputMessage="1" showErrorMessage="1" sqref="G12:G111" xr:uid="{00000000-0002-0000-0000-000000000000}">
      <formula1>"Tidak Punya Ijazah,SD/Sederajat,SMP/Sederajat,SMA/Sederajat,D1/D2/D3,D4/S1"</formula1>
    </dataValidation>
    <dataValidation type="list" allowBlank="1" showInputMessage="1" showErrorMessage="1" sqref="H12:H111" xr:uid="{00000000-0002-0000-0000-000001000000}">
      <formula1>"L,P"</formula1>
    </dataValidation>
    <dataValidation type="list" allowBlank="1" showInputMessage="1" showErrorMessage="1" sqref="I12:I111" xr:uid="{00000000-0002-0000-0000-000002000000}">
      <formula1>"PNS,TNI/POLRI,BUMN/BUMD,Pensiunan,Pramuwisma,Tukang/Montir,Nelayan,Ojek/Sopir,Honorer,Karyawan,Petani,Wirausaha,Lansia/IRT,Buruh Harian,Tidak Bekerja,Lainnya"</formula1>
    </dataValidation>
    <dataValidation type="list" allowBlank="1" showInputMessage="1" showErrorMessage="1" sqref="J12:J111" xr:uid="{00000000-0002-0000-0000-000003000000}">
      <formula1>"&lt; 1.2 juta,1.9 – 2.1 juta, 2.2 – 2.6 juta, 2.7 – 3.1 juta, 3.2 – 3.6 juta, 3.7 – 4.2 juta, &gt; 4.2 juta"</formula1>
    </dataValidation>
  </dataValidations>
  <printOptions horizontalCentered="1"/>
  <pageMargins left="0.25" right="0.25" top="0.75" bottom="0.5" header="0.3" footer="0.3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111"/>
  <sheetViews>
    <sheetView view="pageBreakPreview" topLeftCell="A12" zoomScaleNormal="100" workbookViewId="0">
      <selection activeCell="C9" sqref="A9:I20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19.85546875" style="2" customWidth="1"/>
    <col min="7" max="7" width="23.5703125" style="2" customWidth="1"/>
    <col min="8" max="9" width="10.7109375" style="2" customWidth="1"/>
    <col min="10" max="16384" width="9.140625" style="2"/>
  </cols>
  <sheetData>
    <row r="1" spans="1:10" ht="20.100000000000001" customHeight="1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3" spans="1:10" ht="24.95" customHeight="1">
      <c r="A3" s="77" t="str">
        <f>'IDENTITAS PENGHUNI RUMAH 1'!A3</f>
        <v xml:space="preserve">Provinsi </v>
      </c>
      <c r="B3" s="77"/>
      <c r="C3" s="34" t="str">
        <f>'IDENTITAS PENGHUNI RUMAH 1'!C3</f>
        <v>Sumatera Selatan</v>
      </c>
    </row>
    <row r="4" spans="1:10" ht="24.95" customHeight="1">
      <c r="A4" s="77" t="str">
        <f>'IDENTITAS PENGHUNI RUMAH 1'!A4</f>
        <v>Kota</v>
      </c>
      <c r="B4" s="77"/>
      <c r="C4" s="34" t="str">
        <f>'IDENTITAS PENGHUNI RUMAH 1'!C4</f>
        <v>Palembang</v>
      </c>
    </row>
    <row r="5" spans="1:10" ht="24.95" customHeight="1">
      <c r="A5" s="77" t="str">
        <f>'IDENTITAS PENGHUNI RUMAH 1'!A5</f>
        <v xml:space="preserve">Kecamatan </v>
      </c>
      <c r="B5" s="77"/>
      <c r="C5" s="35" t="str">
        <f>'IDENTITAS PENGHUNI RUMAH 1'!C5</f>
        <v>Plaju</v>
      </c>
    </row>
    <row r="6" spans="1:10" ht="24.95" customHeight="1">
      <c r="A6" s="77" t="str">
        <f>'IDENTITAS PENGHUNI RUMAH 1'!A6</f>
        <v>Kelurahan</v>
      </c>
      <c r="B6" s="77"/>
      <c r="C6" s="35" t="str">
        <f>'IDENTITAS PENGHUNI RUMAH 1'!C6</f>
        <v>Talang Putri</v>
      </c>
    </row>
    <row r="7" spans="1:10" ht="24.95" customHeight="1">
      <c r="A7" s="77" t="str">
        <f>'IDENTITAS PENGHUNI RUMAH 1'!A7</f>
        <v xml:space="preserve">Tanggal Pendataan </v>
      </c>
      <c r="B7" s="77"/>
      <c r="C7" s="35">
        <f>'IDENTITAS PENGHUNI RUMAH 1'!C7</f>
        <v>0</v>
      </c>
    </row>
    <row r="9" spans="1:10" ht="25.5" customHeight="1">
      <c r="A9" s="69" t="s">
        <v>10</v>
      </c>
      <c r="B9" s="72" t="s">
        <v>11</v>
      </c>
      <c r="C9" s="66" t="s">
        <v>12</v>
      </c>
      <c r="D9" s="67"/>
      <c r="E9" s="67"/>
      <c r="F9" s="67"/>
      <c r="G9" s="67"/>
      <c r="H9" s="67"/>
      <c r="I9" s="68"/>
    </row>
    <row r="10" spans="1:10" ht="36.75" customHeight="1">
      <c r="A10" s="70"/>
      <c r="B10" s="73"/>
      <c r="C10" s="69" t="s">
        <v>13</v>
      </c>
      <c r="D10" s="69" t="s">
        <v>14</v>
      </c>
      <c r="E10" s="69" t="s">
        <v>15</v>
      </c>
      <c r="F10" s="72" t="s">
        <v>60</v>
      </c>
      <c r="G10" s="72" t="s">
        <v>61</v>
      </c>
      <c r="H10" s="72" t="s">
        <v>62</v>
      </c>
      <c r="I10" s="72" t="s">
        <v>63</v>
      </c>
    </row>
    <row r="11" spans="1:10" ht="21" customHeight="1">
      <c r="A11" s="71"/>
      <c r="B11" s="74"/>
      <c r="C11" s="71"/>
      <c r="D11" s="71"/>
      <c r="E11" s="71"/>
      <c r="F11" s="74"/>
      <c r="G11" s="74"/>
      <c r="H11" s="74"/>
      <c r="I11" s="74"/>
    </row>
    <row r="12" spans="1:10" ht="30" customHeight="1">
      <c r="A12" s="47">
        <f>'IDENTITAS PENGHUNI RUMAH 1'!A12</f>
        <v>1</v>
      </c>
      <c r="B12" s="48" t="str">
        <f>'IDENTITAS PENGHUNI RUMAH 1'!B12</f>
        <v>Sutamak</v>
      </c>
      <c r="C12" s="59" t="str">
        <f>'IDENTITAS PENGHUNI RUMAH 1'!C12</f>
        <v>1671140605720003</v>
      </c>
      <c r="D12" s="53" t="str">
        <f>'IDENTITAS PENGHUNI RUMAH 1'!D12</f>
        <v>Lrg. Hikmah II</v>
      </c>
      <c r="E12" s="54" t="str">
        <f>'IDENTITAS PENGHUNI RUMAH 1'!E12</f>
        <v>RT24 RW06</v>
      </c>
      <c r="F12" s="51" t="s">
        <v>64</v>
      </c>
      <c r="G12" s="51" t="s">
        <v>64</v>
      </c>
      <c r="H12" s="51" t="s">
        <v>65</v>
      </c>
      <c r="I12" s="53" t="s">
        <v>65</v>
      </c>
    </row>
    <row r="13" spans="1:10" ht="30" customHeight="1">
      <c r="A13" s="47">
        <f>'IDENTITAS PENGHUNI RUMAH 1'!A13</f>
        <v>2</v>
      </c>
      <c r="B13" s="48" t="str">
        <f>'IDENTITAS PENGHUNI RUMAH 1'!B13</f>
        <v>Mawarni</v>
      </c>
      <c r="C13" s="59" t="str">
        <f>'IDENTITAS PENGHUNI RUMAH 1'!C13</f>
        <v>1671147006690001</v>
      </c>
      <c r="D13" s="53" t="str">
        <f>'IDENTITAS PENGHUNI RUMAH 1'!D13</f>
        <v>Lrg. Hikmah II</v>
      </c>
      <c r="E13" s="54" t="str">
        <f>'IDENTITAS PENGHUNI RUMAH 1'!E13</f>
        <v>RT 24 / RW 06</v>
      </c>
      <c r="F13" s="51" t="s">
        <v>64</v>
      </c>
      <c r="G13" s="51" t="s">
        <v>64</v>
      </c>
      <c r="H13" s="51" t="s">
        <v>65</v>
      </c>
      <c r="I13" s="53" t="s">
        <v>65</v>
      </c>
    </row>
    <row r="14" spans="1:10" ht="30" customHeight="1">
      <c r="A14" s="47">
        <f>'IDENTITAS PENGHUNI RUMAH 1'!A14</f>
        <v>3</v>
      </c>
      <c r="B14" s="48" t="str">
        <f>'IDENTITAS PENGHUNI RUMAH 1'!B14</f>
        <v>Samsila</v>
      </c>
      <c r="C14" s="52">
        <f>'IDENTITAS PENGHUNI RUMAH 1'!C14</f>
        <v>1671145011630010</v>
      </c>
      <c r="D14" s="53" t="str">
        <f>'IDENTITAS PENGHUNI RUMAH 1'!D14</f>
        <v>Jl. Kapten Robani Kader</v>
      </c>
      <c r="E14" s="54" t="str">
        <f>'IDENTITAS PENGHUNI RUMAH 1'!E14</f>
        <v>RT 22 / RW 06</v>
      </c>
      <c r="F14" s="51" t="s">
        <v>64</v>
      </c>
      <c r="G14" s="51" t="s">
        <v>64</v>
      </c>
      <c r="H14" s="51" t="s">
        <v>65</v>
      </c>
      <c r="I14" s="53" t="s">
        <v>65</v>
      </c>
    </row>
    <row r="15" spans="1:10" ht="30" customHeight="1">
      <c r="A15" s="47">
        <f>'IDENTITAS PENGHUNI RUMAH 1'!A15</f>
        <v>4</v>
      </c>
      <c r="B15" s="48" t="str">
        <f>'IDENTITAS PENGHUNI RUMAH 1'!B15</f>
        <v>Sumirah</v>
      </c>
      <c r="C15" s="59" t="str">
        <f>'IDENTITAS PENGHUNI RUMAH 1'!C15</f>
        <v>1671146808630004</v>
      </c>
      <c r="D15" s="53" t="str">
        <f>'IDENTITAS PENGHUNI RUMAH 1'!D15</f>
        <v>Jl. Kapten Robani Kader</v>
      </c>
      <c r="E15" s="54" t="str">
        <f>'IDENTITAS PENGHUNI RUMAH 1'!E15</f>
        <v>RT 22 / RW 06</v>
      </c>
      <c r="F15" s="51" t="s">
        <v>64</v>
      </c>
      <c r="G15" s="51" t="s">
        <v>64</v>
      </c>
      <c r="H15" s="51" t="s">
        <v>65</v>
      </c>
      <c r="I15" s="53" t="s">
        <v>65</v>
      </c>
    </row>
    <row r="16" spans="1:10" ht="30" customHeight="1">
      <c r="A16" s="47">
        <f>'IDENTITAS PENGHUNI RUMAH 1'!A16</f>
        <v>5</v>
      </c>
      <c r="B16" s="48" t="str">
        <f>'IDENTITAS PENGHUNI RUMAH 1'!B16</f>
        <v>M. Daud</v>
      </c>
      <c r="C16" s="52">
        <f>'IDENTITAS PENGHUNI RUMAH 1'!C16</f>
        <v>1671140508590010</v>
      </c>
      <c r="D16" s="53" t="str">
        <f>'IDENTITAS PENGHUNI RUMAH 1'!D16</f>
        <v>Lr. Karya Luhur</v>
      </c>
      <c r="E16" s="54" t="str">
        <f>'IDENTITAS PENGHUNI RUMAH 1'!E16</f>
        <v>RT 25 RW 06</v>
      </c>
      <c r="F16" s="51" t="s">
        <v>64</v>
      </c>
      <c r="G16" s="51" t="s">
        <v>64</v>
      </c>
      <c r="H16" s="51" t="s">
        <v>65</v>
      </c>
      <c r="I16" s="53" t="s">
        <v>65</v>
      </c>
    </row>
    <row r="17" spans="1:9" ht="30" customHeight="1">
      <c r="A17" s="47">
        <f>'IDENTITAS PENGHUNI RUMAH 1'!A17</f>
        <v>6</v>
      </c>
      <c r="B17" s="48" t="str">
        <f>'IDENTITAS PENGHUNI RUMAH 1'!B17</f>
        <v>Salam Hadi</v>
      </c>
      <c r="C17" s="59" t="str">
        <f>'IDENTITAS PENGHUNI RUMAH 1'!C17</f>
        <v>1671141012660005</v>
      </c>
      <c r="D17" s="53" t="str">
        <f>'IDENTITAS PENGHUNI RUMAH 1'!D17</f>
        <v>Lrg. Hikmah I</v>
      </c>
      <c r="E17" s="54" t="str">
        <f>'IDENTITAS PENGHUNI RUMAH 1'!E17</f>
        <v>RT 09 RW 03</v>
      </c>
      <c r="F17" s="51" t="s">
        <v>64</v>
      </c>
      <c r="G17" s="51" t="s">
        <v>64</v>
      </c>
      <c r="H17" s="51" t="s">
        <v>65</v>
      </c>
      <c r="I17" s="53" t="s">
        <v>65</v>
      </c>
    </row>
    <row r="18" spans="1:9" ht="30" customHeight="1">
      <c r="A18" s="47">
        <f>'IDENTITAS PENGHUNI RUMAH 1'!A18</f>
        <v>7</v>
      </c>
      <c r="B18" s="48" t="str">
        <f>'IDENTITAS PENGHUNI RUMAH 1'!B18</f>
        <v>Sukandar</v>
      </c>
      <c r="C18" s="59" t="str">
        <f>'IDENTITAS PENGHUNI RUMAH 1'!C18</f>
        <v>1671142101560003</v>
      </c>
      <c r="D18" s="53" t="str">
        <f>'IDENTITAS PENGHUNI RUMAH 1'!D18</f>
        <v>Lr. Sidomulyo</v>
      </c>
      <c r="E18" s="54" t="str">
        <f>'IDENTITAS PENGHUNI RUMAH 1'!E18</f>
        <v>RT12 / RW04</v>
      </c>
      <c r="F18" s="51" t="s">
        <v>64</v>
      </c>
      <c r="G18" s="51" t="s">
        <v>64</v>
      </c>
      <c r="H18" s="51" t="s">
        <v>65</v>
      </c>
      <c r="I18" s="53" t="s">
        <v>65</v>
      </c>
    </row>
    <row r="19" spans="1:9" ht="30" customHeight="1">
      <c r="A19" s="47">
        <f>'IDENTITAS PENGHUNI RUMAH 1'!A19</f>
        <v>8</v>
      </c>
      <c r="B19" s="48" t="str">
        <f>'IDENTITAS PENGHUNI RUMAH 1'!B19</f>
        <v>Sagiman</v>
      </c>
      <c r="C19" s="59" t="str">
        <f>'IDENTITAS PENGHUNI RUMAH 1'!C19</f>
        <v>1671141408520004</v>
      </c>
      <c r="D19" s="53" t="str">
        <f>'IDENTITAS PENGHUNI RUMAH 1'!D19</f>
        <v>Lr.Sidokaton II</v>
      </c>
      <c r="E19" s="54" t="str">
        <f>'IDENTITAS PENGHUNI RUMAH 1'!E19</f>
        <v>RT09 / RW00</v>
      </c>
      <c r="F19" s="51" t="s">
        <v>64</v>
      </c>
      <c r="G19" s="51" t="s">
        <v>64</v>
      </c>
      <c r="H19" s="51" t="s">
        <v>65</v>
      </c>
      <c r="I19" s="53" t="s">
        <v>65</v>
      </c>
    </row>
    <row r="20" spans="1:9" ht="30" customHeight="1">
      <c r="A20" s="47">
        <f>'IDENTITAS PENGHUNI RUMAH 1'!A20</f>
        <v>9</v>
      </c>
      <c r="B20" s="48" t="str">
        <f>'IDENTITAS PENGHUNI RUMAH 1'!B20</f>
        <v>Daryuni</v>
      </c>
      <c r="C20" s="59" t="str">
        <f>'IDENTITAS PENGHUNI RUMAH 1'!C20</f>
        <v>1671145709480003</v>
      </c>
      <c r="D20" s="53" t="str">
        <f>'IDENTITAS PENGHUNI RUMAH 1'!D20</f>
        <v>Lr. Karya Luhur</v>
      </c>
      <c r="E20" s="54" t="str">
        <f>'IDENTITAS PENGHUNI RUMAH 1'!E20</f>
        <v>RT 25 RW 06</v>
      </c>
      <c r="F20" s="51" t="s">
        <v>64</v>
      </c>
      <c r="G20" s="51" t="s">
        <v>64</v>
      </c>
      <c r="H20" s="51" t="s">
        <v>65</v>
      </c>
      <c r="I20" s="53" t="s">
        <v>65</v>
      </c>
    </row>
    <row r="21" spans="1:9" ht="30" customHeight="1">
      <c r="A21" s="47">
        <f>'IDENTITAS PENGHUNI RUMAH 1'!A21</f>
        <v>10</v>
      </c>
      <c r="B21" s="48">
        <f>'IDENTITAS PENGHUNI RUMAH 1'!B21</f>
        <v>0</v>
      </c>
      <c r="C21" s="52">
        <f>'IDENTITAS PENGHUNI RUMAH 1'!C21</f>
        <v>0</v>
      </c>
      <c r="D21" s="53">
        <f>'IDENTITAS PENGHUNI RUMAH 1'!D21</f>
        <v>0</v>
      </c>
      <c r="E21" s="54">
        <f>'IDENTITAS PENGHUNI RUMAH 1'!E21</f>
        <v>0</v>
      </c>
      <c r="F21" s="51"/>
      <c r="G21" s="51"/>
      <c r="H21" s="51"/>
      <c r="I21" s="53"/>
    </row>
    <row r="22" spans="1:9" ht="30" customHeight="1">
      <c r="A22" s="47">
        <f>'IDENTITAS PENGHUNI RUMAH 1'!A22</f>
        <v>11</v>
      </c>
      <c r="B22" s="48">
        <f>'IDENTITAS PENGHUNI RUMAH 1'!B22</f>
        <v>0</v>
      </c>
      <c r="C22" s="52">
        <f>'IDENTITAS PENGHUNI RUMAH 1'!C22</f>
        <v>0</v>
      </c>
      <c r="D22" s="53">
        <f>'IDENTITAS PENGHUNI RUMAH 1'!D22</f>
        <v>0</v>
      </c>
      <c r="E22" s="54">
        <f>'IDENTITAS PENGHUNI RUMAH 1'!E22</f>
        <v>0</v>
      </c>
      <c r="F22" s="51"/>
      <c r="G22" s="51"/>
      <c r="H22" s="51"/>
      <c r="I22" s="53"/>
    </row>
    <row r="23" spans="1:9" ht="30" customHeight="1">
      <c r="A23" s="47">
        <f>'IDENTITAS PENGHUNI RUMAH 1'!A23</f>
        <v>12</v>
      </c>
      <c r="B23" s="48">
        <f>'IDENTITAS PENGHUNI RUMAH 1'!B23</f>
        <v>0</v>
      </c>
      <c r="C23" s="52">
        <f>'IDENTITAS PENGHUNI RUMAH 1'!C23</f>
        <v>0</v>
      </c>
      <c r="D23" s="53">
        <f>'IDENTITAS PENGHUNI RUMAH 1'!D23</f>
        <v>0</v>
      </c>
      <c r="E23" s="54">
        <f>'IDENTITAS PENGHUNI RUMAH 1'!E23</f>
        <v>0</v>
      </c>
      <c r="F23" s="51"/>
      <c r="G23" s="51"/>
      <c r="H23" s="51"/>
      <c r="I23" s="53"/>
    </row>
    <row r="24" spans="1:9" ht="30" customHeight="1">
      <c r="A24" s="47">
        <f>'IDENTITAS PENGHUNI RUMAH 1'!A24</f>
        <v>13</v>
      </c>
      <c r="B24" s="48">
        <f>'IDENTITAS PENGHUNI RUMAH 1'!B24</f>
        <v>0</v>
      </c>
      <c r="C24" s="52">
        <f>'IDENTITAS PENGHUNI RUMAH 1'!C24</f>
        <v>0</v>
      </c>
      <c r="D24" s="53">
        <f>'IDENTITAS PENGHUNI RUMAH 1'!D24</f>
        <v>0</v>
      </c>
      <c r="E24" s="54">
        <f>'IDENTITAS PENGHUNI RUMAH 1'!E24</f>
        <v>0</v>
      </c>
      <c r="F24" s="51"/>
      <c r="G24" s="51"/>
      <c r="H24" s="51"/>
      <c r="I24" s="53"/>
    </row>
    <row r="25" spans="1:9" ht="30" customHeight="1">
      <c r="A25" s="47">
        <f>'IDENTITAS PENGHUNI RUMAH 1'!A25</f>
        <v>14</v>
      </c>
      <c r="B25" s="48">
        <f>'IDENTITAS PENGHUNI RUMAH 1'!B25</f>
        <v>0</v>
      </c>
      <c r="C25" s="52">
        <f>'IDENTITAS PENGHUNI RUMAH 1'!C25</f>
        <v>0</v>
      </c>
      <c r="D25" s="53">
        <f>'IDENTITAS PENGHUNI RUMAH 1'!D25</f>
        <v>0</v>
      </c>
      <c r="E25" s="54">
        <f>'IDENTITAS PENGHUNI RUMAH 1'!E25</f>
        <v>0</v>
      </c>
      <c r="F25" s="51"/>
      <c r="G25" s="51"/>
      <c r="H25" s="51"/>
      <c r="I25" s="53"/>
    </row>
    <row r="26" spans="1:9" ht="30" customHeight="1">
      <c r="A26" s="47">
        <f>'IDENTITAS PENGHUNI RUMAH 1'!A26</f>
        <v>15</v>
      </c>
      <c r="B26" s="48">
        <f>'IDENTITAS PENGHUNI RUMAH 1'!B26</f>
        <v>0</v>
      </c>
      <c r="C26" s="52">
        <f>'IDENTITAS PENGHUNI RUMAH 1'!C26</f>
        <v>0</v>
      </c>
      <c r="D26" s="53">
        <f>'IDENTITAS PENGHUNI RUMAH 1'!D26</f>
        <v>0</v>
      </c>
      <c r="E26" s="54">
        <f>'IDENTITAS PENGHUNI RUMAH 1'!E26</f>
        <v>0</v>
      </c>
      <c r="F26" s="51"/>
      <c r="G26" s="51"/>
      <c r="H26" s="51"/>
      <c r="I26" s="53"/>
    </row>
    <row r="27" spans="1:9" ht="30" customHeight="1">
      <c r="A27" s="47">
        <f>'IDENTITAS PENGHUNI RUMAH 1'!A27</f>
        <v>16</v>
      </c>
      <c r="B27" s="48">
        <f>'IDENTITAS PENGHUNI RUMAH 1'!B27</f>
        <v>0</v>
      </c>
      <c r="C27" s="52">
        <f>'IDENTITAS PENGHUNI RUMAH 1'!C27</f>
        <v>0</v>
      </c>
      <c r="D27" s="53">
        <f>'IDENTITAS PENGHUNI RUMAH 1'!D27</f>
        <v>0</v>
      </c>
      <c r="E27" s="54">
        <f>'IDENTITAS PENGHUNI RUMAH 1'!E27</f>
        <v>0</v>
      </c>
      <c r="F27" s="51"/>
      <c r="G27" s="51"/>
      <c r="H27" s="51"/>
      <c r="I27" s="53"/>
    </row>
    <row r="28" spans="1:9" ht="30" customHeight="1">
      <c r="A28" s="47">
        <f>'IDENTITAS PENGHUNI RUMAH 1'!A28</f>
        <v>17</v>
      </c>
      <c r="B28" s="48">
        <f>'IDENTITAS PENGHUNI RUMAH 1'!B28</f>
        <v>0</v>
      </c>
      <c r="C28" s="52">
        <f>'IDENTITAS PENGHUNI RUMAH 1'!C28</f>
        <v>0</v>
      </c>
      <c r="D28" s="53">
        <f>'IDENTITAS PENGHUNI RUMAH 1'!D28</f>
        <v>0</v>
      </c>
      <c r="E28" s="54">
        <f>'IDENTITAS PENGHUNI RUMAH 1'!E28</f>
        <v>0</v>
      </c>
      <c r="F28" s="51"/>
      <c r="G28" s="51"/>
      <c r="H28" s="51"/>
      <c r="I28" s="53"/>
    </row>
    <row r="29" spans="1:9" ht="30" customHeight="1">
      <c r="A29" s="47">
        <f>'IDENTITAS PENGHUNI RUMAH 1'!A29</f>
        <v>18</v>
      </c>
      <c r="B29" s="48">
        <f>'IDENTITAS PENGHUNI RUMAH 1'!B29</f>
        <v>0</v>
      </c>
      <c r="C29" s="52">
        <f>'IDENTITAS PENGHUNI RUMAH 1'!C29</f>
        <v>0</v>
      </c>
      <c r="D29" s="53">
        <f>'IDENTITAS PENGHUNI RUMAH 1'!D29</f>
        <v>0</v>
      </c>
      <c r="E29" s="54">
        <f>'IDENTITAS PENGHUNI RUMAH 1'!E29</f>
        <v>0</v>
      </c>
      <c r="F29" s="51"/>
      <c r="G29" s="51"/>
      <c r="H29" s="51"/>
      <c r="I29" s="53"/>
    </row>
    <row r="30" spans="1:9" ht="30" customHeight="1">
      <c r="A30" s="47">
        <f>'IDENTITAS PENGHUNI RUMAH 1'!A30</f>
        <v>19</v>
      </c>
      <c r="B30" s="48">
        <f>'IDENTITAS PENGHUNI RUMAH 1'!B30</f>
        <v>0</v>
      </c>
      <c r="C30" s="52">
        <f>'IDENTITAS PENGHUNI RUMAH 1'!C30</f>
        <v>0</v>
      </c>
      <c r="D30" s="53">
        <f>'IDENTITAS PENGHUNI RUMAH 1'!D30</f>
        <v>0</v>
      </c>
      <c r="E30" s="54">
        <f>'IDENTITAS PENGHUNI RUMAH 1'!E30</f>
        <v>0</v>
      </c>
      <c r="F30" s="51"/>
      <c r="G30" s="51"/>
      <c r="H30" s="51"/>
      <c r="I30" s="53"/>
    </row>
    <row r="31" spans="1:9" ht="30" customHeight="1">
      <c r="A31" s="47">
        <f>'IDENTITAS PENGHUNI RUMAH 1'!A31</f>
        <v>20</v>
      </c>
      <c r="B31" s="48">
        <f>'IDENTITAS PENGHUNI RUMAH 1'!B31</f>
        <v>0</v>
      </c>
      <c r="C31" s="52">
        <f>'IDENTITAS PENGHUNI RUMAH 1'!C31</f>
        <v>0</v>
      </c>
      <c r="D31" s="53">
        <f>'IDENTITAS PENGHUNI RUMAH 1'!D31</f>
        <v>0</v>
      </c>
      <c r="E31" s="54">
        <f>'IDENTITAS PENGHUNI RUMAH 1'!E31</f>
        <v>0</v>
      </c>
      <c r="F31" s="51"/>
      <c r="G31" s="51"/>
      <c r="H31" s="51"/>
      <c r="I31" s="53"/>
    </row>
    <row r="32" spans="1:9" ht="30" customHeight="1">
      <c r="A32" s="47">
        <f>'IDENTITAS PENGHUNI RUMAH 1'!A32</f>
        <v>21</v>
      </c>
      <c r="B32" s="48">
        <f>'IDENTITAS PENGHUNI RUMAH 1'!B32</f>
        <v>0</v>
      </c>
      <c r="C32" s="52">
        <f>'IDENTITAS PENGHUNI RUMAH 1'!C32</f>
        <v>0</v>
      </c>
      <c r="D32" s="53">
        <f>'IDENTITAS PENGHUNI RUMAH 1'!D32</f>
        <v>0</v>
      </c>
      <c r="E32" s="54">
        <f>'IDENTITAS PENGHUNI RUMAH 1'!E32</f>
        <v>0</v>
      </c>
      <c r="F32" s="51"/>
      <c r="G32" s="51"/>
      <c r="H32" s="51"/>
      <c r="I32" s="53"/>
    </row>
    <row r="33" spans="1:9" ht="30" customHeight="1">
      <c r="A33" s="47">
        <f>'IDENTITAS PENGHUNI RUMAH 1'!A33</f>
        <v>22</v>
      </c>
      <c r="B33" s="48">
        <f>'IDENTITAS PENGHUNI RUMAH 1'!B33</f>
        <v>0</v>
      </c>
      <c r="C33" s="52">
        <f>'IDENTITAS PENGHUNI RUMAH 1'!C33</f>
        <v>0</v>
      </c>
      <c r="D33" s="53">
        <f>'IDENTITAS PENGHUNI RUMAH 1'!D33</f>
        <v>0</v>
      </c>
      <c r="E33" s="54">
        <f>'IDENTITAS PENGHUNI RUMAH 1'!E33</f>
        <v>0</v>
      </c>
      <c r="F33" s="51"/>
      <c r="G33" s="51"/>
      <c r="H33" s="51"/>
      <c r="I33" s="53"/>
    </row>
    <row r="34" spans="1:9" ht="30" customHeight="1">
      <c r="A34" s="47">
        <f>'IDENTITAS PENGHUNI RUMAH 1'!A34</f>
        <v>23</v>
      </c>
      <c r="B34" s="48">
        <f>'IDENTITAS PENGHUNI RUMAH 1'!B34</f>
        <v>0</v>
      </c>
      <c r="C34" s="52">
        <f>'IDENTITAS PENGHUNI RUMAH 1'!C34</f>
        <v>0</v>
      </c>
      <c r="D34" s="53">
        <f>'IDENTITAS PENGHUNI RUMAH 1'!D34</f>
        <v>0</v>
      </c>
      <c r="E34" s="54">
        <f>'IDENTITAS PENGHUNI RUMAH 1'!E34</f>
        <v>0</v>
      </c>
      <c r="F34" s="51"/>
      <c r="G34" s="51"/>
      <c r="H34" s="51"/>
      <c r="I34" s="53"/>
    </row>
    <row r="35" spans="1:9" ht="30" customHeight="1">
      <c r="A35" s="47">
        <f>'IDENTITAS PENGHUNI RUMAH 1'!A35</f>
        <v>24</v>
      </c>
      <c r="B35" s="48">
        <f>'IDENTITAS PENGHUNI RUMAH 1'!B35</f>
        <v>0</v>
      </c>
      <c r="C35" s="52">
        <f>'IDENTITAS PENGHUNI RUMAH 1'!C35</f>
        <v>0</v>
      </c>
      <c r="D35" s="53">
        <f>'IDENTITAS PENGHUNI RUMAH 1'!D35</f>
        <v>0</v>
      </c>
      <c r="E35" s="54">
        <f>'IDENTITAS PENGHUNI RUMAH 1'!E35</f>
        <v>0</v>
      </c>
      <c r="F35" s="51"/>
      <c r="G35" s="51"/>
      <c r="H35" s="51"/>
      <c r="I35" s="53"/>
    </row>
    <row r="36" spans="1:9" ht="30" customHeight="1">
      <c r="A36" s="47">
        <f>'IDENTITAS PENGHUNI RUMAH 1'!A36</f>
        <v>25</v>
      </c>
      <c r="B36" s="48">
        <f>'IDENTITAS PENGHUNI RUMAH 1'!B36</f>
        <v>0</v>
      </c>
      <c r="C36" s="52">
        <f>'IDENTITAS PENGHUNI RUMAH 1'!C36</f>
        <v>0</v>
      </c>
      <c r="D36" s="53">
        <f>'IDENTITAS PENGHUNI RUMAH 1'!D36</f>
        <v>0</v>
      </c>
      <c r="E36" s="54">
        <f>'IDENTITAS PENGHUNI RUMAH 1'!E36</f>
        <v>0</v>
      </c>
      <c r="F36" s="51"/>
      <c r="G36" s="51"/>
      <c r="H36" s="51"/>
      <c r="I36" s="53"/>
    </row>
    <row r="37" spans="1:9" ht="30" customHeight="1">
      <c r="A37" s="47">
        <f>'IDENTITAS PENGHUNI RUMAH 1'!A37</f>
        <v>26</v>
      </c>
      <c r="B37" s="48">
        <f>'IDENTITAS PENGHUNI RUMAH 1'!B37</f>
        <v>0</v>
      </c>
      <c r="C37" s="52">
        <f>'IDENTITAS PENGHUNI RUMAH 1'!C37</f>
        <v>0</v>
      </c>
      <c r="D37" s="53">
        <f>'IDENTITAS PENGHUNI RUMAH 1'!D37</f>
        <v>0</v>
      </c>
      <c r="E37" s="54">
        <f>'IDENTITAS PENGHUNI RUMAH 1'!E37</f>
        <v>0</v>
      </c>
      <c r="F37" s="51"/>
      <c r="G37" s="51"/>
      <c r="H37" s="51"/>
      <c r="I37" s="53"/>
    </row>
    <row r="38" spans="1:9" ht="30" customHeight="1">
      <c r="A38" s="47">
        <f>'IDENTITAS PENGHUNI RUMAH 1'!A38</f>
        <v>27</v>
      </c>
      <c r="B38" s="48">
        <f>'IDENTITAS PENGHUNI RUMAH 1'!B38</f>
        <v>0</v>
      </c>
      <c r="C38" s="52">
        <f>'IDENTITAS PENGHUNI RUMAH 1'!C38</f>
        <v>0</v>
      </c>
      <c r="D38" s="53">
        <f>'IDENTITAS PENGHUNI RUMAH 1'!D38</f>
        <v>0</v>
      </c>
      <c r="E38" s="54">
        <f>'IDENTITAS PENGHUNI RUMAH 1'!E38</f>
        <v>0</v>
      </c>
      <c r="F38" s="51"/>
      <c r="G38" s="51"/>
      <c r="H38" s="51"/>
      <c r="I38" s="53"/>
    </row>
    <row r="39" spans="1:9" ht="30" customHeight="1">
      <c r="A39" s="47">
        <f>'IDENTITAS PENGHUNI RUMAH 1'!A39</f>
        <v>28</v>
      </c>
      <c r="B39" s="48">
        <f>'IDENTITAS PENGHUNI RUMAH 1'!B39</f>
        <v>0</v>
      </c>
      <c r="C39" s="52">
        <f>'IDENTITAS PENGHUNI RUMAH 1'!C39</f>
        <v>0</v>
      </c>
      <c r="D39" s="53">
        <f>'IDENTITAS PENGHUNI RUMAH 1'!D39</f>
        <v>0</v>
      </c>
      <c r="E39" s="54">
        <f>'IDENTITAS PENGHUNI RUMAH 1'!E39</f>
        <v>0</v>
      </c>
      <c r="F39" s="51"/>
      <c r="G39" s="51"/>
      <c r="H39" s="51"/>
      <c r="I39" s="53"/>
    </row>
    <row r="40" spans="1:9" ht="30" customHeight="1">
      <c r="A40" s="47">
        <f>'IDENTITAS PENGHUNI RUMAH 1'!A40</f>
        <v>29</v>
      </c>
      <c r="B40" s="48">
        <f>'IDENTITAS PENGHUNI RUMAH 1'!B40</f>
        <v>0</v>
      </c>
      <c r="C40" s="52">
        <f>'IDENTITAS PENGHUNI RUMAH 1'!C40</f>
        <v>0</v>
      </c>
      <c r="D40" s="53">
        <f>'IDENTITAS PENGHUNI RUMAH 1'!D40</f>
        <v>0</v>
      </c>
      <c r="E40" s="54">
        <f>'IDENTITAS PENGHUNI RUMAH 1'!E40</f>
        <v>0</v>
      </c>
      <c r="F40" s="51"/>
      <c r="G40" s="51"/>
      <c r="H40" s="51"/>
      <c r="I40" s="53"/>
    </row>
    <row r="41" spans="1:9" ht="30" customHeight="1">
      <c r="A41" s="47">
        <f>'IDENTITAS PENGHUNI RUMAH 1'!A41</f>
        <v>30</v>
      </c>
      <c r="B41" s="48">
        <f>'IDENTITAS PENGHUNI RUMAH 1'!B41</f>
        <v>0</v>
      </c>
      <c r="C41" s="52">
        <f>'IDENTITAS PENGHUNI RUMAH 1'!C41</f>
        <v>0</v>
      </c>
      <c r="D41" s="53">
        <f>'IDENTITAS PENGHUNI RUMAH 1'!D41</f>
        <v>0</v>
      </c>
      <c r="E41" s="54">
        <f>'IDENTITAS PENGHUNI RUMAH 1'!E41</f>
        <v>0</v>
      </c>
      <c r="F41" s="51"/>
      <c r="G41" s="51"/>
      <c r="H41" s="51"/>
      <c r="I41" s="53"/>
    </row>
    <row r="42" spans="1:9" ht="30" customHeight="1">
      <c r="A42" s="47">
        <f>'IDENTITAS PENGHUNI RUMAH 1'!A42</f>
        <v>31</v>
      </c>
      <c r="B42" s="48">
        <f>'IDENTITAS PENGHUNI RUMAH 1'!B42</f>
        <v>0</v>
      </c>
      <c r="C42" s="52">
        <f>'IDENTITAS PENGHUNI RUMAH 1'!C42</f>
        <v>0</v>
      </c>
      <c r="D42" s="53">
        <f>'IDENTITAS PENGHUNI RUMAH 1'!D42</f>
        <v>0</v>
      </c>
      <c r="E42" s="54">
        <f>'IDENTITAS PENGHUNI RUMAH 1'!E42</f>
        <v>0</v>
      </c>
      <c r="F42" s="51"/>
      <c r="G42" s="51"/>
      <c r="H42" s="51"/>
      <c r="I42" s="53"/>
    </row>
    <row r="43" spans="1:9" ht="30" customHeight="1">
      <c r="A43" s="47">
        <f>'IDENTITAS PENGHUNI RUMAH 1'!A43</f>
        <v>32</v>
      </c>
      <c r="B43" s="48">
        <f>'IDENTITAS PENGHUNI RUMAH 1'!B43</f>
        <v>0</v>
      </c>
      <c r="C43" s="52">
        <f>'IDENTITAS PENGHUNI RUMAH 1'!C43</f>
        <v>0</v>
      </c>
      <c r="D43" s="53">
        <f>'IDENTITAS PENGHUNI RUMAH 1'!D43</f>
        <v>0</v>
      </c>
      <c r="E43" s="54">
        <f>'IDENTITAS PENGHUNI RUMAH 1'!E43</f>
        <v>0</v>
      </c>
      <c r="F43" s="51"/>
      <c r="G43" s="51"/>
      <c r="H43" s="51"/>
      <c r="I43" s="53"/>
    </row>
    <row r="44" spans="1:9" ht="30" customHeight="1">
      <c r="A44" s="47">
        <f>'IDENTITAS PENGHUNI RUMAH 1'!A44</f>
        <v>33</v>
      </c>
      <c r="B44" s="48">
        <f>'IDENTITAS PENGHUNI RUMAH 1'!B44</f>
        <v>0</v>
      </c>
      <c r="C44" s="52">
        <f>'IDENTITAS PENGHUNI RUMAH 1'!C44</f>
        <v>0</v>
      </c>
      <c r="D44" s="53">
        <f>'IDENTITAS PENGHUNI RUMAH 1'!D44</f>
        <v>0</v>
      </c>
      <c r="E44" s="54">
        <f>'IDENTITAS PENGHUNI RUMAH 1'!E44</f>
        <v>0</v>
      </c>
      <c r="F44" s="51"/>
      <c r="G44" s="51"/>
      <c r="H44" s="51"/>
      <c r="I44" s="53"/>
    </row>
    <row r="45" spans="1:9" ht="30" customHeight="1">
      <c r="A45" s="47">
        <f>'IDENTITAS PENGHUNI RUMAH 1'!A45</f>
        <v>34</v>
      </c>
      <c r="B45" s="48">
        <f>'IDENTITAS PENGHUNI RUMAH 1'!B45</f>
        <v>0</v>
      </c>
      <c r="C45" s="52">
        <f>'IDENTITAS PENGHUNI RUMAH 1'!C45</f>
        <v>0</v>
      </c>
      <c r="D45" s="53">
        <f>'IDENTITAS PENGHUNI RUMAH 1'!D45</f>
        <v>0</v>
      </c>
      <c r="E45" s="54">
        <f>'IDENTITAS PENGHUNI RUMAH 1'!E45</f>
        <v>0</v>
      </c>
      <c r="F45" s="51"/>
      <c r="G45" s="51"/>
      <c r="H45" s="51"/>
      <c r="I45" s="53"/>
    </row>
    <row r="46" spans="1:9" ht="30" customHeight="1">
      <c r="A46" s="47">
        <f>'IDENTITAS PENGHUNI RUMAH 1'!A46</f>
        <v>35</v>
      </c>
      <c r="B46" s="48">
        <f>'IDENTITAS PENGHUNI RUMAH 1'!B46</f>
        <v>0</v>
      </c>
      <c r="C46" s="52">
        <f>'IDENTITAS PENGHUNI RUMAH 1'!C46</f>
        <v>0</v>
      </c>
      <c r="D46" s="53">
        <f>'IDENTITAS PENGHUNI RUMAH 1'!D46</f>
        <v>0</v>
      </c>
      <c r="E46" s="54">
        <f>'IDENTITAS PENGHUNI RUMAH 1'!E46</f>
        <v>0</v>
      </c>
      <c r="F46" s="51"/>
      <c r="G46" s="51"/>
      <c r="H46" s="51"/>
      <c r="I46" s="53"/>
    </row>
    <row r="47" spans="1:9" ht="30" customHeight="1">
      <c r="A47" s="47">
        <f>'IDENTITAS PENGHUNI RUMAH 1'!A47</f>
        <v>36</v>
      </c>
      <c r="B47" s="48">
        <f>'IDENTITAS PENGHUNI RUMAH 1'!B47</f>
        <v>0</v>
      </c>
      <c r="C47" s="52">
        <f>'IDENTITAS PENGHUNI RUMAH 1'!C47</f>
        <v>0</v>
      </c>
      <c r="D47" s="53">
        <f>'IDENTITAS PENGHUNI RUMAH 1'!D47</f>
        <v>0</v>
      </c>
      <c r="E47" s="54">
        <f>'IDENTITAS PENGHUNI RUMAH 1'!E47</f>
        <v>0</v>
      </c>
      <c r="F47" s="51"/>
      <c r="G47" s="51"/>
      <c r="H47" s="51"/>
      <c r="I47" s="53"/>
    </row>
    <row r="48" spans="1:9" ht="30" customHeight="1">
      <c r="A48" s="47">
        <f>'IDENTITAS PENGHUNI RUMAH 1'!A48</f>
        <v>37</v>
      </c>
      <c r="B48" s="48">
        <f>'IDENTITAS PENGHUNI RUMAH 1'!B48</f>
        <v>0</v>
      </c>
      <c r="C48" s="52">
        <f>'IDENTITAS PENGHUNI RUMAH 1'!C48</f>
        <v>0</v>
      </c>
      <c r="D48" s="53">
        <f>'IDENTITAS PENGHUNI RUMAH 1'!D48</f>
        <v>0</v>
      </c>
      <c r="E48" s="54">
        <f>'IDENTITAS PENGHUNI RUMAH 1'!E48</f>
        <v>0</v>
      </c>
      <c r="F48" s="51"/>
      <c r="G48" s="51"/>
      <c r="H48" s="51"/>
      <c r="I48" s="53"/>
    </row>
    <row r="49" spans="1:9" ht="30" customHeight="1">
      <c r="A49" s="47">
        <f>'IDENTITAS PENGHUNI RUMAH 1'!A49</f>
        <v>38</v>
      </c>
      <c r="B49" s="48">
        <f>'IDENTITAS PENGHUNI RUMAH 1'!B49</f>
        <v>0</v>
      </c>
      <c r="C49" s="52">
        <f>'IDENTITAS PENGHUNI RUMAH 1'!C49</f>
        <v>0</v>
      </c>
      <c r="D49" s="53">
        <f>'IDENTITAS PENGHUNI RUMAH 1'!D49</f>
        <v>0</v>
      </c>
      <c r="E49" s="54">
        <f>'IDENTITAS PENGHUNI RUMAH 1'!E49</f>
        <v>0</v>
      </c>
      <c r="F49" s="51"/>
      <c r="G49" s="51"/>
      <c r="H49" s="51"/>
      <c r="I49" s="53"/>
    </row>
    <row r="50" spans="1:9" ht="30" customHeight="1">
      <c r="A50" s="47">
        <f>'IDENTITAS PENGHUNI RUMAH 1'!A50</f>
        <v>39</v>
      </c>
      <c r="B50" s="48">
        <f>'IDENTITAS PENGHUNI RUMAH 1'!B50</f>
        <v>0</v>
      </c>
      <c r="C50" s="52">
        <f>'IDENTITAS PENGHUNI RUMAH 1'!C50</f>
        <v>0</v>
      </c>
      <c r="D50" s="53">
        <f>'IDENTITAS PENGHUNI RUMAH 1'!D50</f>
        <v>0</v>
      </c>
      <c r="E50" s="54">
        <f>'IDENTITAS PENGHUNI RUMAH 1'!E50</f>
        <v>0</v>
      </c>
      <c r="F50" s="51"/>
      <c r="G50" s="51"/>
      <c r="H50" s="51"/>
      <c r="I50" s="53"/>
    </row>
    <row r="51" spans="1:9" ht="30" customHeight="1">
      <c r="A51" s="47">
        <f>'IDENTITAS PENGHUNI RUMAH 1'!A51</f>
        <v>40</v>
      </c>
      <c r="B51" s="48">
        <f>'IDENTITAS PENGHUNI RUMAH 1'!B51</f>
        <v>0</v>
      </c>
      <c r="C51" s="52">
        <f>'IDENTITAS PENGHUNI RUMAH 1'!C51</f>
        <v>0</v>
      </c>
      <c r="D51" s="53">
        <f>'IDENTITAS PENGHUNI RUMAH 1'!D51</f>
        <v>0</v>
      </c>
      <c r="E51" s="54">
        <f>'IDENTITAS PENGHUNI RUMAH 1'!E51</f>
        <v>0</v>
      </c>
      <c r="F51" s="51"/>
      <c r="G51" s="51"/>
      <c r="H51" s="51"/>
      <c r="I51" s="53"/>
    </row>
    <row r="52" spans="1:9" ht="30" customHeight="1">
      <c r="A52" s="47">
        <f>'IDENTITAS PENGHUNI RUMAH 1'!A52</f>
        <v>41</v>
      </c>
      <c r="B52" s="48">
        <f>'IDENTITAS PENGHUNI RUMAH 1'!B52</f>
        <v>0</v>
      </c>
      <c r="C52" s="52">
        <f>'IDENTITAS PENGHUNI RUMAH 1'!C52</f>
        <v>0</v>
      </c>
      <c r="D52" s="53">
        <f>'IDENTITAS PENGHUNI RUMAH 1'!D52</f>
        <v>0</v>
      </c>
      <c r="E52" s="54">
        <f>'IDENTITAS PENGHUNI RUMAH 1'!E52</f>
        <v>0</v>
      </c>
      <c r="F52" s="51"/>
      <c r="G52" s="51"/>
      <c r="H52" s="51"/>
      <c r="I52" s="53"/>
    </row>
    <row r="53" spans="1:9" ht="30" customHeight="1">
      <c r="A53" s="47">
        <f>'IDENTITAS PENGHUNI RUMAH 1'!A53</f>
        <v>42</v>
      </c>
      <c r="B53" s="48">
        <f>'IDENTITAS PENGHUNI RUMAH 1'!B53</f>
        <v>0</v>
      </c>
      <c r="C53" s="52">
        <f>'IDENTITAS PENGHUNI RUMAH 1'!C53</f>
        <v>0</v>
      </c>
      <c r="D53" s="53">
        <f>'IDENTITAS PENGHUNI RUMAH 1'!D53</f>
        <v>0</v>
      </c>
      <c r="E53" s="54">
        <f>'IDENTITAS PENGHUNI RUMAH 1'!E53</f>
        <v>0</v>
      </c>
      <c r="F53" s="51"/>
      <c r="G53" s="51"/>
      <c r="H53" s="51"/>
      <c r="I53" s="53"/>
    </row>
    <row r="54" spans="1:9" ht="30" customHeight="1">
      <c r="A54" s="47">
        <f>'IDENTITAS PENGHUNI RUMAH 1'!A54</f>
        <v>43</v>
      </c>
      <c r="B54" s="48">
        <f>'IDENTITAS PENGHUNI RUMAH 1'!B54</f>
        <v>0</v>
      </c>
      <c r="C54" s="52">
        <f>'IDENTITAS PENGHUNI RUMAH 1'!C54</f>
        <v>0</v>
      </c>
      <c r="D54" s="53">
        <f>'IDENTITAS PENGHUNI RUMAH 1'!D54</f>
        <v>0</v>
      </c>
      <c r="E54" s="54">
        <f>'IDENTITAS PENGHUNI RUMAH 1'!E54</f>
        <v>0</v>
      </c>
      <c r="F54" s="51"/>
      <c r="G54" s="51"/>
      <c r="H54" s="51"/>
      <c r="I54" s="53"/>
    </row>
    <row r="55" spans="1:9" ht="30" customHeight="1">
      <c r="A55" s="47">
        <f>'IDENTITAS PENGHUNI RUMAH 1'!A55</f>
        <v>44</v>
      </c>
      <c r="B55" s="48">
        <f>'IDENTITAS PENGHUNI RUMAH 1'!B55</f>
        <v>0</v>
      </c>
      <c r="C55" s="52">
        <f>'IDENTITAS PENGHUNI RUMAH 1'!C55</f>
        <v>0</v>
      </c>
      <c r="D55" s="53">
        <f>'IDENTITAS PENGHUNI RUMAH 1'!D55</f>
        <v>0</v>
      </c>
      <c r="E55" s="54">
        <f>'IDENTITAS PENGHUNI RUMAH 1'!E55</f>
        <v>0</v>
      </c>
      <c r="F55" s="51"/>
      <c r="G55" s="51"/>
      <c r="H55" s="51"/>
      <c r="I55" s="53"/>
    </row>
    <row r="56" spans="1:9" ht="30" customHeight="1">
      <c r="A56" s="47">
        <f>'IDENTITAS PENGHUNI RUMAH 1'!A56</f>
        <v>45</v>
      </c>
      <c r="B56" s="48">
        <f>'IDENTITAS PENGHUNI RUMAH 1'!B56</f>
        <v>0</v>
      </c>
      <c r="C56" s="52">
        <f>'IDENTITAS PENGHUNI RUMAH 1'!C56</f>
        <v>0</v>
      </c>
      <c r="D56" s="53">
        <f>'IDENTITAS PENGHUNI RUMAH 1'!D56</f>
        <v>0</v>
      </c>
      <c r="E56" s="54">
        <f>'IDENTITAS PENGHUNI RUMAH 1'!E56</f>
        <v>0</v>
      </c>
      <c r="F56" s="51"/>
      <c r="G56" s="51"/>
      <c r="H56" s="51"/>
      <c r="I56" s="53"/>
    </row>
    <row r="57" spans="1:9" ht="30" customHeight="1">
      <c r="A57" s="47">
        <f>'IDENTITAS PENGHUNI RUMAH 1'!A57</f>
        <v>46</v>
      </c>
      <c r="B57" s="48">
        <f>'IDENTITAS PENGHUNI RUMAH 1'!B57</f>
        <v>0</v>
      </c>
      <c r="C57" s="52">
        <f>'IDENTITAS PENGHUNI RUMAH 1'!C57</f>
        <v>0</v>
      </c>
      <c r="D57" s="53">
        <f>'IDENTITAS PENGHUNI RUMAH 1'!D57</f>
        <v>0</v>
      </c>
      <c r="E57" s="54">
        <f>'IDENTITAS PENGHUNI RUMAH 1'!E57</f>
        <v>0</v>
      </c>
      <c r="F57" s="51"/>
      <c r="G57" s="51"/>
      <c r="H57" s="51"/>
      <c r="I57" s="53"/>
    </row>
    <row r="58" spans="1:9" ht="30" customHeight="1">
      <c r="A58" s="47">
        <f>'IDENTITAS PENGHUNI RUMAH 1'!A58</f>
        <v>47</v>
      </c>
      <c r="B58" s="48">
        <f>'IDENTITAS PENGHUNI RUMAH 1'!B58</f>
        <v>0</v>
      </c>
      <c r="C58" s="52">
        <f>'IDENTITAS PENGHUNI RUMAH 1'!C58</f>
        <v>0</v>
      </c>
      <c r="D58" s="53">
        <f>'IDENTITAS PENGHUNI RUMAH 1'!D58</f>
        <v>0</v>
      </c>
      <c r="E58" s="54">
        <f>'IDENTITAS PENGHUNI RUMAH 1'!E58</f>
        <v>0</v>
      </c>
      <c r="F58" s="51"/>
      <c r="G58" s="51"/>
      <c r="H58" s="51"/>
      <c r="I58" s="53"/>
    </row>
    <row r="59" spans="1:9" ht="30" customHeight="1">
      <c r="A59" s="47">
        <f>'IDENTITAS PENGHUNI RUMAH 1'!A59</f>
        <v>48</v>
      </c>
      <c r="B59" s="48">
        <f>'IDENTITAS PENGHUNI RUMAH 1'!B59</f>
        <v>0</v>
      </c>
      <c r="C59" s="52">
        <f>'IDENTITAS PENGHUNI RUMAH 1'!C59</f>
        <v>0</v>
      </c>
      <c r="D59" s="53">
        <f>'IDENTITAS PENGHUNI RUMAH 1'!D59</f>
        <v>0</v>
      </c>
      <c r="E59" s="54">
        <f>'IDENTITAS PENGHUNI RUMAH 1'!E59</f>
        <v>0</v>
      </c>
      <c r="F59" s="51"/>
      <c r="G59" s="51"/>
      <c r="H59" s="51"/>
      <c r="I59" s="53"/>
    </row>
    <row r="60" spans="1:9" ht="30" customHeight="1">
      <c r="A60" s="47">
        <f>'IDENTITAS PENGHUNI RUMAH 1'!A60</f>
        <v>49</v>
      </c>
      <c r="B60" s="48">
        <f>'IDENTITAS PENGHUNI RUMAH 1'!B60</f>
        <v>0</v>
      </c>
      <c r="C60" s="52">
        <f>'IDENTITAS PENGHUNI RUMAH 1'!C60</f>
        <v>0</v>
      </c>
      <c r="D60" s="53">
        <f>'IDENTITAS PENGHUNI RUMAH 1'!D60</f>
        <v>0</v>
      </c>
      <c r="E60" s="54">
        <f>'IDENTITAS PENGHUNI RUMAH 1'!E60</f>
        <v>0</v>
      </c>
      <c r="F60" s="51"/>
      <c r="G60" s="51"/>
      <c r="H60" s="51"/>
      <c r="I60" s="53"/>
    </row>
    <row r="61" spans="1:9" ht="30" customHeight="1">
      <c r="A61" s="47">
        <f>'IDENTITAS PENGHUNI RUMAH 1'!A61</f>
        <v>50</v>
      </c>
      <c r="B61" s="48">
        <f>'IDENTITAS PENGHUNI RUMAH 1'!B61</f>
        <v>0</v>
      </c>
      <c r="C61" s="52">
        <f>'IDENTITAS PENGHUNI RUMAH 1'!C61</f>
        <v>0</v>
      </c>
      <c r="D61" s="53">
        <f>'IDENTITAS PENGHUNI RUMAH 1'!D61</f>
        <v>0</v>
      </c>
      <c r="E61" s="54">
        <f>'IDENTITAS PENGHUNI RUMAH 1'!E61</f>
        <v>0</v>
      </c>
      <c r="F61" s="51"/>
      <c r="G61" s="51"/>
      <c r="H61" s="51"/>
      <c r="I61" s="53"/>
    </row>
    <row r="62" spans="1:9" ht="30" customHeight="1">
      <c r="A62" s="47">
        <f>'IDENTITAS PENGHUNI RUMAH 1'!A62</f>
        <v>51</v>
      </c>
      <c r="B62" s="48">
        <f>'IDENTITAS PENGHUNI RUMAH 1'!B62</f>
        <v>0</v>
      </c>
      <c r="C62" s="52">
        <f>'IDENTITAS PENGHUNI RUMAH 1'!C62</f>
        <v>0</v>
      </c>
      <c r="D62" s="53">
        <f>'IDENTITAS PENGHUNI RUMAH 1'!D62</f>
        <v>0</v>
      </c>
      <c r="E62" s="54">
        <f>'IDENTITAS PENGHUNI RUMAH 1'!E62</f>
        <v>0</v>
      </c>
      <c r="F62" s="51"/>
      <c r="G62" s="51"/>
      <c r="H62" s="51"/>
      <c r="I62" s="53"/>
    </row>
    <row r="63" spans="1:9" ht="30" customHeight="1">
      <c r="A63" s="47">
        <f>'IDENTITAS PENGHUNI RUMAH 1'!A63</f>
        <v>52</v>
      </c>
      <c r="B63" s="48">
        <f>'IDENTITAS PENGHUNI RUMAH 1'!B63</f>
        <v>0</v>
      </c>
      <c r="C63" s="52">
        <f>'IDENTITAS PENGHUNI RUMAH 1'!C63</f>
        <v>0</v>
      </c>
      <c r="D63" s="53">
        <f>'IDENTITAS PENGHUNI RUMAH 1'!D63</f>
        <v>0</v>
      </c>
      <c r="E63" s="54">
        <f>'IDENTITAS PENGHUNI RUMAH 1'!E63</f>
        <v>0</v>
      </c>
      <c r="F63" s="51"/>
      <c r="G63" s="51"/>
      <c r="H63" s="51"/>
      <c r="I63" s="53"/>
    </row>
    <row r="64" spans="1:9" ht="30" customHeight="1">
      <c r="A64" s="47">
        <f>'IDENTITAS PENGHUNI RUMAH 1'!A64</f>
        <v>53</v>
      </c>
      <c r="B64" s="48">
        <f>'IDENTITAS PENGHUNI RUMAH 1'!B64</f>
        <v>0</v>
      </c>
      <c r="C64" s="52">
        <f>'IDENTITAS PENGHUNI RUMAH 1'!C64</f>
        <v>0</v>
      </c>
      <c r="D64" s="53">
        <f>'IDENTITAS PENGHUNI RUMAH 1'!D64</f>
        <v>0</v>
      </c>
      <c r="E64" s="54">
        <f>'IDENTITAS PENGHUNI RUMAH 1'!E64</f>
        <v>0</v>
      </c>
      <c r="F64" s="51"/>
      <c r="G64" s="51"/>
      <c r="H64" s="51"/>
      <c r="I64" s="53"/>
    </row>
    <row r="65" spans="1:9" ht="30" customHeight="1">
      <c r="A65" s="47">
        <f>'IDENTITAS PENGHUNI RUMAH 1'!A65</f>
        <v>54</v>
      </c>
      <c r="B65" s="48">
        <f>'IDENTITAS PENGHUNI RUMAH 1'!B65</f>
        <v>0</v>
      </c>
      <c r="C65" s="52">
        <f>'IDENTITAS PENGHUNI RUMAH 1'!C65</f>
        <v>0</v>
      </c>
      <c r="D65" s="53">
        <f>'IDENTITAS PENGHUNI RUMAH 1'!D65</f>
        <v>0</v>
      </c>
      <c r="E65" s="54">
        <f>'IDENTITAS PENGHUNI RUMAH 1'!E65</f>
        <v>0</v>
      </c>
      <c r="F65" s="51"/>
      <c r="G65" s="51"/>
      <c r="H65" s="51"/>
      <c r="I65" s="53"/>
    </row>
    <row r="66" spans="1:9" ht="30" customHeight="1">
      <c r="A66" s="47">
        <f>'IDENTITAS PENGHUNI RUMAH 1'!A66</f>
        <v>55</v>
      </c>
      <c r="B66" s="48">
        <f>'IDENTITAS PENGHUNI RUMAH 1'!B66</f>
        <v>0</v>
      </c>
      <c r="C66" s="52">
        <f>'IDENTITAS PENGHUNI RUMAH 1'!C66</f>
        <v>0</v>
      </c>
      <c r="D66" s="53">
        <f>'IDENTITAS PENGHUNI RUMAH 1'!D66</f>
        <v>0</v>
      </c>
      <c r="E66" s="54">
        <f>'IDENTITAS PENGHUNI RUMAH 1'!E66</f>
        <v>0</v>
      </c>
      <c r="F66" s="51"/>
      <c r="G66" s="51"/>
      <c r="H66" s="51"/>
      <c r="I66" s="53"/>
    </row>
    <row r="67" spans="1:9" ht="30" customHeight="1">
      <c r="A67" s="47">
        <f>'IDENTITAS PENGHUNI RUMAH 1'!A67</f>
        <v>56</v>
      </c>
      <c r="B67" s="48">
        <f>'IDENTITAS PENGHUNI RUMAH 1'!B67</f>
        <v>0</v>
      </c>
      <c r="C67" s="52">
        <f>'IDENTITAS PENGHUNI RUMAH 1'!C67</f>
        <v>0</v>
      </c>
      <c r="D67" s="53">
        <f>'IDENTITAS PENGHUNI RUMAH 1'!D67</f>
        <v>0</v>
      </c>
      <c r="E67" s="54">
        <f>'IDENTITAS PENGHUNI RUMAH 1'!E67</f>
        <v>0</v>
      </c>
      <c r="F67" s="51"/>
      <c r="G67" s="51"/>
      <c r="H67" s="51"/>
      <c r="I67" s="53"/>
    </row>
    <row r="68" spans="1:9" ht="30" customHeight="1">
      <c r="A68" s="47">
        <f>'IDENTITAS PENGHUNI RUMAH 1'!A68</f>
        <v>57</v>
      </c>
      <c r="B68" s="48">
        <f>'IDENTITAS PENGHUNI RUMAH 1'!B68</f>
        <v>0</v>
      </c>
      <c r="C68" s="52">
        <f>'IDENTITAS PENGHUNI RUMAH 1'!C68</f>
        <v>0</v>
      </c>
      <c r="D68" s="53">
        <f>'IDENTITAS PENGHUNI RUMAH 1'!D68</f>
        <v>0</v>
      </c>
      <c r="E68" s="54">
        <f>'IDENTITAS PENGHUNI RUMAH 1'!E68</f>
        <v>0</v>
      </c>
      <c r="F68" s="51"/>
      <c r="G68" s="51"/>
      <c r="H68" s="51"/>
      <c r="I68" s="53"/>
    </row>
    <row r="69" spans="1:9" ht="30" customHeight="1">
      <c r="A69" s="47">
        <f>'IDENTITAS PENGHUNI RUMAH 1'!A69</f>
        <v>58</v>
      </c>
      <c r="B69" s="48">
        <f>'IDENTITAS PENGHUNI RUMAH 1'!B69</f>
        <v>0</v>
      </c>
      <c r="C69" s="52">
        <f>'IDENTITAS PENGHUNI RUMAH 1'!C69</f>
        <v>0</v>
      </c>
      <c r="D69" s="53">
        <f>'IDENTITAS PENGHUNI RUMAH 1'!D69</f>
        <v>0</v>
      </c>
      <c r="E69" s="54">
        <f>'IDENTITAS PENGHUNI RUMAH 1'!E69</f>
        <v>0</v>
      </c>
      <c r="F69" s="51"/>
      <c r="G69" s="51"/>
      <c r="H69" s="51"/>
      <c r="I69" s="53"/>
    </row>
    <row r="70" spans="1:9" ht="30" customHeight="1">
      <c r="A70" s="47">
        <f>'IDENTITAS PENGHUNI RUMAH 1'!A70</f>
        <v>59</v>
      </c>
      <c r="B70" s="48">
        <f>'IDENTITAS PENGHUNI RUMAH 1'!B70</f>
        <v>0</v>
      </c>
      <c r="C70" s="52">
        <f>'IDENTITAS PENGHUNI RUMAH 1'!C70</f>
        <v>0</v>
      </c>
      <c r="D70" s="53">
        <f>'IDENTITAS PENGHUNI RUMAH 1'!D70</f>
        <v>0</v>
      </c>
      <c r="E70" s="54">
        <f>'IDENTITAS PENGHUNI RUMAH 1'!E70</f>
        <v>0</v>
      </c>
      <c r="F70" s="51"/>
      <c r="G70" s="51"/>
      <c r="H70" s="51"/>
      <c r="I70" s="53"/>
    </row>
    <row r="71" spans="1:9" ht="30" customHeight="1">
      <c r="A71" s="47">
        <f>'IDENTITAS PENGHUNI RUMAH 1'!A71</f>
        <v>60</v>
      </c>
      <c r="B71" s="48">
        <f>'IDENTITAS PENGHUNI RUMAH 1'!B71</f>
        <v>0</v>
      </c>
      <c r="C71" s="52">
        <f>'IDENTITAS PENGHUNI RUMAH 1'!C71</f>
        <v>0</v>
      </c>
      <c r="D71" s="53">
        <f>'IDENTITAS PENGHUNI RUMAH 1'!D71</f>
        <v>0</v>
      </c>
      <c r="E71" s="54">
        <f>'IDENTITAS PENGHUNI RUMAH 1'!E71</f>
        <v>0</v>
      </c>
      <c r="F71" s="51"/>
      <c r="G71" s="51"/>
      <c r="H71" s="51"/>
      <c r="I71" s="53"/>
    </row>
    <row r="72" spans="1:9" ht="30" customHeight="1">
      <c r="A72" s="47">
        <f>'IDENTITAS PENGHUNI RUMAH 1'!A72</f>
        <v>61</v>
      </c>
      <c r="B72" s="48">
        <f>'IDENTITAS PENGHUNI RUMAH 1'!B72</f>
        <v>0</v>
      </c>
      <c r="C72" s="52">
        <f>'IDENTITAS PENGHUNI RUMAH 1'!C72</f>
        <v>0</v>
      </c>
      <c r="D72" s="53">
        <f>'IDENTITAS PENGHUNI RUMAH 1'!D72</f>
        <v>0</v>
      </c>
      <c r="E72" s="54">
        <f>'IDENTITAS PENGHUNI RUMAH 1'!E72</f>
        <v>0</v>
      </c>
      <c r="F72" s="51"/>
      <c r="G72" s="51"/>
      <c r="H72" s="51"/>
      <c r="I72" s="53"/>
    </row>
    <row r="73" spans="1:9" ht="30" customHeight="1">
      <c r="A73" s="47">
        <f>'IDENTITAS PENGHUNI RUMAH 1'!A73</f>
        <v>62</v>
      </c>
      <c r="B73" s="48">
        <f>'IDENTITAS PENGHUNI RUMAH 1'!B73</f>
        <v>0</v>
      </c>
      <c r="C73" s="52">
        <f>'IDENTITAS PENGHUNI RUMAH 1'!C73</f>
        <v>0</v>
      </c>
      <c r="D73" s="53">
        <f>'IDENTITAS PENGHUNI RUMAH 1'!D73</f>
        <v>0</v>
      </c>
      <c r="E73" s="54">
        <f>'IDENTITAS PENGHUNI RUMAH 1'!E73</f>
        <v>0</v>
      </c>
      <c r="F73" s="51"/>
      <c r="G73" s="51"/>
      <c r="H73" s="51"/>
      <c r="I73" s="53"/>
    </row>
    <row r="74" spans="1:9" ht="30" customHeight="1">
      <c r="A74" s="47">
        <f>'IDENTITAS PENGHUNI RUMAH 1'!A74</f>
        <v>63</v>
      </c>
      <c r="B74" s="48">
        <f>'IDENTITAS PENGHUNI RUMAH 1'!B74</f>
        <v>0</v>
      </c>
      <c r="C74" s="52">
        <f>'IDENTITAS PENGHUNI RUMAH 1'!C74</f>
        <v>0</v>
      </c>
      <c r="D74" s="53">
        <f>'IDENTITAS PENGHUNI RUMAH 1'!D74</f>
        <v>0</v>
      </c>
      <c r="E74" s="54">
        <f>'IDENTITAS PENGHUNI RUMAH 1'!E74</f>
        <v>0</v>
      </c>
      <c r="F74" s="51"/>
      <c r="G74" s="51"/>
      <c r="H74" s="51"/>
      <c r="I74" s="53"/>
    </row>
    <row r="75" spans="1:9" ht="30" customHeight="1">
      <c r="A75" s="47">
        <f>'IDENTITAS PENGHUNI RUMAH 1'!A75</f>
        <v>64</v>
      </c>
      <c r="B75" s="48">
        <f>'IDENTITAS PENGHUNI RUMAH 1'!B75</f>
        <v>0</v>
      </c>
      <c r="C75" s="52">
        <f>'IDENTITAS PENGHUNI RUMAH 1'!C75</f>
        <v>0</v>
      </c>
      <c r="D75" s="53">
        <f>'IDENTITAS PENGHUNI RUMAH 1'!D75</f>
        <v>0</v>
      </c>
      <c r="E75" s="54">
        <f>'IDENTITAS PENGHUNI RUMAH 1'!E75</f>
        <v>0</v>
      </c>
      <c r="F75" s="51"/>
      <c r="G75" s="51"/>
      <c r="H75" s="51"/>
      <c r="I75" s="53"/>
    </row>
    <row r="76" spans="1:9" ht="30" customHeight="1">
      <c r="A76" s="47">
        <f>'IDENTITAS PENGHUNI RUMAH 1'!A76</f>
        <v>65</v>
      </c>
      <c r="B76" s="48">
        <f>'IDENTITAS PENGHUNI RUMAH 1'!B76</f>
        <v>0</v>
      </c>
      <c r="C76" s="52">
        <f>'IDENTITAS PENGHUNI RUMAH 1'!C76</f>
        <v>0</v>
      </c>
      <c r="D76" s="53">
        <f>'IDENTITAS PENGHUNI RUMAH 1'!D76</f>
        <v>0</v>
      </c>
      <c r="E76" s="54">
        <f>'IDENTITAS PENGHUNI RUMAH 1'!E76</f>
        <v>0</v>
      </c>
      <c r="F76" s="51"/>
      <c r="G76" s="51"/>
      <c r="H76" s="51"/>
      <c r="I76" s="53"/>
    </row>
    <row r="77" spans="1:9" ht="30" customHeight="1">
      <c r="A77" s="47">
        <f>'IDENTITAS PENGHUNI RUMAH 1'!A77</f>
        <v>66</v>
      </c>
      <c r="B77" s="48">
        <f>'IDENTITAS PENGHUNI RUMAH 1'!B77</f>
        <v>0</v>
      </c>
      <c r="C77" s="52">
        <f>'IDENTITAS PENGHUNI RUMAH 1'!C77</f>
        <v>0</v>
      </c>
      <c r="D77" s="53">
        <f>'IDENTITAS PENGHUNI RUMAH 1'!D77</f>
        <v>0</v>
      </c>
      <c r="E77" s="54">
        <f>'IDENTITAS PENGHUNI RUMAH 1'!E77</f>
        <v>0</v>
      </c>
      <c r="F77" s="51"/>
      <c r="G77" s="51"/>
      <c r="H77" s="51"/>
      <c r="I77" s="53"/>
    </row>
    <row r="78" spans="1:9" ht="30" customHeight="1">
      <c r="A78" s="47">
        <f>'IDENTITAS PENGHUNI RUMAH 1'!A78</f>
        <v>67</v>
      </c>
      <c r="B78" s="48">
        <f>'IDENTITAS PENGHUNI RUMAH 1'!B78</f>
        <v>0</v>
      </c>
      <c r="C78" s="52">
        <f>'IDENTITAS PENGHUNI RUMAH 1'!C78</f>
        <v>0</v>
      </c>
      <c r="D78" s="53">
        <f>'IDENTITAS PENGHUNI RUMAH 1'!D78</f>
        <v>0</v>
      </c>
      <c r="E78" s="54">
        <f>'IDENTITAS PENGHUNI RUMAH 1'!E78</f>
        <v>0</v>
      </c>
      <c r="F78" s="51"/>
      <c r="G78" s="51"/>
      <c r="H78" s="51"/>
      <c r="I78" s="53"/>
    </row>
    <row r="79" spans="1:9" ht="30" customHeight="1">
      <c r="A79" s="47">
        <f>'IDENTITAS PENGHUNI RUMAH 1'!A79</f>
        <v>68</v>
      </c>
      <c r="B79" s="48">
        <f>'IDENTITAS PENGHUNI RUMAH 1'!B79</f>
        <v>0</v>
      </c>
      <c r="C79" s="52">
        <f>'IDENTITAS PENGHUNI RUMAH 1'!C79</f>
        <v>0</v>
      </c>
      <c r="D79" s="53">
        <f>'IDENTITAS PENGHUNI RUMAH 1'!D79</f>
        <v>0</v>
      </c>
      <c r="E79" s="54">
        <f>'IDENTITAS PENGHUNI RUMAH 1'!E79</f>
        <v>0</v>
      </c>
      <c r="F79" s="51"/>
      <c r="G79" s="51"/>
      <c r="H79" s="51"/>
      <c r="I79" s="53"/>
    </row>
    <row r="80" spans="1:9" ht="30" customHeight="1">
      <c r="A80" s="47">
        <f>'IDENTITAS PENGHUNI RUMAH 1'!A80</f>
        <v>69</v>
      </c>
      <c r="B80" s="48">
        <f>'IDENTITAS PENGHUNI RUMAH 1'!B80</f>
        <v>0</v>
      </c>
      <c r="C80" s="52">
        <f>'IDENTITAS PENGHUNI RUMAH 1'!C80</f>
        <v>0</v>
      </c>
      <c r="D80" s="53">
        <f>'IDENTITAS PENGHUNI RUMAH 1'!D80</f>
        <v>0</v>
      </c>
      <c r="E80" s="54">
        <f>'IDENTITAS PENGHUNI RUMAH 1'!E80</f>
        <v>0</v>
      </c>
      <c r="F80" s="51"/>
      <c r="G80" s="51"/>
      <c r="H80" s="51"/>
      <c r="I80" s="53"/>
    </row>
    <row r="81" spans="1:9" ht="30" customHeight="1">
      <c r="A81" s="47">
        <f>'IDENTITAS PENGHUNI RUMAH 1'!A81</f>
        <v>70</v>
      </c>
      <c r="B81" s="48">
        <f>'IDENTITAS PENGHUNI RUMAH 1'!B81</f>
        <v>0</v>
      </c>
      <c r="C81" s="52">
        <f>'IDENTITAS PENGHUNI RUMAH 1'!C81</f>
        <v>0</v>
      </c>
      <c r="D81" s="53">
        <f>'IDENTITAS PENGHUNI RUMAH 1'!D81</f>
        <v>0</v>
      </c>
      <c r="E81" s="54">
        <f>'IDENTITAS PENGHUNI RUMAH 1'!E81</f>
        <v>0</v>
      </c>
      <c r="F81" s="51"/>
      <c r="G81" s="51"/>
      <c r="H81" s="51"/>
      <c r="I81" s="53"/>
    </row>
    <row r="82" spans="1:9" ht="30" customHeight="1">
      <c r="A82" s="47">
        <f>'IDENTITAS PENGHUNI RUMAH 1'!A82</f>
        <v>71</v>
      </c>
      <c r="B82" s="48">
        <f>'IDENTITAS PENGHUNI RUMAH 1'!B82</f>
        <v>0</v>
      </c>
      <c r="C82" s="52">
        <f>'IDENTITAS PENGHUNI RUMAH 1'!C82</f>
        <v>0</v>
      </c>
      <c r="D82" s="53">
        <f>'IDENTITAS PENGHUNI RUMAH 1'!D82</f>
        <v>0</v>
      </c>
      <c r="E82" s="54">
        <f>'IDENTITAS PENGHUNI RUMAH 1'!E82</f>
        <v>0</v>
      </c>
      <c r="F82" s="51"/>
      <c r="G82" s="51"/>
      <c r="H82" s="51"/>
      <c r="I82" s="53"/>
    </row>
    <row r="83" spans="1:9" ht="30" customHeight="1">
      <c r="A83" s="47">
        <f>'IDENTITAS PENGHUNI RUMAH 1'!A83</f>
        <v>72</v>
      </c>
      <c r="B83" s="48">
        <f>'IDENTITAS PENGHUNI RUMAH 1'!B83</f>
        <v>0</v>
      </c>
      <c r="C83" s="52">
        <f>'IDENTITAS PENGHUNI RUMAH 1'!C83</f>
        <v>0</v>
      </c>
      <c r="D83" s="53">
        <f>'IDENTITAS PENGHUNI RUMAH 1'!D83</f>
        <v>0</v>
      </c>
      <c r="E83" s="54">
        <f>'IDENTITAS PENGHUNI RUMAH 1'!E83</f>
        <v>0</v>
      </c>
      <c r="F83" s="51"/>
      <c r="G83" s="51"/>
      <c r="H83" s="51"/>
      <c r="I83" s="53"/>
    </row>
    <row r="84" spans="1:9" ht="30" customHeight="1">
      <c r="A84" s="47">
        <f>'IDENTITAS PENGHUNI RUMAH 1'!A84</f>
        <v>73</v>
      </c>
      <c r="B84" s="48">
        <f>'IDENTITAS PENGHUNI RUMAH 1'!B84</f>
        <v>0</v>
      </c>
      <c r="C84" s="52">
        <f>'IDENTITAS PENGHUNI RUMAH 1'!C84</f>
        <v>0</v>
      </c>
      <c r="D84" s="53">
        <f>'IDENTITAS PENGHUNI RUMAH 1'!D84</f>
        <v>0</v>
      </c>
      <c r="E84" s="54">
        <f>'IDENTITAS PENGHUNI RUMAH 1'!E84</f>
        <v>0</v>
      </c>
      <c r="F84" s="51"/>
      <c r="G84" s="51"/>
      <c r="H84" s="51"/>
      <c r="I84" s="53"/>
    </row>
    <row r="85" spans="1:9" ht="30" customHeight="1">
      <c r="A85" s="47">
        <f>'IDENTITAS PENGHUNI RUMAH 1'!A85</f>
        <v>74</v>
      </c>
      <c r="B85" s="48">
        <f>'IDENTITAS PENGHUNI RUMAH 1'!B85</f>
        <v>0</v>
      </c>
      <c r="C85" s="52">
        <f>'IDENTITAS PENGHUNI RUMAH 1'!C85</f>
        <v>0</v>
      </c>
      <c r="D85" s="53">
        <f>'IDENTITAS PENGHUNI RUMAH 1'!D85</f>
        <v>0</v>
      </c>
      <c r="E85" s="54">
        <f>'IDENTITAS PENGHUNI RUMAH 1'!E85</f>
        <v>0</v>
      </c>
      <c r="F85" s="51"/>
      <c r="G85" s="51"/>
      <c r="H85" s="51"/>
      <c r="I85" s="53"/>
    </row>
    <row r="86" spans="1:9" ht="30" customHeight="1">
      <c r="A86" s="47">
        <f>'IDENTITAS PENGHUNI RUMAH 1'!A86</f>
        <v>75</v>
      </c>
      <c r="B86" s="48">
        <f>'IDENTITAS PENGHUNI RUMAH 1'!B86</f>
        <v>0</v>
      </c>
      <c r="C86" s="52">
        <f>'IDENTITAS PENGHUNI RUMAH 1'!C86</f>
        <v>0</v>
      </c>
      <c r="D86" s="53">
        <f>'IDENTITAS PENGHUNI RUMAH 1'!D86</f>
        <v>0</v>
      </c>
      <c r="E86" s="54">
        <f>'IDENTITAS PENGHUNI RUMAH 1'!E86</f>
        <v>0</v>
      </c>
      <c r="F86" s="51"/>
      <c r="G86" s="51"/>
      <c r="H86" s="51"/>
      <c r="I86" s="53"/>
    </row>
    <row r="87" spans="1:9" ht="30" customHeight="1">
      <c r="A87" s="47">
        <f>'IDENTITAS PENGHUNI RUMAH 1'!A87</f>
        <v>76</v>
      </c>
      <c r="B87" s="48">
        <f>'IDENTITAS PENGHUNI RUMAH 1'!B87</f>
        <v>0</v>
      </c>
      <c r="C87" s="52">
        <f>'IDENTITAS PENGHUNI RUMAH 1'!C87</f>
        <v>0</v>
      </c>
      <c r="D87" s="53">
        <f>'IDENTITAS PENGHUNI RUMAH 1'!D87</f>
        <v>0</v>
      </c>
      <c r="E87" s="54">
        <f>'IDENTITAS PENGHUNI RUMAH 1'!E87</f>
        <v>0</v>
      </c>
      <c r="F87" s="51"/>
      <c r="G87" s="51"/>
      <c r="H87" s="51"/>
      <c r="I87" s="53"/>
    </row>
    <row r="88" spans="1:9" ht="30" customHeight="1">
      <c r="A88" s="47">
        <f>'IDENTITAS PENGHUNI RUMAH 1'!A88</f>
        <v>77</v>
      </c>
      <c r="B88" s="48">
        <f>'IDENTITAS PENGHUNI RUMAH 1'!B88</f>
        <v>0</v>
      </c>
      <c r="C88" s="52">
        <f>'IDENTITAS PENGHUNI RUMAH 1'!C88</f>
        <v>0</v>
      </c>
      <c r="D88" s="53">
        <f>'IDENTITAS PENGHUNI RUMAH 1'!D88</f>
        <v>0</v>
      </c>
      <c r="E88" s="54">
        <f>'IDENTITAS PENGHUNI RUMAH 1'!E88</f>
        <v>0</v>
      </c>
      <c r="F88" s="51"/>
      <c r="G88" s="51"/>
      <c r="H88" s="51"/>
      <c r="I88" s="53"/>
    </row>
    <row r="89" spans="1:9" ht="30" customHeight="1">
      <c r="A89" s="47">
        <f>'IDENTITAS PENGHUNI RUMAH 1'!A89</f>
        <v>78</v>
      </c>
      <c r="B89" s="48">
        <f>'IDENTITAS PENGHUNI RUMAH 1'!B89</f>
        <v>0</v>
      </c>
      <c r="C89" s="52">
        <f>'IDENTITAS PENGHUNI RUMAH 1'!C89</f>
        <v>0</v>
      </c>
      <c r="D89" s="53">
        <f>'IDENTITAS PENGHUNI RUMAH 1'!D89</f>
        <v>0</v>
      </c>
      <c r="E89" s="54">
        <f>'IDENTITAS PENGHUNI RUMAH 1'!E89</f>
        <v>0</v>
      </c>
      <c r="F89" s="51"/>
      <c r="G89" s="51"/>
      <c r="H89" s="51"/>
      <c r="I89" s="53"/>
    </row>
    <row r="90" spans="1:9" ht="30" customHeight="1">
      <c r="A90" s="47">
        <f>'IDENTITAS PENGHUNI RUMAH 1'!A90</f>
        <v>79</v>
      </c>
      <c r="B90" s="48">
        <f>'IDENTITAS PENGHUNI RUMAH 1'!B90</f>
        <v>0</v>
      </c>
      <c r="C90" s="52">
        <f>'IDENTITAS PENGHUNI RUMAH 1'!C90</f>
        <v>0</v>
      </c>
      <c r="D90" s="53">
        <f>'IDENTITAS PENGHUNI RUMAH 1'!D90</f>
        <v>0</v>
      </c>
      <c r="E90" s="54">
        <f>'IDENTITAS PENGHUNI RUMAH 1'!E90</f>
        <v>0</v>
      </c>
      <c r="F90" s="51"/>
      <c r="G90" s="51"/>
      <c r="H90" s="51"/>
      <c r="I90" s="53"/>
    </row>
    <row r="91" spans="1:9" ht="30" customHeight="1">
      <c r="A91" s="47">
        <f>'IDENTITAS PENGHUNI RUMAH 1'!A91</f>
        <v>80</v>
      </c>
      <c r="B91" s="48">
        <f>'IDENTITAS PENGHUNI RUMAH 1'!B91</f>
        <v>0</v>
      </c>
      <c r="C91" s="52">
        <f>'IDENTITAS PENGHUNI RUMAH 1'!C91</f>
        <v>0</v>
      </c>
      <c r="D91" s="53">
        <f>'IDENTITAS PENGHUNI RUMAH 1'!D91</f>
        <v>0</v>
      </c>
      <c r="E91" s="54">
        <f>'IDENTITAS PENGHUNI RUMAH 1'!E91</f>
        <v>0</v>
      </c>
      <c r="F91" s="51"/>
      <c r="G91" s="51"/>
      <c r="H91" s="51"/>
      <c r="I91" s="53"/>
    </row>
    <row r="92" spans="1:9" ht="30" customHeight="1">
      <c r="A92" s="47">
        <f>'IDENTITAS PENGHUNI RUMAH 1'!A92</f>
        <v>81</v>
      </c>
      <c r="B92" s="48">
        <f>'IDENTITAS PENGHUNI RUMAH 1'!B92</f>
        <v>0</v>
      </c>
      <c r="C92" s="52">
        <f>'IDENTITAS PENGHUNI RUMAH 1'!C92</f>
        <v>0</v>
      </c>
      <c r="D92" s="53">
        <f>'IDENTITAS PENGHUNI RUMAH 1'!D92</f>
        <v>0</v>
      </c>
      <c r="E92" s="54">
        <f>'IDENTITAS PENGHUNI RUMAH 1'!E92</f>
        <v>0</v>
      </c>
      <c r="F92" s="51"/>
      <c r="G92" s="51"/>
      <c r="H92" s="51"/>
      <c r="I92" s="53"/>
    </row>
    <row r="93" spans="1:9" ht="30" customHeight="1">
      <c r="A93" s="47">
        <f>'IDENTITAS PENGHUNI RUMAH 1'!A93</f>
        <v>82</v>
      </c>
      <c r="B93" s="48">
        <f>'IDENTITAS PENGHUNI RUMAH 1'!B93</f>
        <v>0</v>
      </c>
      <c r="C93" s="52">
        <f>'IDENTITAS PENGHUNI RUMAH 1'!C93</f>
        <v>0</v>
      </c>
      <c r="D93" s="53">
        <f>'IDENTITAS PENGHUNI RUMAH 1'!D93</f>
        <v>0</v>
      </c>
      <c r="E93" s="54">
        <f>'IDENTITAS PENGHUNI RUMAH 1'!E93</f>
        <v>0</v>
      </c>
      <c r="F93" s="51"/>
      <c r="G93" s="51"/>
      <c r="H93" s="51"/>
      <c r="I93" s="53"/>
    </row>
    <row r="94" spans="1:9" ht="30" customHeight="1">
      <c r="A94" s="47">
        <f>'IDENTITAS PENGHUNI RUMAH 1'!A94</f>
        <v>83</v>
      </c>
      <c r="B94" s="48">
        <f>'IDENTITAS PENGHUNI RUMAH 1'!B94</f>
        <v>0</v>
      </c>
      <c r="C94" s="52">
        <f>'IDENTITAS PENGHUNI RUMAH 1'!C94</f>
        <v>0</v>
      </c>
      <c r="D94" s="53">
        <f>'IDENTITAS PENGHUNI RUMAH 1'!D94</f>
        <v>0</v>
      </c>
      <c r="E94" s="54">
        <f>'IDENTITAS PENGHUNI RUMAH 1'!E94</f>
        <v>0</v>
      </c>
      <c r="F94" s="51"/>
      <c r="G94" s="51"/>
      <c r="H94" s="51"/>
      <c r="I94" s="53"/>
    </row>
    <row r="95" spans="1:9" ht="30" customHeight="1">
      <c r="A95" s="47">
        <f>'IDENTITAS PENGHUNI RUMAH 1'!A95</f>
        <v>84</v>
      </c>
      <c r="B95" s="48">
        <f>'IDENTITAS PENGHUNI RUMAH 1'!B95</f>
        <v>0</v>
      </c>
      <c r="C95" s="52">
        <f>'IDENTITAS PENGHUNI RUMAH 1'!C95</f>
        <v>0</v>
      </c>
      <c r="D95" s="53">
        <f>'IDENTITAS PENGHUNI RUMAH 1'!D95</f>
        <v>0</v>
      </c>
      <c r="E95" s="54">
        <f>'IDENTITAS PENGHUNI RUMAH 1'!E95</f>
        <v>0</v>
      </c>
      <c r="F95" s="51"/>
      <c r="G95" s="51"/>
      <c r="H95" s="51"/>
      <c r="I95" s="53"/>
    </row>
    <row r="96" spans="1:9" ht="30" customHeight="1">
      <c r="A96" s="47">
        <f>'IDENTITAS PENGHUNI RUMAH 1'!A96</f>
        <v>85</v>
      </c>
      <c r="B96" s="48">
        <f>'IDENTITAS PENGHUNI RUMAH 1'!B96</f>
        <v>0</v>
      </c>
      <c r="C96" s="52">
        <f>'IDENTITAS PENGHUNI RUMAH 1'!C96</f>
        <v>0</v>
      </c>
      <c r="D96" s="53">
        <f>'IDENTITAS PENGHUNI RUMAH 1'!D96</f>
        <v>0</v>
      </c>
      <c r="E96" s="54">
        <f>'IDENTITAS PENGHUNI RUMAH 1'!E96</f>
        <v>0</v>
      </c>
      <c r="F96" s="51"/>
      <c r="G96" s="51"/>
      <c r="H96" s="51"/>
      <c r="I96" s="53"/>
    </row>
    <row r="97" spans="1:9" ht="30" customHeight="1">
      <c r="A97" s="47">
        <f>'IDENTITAS PENGHUNI RUMAH 1'!A97</f>
        <v>86</v>
      </c>
      <c r="B97" s="48">
        <f>'IDENTITAS PENGHUNI RUMAH 1'!B97</f>
        <v>0</v>
      </c>
      <c r="C97" s="52">
        <f>'IDENTITAS PENGHUNI RUMAH 1'!C97</f>
        <v>0</v>
      </c>
      <c r="D97" s="53">
        <f>'IDENTITAS PENGHUNI RUMAH 1'!D97</f>
        <v>0</v>
      </c>
      <c r="E97" s="54">
        <f>'IDENTITAS PENGHUNI RUMAH 1'!E97</f>
        <v>0</v>
      </c>
      <c r="F97" s="51"/>
      <c r="G97" s="51"/>
      <c r="H97" s="51"/>
      <c r="I97" s="53"/>
    </row>
    <row r="98" spans="1:9" ht="30" customHeight="1">
      <c r="A98" s="47">
        <f>'IDENTITAS PENGHUNI RUMAH 1'!A98</f>
        <v>87</v>
      </c>
      <c r="B98" s="48">
        <f>'IDENTITAS PENGHUNI RUMAH 1'!B98</f>
        <v>0</v>
      </c>
      <c r="C98" s="52">
        <f>'IDENTITAS PENGHUNI RUMAH 1'!C98</f>
        <v>0</v>
      </c>
      <c r="D98" s="53">
        <f>'IDENTITAS PENGHUNI RUMAH 1'!D98</f>
        <v>0</v>
      </c>
      <c r="E98" s="54">
        <f>'IDENTITAS PENGHUNI RUMAH 1'!E98</f>
        <v>0</v>
      </c>
      <c r="F98" s="51"/>
      <c r="G98" s="51"/>
      <c r="H98" s="51"/>
      <c r="I98" s="53"/>
    </row>
    <row r="99" spans="1:9" ht="30" customHeight="1">
      <c r="A99" s="47">
        <f>'IDENTITAS PENGHUNI RUMAH 1'!A99</f>
        <v>88</v>
      </c>
      <c r="B99" s="48">
        <f>'IDENTITAS PENGHUNI RUMAH 1'!B99</f>
        <v>0</v>
      </c>
      <c r="C99" s="52">
        <f>'IDENTITAS PENGHUNI RUMAH 1'!C99</f>
        <v>0</v>
      </c>
      <c r="D99" s="53">
        <f>'IDENTITAS PENGHUNI RUMAH 1'!D99</f>
        <v>0</v>
      </c>
      <c r="E99" s="54">
        <f>'IDENTITAS PENGHUNI RUMAH 1'!E99</f>
        <v>0</v>
      </c>
      <c r="F99" s="51"/>
      <c r="G99" s="51"/>
      <c r="H99" s="51"/>
      <c r="I99" s="53"/>
    </row>
    <row r="100" spans="1:9" ht="30" customHeight="1">
      <c r="A100" s="47">
        <f>'IDENTITAS PENGHUNI RUMAH 1'!A100</f>
        <v>89</v>
      </c>
      <c r="B100" s="48">
        <f>'IDENTITAS PENGHUNI RUMAH 1'!B100</f>
        <v>0</v>
      </c>
      <c r="C100" s="52">
        <f>'IDENTITAS PENGHUNI RUMAH 1'!C100</f>
        <v>0</v>
      </c>
      <c r="D100" s="53">
        <f>'IDENTITAS PENGHUNI RUMAH 1'!D100</f>
        <v>0</v>
      </c>
      <c r="E100" s="54">
        <f>'IDENTITAS PENGHUNI RUMAH 1'!E100</f>
        <v>0</v>
      </c>
      <c r="F100" s="51"/>
      <c r="G100" s="51"/>
      <c r="H100" s="51"/>
      <c r="I100" s="53"/>
    </row>
    <row r="101" spans="1:9" ht="30" customHeight="1">
      <c r="A101" s="47">
        <f>'IDENTITAS PENGHUNI RUMAH 1'!A101</f>
        <v>90</v>
      </c>
      <c r="B101" s="48">
        <f>'IDENTITAS PENGHUNI RUMAH 1'!B101</f>
        <v>0</v>
      </c>
      <c r="C101" s="52">
        <f>'IDENTITAS PENGHUNI RUMAH 1'!C101</f>
        <v>0</v>
      </c>
      <c r="D101" s="53">
        <f>'IDENTITAS PENGHUNI RUMAH 1'!D101</f>
        <v>0</v>
      </c>
      <c r="E101" s="54">
        <f>'IDENTITAS PENGHUNI RUMAH 1'!E101</f>
        <v>0</v>
      </c>
      <c r="F101" s="51"/>
      <c r="G101" s="51"/>
      <c r="H101" s="51"/>
      <c r="I101" s="53"/>
    </row>
    <row r="102" spans="1:9" ht="30" customHeight="1">
      <c r="A102" s="47">
        <f>'IDENTITAS PENGHUNI RUMAH 1'!A102</f>
        <v>91</v>
      </c>
      <c r="B102" s="48">
        <f>'IDENTITAS PENGHUNI RUMAH 1'!B102</f>
        <v>0</v>
      </c>
      <c r="C102" s="52">
        <f>'IDENTITAS PENGHUNI RUMAH 1'!C102</f>
        <v>0</v>
      </c>
      <c r="D102" s="53">
        <f>'IDENTITAS PENGHUNI RUMAH 1'!D102</f>
        <v>0</v>
      </c>
      <c r="E102" s="54">
        <f>'IDENTITAS PENGHUNI RUMAH 1'!E102</f>
        <v>0</v>
      </c>
      <c r="F102" s="51"/>
      <c r="G102" s="51"/>
      <c r="H102" s="51"/>
      <c r="I102" s="53"/>
    </row>
    <row r="103" spans="1:9" ht="30" customHeight="1">
      <c r="A103" s="47">
        <f>'IDENTITAS PENGHUNI RUMAH 1'!A103</f>
        <v>92</v>
      </c>
      <c r="B103" s="48">
        <f>'IDENTITAS PENGHUNI RUMAH 1'!B103</f>
        <v>0</v>
      </c>
      <c r="C103" s="52">
        <f>'IDENTITAS PENGHUNI RUMAH 1'!C103</f>
        <v>0</v>
      </c>
      <c r="D103" s="53">
        <f>'IDENTITAS PENGHUNI RUMAH 1'!D103</f>
        <v>0</v>
      </c>
      <c r="E103" s="54">
        <f>'IDENTITAS PENGHUNI RUMAH 1'!E103</f>
        <v>0</v>
      </c>
      <c r="F103" s="51"/>
      <c r="G103" s="51"/>
      <c r="H103" s="51"/>
      <c r="I103" s="53"/>
    </row>
    <row r="104" spans="1:9" ht="30" customHeight="1">
      <c r="A104" s="47">
        <f>'IDENTITAS PENGHUNI RUMAH 1'!A104</f>
        <v>93</v>
      </c>
      <c r="B104" s="48">
        <f>'IDENTITAS PENGHUNI RUMAH 1'!B104</f>
        <v>0</v>
      </c>
      <c r="C104" s="52">
        <f>'IDENTITAS PENGHUNI RUMAH 1'!C104</f>
        <v>0</v>
      </c>
      <c r="D104" s="53">
        <f>'IDENTITAS PENGHUNI RUMAH 1'!D104</f>
        <v>0</v>
      </c>
      <c r="E104" s="54">
        <f>'IDENTITAS PENGHUNI RUMAH 1'!E104</f>
        <v>0</v>
      </c>
      <c r="F104" s="51"/>
      <c r="G104" s="51"/>
      <c r="H104" s="51"/>
      <c r="I104" s="53"/>
    </row>
    <row r="105" spans="1:9" ht="30" customHeight="1">
      <c r="A105" s="47">
        <f>'IDENTITAS PENGHUNI RUMAH 1'!A105</f>
        <v>94</v>
      </c>
      <c r="B105" s="48">
        <f>'IDENTITAS PENGHUNI RUMAH 1'!B105</f>
        <v>0</v>
      </c>
      <c r="C105" s="52">
        <f>'IDENTITAS PENGHUNI RUMAH 1'!C105</f>
        <v>0</v>
      </c>
      <c r="D105" s="53">
        <f>'IDENTITAS PENGHUNI RUMAH 1'!D105</f>
        <v>0</v>
      </c>
      <c r="E105" s="54">
        <f>'IDENTITAS PENGHUNI RUMAH 1'!E105</f>
        <v>0</v>
      </c>
      <c r="F105" s="51"/>
      <c r="G105" s="51"/>
      <c r="H105" s="51"/>
      <c r="I105" s="53"/>
    </row>
    <row r="106" spans="1:9" ht="30" customHeight="1">
      <c r="A106" s="47">
        <f>'IDENTITAS PENGHUNI RUMAH 1'!A106</f>
        <v>95</v>
      </c>
      <c r="B106" s="48">
        <f>'IDENTITAS PENGHUNI RUMAH 1'!B106</f>
        <v>0</v>
      </c>
      <c r="C106" s="52">
        <f>'IDENTITAS PENGHUNI RUMAH 1'!C106</f>
        <v>0</v>
      </c>
      <c r="D106" s="53">
        <f>'IDENTITAS PENGHUNI RUMAH 1'!D106</f>
        <v>0</v>
      </c>
      <c r="E106" s="54">
        <f>'IDENTITAS PENGHUNI RUMAH 1'!E106</f>
        <v>0</v>
      </c>
      <c r="F106" s="51"/>
      <c r="G106" s="51"/>
      <c r="H106" s="51"/>
      <c r="I106" s="53"/>
    </row>
    <row r="107" spans="1:9" ht="30" customHeight="1">
      <c r="A107" s="47">
        <f>'IDENTITAS PENGHUNI RUMAH 1'!A107</f>
        <v>96</v>
      </c>
      <c r="B107" s="48">
        <f>'IDENTITAS PENGHUNI RUMAH 1'!B107</f>
        <v>0</v>
      </c>
      <c r="C107" s="52">
        <f>'IDENTITAS PENGHUNI RUMAH 1'!C107</f>
        <v>0</v>
      </c>
      <c r="D107" s="53">
        <f>'IDENTITAS PENGHUNI RUMAH 1'!D107</f>
        <v>0</v>
      </c>
      <c r="E107" s="54">
        <f>'IDENTITAS PENGHUNI RUMAH 1'!E107</f>
        <v>0</v>
      </c>
      <c r="F107" s="51"/>
      <c r="G107" s="51"/>
      <c r="H107" s="51"/>
      <c r="I107" s="53"/>
    </row>
    <row r="108" spans="1:9" ht="30" customHeight="1">
      <c r="A108" s="47">
        <f>'IDENTITAS PENGHUNI RUMAH 1'!A108</f>
        <v>97</v>
      </c>
      <c r="B108" s="48">
        <f>'IDENTITAS PENGHUNI RUMAH 1'!B108</f>
        <v>0</v>
      </c>
      <c r="C108" s="52">
        <f>'IDENTITAS PENGHUNI RUMAH 1'!C108</f>
        <v>0</v>
      </c>
      <c r="D108" s="53">
        <f>'IDENTITAS PENGHUNI RUMAH 1'!D108</f>
        <v>0</v>
      </c>
      <c r="E108" s="54">
        <f>'IDENTITAS PENGHUNI RUMAH 1'!E108</f>
        <v>0</v>
      </c>
      <c r="F108" s="51"/>
      <c r="G108" s="51"/>
      <c r="H108" s="51"/>
      <c r="I108" s="53"/>
    </row>
    <row r="109" spans="1:9" ht="30" customHeight="1">
      <c r="A109" s="47">
        <f>'IDENTITAS PENGHUNI RUMAH 1'!A109</f>
        <v>98</v>
      </c>
      <c r="B109" s="48">
        <f>'IDENTITAS PENGHUNI RUMAH 1'!B109</f>
        <v>0</v>
      </c>
      <c r="C109" s="52">
        <f>'IDENTITAS PENGHUNI RUMAH 1'!C109</f>
        <v>0</v>
      </c>
      <c r="D109" s="53">
        <f>'IDENTITAS PENGHUNI RUMAH 1'!D109</f>
        <v>0</v>
      </c>
      <c r="E109" s="54">
        <f>'IDENTITAS PENGHUNI RUMAH 1'!E109</f>
        <v>0</v>
      </c>
      <c r="F109" s="51"/>
      <c r="G109" s="51"/>
      <c r="H109" s="51"/>
      <c r="I109" s="53"/>
    </row>
    <row r="110" spans="1:9" ht="30" customHeight="1">
      <c r="A110" s="47">
        <f>'IDENTITAS PENGHUNI RUMAH 1'!A110</f>
        <v>99</v>
      </c>
      <c r="B110" s="48">
        <f>'IDENTITAS PENGHUNI RUMAH 1'!B110</f>
        <v>0</v>
      </c>
      <c r="C110" s="52">
        <f>'IDENTITAS PENGHUNI RUMAH 1'!C110</f>
        <v>0</v>
      </c>
      <c r="D110" s="53">
        <f>'IDENTITAS PENGHUNI RUMAH 1'!D110</f>
        <v>0</v>
      </c>
      <c r="E110" s="54">
        <f>'IDENTITAS PENGHUNI RUMAH 1'!E110</f>
        <v>0</v>
      </c>
      <c r="F110" s="51"/>
      <c r="G110" s="51"/>
      <c r="H110" s="51"/>
      <c r="I110" s="53"/>
    </row>
    <row r="111" spans="1:9" ht="30" customHeight="1">
      <c r="A111" s="47">
        <f>'IDENTITAS PENGHUNI RUMAH 1'!A111</f>
        <v>100</v>
      </c>
      <c r="B111" s="48">
        <f>'IDENTITAS PENGHUNI RUMAH 1'!B111</f>
        <v>0</v>
      </c>
      <c r="C111" s="52">
        <f>'IDENTITAS PENGHUNI RUMAH 1'!C111</f>
        <v>0</v>
      </c>
      <c r="D111" s="53">
        <f>'IDENTITAS PENGHUNI RUMAH 1'!D111</f>
        <v>0</v>
      </c>
      <c r="E111" s="54">
        <f>'IDENTITAS PENGHUNI RUMAH 1'!E111</f>
        <v>0</v>
      </c>
      <c r="F111" s="51"/>
      <c r="G111" s="51"/>
      <c r="H111" s="51"/>
      <c r="I111" s="53"/>
    </row>
  </sheetData>
  <mergeCells count="16">
    <mergeCell ref="A1:J1"/>
    <mergeCell ref="A3:B3"/>
    <mergeCell ref="A4:B4"/>
    <mergeCell ref="A5:B5"/>
    <mergeCell ref="A6:B6"/>
    <mergeCell ref="A7:B7"/>
    <mergeCell ref="C9:I9"/>
    <mergeCell ref="A9:A11"/>
    <mergeCell ref="B9:B11"/>
    <mergeCell ref="C10:C11"/>
    <mergeCell ref="D10:D11"/>
    <mergeCell ref="E10:E11"/>
    <mergeCell ref="F10:F11"/>
    <mergeCell ref="G10:G11"/>
    <mergeCell ref="H10:H11"/>
    <mergeCell ref="I10:I11"/>
  </mergeCells>
  <dataValidations count="3">
    <dataValidation type="list" allowBlank="1" showInputMessage="1" showErrorMessage="1" sqref="F12:F111" xr:uid="{00000000-0002-0000-0100-000000000000}">
      <formula1>"Milik Sendiri,Bukan Milik Sendiri,Tanah Negara"</formula1>
    </dataValidation>
    <dataValidation type="list" allowBlank="1" showInputMessage="1" showErrorMessage="1" sqref="G12:G111" xr:uid="{00000000-0002-0000-0100-000001000000}">
      <formula1>"Milik Sendiri,Kontrak/Sewa,Bukan Milik Sendiri"</formula1>
    </dataValidation>
    <dataValidation type="list" allowBlank="1" showInputMessage="1" showErrorMessage="1" sqref="H12:I111" xr:uid="{00000000-0002-0000-0100-000002000000}">
      <formula1>"Ada,Tidak Ada"</formula1>
    </dataValidation>
  </dataValidations>
  <printOptions horizontalCentered="1"/>
  <pageMargins left="0.25" right="0.25" top="0.75" bottom="0.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111"/>
  <sheetViews>
    <sheetView view="pageBreakPreview" topLeftCell="A8" zoomScale="90" zoomScaleNormal="100" workbookViewId="0">
      <selection activeCell="A9" sqref="A9:G20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36.42578125" style="2" customWidth="1"/>
    <col min="7" max="7" width="37.140625" style="2" customWidth="1"/>
    <col min="8" max="16384" width="9.140625" style="2"/>
  </cols>
  <sheetData>
    <row r="1" spans="1:7" ht="24.95" customHeight="1">
      <c r="A1" s="76" t="s">
        <v>0</v>
      </c>
      <c r="B1" s="76"/>
      <c r="C1" s="76"/>
      <c r="D1" s="76"/>
      <c r="E1" s="76"/>
      <c r="F1" s="76"/>
      <c r="G1" s="76"/>
    </row>
    <row r="2" spans="1:7" ht="20.100000000000001" customHeight="1">
      <c r="A2" s="56"/>
      <c r="B2" s="56"/>
      <c r="C2" s="56"/>
    </row>
    <row r="3" spans="1:7" ht="24.95" customHeight="1">
      <c r="A3" s="65" t="str">
        <f>'IDENTITAS PENGHUNI RUMAH 1'!A3</f>
        <v xml:space="preserve">Provinsi </v>
      </c>
      <c r="B3" s="65"/>
      <c r="C3" s="55" t="str">
        <f>'IDENTITAS PENGHUNI RUMAH 1'!C3</f>
        <v>Sumatera Selatan</v>
      </c>
    </row>
    <row r="4" spans="1:7" ht="24.95" customHeight="1">
      <c r="A4" s="65" t="str">
        <f>'IDENTITAS PENGHUNI RUMAH 1'!A4</f>
        <v>Kota</v>
      </c>
      <c r="B4" s="65"/>
      <c r="C4" s="55" t="str">
        <f>'IDENTITAS PENGHUNI RUMAH 1'!C4</f>
        <v>Palembang</v>
      </c>
    </row>
    <row r="5" spans="1:7" ht="24.95" customHeight="1">
      <c r="A5" s="65" t="str">
        <f>'IDENTITAS PENGHUNI RUMAH 1'!A5</f>
        <v xml:space="preserve">Kecamatan </v>
      </c>
      <c r="B5" s="65"/>
      <c r="C5" s="4" t="str">
        <f>'IDENTITAS PENGHUNI RUMAH 1'!C5</f>
        <v>Plaju</v>
      </c>
    </row>
    <row r="6" spans="1:7" ht="24.95" customHeight="1">
      <c r="A6" s="65" t="str">
        <f>'IDENTITAS PENGHUNI RUMAH 1'!A6</f>
        <v>Kelurahan</v>
      </c>
      <c r="B6" s="65"/>
      <c r="C6" s="4" t="str">
        <f>'IDENTITAS PENGHUNI RUMAH 1'!C6</f>
        <v>Talang Putri</v>
      </c>
    </row>
    <row r="7" spans="1:7" ht="24.95" customHeight="1">
      <c r="A7" s="65" t="str">
        <f>'IDENTITAS PENGHUNI RUMAH 1'!A7</f>
        <v xml:space="preserve">Tanggal Pendataan </v>
      </c>
      <c r="B7" s="65"/>
      <c r="C7" s="4">
        <f>'IDENTITAS PENGHUNI RUMAH 1'!C7</f>
        <v>0</v>
      </c>
    </row>
    <row r="9" spans="1:7" ht="25.5" customHeight="1">
      <c r="A9" s="69" t="s">
        <v>10</v>
      </c>
      <c r="B9" s="72" t="s">
        <v>11</v>
      </c>
      <c r="C9" s="66" t="s">
        <v>12</v>
      </c>
      <c r="D9" s="67"/>
      <c r="E9" s="67"/>
      <c r="F9" s="67"/>
      <c r="G9" s="67"/>
    </row>
    <row r="10" spans="1:7" ht="33.75" customHeight="1">
      <c r="A10" s="70"/>
      <c r="B10" s="73"/>
      <c r="C10" s="69" t="s">
        <v>13</v>
      </c>
      <c r="D10" s="69" t="s">
        <v>14</v>
      </c>
      <c r="E10" s="69" t="s">
        <v>15</v>
      </c>
      <c r="F10" s="72" t="s">
        <v>66</v>
      </c>
      <c r="G10" s="72" t="s">
        <v>67</v>
      </c>
    </row>
    <row r="11" spans="1:7" ht="6" customHeight="1">
      <c r="A11" s="71"/>
      <c r="B11" s="74"/>
      <c r="C11" s="71"/>
      <c r="D11" s="71"/>
      <c r="E11" s="71"/>
      <c r="F11" s="74"/>
      <c r="G11" s="74"/>
    </row>
    <row r="12" spans="1:7" ht="30" customHeight="1">
      <c r="A12" s="47">
        <f>'IDENTITAS PENGHUNI RUMAH 2'!A12</f>
        <v>1</v>
      </c>
      <c r="B12" s="48" t="str">
        <f>'IDENTITAS PENGHUNI RUMAH 2'!B12</f>
        <v>Sutamak</v>
      </c>
      <c r="C12" s="59" t="str">
        <f>'IDENTITAS PENGHUNI RUMAH 2'!C12</f>
        <v>1671140605720003</v>
      </c>
      <c r="D12" s="53" t="str">
        <f>'IDENTITAS PENGHUNI RUMAH 2'!D12</f>
        <v>Lrg. Hikmah II</v>
      </c>
      <c r="E12" s="54" t="str">
        <f>'IDENTITAS PENGHUNI RUMAH 2'!E12</f>
        <v>RT24 RW06</v>
      </c>
      <c r="F12" s="51" t="s">
        <v>68</v>
      </c>
      <c r="G12" s="51" t="s">
        <v>69</v>
      </c>
    </row>
    <row r="13" spans="1:7" ht="30" customHeight="1">
      <c r="A13" s="47">
        <f>'IDENTITAS PENGHUNI RUMAH 2'!A13</f>
        <v>2</v>
      </c>
      <c r="B13" s="48" t="str">
        <f>'IDENTITAS PENGHUNI RUMAH 2'!B13</f>
        <v>Mawarni</v>
      </c>
      <c r="C13" s="59" t="str">
        <f>'IDENTITAS PENGHUNI RUMAH 2'!C13</f>
        <v>1671147006690001</v>
      </c>
      <c r="D13" s="53" t="str">
        <f>'IDENTITAS PENGHUNI RUMAH 2'!D13</f>
        <v>Lrg. Hikmah II</v>
      </c>
      <c r="E13" s="54" t="str">
        <f>'IDENTITAS PENGHUNI RUMAH 2'!E13</f>
        <v>RT 24 / RW 06</v>
      </c>
      <c r="F13" s="51" t="s">
        <v>68</v>
      </c>
      <c r="G13" s="51" t="s">
        <v>69</v>
      </c>
    </row>
    <row r="14" spans="1:7" ht="30" customHeight="1">
      <c r="A14" s="47">
        <f>'IDENTITAS PENGHUNI RUMAH 2'!A14</f>
        <v>3</v>
      </c>
      <c r="B14" s="48" t="str">
        <f>'IDENTITAS PENGHUNI RUMAH 2'!B14</f>
        <v>Samsila</v>
      </c>
      <c r="C14" s="52">
        <f>'IDENTITAS PENGHUNI RUMAH 2'!C14</f>
        <v>1671145011630010</v>
      </c>
      <c r="D14" s="53" t="str">
        <f>'IDENTITAS PENGHUNI RUMAH 2'!D14</f>
        <v>Jl. Kapten Robani Kader</v>
      </c>
      <c r="E14" s="54" t="str">
        <f>'IDENTITAS PENGHUNI RUMAH 2'!E14</f>
        <v>RT 22 / RW 06</v>
      </c>
      <c r="F14" s="51" t="s">
        <v>68</v>
      </c>
      <c r="G14" s="51" t="s">
        <v>69</v>
      </c>
    </row>
    <row r="15" spans="1:7" ht="30" customHeight="1">
      <c r="A15" s="47">
        <f>'IDENTITAS PENGHUNI RUMAH 2'!A15</f>
        <v>4</v>
      </c>
      <c r="B15" s="48" t="str">
        <f>'IDENTITAS PENGHUNI RUMAH 2'!B15</f>
        <v>Sumirah</v>
      </c>
      <c r="C15" s="59" t="str">
        <f>'IDENTITAS PENGHUNI RUMAH 2'!C15</f>
        <v>1671146808630004</v>
      </c>
      <c r="D15" s="53" t="str">
        <f>'IDENTITAS PENGHUNI RUMAH 2'!D15</f>
        <v>Jl. Kapten Robani Kader</v>
      </c>
      <c r="E15" s="54" t="str">
        <f>'IDENTITAS PENGHUNI RUMAH 2'!E15</f>
        <v>RT 22 / RW 06</v>
      </c>
      <c r="F15" s="51" t="s">
        <v>68</v>
      </c>
      <c r="G15" s="51" t="s">
        <v>70</v>
      </c>
    </row>
    <row r="16" spans="1:7" ht="30" customHeight="1">
      <c r="A16" s="47">
        <f>'IDENTITAS PENGHUNI RUMAH 2'!A16</f>
        <v>5</v>
      </c>
      <c r="B16" s="48" t="str">
        <f>'IDENTITAS PENGHUNI RUMAH 2'!B16</f>
        <v>M. Daud</v>
      </c>
      <c r="C16" s="52">
        <f>'IDENTITAS PENGHUNI RUMAH 2'!C16</f>
        <v>1671140508590010</v>
      </c>
      <c r="D16" s="53" t="str">
        <f>'IDENTITAS PENGHUNI RUMAH 2'!D16</f>
        <v>Lr. Karya Luhur</v>
      </c>
      <c r="E16" s="54" t="str">
        <f>'IDENTITAS PENGHUNI RUMAH 2'!E16</f>
        <v>RT 25 RW 06</v>
      </c>
      <c r="F16" s="51" t="s">
        <v>68</v>
      </c>
      <c r="G16" s="51" t="s">
        <v>71</v>
      </c>
    </row>
    <row r="17" spans="1:7" ht="30" customHeight="1">
      <c r="A17" s="47">
        <f>'IDENTITAS PENGHUNI RUMAH 2'!A17</f>
        <v>6</v>
      </c>
      <c r="B17" s="48" t="str">
        <f>'IDENTITAS PENGHUNI RUMAH 2'!B17</f>
        <v>Salam Hadi</v>
      </c>
      <c r="C17" s="59" t="str">
        <f>'IDENTITAS PENGHUNI RUMAH 2'!C17</f>
        <v>1671141012660005</v>
      </c>
      <c r="D17" s="53" t="str">
        <f>'IDENTITAS PENGHUNI RUMAH 2'!D17</f>
        <v>Lrg. Hikmah I</v>
      </c>
      <c r="E17" s="54" t="str">
        <f>'IDENTITAS PENGHUNI RUMAH 2'!E17</f>
        <v>RT 09 RW 03</v>
      </c>
      <c r="F17" s="51" t="s">
        <v>68</v>
      </c>
      <c r="G17" s="51" t="s">
        <v>70</v>
      </c>
    </row>
    <row r="18" spans="1:7" ht="30" customHeight="1">
      <c r="A18" s="47">
        <f>'IDENTITAS PENGHUNI RUMAH 2'!A18</f>
        <v>7</v>
      </c>
      <c r="B18" s="48" t="str">
        <f>'IDENTITAS PENGHUNI RUMAH 2'!B18</f>
        <v>Sukandar</v>
      </c>
      <c r="C18" s="59" t="str">
        <f>'IDENTITAS PENGHUNI RUMAH 2'!C18</f>
        <v>1671142101560003</v>
      </c>
      <c r="D18" s="53" t="str">
        <f>'IDENTITAS PENGHUNI RUMAH 2'!D18</f>
        <v>Lr. Sidomulyo</v>
      </c>
      <c r="E18" s="54" t="str">
        <f>'IDENTITAS PENGHUNI RUMAH 2'!E18</f>
        <v>RT12 / RW04</v>
      </c>
      <c r="F18" s="51" t="s">
        <v>68</v>
      </c>
      <c r="G18" s="51" t="s">
        <v>69</v>
      </c>
    </row>
    <row r="19" spans="1:7" ht="30" customHeight="1">
      <c r="A19" s="47">
        <f>'IDENTITAS PENGHUNI RUMAH 2'!A19</f>
        <v>8</v>
      </c>
      <c r="B19" s="48" t="str">
        <f>'IDENTITAS PENGHUNI RUMAH 2'!B19</f>
        <v>Sagiman</v>
      </c>
      <c r="C19" s="59" t="str">
        <f>'IDENTITAS PENGHUNI RUMAH 2'!C19</f>
        <v>1671141408520004</v>
      </c>
      <c r="D19" s="53" t="str">
        <f>'IDENTITAS PENGHUNI RUMAH 2'!D19</f>
        <v>Lr.Sidokaton II</v>
      </c>
      <c r="E19" s="54" t="str">
        <f>'IDENTITAS PENGHUNI RUMAH 2'!E19</f>
        <v>RT09 / RW00</v>
      </c>
      <c r="F19" s="51" t="s">
        <v>68</v>
      </c>
      <c r="G19" s="51" t="s">
        <v>69</v>
      </c>
    </row>
    <row r="20" spans="1:7" ht="30" customHeight="1">
      <c r="A20" s="47">
        <f>'IDENTITAS PENGHUNI RUMAH 2'!A20</f>
        <v>9</v>
      </c>
      <c r="B20" s="48" t="str">
        <f>'IDENTITAS PENGHUNI RUMAH 2'!B20</f>
        <v>Daryuni</v>
      </c>
      <c r="C20" s="59" t="str">
        <f>'IDENTITAS PENGHUNI RUMAH 2'!C20</f>
        <v>1671145709480003</v>
      </c>
      <c r="D20" s="53" t="str">
        <f>'IDENTITAS PENGHUNI RUMAH 2'!D20</f>
        <v>Lr. Karya Luhur</v>
      </c>
      <c r="E20" s="54" t="str">
        <f>'IDENTITAS PENGHUNI RUMAH 2'!E20</f>
        <v>RT 25 RW 06</v>
      </c>
      <c r="F20" s="51" t="s">
        <v>68</v>
      </c>
      <c r="G20" s="51" t="s">
        <v>69</v>
      </c>
    </row>
    <row r="21" spans="1:7" ht="30" customHeight="1">
      <c r="A21" s="47">
        <f>'IDENTITAS PENGHUNI RUMAH 2'!A21</f>
        <v>10</v>
      </c>
      <c r="B21" s="48">
        <f>'IDENTITAS PENGHUNI RUMAH 2'!B21</f>
        <v>0</v>
      </c>
      <c r="C21" s="52">
        <f>'IDENTITAS PENGHUNI RUMAH 2'!C21</f>
        <v>0</v>
      </c>
      <c r="D21" s="53">
        <f>'IDENTITAS PENGHUNI RUMAH 2'!D21</f>
        <v>0</v>
      </c>
      <c r="E21" s="54">
        <f>'IDENTITAS PENGHUNI RUMAH 2'!E21</f>
        <v>0</v>
      </c>
      <c r="F21" s="51"/>
      <c r="G21" s="51"/>
    </row>
    <row r="22" spans="1:7" ht="30" customHeight="1">
      <c r="A22" s="47">
        <f>'IDENTITAS PENGHUNI RUMAH 2'!A22</f>
        <v>11</v>
      </c>
      <c r="B22" s="48">
        <f>'IDENTITAS PENGHUNI RUMAH 2'!B22</f>
        <v>0</v>
      </c>
      <c r="C22" s="52">
        <f>'IDENTITAS PENGHUNI RUMAH 2'!C22</f>
        <v>0</v>
      </c>
      <c r="D22" s="53">
        <f>'IDENTITAS PENGHUNI RUMAH 2'!D22</f>
        <v>0</v>
      </c>
      <c r="E22" s="54">
        <f>'IDENTITAS PENGHUNI RUMAH 2'!E22</f>
        <v>0</v>
      </c>
      <c r="F22" s="51"/>
      <c r="G22" s="51"/>
    </row>
    <row r="23" spans="1:7" ht="30" customHeight="1">
      <c r="A23" s="47">
        <f>'IDENTITAS PENGHUNI RUMAH 2'!A23</f>
        <v>12</v>
      </c>
      <c r="B23" s="48">
        <f>'IDENTITAS PENGHUNI RUMAH 2'!B23</f>
        <v>0</v>
      </c>
      <c r="C23" s="52">
        <f>'IDENTITAS PENGHUNI RUMAH 2'!C23</f>
        <v>0</v>
      </c>
      <c r="D23" s="53">
        <f>'IDENTITAS PENGHUNI RUMAH 2'!D23</f>
        <v>0</v>
      </c>
      <c r="E23" s="54">
        <f>'IDENTITAS PENGHUNI RUMAH 2'!E23</f>
        <v>0</v>
      </c>
      <c r="F23" s="51"/>
      <c r="G23" s="51"/>
    </row>
    <row r="24" spans="1:7" ht="30" customHeight="1">
      <c r="A24" s="47">
        <f>'IDENTITAS PENGHUNI RUMAH 2'!A24</f>
        <v>13</v>
      </c>
      <c r="B24" s="48">
        <f>'IDENTITAS PENGHUNI RUMAH 2'!B24</f>
        <v>0</v>
      </c>
      <c r="C24" s="52">
        <f>'IDENTITAS PENGHUNI RUMAH 2'!C24</f>
        <v>0</v>
      </c>
      <c r="D24" s="53">
        <f>'IDENTITAS PENGHUNI RUMAH 2'!D24</f>
        <v>0</v>
      </c>
      <c r="E24" s="54">
        <f>'IDENTITAS PENGHUNI RUMAH 2'!E24</f>
        <v>0</v>
      </c>
      <c r="F24" s="51"/>
      <c r="G24" s="51"/>
    </row>
    <row r="25" spans="1:7" ht="30" customHeight="1">
      <c r="A25" s="47">
        <f>'IDENTITAS PENGHUNI RUMAH 2'!A25</f>
        <v>14</v>
      </c>
      <c r="B25" s="48">
        <f>'IDENTITAS PENGHUNI RUMAH 2'!B25</f>
        <v>0</v>
      </c>
      <c r="C25" s="52">
        <f>'IDENTITAS PENGHUNI RUMAH 2'!C25</f>
        <v>0</v>
      </c>
      <c r="D25" s="53">
        <f>'IDENTITAS PENGHUNI RUMAH 2'!D25</f>
        <v>0</v>
      </c>
      <c r="E25" s="54">
        <f>'IDENTITAS PENGHUNI RUMAH 2'!E25</f>
        <v>0</v>
      </c>
      <c r="F25" s="51"/>
      <c r="G25" s="51"/>
    </row>
    <row r="26" spans="1:7" ht="30" customHeight="1">
      <c r="A26" s="47">
        <f>'IDENTITAS PENGHUNI RUMAH 2'!A26</f>
        <v>15</v>
      </c>
      <c r="B26" s="48">
        <f>'IDENTITAS PENGHUNI RUMAH 2'!B26</f>
        <v>0</v>
      </c>
      <c r="C26" s="52">
        <f>'IDENTITAS PENGHUNI RUMAH 2'!C26</f>
        <v>0</v>
      </c>
      <c r="D26" s="53">
        <f>'IDENTITAS PENGHUNI RUMAH 2'!D26</f>
        <v>0</v>
      </c>
      <c r="E26" s="54">
        <f>'IDENTITAS PENGHUNI RUMAH 2'!E26</f>
        <v>0</v>
      </c>
      <c r="F26" s="51"/>
      <c r="G26" s="51"/>
    </row>
    <row r="27" spans="1:7" ht="30" customHeight="1">
      <c r="A27" s="47">
        <f>'IDENTITAS PENGHUNI RUMAH 2'!A27</f>
        <v>16</v>
      </c>
      <c r="B27" s="48">
        <f>'IDENTITAS PENGHUNI RUMAH 2'!B27</f>
        <v>0</v>
      </c>
      <c r="C27" s="52">
        <f>'IDENTITAS PENGHUNI RUMAH 2'!C27</f>
        <v>0</v>
      </c>
      <c r="D27" s="53">
        <f>'IDENTITAS PENGHUNI RUMAH 2'!D27</f>
        <v>0</v>
      </c>
      <c r="E27" s="54">
        <f>'IDENTITAS PENGHUNI RUMAH 2'!E27</f>
        <v>0</v>
      </c>
      <c r="F27" s="51"/>
      <c r="G27" s="51"/>
    </row>
    <row r="28" spans="1:7" ht="30" customHeight="1">
      <c r="A28" s="47">
        <f>'IDENTITAS PENGHUNI RUMAH 2'!A28</f>
        <v>17</v>
      </c>
      <c r="B28" s="48">
        <f>'IDENTITAS PENGHUNI RUMAH 2'!B28</f>
        <v>0</v>
      </c>
      <c r="C28" s="52">
        <f>'IDENTITAS PENGHUNI RUMAH 2'!C28</f>
        <v>0</v>
      </c>
      <c r="D28" s="53">
        <f>'IDENTITAS PENGHUNI RUMAH 2'!D28</f>
        <v>0</v>
      </c>
      <c r="E28" s="54">
        <f>'IDENTITAS PENGHUNI RUMAH 2'!E28</f>
        <v>0</v>
      </c>
      <c r="F28" s="51"/>
      <c r="G28" s="51"/>
    </row>
    <row r="29" spans="1:7" ht="30" customHeight="1">
      <c r="A29" s="47">
        <f>'IDENTITAS PENGHUNI RUMAH 2'!A29</f>
        <v>18</v>
      </c>
      <c r="B29" s="48">
        <f>'IDENTITAS PENGHUNI RUMAH 2'!B29</f>
        <v>0</v>
      </c>
      <c r="C29" s="52">
        <f>'IDENTITAS PENGHUNI RUMAH 2'!C29</f>
        <v>0</v>
      </c>
      <c r="D29" s="53">
        <f>'IDENTITAS PENGHUNI RUMAH 2'!D29</f>
        <v>0</v>
      </c>
      <c r="E29" s="54">
        <f>'IDENTITAS PENGHUNI RUMAH 2'!E29</f>
        <v>0</v>
      </c>
      <c r="F29" s="51"/>
      <c r="G29" s="51"/>
    </row>
    <row r="30" spans="1:7" ht="30" customHeight="1">
      <c r="A30" s="47">
        <f>'IDENTITAS PENGHUNI RUMAH 2'!A30</f>
        <v>19</v>
      </c>
      <c r="B30" s="48">
        <f>'IDENTITAS PENGHUNI RUMAH 2'!B30</f>
        <v>0</v>
      </c>
      <c r="C30" s="52">
        <f>'IDENTITAS PENGHUNI RUMAH 2'!C30</f>
        <v>0</v>
      </c>
      <c r="D30" s="53">
        <f>'IDENTITAS PENGHUNI RUMAH 2'!D30</f>
        <v>0</v>
      </c>
      <c r="E30" s="54">
        <f>'IDENTITAS PENGHUNI RUMAH 2'!E30</f>
        <v>0</v>
      </c>
      <c r="F30" s="51"/>
      <c r="G30" s="51"/>
    </row>
    <row r="31" spans="1:7" ht="30" customHeight="1">
      <c r="A31" s="47">
        <f>'IDENTITAS PENGHUNI RUMAH 2'!A31</f>
        <v>20</v>
      </c>
      <c r="B31" s="48">
        <f>'IDENTITAS PENGHUNI RUMAH 2'!B31</f>
        <v>0</v>
      </c>
      <c r="C31" s="52">
        <f>'IDENTITAS PENGHUNI RUMAH 2'!C31</f>
        <v>0</v>
      </c>
      <c r="D31" s="53">
        <f>'IDENTITAS PENGHUNI RUMAH 2'!D31</f>
        <v>0</v>
      </c>
      <c r="E31" s="54">
        <f>'IDENTITAS PENGHUNI RUMAH 2'!E31</f>
        <v>0</v>
      </c>
      <c r="F31" s="51"/>
      <c r="G31" s="51"/>
    </row>
    <row r="32" spans="1:7" ht="30" customHeight="1">
      <c r="A32" s="47">
        <f>'IDENTITAS PENGHUNI RUMAH 2'!A32</f>
        <v>21</v>
      </c>
      <c r="B32" s="48">
        <f>'IDENTITAS PENGHUNI RUMAH 2'!B32</f>
        <v>0</v>
      </c>
      <c r="C32" s="52">
        <f>'IDENTITAS PENGHUNI RUMAH 2'!C32</f>
        <v>0</v>
      </c>
      <c r="D32" s="53">
        <f>'IDENTITAS PENGHUNI RUMAH 2'!D32</f>
        <v>0</v>
      </c>
      <c r="E32" s="54">
        <f>'IDENTITAS PENGHUNI RUMAH 2'!E32</f>
        <v>0</v>
      </c>
      <c r="F32" s="51"/>
      <c r="G32" s="51"/>
    </row>
    <row r="33" spans="1:7" ht="30" customHeight="1">
      <c r="A33" s="47">
        <f>'IDENTITAS PENGHUNI RUMAH 2'!A33</f>
        <v>22</v>
      </c>
      <c r="B33" s="48">
        <f>'IDENTITAS PENGHUNI RUMAH 2'!B33</f>
        <v>0</v>
      </c>
      <c r="C33" s="52">
        <f>'IDENTITAS PENGHUNI RUMAH 2'!C33</f>
        <v>0</v>
      </c>
      <c r="D33" s="53">
        <f>'IDENTITAS PENGHUNI RUMAH 2'!D33</f>
        <v>0</v>
      </c>
      <c r="E33" s="54">
        <f>'IDENTITAS PENGHUNI RUMAH 2'!E33</f>
        <v>0</v>
      </c>
      <c r="F33" s="51"/>
      <c r="G33" s="51"/>
    </row>
    <row r="34" spans="1:7" ht="30" customHeight="1">
      <c r="A34" s="47">
        <f>'IDENTITAS PENGHUNI RUMAH 2'!A34</f>
        <v>23</v>
      </c>
      <c r="B34" s="48">
        <f>'IDENTITAS PENGHUNI RUMAH 2'!B34</f>
        <v>0</v>
      </c>
      <c r="C34" s="52">
        <f>'IDENTITAS PENGHUNI RUMAH 2'!C34</f>
        <v>0</v>
      </c>
      <c r="D34" s="53">
        <f>'IDENTITAS PENGHUNI RUMAH 2'!D34</f>
        <v>0</v>
      </c>
      <c r="E34" s="54">
        <f>'IDENTITAS PENGHUNI RUMAH 2'!E34</f>
        <v>0</v>
      </c>
      <c r="F34" s="51"/>
      <c r="G34" s="51"/>
    </row>
    <row r="35" spans="1:7" ht="30" customHeight="1">
      <c r="A35" s="47">
        <f>'IDENTITAS PENGHUNI RUMAH 2'!A35</f>
        <v>24</v>
      </c>
      <c r="B35" s="48">
        <f>'IDENTITAS PENGHUNI RUMAH 2'!B35</f>
        <v>0</v>
      </c>
      <c r="C35" s="52">
        <f>'IDENTITAS PENGHUNI RUMAH 2'!C35</f>
        <v>0</v>
      </c>
      <c r="D35" s="53">
        <f>'IDENTITAS PENGHUNI RUMAH 2'!D35</f>
        <v>0</v>
      </c>
      <c r="E35" s="54">
        <f>'IDENTITAS PENGHUNI RUMAH 2'!E35</f>
        <v>0</v>
      </c>
      <c r="F35" s="51"/>
      <c r="G35" s="51"/>
    </row>
    <row r="36" spans="1:7" ht="30" customHeight="1">
      <c r="A36" s="47">
        <f>'IDENTITAS PENGHUNI RUMAH 2'!A36</f>
        <v>25</v>
      </c>
      <c r="B36" s="48">
        <f>'IDENTITAS PENGHUNI RUMAH 2'!B36</f>
        <v>0</v>
      </c>
      <c r="C36" s="52">
        <f>'IDENTITAS PENGHUNI RUMAH 2'!C36</f>
        <v>0</v>
      </c>
      <c r="D36" s="53">
        <f>'IDENTITAS PENGHUNI RUMAH 2'!D36</f>
        <v>0</v>
      </c>
      <c r="E36" s="54">
        <f>'IDENTITAS PENGHUNI RUMAH 2'!E36</f>
        <v>0</v>
      </c>
      <c r="F36" s="51"/>
      <c r="G36" s="51"/>
    </row>
    <row r="37" spans="1:7" ht="30" customHeight="1">
      <c r="A37" s="47">
        <f>'IDENTITAS PENGHUNI RUMAH 2'!A37</f>
        <v>26</v>
      </c>
      <c r="B37" s="48">
        <f>'IDENTITAS PENGHUNI RUMAH 2'!B37</f>
        <v>0</v>
      </c>
      <c r="C37" s="52">
        <f>'IDENTITAS PENGHUNI RUMAH 2'!C37</f>
        <v>0</v>
      </c>
      <c r="D37" s="53">
        <f>'IDENTITAS PENGHUNI RUMAH 2'!D37</f>
        <v>0</v>
      </c>
      <c r="E37" s="54">
        <f>'IDENTITAS PENGHUNI RUMAH 2'!E37</f>
        <v>0</v>
      </c>
      <c r="F37" s="51"/>
      <c r="G37" s="51"/>
    </row>
    <row r="38" spans="1:7" ht="30" customHeight="1">
      <c r="A38" s="47">
        <f>'IDENTITAS PENGHUNI RUMAH 2'!A38</f>
        <v>27</v>
      </c>
      <c r="B38" s="48">
        <f>'IDENTITAS PENGHUNI RUMAH 2'!B38</f>
        <v>0</v>
      </c>
      <c r="C38" s="52">
        <f>'IDENTITAS PENGHUNI RUMAH 2'!C38</f>
        <v>0</v>
      </c>
      <c r="D38" s="53">
        <f>'IDENTITAS PENGHUNI RUMAH 2'!D38</f>
        <v>0</v>
      </c>
      <c r="E38" s="54">
        <f>'IDENTITAS PENGHUNI RUMAH 2'!E38</f>
        <v>0</v>
      </c>
      <c r="F38" s="51"/>
      <c r="G38" s="51"/>
    </row>
    <row r="39" spans="1:7" ht="30" customHeight="1">
      <c r="A39" s="47">
        <f>'IDENTITAS PENGHUNI RUMAH 2'!A39</f>
        <v>28</v>
      </c>
      <c r="B39" s="48">
        <f>'IDENTITAS PENGHUNI RUMAH 2'!B39</f>
        <v>0</v>
      </c>
      <c r="C39" s="52">
        <f>'IDENTITAS PENGHUNI RUMAH 2'!C39</f>
        <v>0</v>
      </c>
      <c r="D39" s="53">
        <f>'IDENTITAS PENGHUNI RUMAH 2'!D39</f>
        <v>0</v>
      </c>
      <c r="E39" s="54">
        <f>'IDENTITAS PENGHUNI RUMAH 2'!E39</f>
        <v>0</v>
      </c>
      <c r="F39" s="51"/>
      <c r="G39" s="51"/>
    </row>
    <row r="40" spans="1:7" ht="30" customHeight="1">
      <c r="A40" s="47">
        <f>'IDENTITAS PENGHUNI RUMAH 2'!A40</f>
        <v>29</v>
      </c>
      <c r="B40" s="48">
        <f>'IDENTITAS PENGHUNI RUMAH 2'!B40</f>
        <v>0</v>
      </c>
      <c r="C40" s="52">
        <f>'IDENTITAS PENGHUNI RUMAH 2'!C40</f>
        <v>0</v>
      </c>
      <c r="D40" s="53">
        <f>'IDENTITAS PENGHUNI RUMAH 2'!D40</f>
        <v>0</v>
      </c>
      <c r="E40" s="54">
        <f>'IDENTITAS PENGHUNI RUMAH 2'!E40</f>
        <v>0</v>
      </c>
      <c r="F40" s="51"/>
      <c r="G40" s="51"/>
    </row>
    <row r="41" spans="1:7" ht="30" customHeight="1">
      <c r="A41" s="47">
        <f>'IDENTITAS PENGHUNI RUMAH 2'!A41</f>
        <v>30</v>
      </c>
      <c r="B41" s="48">
        <f>'IDENTITAS PENGHUNI RUMAH 2'!B41</f>
        <v>0</v>
      </c>
      <c r="C41" s="52">
        <f>'IDENTITAS PENGHUNI RUMAH 2'!C41</f>
        <v>0</v>
      </c>
      <c r="D41" s="53">
        <f>'IDENTITAS PENGHUNI RUMAH 2'!D41</f>
        <v>0</v>
      </c>
      <c r="E41" s="54">
        <f>'IDENTITAS PENGHUNI RUMAH 2'!E41</f>
        <v>0</v>
      </c>
      <c r="F41" s="51"/>
      <c r="G41" s="51"/>
    </row>
    <row r="42" spans="1:7" ht="30" customHeight="1">
      <c r="A42" s="47">
        <f>'IDENTITAS PENGHUNI RUMAH 2'!A42</f>
        <v>31</v>
      </c>
      <c r="B42" s="48">
        <f>'IDENTITAS PENGHUNI RUMAH 2'!B42</f>
        <v>0</v>
      </c>
      <c r="C42" s="52">
        <f>'IDENTITAS PENGHUNI RUMAH 2'!C42</f>
        <v>0</v>
      </c>
      <c r="D42" s="53">
        <f>'IDENTITAS PENGHUNI RUMAH 2'!D42</f>
        <v>0</v>
      </c>
      <c r="E42" s="54">
        <f>'IDENTITAS PENGHUNI RUMAH 2'!E42</f>
        <v>0</v>
      </c>
      <c r="F42" s="51"/>
      <c r="G42" s="51"/>
    </row>
    <row r="43" spans="1:7" ht="30" customHeight="1">
      <c r="A43" s="47">
        <f>'IDENTITAS PENGHUNI RUMAH 2'!A43</f>
        <v>32</v>
      </c>
      <c r="B43" s="48">
        <f>'IDENTITAS PENGHUNI RUMAH 2'!B43</f>
        <v>0</v>
      </c>
      <c r="C43" s="52">
        <f>'IDENTITAS PENGHUNI RUMAH 2'!C43</f>
        <v>0</v>
      </c>
      <c r="D43" s="53">
        <f>'IDENTITAS PENGHUNI RUMAH 2'!D43</f>
        <v>0</v>
      </c>
      <c r="E43" s="54">
        <f>'IDENTITAS PENGHUNI RUMAH 2'!E43</f>
        <v>0</v>
      </c>
      <c r="F43" s="51"/>
      <c r="G43" s="51"/>
    </row>
    <row r="44" spans="1:7" ht="30" customHeight="1">
      <c r="A44" s="47">
        <f>'IDENTITAS PENGHUNI RUMAH 2'!A44</f>
        <v>33</v>
      </c>
      <c r="B44" s="48">
        <f>'IDENTITAS PENGHUNI RUMAH 2'!B44</f>
        <v>0</v>
      </c>
      <c r="C44" s="52">
        <f>'IDENTITAS PENGHUNI RUMAH 2'!C44</f>
        <v>0</v>
      </c>
      <c r="D44" s="53">
        <f>'IDENTITAS PENGHUNI RUMAH 2'!D44</f>
        <v>0</v>
      </c>
      <c r="E44" s="54">
        <f>'IDENTITAS PENGHUNI RUMAH 2'!E44</f>
        <v>0</v>
      </c>
      <c r="F44" s="51"/>
      <c r="G44" s="51"/>
    </row>
    <row r="45" spans="1:7" ht="30" customHeight="1">
      <c r="A45" s="47">
        <f>'IDENTITAS PENGHUNI RUMAH 2'!A45</f>
        <v>34</v>
      </c>
      <c r="B45" s="48">
        <f>'IDENTITAS PENGHUNI RUMAH 2'!B45</f>
        <v>0</v>
      </c>
      <c r="C45" s="52">
        <f>'IDENTITAS PENGHUNI RUMAH 2'!C45</f>
        <v>0</v>
      </c>
      <c r="D45" s="53">
        <f>'IDENTITAS PENGHUNI RUMAH 2'!D45</f>
        <v>0</v>
      </c>
      <c r="E45" s="54">
        <f>'IDENTITAS PENGHUNI RUMAH 2'!E45</f>
        <v>0</v>
      </c>
      <c r="F45" s="51"/>
      <c r="G45" s="51"/>
    </row>
    <row r="46" spans="1:7" ht="30" customHeight="1">
      <c r="A46" s="47">
        <f>'IDENTITAS PENGHUNI RUMAH 2'!A46</f>
        <v>35</v>
      </c>
      <c r="B46" s="48">
        <f>'IDENTITAS PENGHUNI RUMAH 2'!B46</f>
        <v>0</v>
      </c>
      <c r="C46" s="52">
        <f>'IDENTITAS PENGHUNI RUMAH 2'!C46</f>
        <v>0</v>
      </c>
      <c r="D46" s="53">
        <f>'IDENTITAS PENGHUNI RUMAH 2'!D46</f>
        <v>0</v>
      </c>
      <c r="E46" s="54">
        <f>'IDENTITAS PENGHUNI RUMAH 2'!E46</f>
        <v>0</v>
      </c>
      <c r="F46" s="51"/>
      <c r="G46" s="51"/>
    </row>
    <row r="47" spans="1:7" ht="30" customHeight="1">
      <c r="A47" s="47">
        <f>'IDENTITAS PENGHUNI RUMAH 2'!A47</f>
        <v>36</v>
      </c>
      <c r="B47" s="48">
        <f>'IDENTITAS PENGHUNI RUMAH 2'!B47</f>
        <v>0</v>
      </c>
      <c r="C47" s="52">
        <f>'IDENTITAS PENGHUNI RUMAH 2'!C47</f>
        <v>0</v>
      </c>
      <c r="D47" s="53">
        <f>'IDENTITAS PENGHUNI RUMAH 2'!D47</f>
        <v>0</v>
      </c>
      <c r="E47" s="54">
        <f>'IDENTITAS PENGHUNI RUMAH 2'!E47</f>
        <v>0</v>
      </c>
      <c r="F47" s="51"/>
      <c r="G47" s="51"/>
    </row>
    <row r="48" spans="1:7" ht="30" customHeight="1">
      <c r="A48" s="47">
        <f>'IDENTITAS PENGHUNI RUMAH 2'!A48</f>
        <v>37</v>
      </c>
      <c r="B48" s="48">
        <f>'IDENTITAS PENGHUNI RUMAH 2'!B48</f>
        <v>0</v>
      </c>
      <c r="C48" s="52">
        <f>'IDENTITAS PENGHUNI RUMAH 2'!C48</f>
        <v>0</v>
      </c>
      <c r="D48" s="53">
        <f>'IDENTITAS PENGHUNI RUMAH 2'!D48</f>
        <v>0</v>
      </c>
      <c r="E48" s="54">
        <f>'IDENTITAS PENGHUNI RUMAH 2'!E48</f>
        <v>0</v>
      </c>
      <c r="F48" s="51"/>
      <c r="G48" s="51"/>
    </row>
    <row r="49" spans="1:7" ht="30" customHeight="1">
      <c r="A49" s="47">
        <f>'IDENTITAS PENGHUNI RUMAH 2'!A49</f>
        <v>38</v>
      </c>
      <c r="B49" s="48">
        <f>'IDENTITAS PENGHUNI RUMAH 2'!B49</f>
        <v>0</v>
      </c>
      <c r="C49" s="52">
        <f>'IDENTITAS PENGHUNI RUMAH 2'!C49</f>
        <v>0</v>
      </c>
      <c r="D49" s="53">
        <f>'IDENTITAS PENGHUNI RUMAH 2'!D49</f>
        <v>0</v>
      </c>
      <c r="E49" s="54">
        <f>'IDENTITAS PENGHUNI RUMAH 2'!E49</f>
        <v>0</v>
      </c>
      <c r="F49" s="51"/>
      <c r="G49" s="51"/>
    </row>
    <row r="50" spans="1:7" ht="30" customHeight="1">
      <c r="A50" s="47">
        <f>'IDENTITAS PENGHUNI RUMAH 2'!A50</f>
        <v>39</v>
      </c>
      <c r="B50" s="48">
        <f>'IDENTITAS PENGHUNI RUMAH 2'!B50</f>
        <v>0</v>
      </c>
      <c r="C50" s="52">
        <f>'IDENTITAS PENGHUNI RUMAH 2'!C50</f>
        <v>0</v>
      </c>
      <c r="D50" s="53">
        <f>'IDENTITAS PENGHUNI RUMAH 2'!D50</f>
        <v>0</v>
      </c>
      <c r="E50" s="54">
        <f>'IDENTITAS PENGHUNI RUMAH 2'!E50</f>
        <v>0</v>
      </c>
      <c r="F50" s="51"/>
      <c r="G50" s="51"/>
    </row>
    <row r="51" spans="1:7" ht="30" customHeight="1">
      <c r="A51" s="47">
        <f>'IDENTITAS PENGHUNI RUMAH 2'!A51</f>
        <v>40</v>
      </c>
      <c r="B51" s="48">
        <f>'IDENTITAS PENGHUNI RUMAH 2'!B51</f>
        <v>0</v>
      </c>
      <c r="C51" s="52">
        <f>'IDENTITAS PENGHUNI RUMAH 2'!C51</f>
        <v>0</v>
      </c>
      <c r="D51" s="53">
        <f>'IDENTITAS PENGHUNI RUMAH 2'!D51</f>
        <v>0</v>
      </c>
      <c r="E51" s="54">
        <f>'IDENTITAS PENGHUNI RUMAH 2'!E51</f>
        <v>0</v>
      </c>
      <c r="F51" s="51"/>
      <c r="G51" s="51"/>
    </row>
    <row r="52" spans="1:7" ht="30" customHeight="1">
      <c r="A52" s="47">
        <f>'IDENTITAS PENGHUNI RUMAH 2'!A52</f>
        <v>41</v>
      </c>
      <c r="B52" s="48">
        <f>'IDENTITAS PENGHUNI RUMAH 2'!B52</f>
        <v>0</v>
      </c>
      <c r="C52" s="52">
        <f>'IDENTITAS PENGHUNI RUMAH 2'!C52</f>
        <v>0</v>
      </c>
      <c r="D52" s="53">
        <f>'IDENTITAS PENGHUNI RUMAH 2'!D52</f>
        <v>0</v>
      </c>
      <c r="E52" s="54">
        <f>'IDENTITAS PENGHUNI RUMAH 2'!E52</f>
        <v>0</v>
      </c>
      <c r="F52" s="51"/>
      <c r="G52" s="51"/>
    </row>
    <row r="53" spans="1:7" ht="30" customHeight="1">
      <c r="A53" s="47">
        <f>'IDENTITAS PENGHUNI RUMAH 2'!A53</f>
        <v>42</v>
      </c>
      <c r="B53" s="48">
        <f>'IDENTITAS PENGHUNI RUMAH 2'!B53</f>
        <v>0</v>
      </c>
      <c r="C53" s="52">
        <f>'IDENTITAS PENGHUNI RUMAH 2'!C53</f>
        <v>0</v>
      </c>
      <c r="D53" s="53">
        <f>'IDENTITAS PENGHUNI RUMAH 2'!D53</f>
        <v>0</v>
      </c>
      <c r="E53" s="54">
        <f>'IDENTITAS PENGHUNI RUMAH 2'!E53</f>
        <v>0</v>
      </c>
      <c r="F53" s="51"/>
      <c r="G53" s="51"/>
    </row>
    <row r="54" spans="1:7" ht="30" customHeight="1">
      <c r="A54" s="47">
        <f>'IDENTITAS PENGHUNI RUMAH 2'!A54</f>
        <v>43</v>
      </c>
      <c r="B54" s="48">
        <f>'IDENTITAS PENGHUNI RUMAH 2'!B54</f>
        <v>0</v>
      </c>
      <c r="C54" s="52">
        <f>'IDENTITAS PENGHUNI RUMAH 2'!C54</f>
        <v>0</v>
      </c>
      <c r="D54" s="53">
        <f>'IDENTITAS PENGHUNI RUMAH 2'!D54</f>
        <v>0</v>
      </c>
      <c r="E54" s="54">
        <f>'IDENTITAS PENGHUNI RUMAH 2'!E54</f>
        <v>0</v>
      </c>
      <c r="F54" s="51"/>
      <c r="G54" s="51"/>
    </row>
    <row r="55" spans="1:7" ht="30" customHeight="1">
      <c r="A55" s="47">
        <f>'IDENTITAS PENGHUNI RUMAH 2'!A55</f>
        <v>44</v>
      </c>
      <c r="B55" s="48">
        <f>'IDENTITAS PENGHUNI RUMAH 2'!B55</f>
        <v>0</v>
      </c>
      <c r="C55" s="52">
        <f>'IDENTITAS PENGHUNI RUMAH 2'!C55</f>
        <v>0</v>
      </c>
      <c r="D55" s="53">
        <f>'IDENTITAS PENGHUNI RUMAH 2'!D55</f>
        <v>0</v>
      </c>
      <c r="E55" s="54">
        <f>'IDENTITAS PENGHUNI RUMAH 2'!E55</f>
        <v>0</v>
      </c>
      <c r="F55" s="51"/>
      <c r="G55" s="51"/>
    </row>
    <row r="56" spans="1:7" ht="30" customHeight="1">
      <c r="A56" s="47">
        <f>'IDENTITAS PENGHUNI RUMAH 2'!A56</f>
        <v>45</v>
      </c>
      <c r="B56" s="48">
        <f>'IDENTITAS PENGHUNI RUMAH 2'!B56</f>
        <v>0</v>
      </c>
      <c r="C56" s="52">
        <f>'IDENTITAS PENGHUNI RUMAH 2'!C56</f>
        <v>0</v>
      </c>
      <c r="D56" s="53">
        <f>'IDENTITAS PENGHUNI RUMAH 2'!D56</f>
        <v>0</v>
      </c>
      <c r="E56" s="54">
        <f>'IDENTITAS PENGHUNI RUMAH 2'!E56</f>
        <v>0</v>
      </c>
      <c r="F56" s="51"/>
      <c r="G56" s="51"/>
    </row>
    <row r="57" spans="1:7" ht="30" customHeight="1">
      <c r="A57" s="47">
        <f>'IDENTITAS PENGHUNI RUMAH 2'!A57</f>
        <v>46</v>
      </c>
      <c r="B57" s="48">
        <f>'IDENTITAS PENGHUNI RUMAH 2'!B57</f>
        <v>0</v>
      </c>
      <c r="C57" s="52">
        <f>'IDENTITAS PENGHUNI RUMAH 2'!C57</f>
        <v>0</v>
      </c>
      <c r="D57" s="53">
        <f>'IDENTITAS PENGHUNI RUMAH 2'!D57</f>
        <v>0</v>
      </c>
      <c r="E57" s="54">
        <f>'IDENTITAS PENGHUNI RUMAH 2'!E57</f>
        <v>0</v>
      </c>
      <c r="F57" s="51"/>
      <c r="G57" s="51"/>
    </row>
    <row r="58" spans="1:7" ht="30" customHeight="1">
      <c r="A58" s="47">
        <f>'IDENTITAS PENGHUNI RUMAH 2'!A58</f>
        <v>47</v>
      </c>
      <c r="B58" s="48">
        <f>'IDENTITAS PENGHUNI RUMAH 2'!B58</f>
        <v>0</v>
      </c>
      <c r="C58" s="52">
        <f>'IDENTITAS PENGHUNI RUMAH 2'!C58</f>
        <v>0</v>
      </c>
      <c r="D58" s="53">
        <f>'IDENTITAS PENGHUNI RUMAH 2'!D58</f>
        <v>0</v>
      </c>
      <c r="E58" s="54">
        <f>'IDENTITAS PENGHUNI RUMAH 2'!E58</f>
        <v>0</v>
      </c>
      <c r="F58" s="51"/>
      <c r="G58" s="51"/>
    </row>
    <row r="59" spans="1:7" ht="30" customHeight="1">
      <c r="A59" s="47">
        <f>'IDENTITAS PENGHUNI RUMAH 2'!A59</f>
        <v>48</v>
      </c>
      <c r="B59" s="48">
        <f>'IDENTITAS PENGHUNI RUMAH 2'!B59</f>
        <v>0</v>
      </c>
      <c r="C59" s="52">
        <f>'IDENTITAS PENGHUNI RUMAH 2'!C59</f>
        <v>0</v>
      </c>
      <c r="D59" s="53">
        <f>'IDENTITAS PENGHUNI RUMAH 2'!D59</f>
        <v>0</v>
      </c>
      <c r="E59" s="54">
        <f>'IDENTITAS PENGHUNI RUMAH 2'!E59</f>
        <v>0</v>
      </c>
      <c r="F59" s="51"/>
      <c r="G59" s="51"/>
    </row>
    <row r="60" spans="1:7" ht="30" customHeight="1">
      <c r="A60" s="47">
        <f>'IDENTITAS PENGHUNI RUMAH 2'!A60</f>
        <v>49</v>
      </c>
      <c r="B60" s="48">
        <f>'IDENTITAS PENGHUNI RUMAH 2'!B60</f>
        <v>0</v>
      </c>
      <c r="C60" s="52">
        <f>'IDENTITAS PENGHUNI RUMAH 2'!C60</f>
        <v>0</v>
      </c>
      <c r="D60" s="53">
        <f>'IDENTITAS PENGHUNI RUMAH 2'!D60</f>
        <v>0</v>
      </c>
      <c r="E60" s="54">
        <f>'IDENTITAS PENGHUNI RUMAH 2'!E60</f>
        <v>0</v>
      </c>
      <c r="F60" s="51"/>
      <c r="G60" s="51"/>
    </row>
    <row r="61" spans="1:7" ht="30" customHeight="1">
      <c r="A61" s="47">
        <f>'IDENTITAS PENGHUNI RUMAH 2'!A61</f>
        <v>50</v>
      </c>
      <c r="B61" s="48">
        <f>'IDENTITAS PENGHUNI RUMAH 2'!B61</f>
        <v>0</v>
      </c>
      <c r="C61" s="52">
        <f>'IDENTITAS PENGHUNI RUMAH 2'!C61</f>
        <v>0</v>
      </c>
      <c r="D61" s="53">
        <f>'IDENTITAS PENGHUNI RUMAH 2'!D61</f>
        <v>0</v>
      </c>
      <c r="E61" s="54">
        <f>'IDENTITAS PENGHUNI RUMAH 2'!E61</f>
        <v>0</v>
      </c>
      <c r="F61" s="51"/>
      <c r="G61" s="51"/>
    </row>
    <row r="62" spans="1:7" ht="30" customHeight="1">
      <c r="A62" s="47">
        <f>'IDENTITAS PENGHUNI RUMAH 2'!A62</f>
        <v>51</v>
      </c>
      <c r="B62" s="48">
        <f>'IDENTITAS PENGHUNI RUMAH 2'!B62</f>
        <v>0</v>
      </c>
      <c r="C62" s="52">
        <f>'IDENTITAS PENGHUNI RUMAH 2'!C62</f>
        <v>0</v>
      </c>
      <c r="D62" s="53">
        <f>'IDENTITAS PENGHUNI RUMAH 2'!D62</f>
        <v>0</v>
      </c>
      <c r="E62" s="54">
        <f>'IDENTITAS PENGHUNI RUMAH 2'!E62</f>
        <v>0</v>
      </c>
      <c r="F62" s="51"/>
      <c r="G62" s="51"/>
    </row>
    <row r="63" spans="1:7" ht="30" customHeight="1">
      <c r="A63" s="47">
        <f>'IDENTITAS PENGHUNI RUMAH 2'!A63</f>
        <v>52</v>
      </c>
      <c r="B63" s="48">
        <f>'IDENTITAS PENGHUNI RUMAH 2'!B63</f>
        <v>0</v>
      </c>
      <c r="C63" s="52">
        <f>'IDENTITAS PENGHUNI RUMAH 2'!C63</f>
        <v>0</v>
      </c>
      <c r="D63" s="53">
        <f>'IDENTITAS PENGHUNI RUMAH 2'!D63</f>
        <v>0</v>
      </c>
      <c r="E63" s="54">
        <f>'IDENTITAS PENGHUNI RUMAH 2'!E63</f>
        <v>0</v>
      </c>
      <c r="F63" s="51"/>
      <c r="G63" s="51"/>
    </row>
    <row r="64" spans="1:7" ht="30" customHeight="1">
      <c r="A64" s="47">
        <f>'IDENTITAS PENGHUNI RUMAH 2'!A64</f>
        <v>53</v>
      </c>
      <c r="B64" s="48">
        <f>'IDENTITAS PENGHUNI RUMAH 2'!B64</f>
        <v>0</v>
      </c>
      <c r="C64" s="52">
        <f>'IDENTITAS PENGHUNI RUMAH 2'!C64</f>
        <v>0</v>
      </c>
      <c r="D64" s="53">
        <f>'IDENTITAS PENGHUNI RUMAH 2'!D64</f>
        <v>0</v>
      </c>
      <c r="E64" s="54">
        <f>'IDENTITAS PENGHUNI RUMAH 2'!E64</f>
        <v>0</v>
      </c>
      <c r="F64" s="51"/>
      <c r="G64" s="51"/>
    </row>
    <row r="65" spans="1:7" ht="30" customHeight="1">
      <c r="A65" s="47">
        <f>'IDENTITAS PENGHUNI RUMAH 2'!A65</f>
        <v>54</v>
      </c>
      <c r="B65" s="48">
        <f>'IDENTITAS PENGHUNI RUMAH 2'!B65</f>
        <v>0</v>
      </c>
      <c r="C65" s="52">
        <f>'IDENTITAS PENGHUNI RUMAH 2'!C65</f>
        <v>0</v>
      </c>
      <c r="D65" s="53">
        <f>'IDENTITAS PENGHUNI RUMAH 2'!D65</f>
        <v>0</v>
      </c>
      <c r="E65" s="54">
        <f>'IDENTITAS PENGHUNI RUMAH 2'!E65</f>
        <v>0</v>
      </c>
      <c r="F65" s="51"/>
      <c r="G65" s="51"/>
    </row>
    <row r="66" spans="1:7" ht="30" customHeight="1">
      <c r="A66" s="47">
        <f>'IDENTITAS PENGHUNI RUMAH 2'!A66</f>
        <v>55</v>
      </c>
      <c r="B66" s="48">
        <f>'IDENTITAS PENGHUNI RUMAH 2'!B66</f>
        <v>0</v>
      </c>
      <c r="C66" s="52">
        <f>'IDENTITAS PENGHUNI RUMAH 2'!C66</f>
        <v>0</v>
      </c>
      <c r="D66" s="53">
        <f>'IDENTITAS PENGHUNI RUMAH 2'!D66</f>
        <v>0</v>
      </c>
      <c r="E66" s="54">
        <f>'IDENTITAS PENGHUNI RUMAH 2'!E66</f>
        <v>0</v>
      </c>
      <c r="F66" s="51"/>
      <c r="G66" s="51"/>
    </row>
    <row r="67" spans="1:7" ht="30" customHeight="1">
      <c r="A67" s="47">
        <f>'IDENTITAS PENGHUNI RUMAH 2'!A67</f>
        <v>56</v>
      </c>
      <c r="B67" s="48">
        <f>'IDENTITAS PENGHUNI RUMAH 2'!B67</f>
        <v>0</v>
      </c>
      <c r="C67" s="52">
        <f>'IDENTITAS PENGHUNI RUMAH 2'!C67</f>
        <v>0</v>
      </c>
      <c r="D67" s="53">
        <f>'IDENTITAS PENGHUNI RUMAH 2'!D67</f>
        <v>0</v>
      </c>
      <c r="E67" s="54">
        <f>'IDENTITAS PENGHUNI RUMAH 2'!E67</f>
        <v>0</v>
      </c>
      <c r="F67" s="51"/>
      <c r="G67" s="51"/>
    </row>
    <row r="68" spans="1:7" ht="30" customHeight="1">
      <c r="A68" s="47">
        <f>'IDENTITAS PENGHUNI RUMAH 2'!A68</f>
        <v>57</v>
      </c>
      <c r="B68" s="48">
        <f>'IDENTITAS PENGHUNI RUMAH 2'!B68</f>
        <v>0</v>
      </c>
      <c r="C68" s="52">
        <f>'IDENTITAS PENGHUNI RUMAH 2'!C68</f>
        <v>0</v>
      </c>
      <c r="D68" s="53">
        <f>'IDENTITAS PENGHUNI RUMAH 2'!D68</f>
        <v>0</v>
      </c>
      <c r="E68" s="54">
        <f>'IDENTITAS PENGHUNI RUMAH 2'!E68</f>
        <v>0</v>
      </c>
      <c r="F68" s="51"/>
      <c r="G68" s="51"/>
    </row>
    <row r="69" spans="1:7" ht="30" customHeight="1">
      <c r="A69" s="47">
        <f>'IDENTITAS PENGHUNI RUMAH 2'!A69</f>
        <v>58</v>
      </c>
      <c r="B69" s="48">
        <f>'IDENTITAS PENGHUNI RUMAH 2'!B69</f>
        <v>0</v>
      </c>
      <c r="C69" s="52">
        <f>'IDENTITAS PENGHUNI RUMAH 2'!C69</f>
        <v>0</v>
      </c>
      <c r="D69" s="53">
        <f>'IDENTITAS PENGHUNI RUMAH 2'!D69</f>
        <v>0</v>
      </c>
      <c r="E69" s="54">
        <f>'IDENTITAS PENGHUNI RUMAH 2'!E69</f>
        <v>0</v>
      </c>
      <c r="F69" s="51"/>
      <c r="G69" s="51"/>
    </row>
    <row r="70" spans="1:7" ht="30" customHeight="1">
      <c r="A70" s="47">
        <f>'IDENTITAS PENGHUNI RUMAH 2'!A70</f>
        <v>59</v>
      </c>
      <c r="B70" s="48">
        <f>'IDENTITAS PENGHUNI RUMAH 2'!B70</f>
        <v>0</v>
      </c>
      <c r="C70" s="52">
        <f>'IDENTITAS PENGHUNI RUMAH 2'!C70</f>
        <v>0</v>
      </c>
      <c r="D70" s="53">
        <f>'IDENTITAS PENGHUNI RUMAH 2'!D70</f>
        <v>0</v>
      </c>
      <c r="E70" s="54">
        <f>'IDENTITAS PENGHUNI RUMAH 2'!E70</f>
        <v>0</v>
      </c>
      <c r="F70" s="51"/>
      <c r="G70" s="51"/>
    </row>
    <row r="71" spans="1:7" ht="30" customHeight="1">
      <c r="A71" s="47">
        <f>'IDENTITAS PENGHUNI RUMAH 2'!A71</f>
        <v>60</v>
      </c>
      <c r="B71" s="48">
        <f>'IDENTITAS PENGHUNI RUMAH 2'!B71</f>
        <v>0</v>
      </c>
      <c r="C71" s="52">
        <f>'IDENTITAS PENGHUNI RUMAH 2'!C71</f>
        <v>0</v>
      </c>
      <c r="D71" s="53">
        <f>'IDENTITAS PENGHUNI RUMAH 2'!D71</f>
        <v>0</v>
      </c>
      <c r="E71" s="54">
        <f>'IDENTITAS PENGHUNI RUMAH 2'!E71</f>
        <v>0</v>
      </c>
      <c r="F71" s="51"/>
      <c r="G71" s="51"/>
    </row>
    <row r="72" spans="1:7" ht="30" customHeight="1">
      <c r="A72" s="47">
        <f>'IDENTITAS PENGHUNI RUMAH 2'!A72</f>
        <v>61</v>
      </c>
      <c r="B72" s="48">
        <f>'IDENTITAS PENGHUNI RUMAH 2'!B72</f>
        <v>0</v>
      </c>
      <c r="C72" s="52">
        <f>'IDENTITAS PENGHUNI RUMAH 2'!C72</f>
        <v>0</v>
      </c>
      <c r="D72" s="53">
        <f>'IDENTITAS PENGHUNI RUMAH 2'!D72</f>
        <v>0</v>
      </c>
      <c r="E72" s="54">
        <f>'IDENTITAS PENGHUNI RUMAH 2'!E72</f>
        <v>0</v>
      </c>
      <c r="F72" s="51"/>
      <c r="G72" s="51"/>
    </row>
    <row r="73" spans="1:7" ht="30" customHeight="1">
      <c r="A73" s="47">
        <f>'IDENTITAS PENGHUNI RUMAH 2'!A73</f>
        <v>62</v>
      </c>
      <c r="B73" s="48">
        <f>'IDENTITAS PENGHUNI RUMAH 2'!B73</f>
        <v>0</v>
      </c>
      <c r="C73" s="52">
        <f>'IDENTITAS PENGHUNI RUMAH 2'!C73</f>
        <v>0</v>
      </c>
      <c r="D73" s="53">
        <f>'IDENTITAS PENGHUNI RUMAH 2'!D73</f>
        <v>0</v>
      </c>
      <c r="E73" s="54">
        <f>'IDENTITAS PENGHUNI RUMAH 2'!E73</f>
        <v>0</v>
      </c>
      <c r="F73" s="51"/>
      <c r="G73" s="51"/>
    </row>
    <row r="74" spans="1:7" ht="30" customHeight="1">
      <c r="A74" s="47">
        <f>'IDENTITAS PENGHUNI RUMAH 2'!A74</f>
        <v>63</v>
      </c>
      <c r="B74" s="48">
        <f>'IDENTITAS PENGHUNI RUMAH 2'!B74</f>
        <v>0</v>
      </c>
      <c r="C74" s="52">
        <f>'IDENTITAS PENGHUNI RUMAH 2'!C74</f>
        <v>0</v>
      </c>
      <c r="D74" s="53">
        <f>'IDENTITAS PENGHUNI RUMAH 2'!D74</f>
        <v>0</v>
      </c>
      <c r="E74" s="54">
        <f>'IDENTITAS PENGHUNI RUMAH 2'!E74</f>
        <v>0</v>
      </c>
      <c r="F74" s="51"/>
      <c r="G74" s="51"/>
    </row>
    <row r="75" spans="1:7" ht="30" customHeight="1">
      <c r="A75" s="47">
        <f>'IDENTITAS PENGHUNI RUMAH 2'!A75</f>
        <v>64</v>
      </c>
      <c r="B75" s="48">
        <f>'IDENTITAS PENGHUNI RUMAH 2'!B75</f>
        <v>0</v>
      </c>
      <c r="C75" s="52">
        <f>'IDENTITAS PENGHUNI RUMAH 2'!C75</f>
        <v>0</v>
      </c>
      <c r="D75" s="53">
        <f>'IDENTITAS PENGHUNI RUMAH 2'!D75</f>
        <v>0</v>
      </c>
      <c r="E75" s="54">
        <f>'IDENTITAS PENGHUNI RUMAH 2'!E75</f>
        <v>0</v>
      </c>
      <c r="F75" s="51"/>
      <c r="G75" s="51"/>
    </row>
    <row r="76" spans="1:7" ht="30" customHeight="1">
      <c r="A76" s="47">
        <f>'IDENTITAS PENGHUNI RUMAH 2'!A76</f>
        <v>65</v>
      </c>
      <c r="B76" s="48">
        <f>'IDENTITAS PENGHUNI RUMAH 2'!B76</f>
        <v>0</v>
      </c>
      <c r="C76" s="52">
        <f>'IDENTITAS PENGHUNI RUMAH 2'!C76</f>
        <v>0</v>
      </c>
      <c r="D76" s="53">
        <f>'IDENTITAS PENGHUNI RUMAH 2'!D76</f>
        <v>0</v>
      </c>
      <c r="E76" s="54">
        <f>'IDENTITAS PENGHUNI RUMAH 2'!E76</f>
        <v>0</v>
      </c>
      <c r="F76" s="51"/>
      <c r="G76" s="51"/>
    </row>
    <row r="77" spans="1:7" ht="30" customHeight="1">
      <c r="A77" s="47">
        <f>'IDENTITAS PENGHUNI RUMAH 2'!A77</f>
        <v>66</v>
      </c>
      <c r="B77" s="48">
        <f>'IDENTITAS PENGHUNI RUMAH 2'!B77</f>
        <v>0</v>
      </c>
      <c r="C77" s="52">
        <f>'IDENTITAS PENGHUNI RUMAH 2'!C77</f>
        <v>0</v>
      </c>
      <c r="D77" s="53">
        <f>'IDENTITAS PENGHUNI RUMAH 2'!D77</f>
        <v>0</v>
      </c>
      <c r="E77" s="54">
        <f>'IDENTITAS PENGHUNI RUMAH 2'!E77</f>
        <v>0</v>
      </c>
      <c r="F77" s="51"/>
      <c r="G77" s="51"/>
    </row>
    <row r="78" spans="1:7" ht="30" customHeight="1">
      <c r="A78" s="47">
        <f>'IDENTITAS PENGHUNI RUMAH 2'!A78</f>
        <v>67</v>
      </c>
      <c r="B78" s="48">
        <f>'IDENTITAS PENGHUNI RUMAH 2'!B78</f>
        <v>0</v>
      </c>
      <c r="C78" s="52">
        <f>'IDENTITAS PENGHUNI RUMAH 2'!C78</f>
        <v>0</v>
      </c>
      <c r="D78" s="53">
        <f>'IDENTITAS PENGHUNI RUMAH 2'!D78</f>
        <v>0</v>
      </c>
      <c r="E78" s="54">
        <f>'IDENTITAS PENGHUNI RUMAH 2'!E78</f>
        <v>0</v>
      </c>
      <c r="F78" s="51"/>
      <c r="G78" s="51"/>
    </row>
    <row r="79" spans="1:7" ht="30" customHeight="1">
      <c r="A79" s="47">
        <f>'IDENTITAS PENGHUNI RUMAH 2'!A79</f>
        <v>68</v>
      </c>
      <c r="B79" s="48">
        <f>'IDENTITAS PENGHUNI RUMAH 2'!B79</f>
        <v>0</v>
      </c>
      <c r="C79" s="52">
        <f>'IDENTITAS PENGHUNI RUMAH 2'!C79</f>
        <v>0</v>
      </c>
      <c r="D79" s="53">
        <f>'IDENTITAS PENGHUNI RUMAH 2'!D79</f>
        <v>0</v>
      </c>
      <c r="E79" s="54">
        <f>'IDENTITAS PENGHUNI RUMAH 2'!E79</f>
        <v>0</v>
      </c>
      <c r="F79" s="51"/>
      <c r="G79" s="51"/>
    </row>
    <row r="80" spans="1:7" ht="30" customHeight="1">
      <c r="A80" s="47">
        <f>'IDENTITAS PENGHUNI RUMAH 2'!A80</f>
        <v>69</v>
      </c>
      <c r="B80" s="48">
        <f>'IDENTITAS PENGHUNI RUMAH 2'!B80</f>
        <v>0</v>
      </c>
      <c r="C80" s="52">
        <f>'IDENTITAS PENGHUNI RUMAH 2'!C80</f>
        <v>0</v>
      </c>
      <c r="D80" s="53">
        <f>'IDENTITAS PENGHUNI RUMAH 2'!D80</f>
        <v>0</v>
      </c>
      <c r="E80" s="54">
        <f>'IDENTITAS PENGHUNI RUMAH 2'!E80</f>
        <v>0</v>
      </c>
      <c r="F80" s="51"/>
      <c r="G80" s="51"/>
    </row>
    <row r="81" spans="1:7" ht="30" customHeight="1">
      <c r="A81" s="47">
        <f>'IDENTITAS PENGHUNI RUMAH 2'!A81</f>
        <v>70</v>
      </c>
      <c r="B81" s="48">
        <f>'IDENTITAS PENGHUNI RUMAH 2'!B81</f>
        <v>0</v>
      </c>
      <c r="C81" s="52">
        <f>'IDENTITAS PENGHUNI RUMAH 2'!C81</f>
        <v>0</v>
      </c>
      <c r="D81" s="53">
        <f>'IDENTITAS PENGHUNI RUMAH 2'!D81</f>
        <v>0</v>
      </c>
      <c r="E81" s="54">
        <f>'IDENTITAS PENGHUNI RUMAH 2'!E81</f>
        <v>0</v>
      </c>
      <c r="F81" s="51"/>
      <c r="G81" s="51"/>
    </row>
    <row r="82" spans="1:7" ht="30" customHeight="1">
      <c r="A82" s="47">
        <f>'IDENTITAS PENGHUNI RUMAH 2'!A82</f>
        <v>71</v>
      </c>
      <c r="B82" s="48">
        <f>'IDENTITAS PENGHUNI RUMAH 2'!B82</f>
        <v>0</v>
      </c>
      <c r="C82" s="52">
        <f>'IDENTITAS PENGHUNI RUMAH 2'!C82</f>
        <v>0</v>
      </c>
      <c r="D82" s="53">
        <f>'IDENTITAS PENGHUNI RUMAH 2'!D82</f>
        <v>0</v>
      </c>
      <c r="E82" s="54">
        <f>'IDENTITAS PENGHUNI RUMAH 2'!E82</f>
        <v>0</v>
      </c>
      <c r="F82" s="51"/>
      <c r="G82" s="51"/>
    </row>
    <row r="83" spans="1:7" ht="30" customHeight="1">
      <c r="A83" s="47">
        <f>'IDENTITAS PENGHUNI RUMAH 2'!A83</f>
        <v>72</v>
      </c>
      <c r="B83" s="48">
        <f>'IDENTITAS PENGHUNI RUMAH 2'!B83</f>
        <v>0</v>
      </c>
      <c r="C83" s="52">
        <f>'IDENTITAS PENGHUNI RUMAH 2'!C83</f>
        <v>0</v>
      </c>
      <c r="D83" s="53">
        <f>'IDENTITAS PENGHUNI RUMAH 2'!D83</f>
        <v>0</v>
      </c>
      <c r="E83" s="54">
        <f>'IDENTITAS PENGHUNI RUMAH 2'!E83</f>
        <v>0</v>
      </c>
      <c r="F83" s="51"/>
      <c r="G83" s="51"/>
    </row>
    <row r="84" spans="1:7" ht="30" customHeight="1">
      <c r="A84" s="47">
        <f>'IDENTITAS PENGHUNI RUMAH 2'!A84</f>
        <v>73</v>
      </c>
      <c r="B84" s="48">
        <f>'IDENTITAS PENGHUNI RUMAH 2'!B84</f>
        <v>0</v>
      </c>
      <c r="C84" s="52">
        <f>'IDENTITAS PENGHUNI RUMAH 2'!C84</f>
        <v>0</v>
      </c>
      <c r="D84" s="53">
        <f>'IDENTITAS PENGHUNI RUMAH 2'!D84</f>
        <v>0</v>
      </c>
      <c r="E84" s="54">
        <f>'IDENTITAS PENGHUNI RUMAH 2'!E84</f>
        <v>0</v>
      </c>
      <c r="F84" s="51"/>
      <c r="G84" s="51"/>
    </row>
    <row r="85" spans="1:7" ht="30" customHeight="1">
      <c r="A85" s="47">
        <f>'IDENTITAS PENGHUNI RUMAH 2'!A85</f>
        <v>74</v>
      </c>
      <c r="B85" s="48">
        <f>'IDENTITAS PENGHUNI RUMAH 2'!B85</f>
        <v>0</v>
      </c>
      <c r="C85" s="52">
        <f>'IDENTITAS PENGHUNI RUMAH 2'!C85</f>
        <v>0</v>
      </c>
      <c r="D85" s="53">
        <f>'IDENTITAS PENGHUNI RUMAH 2'!D85</f>
        <v>0</v>
      </c>
      <c r="E85" s="54">
        <f>'IDENTITAS PENGHUNI RUMAH 2'!E85</f>
        <v>0</v>
      </c>
      <c r="F85" s="51"/>
      <c r="G85" s="51"/>
    </row>
    <row r="86" spans="1:7" ht="30" customHeight="1">
      <c r="A86" s="47">
        <f>'IDENTITAS PENGHUNI RUMAH 2'!A86</f>
        <v>75</v>
      </c>
      <c r="B86" s="48">
        <f>'IDENTITAS PENGHUNI RUMAH 2'!B86</f>
        <v>0</v>
      </c>
      <c r="C86" s="52">
        <f>'IDENTITAS PENGHUNI RUMAH 2'!C86</f>
        <v>0</v>
      </c>
      <c r="D86" s="53">
        <f>'IDENTITAS PENGHUNI RUMAH 2'!D86</f>
        <v>0</v>
      </c>
      <c r="E86" s="54">
        <f>'IDENTITAS PENGHUNI RUMAH 2'!E86</f>
        <v>0</v>
      </c>
      <c r="F86" s="51"/>
      <c r="G86" s="51"/>
    </row>
    <row r="87" spans="1:7" ht="30" customHeight="1">
      <c r="A87" s="47">
        <f>'IDENTITAS PENGHUNI RUMAH 2'!A87</f>
        <v>76</v>
      </c>
      <c r="B87" s="48">
        <f>'IDENTITAS PENGHUNI RUMAH 2'!B87</f>
        <v>0</v>
      </c>
      <c r="C87" s="52">
        <f>'IDENTITAS PENGHUNI RUMAH 2'!C87</f>
        <v>0</v>
      </c>
      <c r="D87" s="53">
        <f>'IDENTITAS PENGHUNI RUMAH 2'!D87</f>
        <v>0</v>
      </c>
      <c r="E87" s="54">
        <f>'IDENTITAS PENGHUNI RUMAH 2'!E87</f>
        <v>0</v>
      </c>
      <c r="F87" s="51"/>
      <c r="G87" s="51"/>
    </row>
    <row r="88" spans="1:7" ht="30" customHeight="1">
      <c r="A88" s="47">
        <f>'IDENTITAS PENGHUNI RUMAH 2'!A88</f>
        <v>77</v>
      </c>
      <c r="B88" s="48">
        <f>'IDENTITAS PENGHUNI RUMAH 2'!B88</f>
        <v>0</v>
      </c>
      <c r="C88" s="52">
        <f>'IDENTITAS PENGHUNI RUMAH 2'!C88</f>
        <v>0</v>
      </c>
      <c r="D88" s="53">
        <f>'IDENTITAS PENGHUNI RUMAH 2'!D88</f>
        <v>0</v>
      </c>
      <c r="E88" s="54">
        <f>'IDENTITAS PENGHUNI RUMAH 2'!E88</f>
        <v>0</v>
      </c>
      <c r="F88" s="51"/>
      <c r="G88" s="51"/>
    </row>
    <row r="89" spans="1:7" ht="30" customHeight="1">
      <c r="A89" s="47">
        <f>'IDENTITAS PENGHUNI RUMAH 2'!A89</f>
        <v>78</v>
      </c>
      <c r="B89" s="48">
        <f>'IDENTITAS PENGHUNI RUMAH 2'!B89</f>
        <v>0</v>
      </c>
      <c r="C89" s="52">
        <f>'IDENTITAS PENGHUNI RUMAH 2'!C89</f>
        <v>0</v>
      </c>
      <c r="D89" s="53">
        <f>'IDENTITAS PENGHUNI RUMAH 2'!D89</f>
        <v>0</v>
      </c>
      <c r="E89" s="54">
        <f>'IDENTITAS PENGHUNI RUMAH 2'!E89</f>
        <v>0</v>
      </c>
      <c r="F89" s="51"/>
      <c r="G89" s="51"/>
    </row>
    <row r="90" spans="1:7" ht="30" customHeight="1">
      <c r="A90" s="47">
        <f>'IDENTITAS PENGHUNI RUMAH 2'!A90</f>
        <v>79</v>
      </c>
      <c r="B90" s="48">
        <f>'IDENTITAS PENGHUNI RUMAH 2'!B90</f>
        <v>0</v>
      </c>
      <c r="C90" s="52">
        <f>'IDENTITAS PENGHUNI RUMAH 2'!C90</f>
        <v>0</v>
      </c>
      <c r="D90" s="53">
        <f>'IDENTITAS PENGHUNI RUMAH 2'!D90</f>
        <v>0</v>
      </c>
      <c r="E90" s="54">
        <f>'IDENTITAS PENGHUNI RUMAH 2'!E90</f>
        <v>0</v>
      </c>
      <c r="F90" s="51"/>
      <c r="G90" s="51"/>
    </row>
    <row r="91" spans="1:7" ht="30" customHeight="1">
      <c r="A91" s="47">
        <f>'IDENTITAS PENGHUNI RUMAH 2'!A91</f>
        <v>80</v>
      </c>
      <c r="B91" s="48">
        <f>'IDENTITAS PENGHUNI RUMAH 2'!B91</f>
        <v>0</v>
      </c>
      <c r="C91" s="52">
        <f>'IDENTITAS PENGHUNI RUMAH 2'!C91</f>
        <v>0</v>
      </c>
      <c r="D91" s="53">
        <f>'IDENTITAS PENGHUNI RUMAH 2'!D91</f>
        <v>0</v>
      </c>
      <c r="E91" s="54">
        <f>'IDENTITAS PENGHUNI RUMAH 2'!E91</f>
        <v>0</v>
      </c>
      <c r="F91" s="51"/>
      <c r="G91" s="51"/>
    </row>
    <row r="92" spans="1:7" ht="30" customHeight="1">
      <c r="A92" s="47">
        <f>'IDENTITAS PENGHUNI RUMAH 2'!A92</f>
        <v>81</v>
      </c>
      <c r="B92" s="48">
        <f>'IDENTITAS PENGHUNI RUMAH 2'!B92</f>
        <v>0</v>
      </c>
      <c r="C92" s="52">
        <f>'IDENTITAS PENGHUNI RUMAH 2'!C92</f>
        <v>0</v>
      </c>
      <c r="D92" s="53">
        <f>'IDENTITAS PENGHUNI RUMAH 2'!D92</f>
        <v>0</v>
      </c>
      <c r="E92" s="54">
        <f>'IDENTITAS PENGHUNI RUMAH 2'!E92</f>
        <v>0</v>
      </c>
      <c r="F92" s="51"/>
      <c r="G92" s="51"/>
    </row>
    <row r="93" spans="1:7" ht="30" customHeight="1">
      <c r="A93" s="47">
        <f>'IDENTITAS PENGHUNI RUMAH 2'!A93</f>
        <v>82</v>
      </c>
      <c r="B93" s="48">
        <f>'IDENTITAS PENGHUNI RUMAH 2'!B93</f>
        <v>0</v>
      </c>
      <c r="C93" s="52">
        <f>'IDENTITAS PENGHUNI RUMAH 2'!C93</f>
        <v>0</v>
      </c>
      <c r="D93" s="53">
        <f>'IDENTITAS PENGHUNI RUMAH 2'!D93</f>
        <v>0</v>
      </c>
      <c r="E93" s="54">
        <f>'IDENTITAS PENGHUNI RUMAH 2'!E93</f>
        <v>0</v>
      </c>
      <c r="F93" s="51"/>
      <c r="G93" s="51"/>
    </row>
    <row r="94" spans="1:7" ht="30" customHeight="1">
      <c r="A94" s="47">
        <f>'IDENTITAS PENGHUNI RUMAH 2'!A94</f>
        <v>83</v>
      </c>
      <c r="B94" s="48">
        <f>'IDENTITAS PENGHUNI RUMAH 2'!B94</f>
        <v>0</v>
      </c>
      <c r="C94" s="52">
        <f>'IDENTITAS PENGHUNI RUMAH 2'!C94</f>
        <v>0</v>
      </c>
      <c r="D94" s="53">
        <f>'IDENTITAS PENGHUNI RUMAH 2'!D94</f>
        <v>0</v>
      </c>
      <c r="E94" s="54">
        <f>'IDENTITAS PENGHUNI RUMAH 2'!E94</f>
        <v>0</v>
      </c>
      <c r="F94" s="51"/>
      <c r="G94" s="51"/>
    </row>
    <row r="95" spans="1:7" ht="30" customHeight="1">
      <c r="A95" s="47">
        <f>'IDENTITAS PENGHUNI RUMAH 2'!A95</f>
        <v>84</v>
      </c>
      <c r="B95" s="48">
        <f>'IDENTITAS PENGHUNI RUMAH 2'!B95</f>
        <v>0</v>
      </c>
      <c r="C95" s="52">
        <f>'IDENTITAS PENGHUNI RUMAH 2'!C95</f>
        <v>0</v>
      </c>
      <c r="D95" s="53">
        <f>'IDENTITAS PENGHUNI RUMAH 2'!D95</f>
        <v>0</v>
      </c>
      <c r="E95" s="54">
        <f>'IDENTITAS PENGHUNI RUMAH 2'!E95</f>
        <v>0</v>
      </c>
      <c r="F95" s="51"/>
      <c r="G95" s="51"/>
    </row>
    <row r="96" spans="1:7" ht="30" customHeight="1">
      <c r="A96" s="47">
        <f>'IDENTITAS PENGHUNI RUMAH 2'!A96</f>
        <v>85</v>
      </c>
      <c r="B96" s="48">
        <f>'IDENTITAS PENGHUNI RUMAH 2'!B96</f>
        <v>0</v>
      </c>
      <c r="C96" s="52">
        <f>'IDENTITAS PENGHUNI RUMAH 2'!C96</f>
        <v>0</v>
      </c>
      <c r="D96" s="53">
        <f>'IDENTITAS PENGHUNI RUMAH 2'!D96</f>
        <v>0</v>
      </c>
      <c r="E96" s="54">
        <f>'IDENTITAS PENGHUNI RUMAH 2'!E96</f>
        <v>0</v>
      </c>
      <c r="F96" s="51"/>
      <c r="G96" s="51"/>
    </row>
    <row r="97" spans="1:7" ht="30" customHeight="1">
      <c r="A97" s="47">
        <f>'IDENTITAS PENGHUNI RUMAH 2'!A97</f>
        <v>86</v>
      </c>
      <c r="B97" s="48">
        <f>'IDENTITAS PENGHUNI RUMAH 2'!B97</f>
        <v>0</v>
      </c>
      <c r="C97" s="52">
        <f>'IDENTITAS PENGHUNI RUMAH 2'!C97</f>
        <v>0</v>
      </c>
      <c r="D97" s="53">
        <f>'IDENTITAS PENGHUNI RUMAH 2'!D97</f>
        <v>0</v>
      </c>
      <c r="E97" s="54">
        <f>'IDENTITAS PENGHUNI RUMAH 2'!E97</f>
        <v>0</v>
      </c>
      <c r="F97" s="51"/>
      <c r="G97" s="51"/>
    </row>
    <row r="98" spans="1:7" ht="30" customHeight="1">
      <c r="A98" s="47">
        <f>'IDENTITAS PENGHUNI RUMAH 2'!A98</f>
        <v>87</v>
      </c>
      <c r="B98" s="48">
        <f>'IDENTITAS PENGHUNI RUMAH 2'!B98</f>
        <v>0</v>
      </c>
      <c r="C98" s="52">
        <f>'IDENTITAS PENGHUNI RUMAH 2'!C98</f>
        <v>0</v>
      </c>
      <c r="D98" s="53">
        <f>'IDENTITAS PENGHUNI RUMAH 2'!D98</f>
        <v>0</v>
      </c>
      <c r="E98" s="54">
        <f>'IDENTITAS PENGHUNI RUMAH 2'!E98</f>
        <v>0</v>
      </c>
      <c r="F98" s="51"/>
      <c r="G98" s="51"/>
    </row>
    <row r="99" spans="1:7" ht="30" customHeight="1">
      <c r="A99" s="47">
        <f>'IDENTITAS PENGHUNI RUMAH 2'!A99</f>
        <v>88</v>
      </c>
      <c r="B99" s="48">
        <f>'IDENTITAS PENGHUNI RUMAH 2'!B99</f>
        <v>0</v>
      </c>
      <c r="C99" s="52">
        <f>'IDENTITAS PENGHUNI RUMAH 2'!C99</f>
        <v>0</v>
      </c>
      <c r="D99" s="53">
        <f>'IDENTITAS PENGHUNI RUMAH 2'!D99</f>
        <v>0</v>
      </c>
      <c r="E99" s="54">
        <f>'IDENTITAS PENGHUNI RUMAH 2'!E99</f>
        <v>0</v>
      </c>
      <c r="F99" s="51"/>
      <c r="G99" s="51"/>
    </row>
    <row r="100" spans="1:7" ht="30" customHeight="1">
      <c r="A100" s="47">
        <f>'IDENTITAS PENGHUNI RUMAH 2'!A100</f>
        <v>89</v>
      </c>
      <c r="B100" s="48">
        <f>'IDENTITAS PENGHUNI RUMAH 2'!B100</f>
        <v>0</v>
      </c>
      <c r="C100" s="52">
        <f>'IDENTITAS PENGHUNI RUMAH 2'!C100</f>
        <v>0</v>
      </c>
      <c r="D100" s="53">
        <f>'IDENTITAS PENGHUNI RUMAH 2'!D100</f>
        <v>0</v>
      </c>
      <c r="E100" s="54">
        <f>'IDENTITAS PENGHUNI RUMAH 2'!E100</f>
        <v>0</v>
      </c>
      <c r="F100" s="51"/>
      <c r="G100" s="51"/>
    </row>
    <row r="101" spans="1:7" ht="30" customHeight="1">
      <c r="A101" s="47">
        <f>'IDENTITAS PENGHUNI RUMAH 2'!A101</f>
        <v>90</v>
      </c>
      <c r="B101" s="48">
        <f>'IDENTITAS PENGHUNI RUMAH 2'!B101</f>
        <v>0</v>
      </c>
      <c r="C101" s="52">
        <f>'IDENTITAS PENGHUNI RUMAH 2'!C101</f>
        <v>0</v>
      </c>
      <c r="D101" s="53">
        <f>'IDENTITAS PENGHUNI RUMAH 2'!D101</f>
        <v>0</v>
      </c>
      <c r="E101" s="54">
        <f>'IDENTITAS PENGHUNI RUMAH 2'!E101</f>
        <v>0</v>
      </c>
      <c r="F101" s="51"/>
      <c r="G101" s="51"/>
    </row>
    <row r="102" spans="1:7" ht="30" customHeight="1">
      <c r="A102" s="47">
        <f>'IDENTITAS PENGHUNI RUMAH 2'!A102</f>
        <v>91</v>
      </c>
      <c r="B102" s="48">
        <f>'IDENTITAS PENGHUNI RUMAH 2'!B102</f>
        <v>0</v>
      </c>
      <c r="C102" s="52">
        <f>'IDENTITAS PENGHUNI RUMAH 2'!C102</f>
        <v>0</v>
      </c>
      <c r="D102" s="53">
        <f>'IDENTITAS PENGHUNI RUMAH 2'!D102</f>
        <v>0</v>
      </c>
      <c r="E102" s="54">
        <f>'IDENTITAS PENGHUNI RUMAH 2'!E102</f>
        <v>0</v>
      </c>
      <c r="F102" s="51"/>
      <c r="G102" s="51"/>
    </row>
    <row r="103" spans="1:7" ht="30" customHeight="1">
      <c r="A103" s="47">
        <f>'IDENTITAS PENGHUNI RUMAH 2'!A103</f>
        <v>92</v>
      </c>
      <c r="B103" s="48">
        <f>'IDENTITAS PENGHUNI RUMAH 2'!B103</f>
        <v>0</v>
      </c>
      <c r="C103" s="52">
        <f>'IDENTITAS PENGHUNI RUMAH 2'!C103</f>
        <v>0</v>
      </c>
      <c r="D103" s="53">
        <f>'IDENTITAS PENGHUNI RUMAH 2'!D103</f>
        <v>0</v>
      </c>
      <c r="E103" s="54">
        <f>'IDENTITAS PENGHUNI RUMAH 2'!E103</f>
        <v>0</v>
      </c>
      <c r="F103" s="51"/>
      <c r="G103" s="51"/>
    </row>
    <row r="104" spans="1:7" ht="30" customHeight="1">
      <c r="A104" s="47">
        <f>'IDENTITAS PENGHUNI RUMAH 2'!A104</f>
        <v>93</v>
      </c>
      <c r="B104" s="48">
        <f>'IDENTITAS PENGHUNI RUMAH 2'!B104</f>
        <v>0</v>
      </c>
      <c r="C104" s="52">
        <f>'IDENTITAS PENGHUNI RUMAH 2'!C104</f>
        <v>0</v>
      </c>
      <c r="D104" s="53">
        <f>'IDENTITAS PENGHUNI RUMAH 2'!D104</f>
        <v>0</v>
      </c>
      <c r="E104" s="54">
        <f>'IDENTITAS PENGHUNI RUMAH 2'!E104</f>
        <v>0</v>
      </c>
      <c r="F104" s="51"/>
      <c r="G104" s="51"/>
    </row>
    <row r="105" spans="1:7" ht="30" customHeight="1">
      <c r="A105" s="47">
        <f>'IDENTITAS PENGHUNI RUMAH 2'!A105</f>
        <v>94</v>
      </c>
      <c r="B105" s="48">
        <f>'IDENTITAS PENGHUNI RUMAH 2'!B105</f>
        <v>0</v>
      </c>
      <c r="C105" s="52">
        <f>'IDENTITAS PENGHUNI RUMAH 2'!C105</f>
        <v>0</v>
      </c>
      <c r="D105" s="53">
        <f>'IDENTITAS PENGHUNI RUMAH 2'!D105</f>
        <v>0</v>
      </c>
      <c r="E105" s="54">
        <f>'IDENTITAS PENGHUNI RUMAH 2'!E105</f>
        <v>0</v>
      </c>
      <c r="F105" s="51"/>
      <c r="G105" s="51"/>
    </row>
    <row r="106" spans="1:7" ht="30" customHeight="1">
      <c r="A106" s="47">
        <f>'IDENTITAS PENGHUNI RUMAH 2'!A106</f>
        <v>95</v>
      </c>
      <c r="B106" s="48">
        <f>'IDENTITAS PENGHUNI RUMAH 2'!B106</f>
        <v>0</v>
      </c>
      <c r="C106" s="52">
        <f>'IDENTITAS PENGHUNI RUMAH 2'!C106</f>
        <v>0</v>
      </c>
      <c r="D106" s="53">
        <f>'IDENTITAS PENGHUNI RUMAH 2'!D106</f>
        <v>0</v>
      </c>
      <c r="E106" s="54">
        <f>'IDENTITAS PENGHUNI RUMAH 2'!E106</f>
        <v>0</v>
      </c>
      <c r="F106" s="51"/>
      <c r="G106" s="51"/>
    </row>
    <row r="107" spans="1:7" ht="30" customHeight="1">
      <c r="A107" s="47">
        <f>'IDENTITAS PENGHUNI RUMAH 2'!A107</f>
        <v>96</v>
      </c>
      <c r="B107" s="48">
        <f>'IDENTITAS PENGHUNI RUMAH 2'!B107</f>
        <v>0</v>
      </c>
      <c r="C107" s="52">
        <f>'IDENTITAS PENGHUNI RUMAH 2'!C107</f>
        <v>0</v>
      </c>
      <c r="D107" s="53">
        <f>'IDENTITAS PENGHUNI RUMAH 2'!D107</f>
        <v>0</v>
      </c>
      <c r="E107" s="54">
        <f>'IDENTITAS PENGHUNI RUMAH 2'!E107</f>
        <v>0</v>
      </c>
      <c r="F107" s="51"/>
      <c r="G107" s="51"/>
    </row>
    <row r="108" spans="1:7" ht="30" customHeight="1">
      <c r="A108" s="47">
        <f>'IDENTITAS PENGHUNI RUMAH 2'!A108</f>
        <v>97</v>
      </c>
      <c r="B108" s="48">
        <f>'IDENTITAS PENGHUNI RUMAH 2'!B108</f>
        <v>0</v>
      </c>
      <c r="C108" s="52">
        <f>'IDENTITAS PENGHUNI RUMAH 2'!C108</f>
        <v>0</v>
      </c>
      <c r="D108" s="53">
        <f>'IDENTITAS PENGHUNI RUMAH 2'!D108</f>
        <v>0</v>
      </c>
      <c r="E108" s="54">
        <f>'IDENTITAS PENGHUNI RUMAH 2'!E108</f>
        <v>0</v>
      </c>
      <c r="F108" s="51"/>
      <c r="G108" s="51"/>
    </row>
    <row r="109" spans="1:7" ht="30" customHeight="1">
      <c r="A109" s="47">
        <f>'IDENTITAS PENGHUNI RUMAH 2'!A109</f>
        <v>98</v>
      </c>
      <c r="B109" s="48">
        <f>'IDENTITAS PENGHUNI RUMAH 2'!B109</f>
        <v>0</v>
      </c>
      <c r="C109" s="52">
        <f>'IDENTITAS PENGHUNI RUMAH 2'!C109</f>
        <v>0</v>
      </c>
      <c r="D109" s="53">
        <f>'IDENTITAS PENGHUNI RUMAH 2'!D109</f>
        <v>0</v>
      </c>
      <c r="E109" s="54">
        <f>'IDENTITAS PENGHUNI RUMAH 2'!E109</f>
        <v>0</v>
      </c>
      <c r="F109" s="51"/>
      <c r="G109" s="51"/>
    </row>
    <row r="110" spans="1:7" ht="30" customHeight="1">
      <c r="A110" s="47">
        <f>'IDENTITAS PENGHUNI RUMAH 2'!A110</f>
        <v>99</v>
      </c>
      <c r="B110" s="48">
        <f>'IDENTITAS PENGHUNI RUMAH 2'!B110</f>
        <v>0</v>
      </c>
      <c r="C110" s="52">
        <f>'IDENTITAS PENGHUNI RUMAH 2'!C110</f>
        <v>0</v>
      </c>
      <c r="D110" s="53">
        <f>'IDENTITAS PENGHUNI RUMAH 2'!D110</f>
        <v>0</v>
      </c>
      <c r="E110" s="54">
        <f>'IDENTITAS PENGHUNI RUMAH 2'!E110</f>
        <v>0</v>
      </c>
      <c r="F110" s="51"/>
      <c r="G110" s="51"/>
    </row>
    <row r="111" spans="1:7" ht="30" customHeight="1">
      <c r="A111" s="47">
        <f>'IDENTITAS PENGHUNI RUMAH 2'!A111</f>
        <v>100</v>
      </c>
      <c r="B111" s="48">
        <f>'IDENTITAS PENGHUNI RUMAH 2'!B111</f>
        <v>0</v>
      </c>
      <c r="C111" s="52">
        <f>'IDENTITAS PENGHUNI RUMAH 2'!C111</f>
        <v>0</v>
      </c>
      <c r="D111" s="53">
        <f>'IDENTITAS PENGHUNI RUMAH 2'!D111</f>
        <v>0</v>
      </c>
      <c r="E111" s="54">
        <f>'IDENTITAS PENGHUNI RUMAH 2'!E111</f>
        <v>0</v>
      </c>
      <c r="F111" s="51"/>
      <c r="G111" s="51"/>
    </row>
  </sheetData>
  <mergeCells count="14">
    <mergeCell ref="A1:G1"/>
    <mergeCell ref="A3:B3"/>
    <mergeCell ref="A4:B4"/>
    <mergeCell ref="A5:B5"/>
    <mergeCell ref="A6:B6"/>
    <mergeCell ref="A7:B7"/>
    <mergeCell ref="C9:G9"/>
    <mergeCell ref="A9:A11"/>
    <mergeCell ref="B9:B11"/>
    <mergeCell ref="C10:C11"/>
    <mergeCell ref="D10:D11"/>
    <mergeCell ref="E10:E11"/>
    <mergeCell ref="F10:F11"/>
    <mergeCell ref="G10:G11"/>
  </mergeCells>
  <dataValidations count="2">
    <dataValidation type="list" allowBlank="1" showInputMessage="1" showErrorMessage="1" sqref="F12:F111" xr:uid="{00000000-0002-0000-0200-000000000000}">
      <formula1>"Ya  Lebih dari 5 Tahun yang Lalu,Ya  Kurang dari 5 Tahun yang Lalu,Belum Pernah"</formula1>
    </dataValidation>
    <dataValidation type="list" allowBlank="1" showInputMessage="1" showErrorMessage="1" sqref="G12:G111" xr:uid="{00000000-0002-0000-0200-000001000000}">
      <formula1>"Rawan Air,Kawasan Ekonomi Khusus (KEK),Perbatasan,Pulau-Pulau Kecil/Terluar,Daerah Tertinggal dan Terpenc,Kumuh,Kawasan Strategis Pariwisata Nasional(KSPN),Pesisir/Nelayan,Transmigrasi"</formula1>
    </dataValidation>
  </dataValidations>
  <printOptions horizontalCentered="1"/>
  <pageMargins left="0.25" right="0.25" top="1" bottom="0.5" header="0.3" footer="0.3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99"/>
  </sheetPr>
  <dimension ref="A1:H114"/>
  <sheetViews>
    <sheetView view="pageBreakPreview" topLeftCell="A7" zoomScale="80" zoomScaleNormal="100" workbookViewId="0">
      <selection activeCell="A9" sqref="A9:H21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12" style="2" customWidth="1"/>
    <col min="7" max="8" width="26.7109375" style="2" customWidth="1"/>
    <col min="9" max="16384" width="9.140625" style="2"/>
  </cols>
  <sheetData>
    <row r="1" spans="1:8" ht="20.25">
      <c r="A1" s="76" t="s">
        <v>0</v>
      </c>
      <c r="B1" s="76"/>
      <c r="C1" s="76"/>
      <c r="D1" s="76"/>
      <c r="E1" s="76"/>
      <c r="F1" s="76"/>
      <c r="G1" s="76"/>
      <c r="H1" s="76"/>
    </row>
    <row r="3" spans="1:8" ht="24.95" customHeight="1">
      <c r="A3" s="77" t="str">
        <f>'IDENTITAS PENGHUNI RUMAH 1'!A3</f>
        <v xml:space="preserve">Provinsi </v>
      </c>
      <c r="B3" s="77"/>
      <c r="C3" s="34" t="str">
        <f>'IDENTITAS PENGHUNI RUMAH 1'!C3</f>
        <v>Sumatera Selatan</v>
      </c>
    </row>
    <row r="4" spans="1:8" ht="24.95" customHeight="1">
      <c r="A4" s="77" t="str">
        <f>'IDENTITAS PENGHUNI RUMAH 1'!A4</f>
        <v>Kota</v>
      </c>
      <c r="B4" s="77"/>
      <c r="C4" s="34" t="str">
        <f>'IDENTITAS PENGHUNI RUMAH 1'!C4</f>
        <v>Palembang</v>
      </c>
    </row>
    <row r="5" spans="1:8" ht="24.95" customHeight="1">
      <c r="A5" s="77" t="str">
        <f>'IDENTITAS PENGHUNI RUMAH 1'!A5</f>
        <v xml:space="preserve">Kecamatan </v>
      </c>
      <c r="B5" s="77"/>
      <c r="C5" s="35" t="str">
        <f>'IDENTITAS PENGHUNI RUMAH 1'!C5</f>
        <v>Plaju</v>
      </c>
    </row>
    <row r="6" spans="1:8" ht="24.95" customHeight="1">
      <c r="A6" s="77" t="str">
        <f>'IDENTITAS PENGHUNI RUMAH 1'!A6</f>
        <v>Kelurahan</v>
      </c>
      <c r="B6" s="77"/>
      <c r="C6" s="35" t="str">
        <f>'IDENTITAS PENGHUNI RUMAH 1'!C6</f>
        <v>Talang Putri</v>
      </c>
    </row>
    <row r="7" spans="1:8" ht="24.95" customHeight="1">
      <c r="A7" s="77" t="str">
        <f>'IDENTITAS PENGHUNI RUMAH 1'!A7</f>
        <v xml:space="preserve">Tanggal Pendataan </v>
      </c>
      <c r="B7" s="77"/>
      <c r="C7" s="35">
        <f>'IDENTITAS PENGHUNI RUMAH 1'!C7</f>
        <v>0</v>
      </c>
    </row>
    <row r="9" spans="1:8" ht="25.5" customHeight="1">
      <c r="A9" s="69" t="s">
        <v>10</v>
      </c>
      <c r="B9" s="72" t="s">
        <v>11</v>
      </c>
      <c r="C9" s="66" t="s">
        <v>72</v>
      </c>
      <c r="D9" s="67"/>
      <c r="E9" s="67"/>
      <c r="F9" s="67"/>
      <c r="G9" s="67"/>
      <c r="H9" s="67"/>
    </row>
    <row r="10" spans="1:8" ht="25.5" customHeight="1">
      <c r="A10" s="70"/>
      <c r="B10" s="73"/>
      <c r="C10" s="66" t="s">
        <v>73</v>
      </c>
      <c r="D10" s="67"/>
      <c r="E10" s="67"/>
      <c r="F10" s="67"/>
      <c r="G10" s="67"/>
      <c r="H10" s="67"/>
    </row>
    <row r="11" spans="1:8" ht="21" customHeight="1">
      <c r="A11" s="70"/>
      <c r="B11" s="73"/>
      <c r="C11" s="69" t="s">
        <v>13</v>
      </c>
      <c r="D11" s="69" t="s">
        <v>14</v>
      </c>
      <c r="E11" s="69" t="s">
        <v>15</v>
      </c>
      <c r="F11" s="72" t="s">
        <v>74</v>
      </c>
      <c r="G11" s="72" t="s">
        <v>75</v>
      </c>
      <c r="H11" s="72" t="s">
        <v>76</v>
      </c>
    </row>
    <row r="12" spans="1:8" ht="10.5" customHeight="1">
      <c r="A12" s="71"/>
      <c r="B12" s="74"/>
      <c r="C12" s="71"/>
      <c r="D12" s="71"/>
      <c r="E12" s="71"/>
      <c r="F12" s="74"/>
      <c r="G12" s="74"/>
      <c r="H12" s="74"/>
    </row>
    <row r="13" spans="1:8" ht="30" customHeight="1">
      <c r="A13" s="47">
        <f>'IDENTITAS PENGHUNI RUMAH 2 (2)'!A12</f>
        <v>1</v>
      </c>
      <c r="B13" s="48" t="str">
        <f>'IDENTITAS PENGHUNI RUMAH 2 (2)'!B12</f>
        <v>Sutamak</v>
      </c>
      <c r="C13" s="59" t="str">
        <f>'IDENTITAS PENGHUNI RUMAH 2 (2)'!C12</f>
        <v>1671140605720003</v>
      </c>
      <c r="D13" s="53" t="str">
        <f>'IDENTITAS PENGHUNI RUMAH 2 (2)'!D12</f>
        <v>Lrg. Hikmah II</v>
      </c>
      <c r="E13" s="54" t="str">
        <f>'IDENTITAS PENGHUNI RUMAH 2 (2)'!E12</f>
        <v>RT24 RW06</v>
      </c>
      <c r="F13" s="51" t="s">
        <v>77</v>
      </c>
      <c r="G13" s="51" t="s">
        <v>78</v>
      </c>
      <c r="H13" s="51" t="s">
        <v>78</v>
      </c>
    </row>
    <row r="14" spans="1:8" ht="30" customHeight="1">
      <c r="A14" s="47">
        <f>'IDENTITAS PENGHUNI RUMAH 2 (2)'!A13</f>
        <v>2</v>
      </c>
      <c r="B14" s="48" t="str">
        <f>'IDENTITAS PENGHUNI RUMAH 2 (2)'!B13</f>
        <v>Mawarni</v>
      </c>
      <c r="C14" s="59" t="str">
        <f>'IDENTITAS PENGHUNI RUMAH 2 (2)'!C13</f>
        <v>1671147006690001</v>
      </c>
      <c r="D14" s="53" t="str">
        <f>'IDENTITAS PENGHUNI RUMAH 2 (2)'!D13</f>
        <v>Lrg. Hikmah II</v>
      </c>
      <c r="E14" s="54" t="str">
        <f>'IDENTITAS PENGHUNI RUMAH 2 (2)'!E13</f>
        <v>RT 24 / RW 06</v>
      </c>
      <c r="F14" s="51" t="s">
        <v>77</v>
      </c>
      <c r="G14" s="51" t="s">
        <v>78</v>
      </c>
      <c r="H14" s="51" t="s">
        <v>78</v>
      </c>
    </row>
    <row r="15" spans="1:8" ht="30" customHeight="1">
      <c r="A15" s="47">
        <f>'IDENTITAS PENGHUNI RUMAH 2 (2)'!A14</f>
        <v>3</v>
      </c>
      <c r="B15" s="48" t="str">
        <f>'IDENTITAS PENGHUNI RUMAH 2 (2)'!B14</f>
        <v>Samsila</v>
      </c>
      <c r="C15" s="52">
        <f>'IDENTITAS PENGHUNI RUMAH 2 (2)'!C14</f>
        <v>1671145011630010</v>
      </c>
      <c r="D15" s="53" t="str">
        <f>'IDENTITAS PENGHUNI RUMAH 2 (2)'!D14</f>
        <v>Jl. Kapten Robani Kader</v>
      </c>
      <c r="E15" s="54" t="str">
        <f>'IDENTITAS PENGHUNI RUMAH 2 (2)'!E14</f>
        <v>RT 22 / RW 06</v>
      </c>
      <c r="F15" s="51" t="s">
        <v>77</v>
      </c>
      <c r="G15" s="51" t="s">
        <v>79</v>
      </c>
      <c r="H15" s="51" t="s">
        <v>79</v>
      </c>
    </row>
    <row r="16" spans="1:8" ht="30" customHeight="1">
      <c r="A16" s="47">
        <f>'IDENTITAS PENGHUNI RUMAH 2 (2)'!A15</f>
        <v>4</v>
      </c>
      <c r="B16" s="48" t="str">
        <f>'IDENTITAS PENGHUNI RUMAH 2 (2)'!B15</f>
        <v>Sumirah</v>
      </c>
      <c r="C16" s="59" t="str">
        <f>'IDENTITAS PENGHUNI RUMAH 2 (2)'!C15</f>
        <v>1671146808630004</v>
      </c>
      <c r="D16" s="53" t="str">
        <f>'IDENTITAS PENGHUNI RUMAH 2 (2)'!D15</f>
        <v>Jl. Kapten Robani Kader</v>
      </c>
      <c r="E16" s="54" t="str">
        <f>'IDENTITAS PENGHUNI RUMAH 2 (2)'!E15</f>
        <v>RT 22 / RW 06</v>
      </c>
      <c r="F16" s="51" t="s">
        <v>77</v>
      </c>
      <c r="G16" s="51" t="s">
        <v>79</v>
      </c>
      <c r="H16" s="51" t="s">
        <v>79</v>
      </c>
    </row>
    <row r="17" spans="1:8" ht="30" customHeight="1">
      <c r="A17" s="47">
        <f>'IDENTITAS PENGHUNI RUMAH 2 (2)'!A16</f>
        <v>5</v>
      </c>
      <c r="B17" s="48" t="str">
        <f>'IDENTITAS PENGHUNI RUMAH 2 (2)'!B16</f>
        <v>M. Daud</v>
      </c>
      <c r="C17" s="52">
        <f>'IDENTITAS PENGHUNI RUMAH 2 (2)'!C16</f>
        <v>1671140508590010</v>
      </c>
      <c r="D17" s="53" t="str">
        <f>'IDENTITAS PENGHUNI RUMAH 2 (2)'!D16</f>
        <v>Lr. Karya Luhur</v>
      </c>
      <c r="E17" s="54" t="str">
        <f>'IDENTITAS PENGHUNI RUMAH 2 (2)'!E16</f>
        <v>RT 25 RW 06</v>
      </c>
      <c r="F17" s="51" t="s">
        <v>77</v>
      </c>
      <c r="G17" s="51" t="s">
        <v>79</v>
      </c>
      <c r="H17" s="51" t="s">
        <v>79</v>
      </c>
    </row>
    <row r="18" spans="1:8" ht="30" customHeight="1">
      <c r="A18" s="47">
        <f>'IDENTITAS PENGHUNI RUMAH 2 (2)'!A17</f>
        <v>6</v>
      </c>
      <c r="B18" s="48" t="str">
        <f>'IDENTITAS PENGHUNI RUMAH 2 (2)'!B17</f>
        <v>Salam Hadi</v>
      </c>
      <c r="C18" s="59" t="str">
        <f>'IDENTITAS PENGHUNI RUMAH 2 (2)'!C17</f>
        <v>1671141012660005</v>
      </c>
      <c r="D18" s="53" t="str">
        <f>'IDENTITAS PENGHUNI RUMAH 2 (2)'!D17</f>
        <v>Lrg. Hikmah I</v>
      </c>
      <c r="E18" s="54" t="str">
        <f>'IDENTITAS PENGHUNI RUMAH 2 (2)'!E17</f>
        <v>RT 09 RW 03</v>
      </c>
      <c r="F18" s="51" t="s">
        <v>77</v>
      </c>
      <c r="G18" s="51" t="s">
        <v>79</v>
      </c>
      <c r="H18" s="51" t="s">
        <v>79</v>
      </c>
    </row>
    <row r="19" spans="1:8" ht="30" customHeight="1">
      <c r="A19" s="47">
        <f>'IDENTITAS PENGHUNI RUMAH 2 (2)'!A18</f>
        <v>7</v>
      </c>
      <c r="B19" s="48" t="str">
        <f>'IDENTITAS PENGHUNI RUMAH 2 (2)'!B18</f>
        <v>Sukandar</v>
      </c>
      <c r="C19" s="59" t="str">
        <f>'IDENTITAS PENGHUNI RUMAH 2 (2)'!C18</f>
        <v>1671142101560003</v>
      </c>
      <c r="D19" s="53" t="str">
        <f>'IDENTITAS PENGHUNI RUMAH 2 (2)'!D18</f>
        <v>Lr. Sidomulyo</v>
      </c>
      <c r="E19" s="54" t="str">
        <f>'IDENTITAS PENGHUNI RUMAH 2 (2)'!E18</f>
        <v>RT12 / RW04</v>
      </c>
      <c r="F19" s="51" t="s">
        <v>77</v>
      </c>
      <c r="G19" s="51" t="s">
        <v>78</v>
      </c>
      <c r="H19" s="51" t="s">
        <v>78</v>
      </c>
    </row>
    <row r="20" spans="1:8" ht="30" customHeight="1">
      <c r="A20" s="47">
        <f>'IDENTITAS PENGHUNI RUMAH 2 (2)'!A19</f>
        <v>8</v>
      </c>
      <c r="B20" s="48" t="str">
        <f>'IDENTITAS PENGHUNI RUMAH 2 (2)'!B19</f>
        <v>Sagiman</v>
      </c>
      <c r="C20" s="59" t="str">
        <f>'IDENTITAS PENGHUNI RUMAH 2 (2)'!C19</f>
        <v>1671141408520004</v>
      </c>
      <c r="D20" s="53" t="str">
        <f>'IDENTITAS PENGHUNI RUMAH 2 (2)'!D19</f>
        <v>Lr.Sidokaton II</v>
      </c>
      <c r="E20" s="54" t="str">
        <f>'IDENTITAS PENGHUNI RUMAH 2 (2)'!E19</f>
        <v>RT09 / RW00</v>
      </c>
      <c r="F20" s="51" t="s">
        <v>77</v>
      </c>
      <c r="G20" s="51" t="s">
        <v>78</v>
      </c>
      <c r="H20" s="51" t="s">
        <v>78</v>
      </c>
    </row>
    <row r="21" spans="1:8" ht="30" customHeight="1">
      <c r="A21" s="47">
        <f>'IDENTITAS PENGHUNI RUMAH 2 (2)'!A20</f>
        <v>9</v>
      </c>
      <c r="B21" s="48" t="str">
        <f>'IDENTITAS PENGHUNI RUMAH 2 (2)'!B20</f>
        <v>Daryuni</v>
      </c>
      <c r="C21" s="59" t="str">
        <f>'IDENTITAS PENGHUNI RUMAH 2 (2)'!C20</f>
        <v>1671145709480003</v>
      </c>
      <c r="D21" s="53" t="str">
        <f>'IDENTITAS PENGHUNI RUMAH 2 (2)'!D20</f>
        <v>Lr. Karya Luhur</v>
      </c>
      <c r="E21" s="54" t="str">
        <f>'IDENTITAS PENGHUNI RUMAH 2 (2)'!E20</f>
        <v>RT 25 RW 06</v>
      </c>
      <c r="F21" s="51" t="s">
        <v>77</v>
      </c>
      <c r="G21" s="51" t="s">
        <v>78</v>
      </c>
      <c r="H21" s="51" t="s">
        <v>78</v>
      </c>
    </row>
    <row r="22" spans="1:8" ht="30" customHeight="1">
      <c r="A22" s="47">
        <f>'IDENTITAS PENGHUNI RUMAH 2 (2)'!A21</f>
        <v>10</v>
      </c>
      <c r="B22" s="48">
        <f>'IDENTITAS PENGHUNI RUMAH 2 (2)'!B21</f>
        <v>0</v>
      </c>
      <c r="C22" s="52">
        <f>'IDENTITAS PENGHUNI RUMAH 2 (2)'!C21</f>
        <v>0</v>
      </c>
      <c r="D22" s="53">
        <f>'IDENTITAS PENGHUNI RUMAH 2 (2)'!D21</f>
        <v>0</v>
      </c>
      <c r="E22" s="54">
        <f>'IDENTITAS PENGHUNI RUMAH 2 (2)'!E21</f>
        <v>0</v>
      </c>
      <c r="F22" s="51"/>
      <c r="G22" s="51"/>
      <c r="H22" s="51"/>
    </row>
    <row r="23" spans="1:8" ht="30" customHeight="1">
      <c r="A23" s="47">
        <f>'IDENTITAS PENGHUNI RUMAH 2 (2)'!A22</f>
        <v>11</v>
      </c>
      <c r="B23" s="48">
        <f>'IDENTITAS PENGHUNI RUMAH 2 (2)'!B22</f>
        <v>0</v>
      </c>
      <c r="C23" s="52">
        <f>'IDENTITAS PENGHUNI RUMAH 2 (2)'!C22</f>
        <v>0</v>
      </c>
      <c r="D23" s="53">
        <f>'IDENTITAS PENGHUNI RUMAH 2 (2)'!D22</f>
        <v>0</v>
      </c>
      <c r="E23" s="54">
        <f>'IDENTITAS PENGHUNI RUMAH 2 (2)'!E22</f>
        <v>0</v>
      </c>
      <c r="F23" s="51"/>
      <c r="G23" s="51"/>
      <c r="H23" s="51"/>
    </row>
    <row r="24" spans="1:8" ht="30" customHeight="1">
      <c r="A24" s="47">
        <f>'IDENTITAS PENGHUNI RUMAH 2 (2)'!A23</f>
        <v>12</v>
      </c>
      <c r="B24" s="48">
        <f>'IDENTITAS PENGHUNI RUMAH 2 (2)'!B23</f>
        <v>0</v>
      </c>
      <c r="C24" s="52">
        <f>'IDENTITAS PENGHUNI RUMAH 2 (2)'!C23</f>
        <v>0</v>
      </c>
      <c r="D24" s="53">
        <f>'IDENTITAS PENGHUNI RUMAH 2 (2)'!D23</f>
        <v>0</v>
      </c>
      <c r="E24" s="54">
        <f>'IDENTITAS PENGHUNI RUMAH 2 (2)'!E23</f>
        <v>0</v>
      </c>
      <c r="F24" s="51"/>
      <c r="G24" s="51"/>
      <c r="H24" s="51"/>
    </row>
    <row r="25" spans="1:8" ht="30" customHeight="1">
      <c r="A25" s="47">
        <f>'IDENTITAS PENGHUNI RUMAH 2 (2)'!A24</f>
        <v>13</v>
      </c>
      <c r="B25" s="48">
        <f>'IDENTITAS PENGHUNI RUMAH 2 (2)'!B24</f>
        <v>0</v>
      </c>
      <c r="C25" s="52">
        <f>'IDENTITAS PENGHUNI RUMAH 2 (2)'!C24</f>
        <v>0</v>
      </c>
      <c r="D25" s="53">
        <f>'IDENTITAS PENGHUNI RUMAH 2 (2)'!D24</f>
        <v>0</v>
      </c>
      <c r="E25" s="54">
        <f>'IDENTITAS PENGHUNI RUMAH 2 (2)'!E24</f>
        <v>0</v>
      </c>
      <c r="F25" s="51"/>
      <c r="G25" s="51"/>
      <c r="H25" s="51"/>
    </row>
    <row r="26" spans="1:8" ht="30" customHeight="1">
      <c r="A26" s="47">
        <f>'IDENTITAS PENGHUNI RUMAH 2 (2)'!A25</f>
        <v>14</v>
      </c>
      <c r="B26" s="48">
        <f>'IDENTITAS PENGHUNI RUMAH 2 (2)'!B25</f>
        <v>0</v>
      </c>
      <c r="C26" s="52">
        <f>'IDENTITAS PENGHUNI RUMAH 2 (2)'!C25</f>
        <v>0</v>
      </c>
      <c r="D26" s="53">
        <f>'IDENTITAS PENGHUNI RUMAH 2 (2)'!D25</f>
        <v>0</v>
      </c>
      <c r="E26" s="54">
        <f>'IDENTITAS PENGHUNI RUMAH 2 (2)'!E25</f>
        <v>0</v>
      </c>
      <c r="F26" s="51"/>
      <c r="G26" s="51"/>
      <c r="H26" s="51"/>
    </row>
    <row r="27" spans="1:8" ht="30" customHeight="1">
      <c r="A27" s="47">
        <f>'IDENTITAS PENGHUNI RUMAH 2 (2)'!A26</f>
        <v>15</v>
      </c>
      <c r="B27" s="48">
        <f>'IDENTITAS PENGHUNI RUMAH 2 (2)'!B26</f>
        <v>0</v>
      </c>
      <c r="C27" s="52">
        <f>'IDENTITAS PENGHUNI RUMAH 2 (2)'!C26</f>
        <v>0</v>
      </c>
      <c r="D27" s="53">
        <f>'IDENTITAS PENGHUNI RUMAH 2 (2)'!D26</f>
        <v>0</v>
      </c>
      <c r="E27" s="54">
        <f>'IDENTITAS PENGHUNI RUMAH 2 (2)'!E26</f>
        <v>0</v>
      </c>
      <c r="F27" s="51"/>
      <c r="G27" s="51"/>
      <c r="H27" s="51"/>
    </row>
    <row r="28" spans="1:8" ht="30" customHeight="1">
      <c r="A28" s="47">
        <f>'IDENTITAS PENGHUNI RUMAH 2 (2)'!A27</f>
        <v>16</v>
      </c>
      <c r="B28" s="48">
        <f>'IDENTITAS PENGHUNI RUMAH 2 (2)'!B27</f>
        <v>0</v>
      </c>
      <c r="C28" s="52">
        <f>'IDENTITAS PENGHUNI RUMAH 2 (2)'!C27</f>
        <v>0</v>
      </c>
      <c r="D28" s="53">
        <f>'IDENTITAS PENGHUNI RUMAH 2 (2)'!D27</f>
        <v>0</v>
      </c>
      <c r="E28" s="54">
        <f>'IDENTITAS PENGHUNI RUMAH 2 (2)'!E27</f>
        <v>0</v>
      </c>
      <c r="F28" s="51"/>
      <c r="G28" s="51"/>
      <c r="H28" s="51"/>
    </row>
    <row r="29" spans="1:8" ht="30" customHeight="1">
      <c r="A29" s="47">
        <f>'IDENTITAS PENGHUNI RUMAH 2 (2)'!A28</f>
        <v>17</v>
      </c>
      <c r="B29" s="48">
        <f>'IDENTITAS PENGHUNI RUMAH 2 (2)'!B28</f>
        <v>0</v>
      </c>
      <c r="C29" s="52">
        <f>'IDENTITAS PENGHUNI RUMAH 2 (2)'!C28</f>
        <v>0</v>
      </c>
      <c r="D29" s="53">
        <f>'IDENTITAS PENGHUNI RUMAH 2 (2)'!D28</f>
        <v>0</v>
      </c>
      <c r="E29" s="54">
        <f>'IDENTITAS PENGHUNI RUMAH 2 (2)'!E28</f>
        <v>0</v>
      </c>
      <c r="F29" s="51"/>
      <c r="G29" s="51"/>
      <c r="H29" s="51"/>
    </row>
    <row r="30" spans="1:8" ht="30" customHeight="1">
      <c r="A30" s="47">
        <f>'IDENTITAS PENGHUNI RUMAH 2 (2)'!A29</f>
        <v>18</v>
      </c>
      <c r="B30" s="48">
        <f>'IDENTITAS PENGHUNI RUMAH 2 (2)'!B29</f>
        <v>0</v>
      </c>
      <c r="C30" s="52">
        <f>'IDENTITAS PENGHUNI RUMAH 2 (2)'!C29</f>
        <v>0</v>
      </c>
      <c r="D30" s="53">
        <f>'IDENTITAS PENGHUNI RUMAH 2 (2)'!D29</f>
        <v>0</v>
      </c>
      <c r="E30" s="54">
        <f>'IDENTITAS PENGHUNI RUMAH 2 (2)'!E29</f>
        <v>0</v>
      </c>
      <c r="F30" s="51"/>
      <c r="G30" s="51"/>
      <c r="H30" s="51"/>
    </row>
    <row r="31" spans="1:8" ht="30" customHeight="1">
      <c r="A31" s="47">
        <f>'IDENTITAS PENGHUNI RUMAH 2 (2)'!A30</f>
        <v>19</v>
      </c>
      <c r="B31" s="48">
        <f>'IDENTITAS PENGHUNI RUMAH 2 (2)'!B30</f>
        <v>0</v>
      </c>
      <c r="C31" s="52">
        <f>'IDENTITAS PENGHUNI RUMAH 2 (2)'!C30</f>
        <v>0</v>
      </c>
      <c r="D31" s="53">
        <f>'IDENTITAS PENGHUNI RUMAH 2 (2)'!D30</f>
        <v>0</v>
      </c>
      <c r="E31" s="54">
        <f>'IDENTITAS PENGHUNI RUMAH 2 (2)'!E30</f>
        <v>0</v>
      </c>
      <c r="F31" s="51"/>
      <c r="G31" s="51"/>
      <c r="H31" s="51"/>
    </row>
    <row r="32" spans="1:8" ht="30" customHeight="1">
      <c r="A32" s="47">
        <f>'IDENTITAS PENGHUNI RUMAH 2 (2)'!A31</f>
        <v>20</v>
      </c>
      <c r="B32" s="48">
        <f>'IDENTITAS PENGHUNI RUMAH 2 (2)'!B31</f>
        <v>0</v>
      </c>
      <c r="C32" s="52">
        <f>'IDENTITAS PENGHUNI RUMAH 2 (2)'!C31</f>
        <v>0</v>
      </c>
      <c r="D32" s="53">
        <f>'IDENTITAS PENGHUNI RUMAH 2 (2)'!D31</f>
        <v>0</v>
      </c>
      <c r="E32" s="54">
        <f>'IDENTITAS PENGHUNI RUMAH 2 (2)'!E31</f>
        <v>0</v>
      </c>
      <c r="F32" s="51"/>
      <c r="G32" s="51"/>
      <c r="H32" s="51"/>
    </row>
    <row r="33" spans="1:8" ht="30" customHeight="1">
      <c r="A33" s="47">
        <f>'IDENTITAS PENGHUNI RUMAH 2 (2)'!A32</f>
        <v>21</v>
      </c>
      <c r="B33" s="48">
        <f>'IDENTITAS PENGHUNI RUMAH 2 (2)'!B32</f>
        <v>0</v>
      </c>
      <c r="C33" s="52">
        <f>'IDENTITAS PENGHUNI RUMAH 2 (2)'!C32</f>
        <v>0</v>
      </c>
      <c r="D33" s="53">
        <f>'IDENTITAS PENGHUNI RUMAH 2 (2)'!D32</f>
        <v>0</v>
      </c>
      <c r="E33" s="54">
        <f>'IDENTITAS PENGHUNI RUMAH 2 (2)'!E32</f>
        <v>0</v>
      </c>
      <c r="F33" s="51"/>
      <c r="G33" s="51"/>
      <c r="H33" s="51"/>
    </row>
    <row r="34" spans="1:8" ht="30" customHeight="1">
      <c r="A34" s="47">
        <f>'IDENTITAS PENGHUNI RUMAH 2 (2)'!A33</f>
        <v>22</v>
      </c>
      <c r="B34" s="48">
        <f>'IDENTITAS PENGHUNI RUMAH 2 (2)'!B33</f>
        <v>0</v>
      </c>
      <c r="C34" s="52">
        <f>'IDENTITAS PENGHUNI RUMAH 2 (2)'!C33</f>
        <v>0</v>
      </c>
      <c r="D34" s="53">
        <f>'IDENTITAS PENGHUNI RUMAH 2 (2)'!D33</f>
        <v>0</v>
      </c>
      <c r="E34" s="54">
        <f>'IDENTITAS PENGHUNI RUMAH 2 (2)'!E33</f>
        <v>0</v>
      </c>
      <c r="F34" s="51"/>
      <c r="G34" s="51"/>
      <c r="H34" s="51"/>
    </row>
    <row r="35" spans="1:8" ht="30" customHeight="1">
      <c r="A35" s="47">
        <f>'IDENTITAS PENGHUNI RUMAH 2 (2)'!A34</f>
        <v>23</v>
      </c>
      <c r="B35" s="48">
        <f>'IDENTITAS PENGHUNI RUMAH 2 (2)'!B34</f>
        <v>0</v>
      </c>
      <c r="C35" s="52">
        <f>'IDENTITAS PENGHUNI RUMAH 2 (2)'!C34</f>
        <v>0</v>
      </c>
      <c r="D35" s="53">
        <f>'IDENTITAS PENGHUNI RUMAH 2 (2)'!D34</f>
        <v>0</v>
      </c>
      <c r="E35" s="54">
        <f>'IDENTITAS PENGHUNI RUMAH 2 (2)'!E34</f>
        <v>0</v>
      </c>
      <c r="F35" s="51"/>
      <c r="G35" s="51"/>
      <c r="H35" s="51"/>
    </row>
    <row r="36" spans="1:8" ht="30" customHeight="1">
      <c r="A36" s="47">
        <f>'IDENTITAS PENGHUNI RUMAH 2 (2)'!A35</f>
        <v>24</v>
      </c>
      <c r="B36" s="48">
        <f>'IDENTITAS PENGHUNI RUMAH 2 (2)'!B35</f>
        <v>0</v>
      </c>
      <c r="C36" s="52">
        <f>'IDENTITAS PENGHUNI RUMAH 2 (2)'!C35</f>
        <v>0</v>
      </c>
      <c r="D36" s="53">
        <f>'IDENTITAS PENGHUNI RUMAH 2 (2)'!D35</f>
        <v>0</v>
      </c>
      <c r="E36" s="54">
        <f>'IDENTITAS PENGHUNI RUMAH 2 (2)'!E35</f>
        <v>0</v>
      </c>
      <c r="F36" s="51"/>
      <c r="G36" s="51"/>
      <c r="H36" s="51"/>
    </row>
    <row r="37" spans="1:8" ht="30" customHeight="1">
      <c r="A37" s="47">
        <f>'IDENTITAS PENGHUNI RUMAH 2 (2)'!A36</f>
        <v>25</v>
      </c>
      <c r="B37" s="48">
        <f>'IDENTITAS PENGHUNI RUMAH 2 (2)'!B36</f>
        <v>0</v>
      </c>
      <c r="C37" s="52">
        <f>'IDENTITAS PENGHUNI RUMAH 2 (2)'!C36</f>
        <v>0</v>
      </c>
      <c r="D37" s="53">
        <f>'IDENTITAS PENGHUNI RUMAH 2 (2)'!D36</f>
        <v>0</v>
      </c>
      <c r="E37" s="54">
        <f>'IDENTITAS PENGHUNI RUMAH 2 (2)'!E36</f>
        <v>0</v>
      </c>
      <c r="F37" s="51"/>
      <c r="G37" s="51"/>
      <c r="H37" s="51"/>
    </row>
    <row r="38" spans="1:8" ht="30" customHeight="1">
      <c r="A38" s="47">
        <f>'IDENTITAS PENGHUNI RUMAH 2 (2)'!A37</f>
        <v>26</v>
      </c>
      <c r="B38" s="48">
        <f>'IDENTITAS PENGHUNI RUMAH 2 (2)'!B37</f>
        <v>0</v>
      </c>
      <c r="C38" s="52">
        <f>'IDENTITAS PENGHUNI RUMAH 2 (2)'!C37</f>
        <v>0</v>
      </c>
      <c r="D38" s="53">
        <f>'IDENTITAS PENGHUNI RUMAH 2 (2)'!D37</f>
        <v>0</v>
      </c>
      <c r="E38" s="54">
        <f>'IDENTITAS PENGHUNI RUMAH 2 (2)'!E37</f>
        <v>0</v>
      </c>
      <c r="F38" s="51"/>
      <c r="G38" s="51"/>
      <c r="H38" s="51"/>
    </row>
    <row r="39" spans="1:8" ht="30" customHeight="1">
      <c r="A39" s="47">
        <f>'IDENTITAS PENGHUNI RUMAH 2 (2)'!A38</f>
        <v>27</v>
      </c>
      <c r="B39" s="48">
        <f>'IDENTITAS PENGHUNI RUMAH 2 (2)'!B38</f>
        <v>0</v>
      </c>
      <c r="C39" s="52">
        <f>'IDENTITAS PENGHUNI RUMAH 2 (2)'!C38</f>
        <v>0</v>
      </c>
      <c r="D39" s="53">
        <f>'IDENTITAS PENGHUNI RUMAH 2 (2)'!D38</f>
        <v>0</v>
      </c>
      <c r="E39" s="54">
        <f>'IDENTITAS PENGHUNI RUMAH 2 (2)'!E38</f>
        <v>0</v>
      </c>
      <c r="F39" s="51"/>
      <c r="G39" s="51"/>
      <c r="H39" s="51"/>
    </row>
    <row r="40" spans="1:8" ht="30" customHeight="1">
      <c r="A40" s="47">
        <f>'IDENTITAS PENGHUNI RUMAH 2 (2)'!A39</f>
        <v>28</v>
      </c>
      <c r="B40" s="48">
        <f>'IDENTITAS PENGHUNI RUMAH 2 (2)'!B39</f>
        <v>0</v>
      </c>
      <c r="C40" s="52">
        <f>'IDENTITAS PENGHUNI RUMAH 2 (2)'!C39</f>
        <v>0</v>
      </c>
      <c r="D40" s="53">
        <f>'IDENTITAS PENGHUNI RUMAH 2 (2)'!D39</f>
        <v>0</v>
      </c>
      <c r="E40" s="54">
        <f>'IDENTITAS PENGHUNI RUMAH 2 (2)'!E39</f>
        <v>0</v>
      </c>
      <c r="F40" s="51"/>
      <c r="G40" s="51"/>
      <c r="H40" s="51"/>
    </row>
    <row r="41" spans="1:8" ht="30" customHeight="1">
      <c r="A41" s="47">
        <f>'IDENTITAS PENGHUNI RUMAH 2 (2)'!A40</f>
        <v>29</v>
      </c>
      <c r="B41" s="48">
        <f>'IDENTITAS PENGHUNI RUMAH 2 (2)'!B40</f>
        <v>0</v>
      </c>
      <c r="C41" s="52">
        <f>'IDENTITAS PENGHUNI RUMAH 2 (2)'!C40</f>
        <v>0</v>
      </c>
      <c r="D41" s="53">
        <f>'IDENTITAS PENGHUNI RUMAH 2 (2)'!D40</f>
        <v>0</v>
      </c>
      <c r="E41" s="54">
        <f>'IDENTITAS PENGHUNI RUMAH 2 (2)'!E40</f>
        <v>0</v>
      </c>
      <c r="F41" s="51"/>
      <c r="G41" s="51"/>
      <c r="H41" s="51"/>
    </row>
    <row r="42" spans="1:8" ht="30" customHeight="1">
      <c r="A42" s="47">
        <f>'IDENTITAS PENGHUNI RUMAH 2 (2)'!A41</f>
        <v>30</v>
      </c>
      <c r="B42" s="48">
        <f>'IDENTITAS PENGHUNI RUMAH 2 (2)'!B41</f>
        <v>0</v>
      </c>
      <c r="C42" s="52">
        <f>'IDENTITAS PENGHUNI RUMAH 2 (2)'!C41</f>
        <v>0</v>
      </c>
      <c r="D42" s="53">
        <f>'IDENTITAS PENGHUNI RUMAH 2 (2)'!D41</f>
        <v>0</v>
      </c>
      <c r="E42" s="54">
        <f>'IDENTITAS PENGHUNI RUMAH 2 (2)'!E41</f>
        <v>0</v>
      </c>
      <c r="F42" s="51"/>
      <c r="G42" s="51"/>
      <c r="H42" s="51"/>
    </row>
    <row r="43" spans="1:8" ht="30" customHeight="1">
      <c r="A43" s="47">
        <f>'IDENTITAS PENGHUNI RUMAH 2 (2)'!A42</f>
        <v>31</v>
      </c>
      <c r="B43" s="48">
        <f>'IDENTITAS PENGHUNI RUMAH 2 (2)'!B42</f>
        <v>0</v>
      </c>
      <c r="C43" s="52">
        <f>'IDENTITAS PENGHUNI RUMAH 2 (2)'!C42</f>
        <v>0</v>
      </c>
      <c r="D43" s="53">
        <f>'IDENTITAS PENGHUNI RUMAH 2 (2)'!D42</f>
        <v>0</v>
      </c>
      <c r="E43" s="54">
        <f>'IDENTITAS PENGHUNI RUMAH 2 (2)'!E42</f>
        <v>0</v>
      </c>
      <c r="F43" s="51"/>
      <c r="G43" s="51"/>
      <c r="H43" s="51"/>
    </row>
    <row r="44" spans="1:8" ht="30" customHeight="1">
      <c r="A44" s="47">
        <f>'IDENTITAS PENGHUNI RUMAH 2 (2)'!A43</f>
        <v>32</v>
      </c>
      <c r="B44" s="48">
        <f>'IDENTITAS PENGHUNI RUMAH 2 (2)'!B43</f>
        <v>0</v>
      </c>
      <c r="C44" s="52">
        <f>'IDENTITAS PENGHUNI RUMAH 2 (2)'!C43</f>
        <v>0</v>
      </c>
      <c r="D44" s="53">
        <f>'IDENTITAS PENGHUNI RUMAH 2 (2)'!D43</f>
        <v>0</v>
      </c>
      <c r="E44" s="54">
        <f>'IDENTITAS PENGHUNI RUMAH 2 (2)'!E43</f>
        <v>0</v>
      </c>
      <c r="F44" s="51"/>
      <c r="G44" s="51"/>
      <c r="H44" s="51"/>
    </row>
    <row r="45" spans="1:8" ht="30" customHeight="1">
      <c r="A45" s="47">
        <f>'IDENTITAS PENGHUNI RUMAH 2 (2)'!A44</f>
        <v>33</v>
      </c>
      <c r="B45" s="48">
        <f>'IDENTITAS PENGHUNI RUMAH 2 (2)'!B44</f>
        <v>0</v>
      </c>
      <c r="C45" s="52">
        <f>'IDENTITAS PENGHUNI RUMAH 2 (2)'!C44</f>
        <v>0</v>
      </c>
      <c r="D45" s="53">
        <f>'IDENTITAS PENGHUNI RUMAH 2 (2)'!D44</f>
        <v>0</v>
      </c>
      <c r="E45" s="54">
        <f>'IDENTITAS PENGHUNI RUMAH 2 (2)'!E44</f>
        <v>0</v>
      </c>
      <c r="F45" s="51"/>
      <c r="G45" s="51"/>
      <c r="H45" s="51"/>
    </row>
    <row r="46" spans="1:8" ht="30" customHeight="1">
      <c r="A46" s="47">
        <f>'IDENTITAS PENGHUNI RUMAH 2 (2)'!A45</f>
        <v>34</v>
      </c>
      <c r="B46" s="48">
        <f>'IDENTITAS PENGHUNI RUMAH 2 (2)'!B45</f>
        <v>0</v>
      </c>
      <c r="C46" s="52">
        <f>'IDENTITAS PENGHUNI RUMAH 2 (2)'!C45</f>
        <v>0</v>
      </c>
      <c r="D46" s="53">
        <f>'IDENTITAS PENGHUNI RUMAH 2 (2)'!D45</f>
        <v>0</v>
      </c>
      <c r="E46" s="54">
        <f>'IDENTITAS PENGHUNI RUMAH 2 (2)'!E45</f>
        <v>0</v>
      </c>
      <c r="F46" s="51"/>
      <c r="G46" s="51"/>
      <c r="H46" s="51"/>
    </row>
    <row r="47" spans="1:8" ht="30" customHeight="1">
      <c r="A47" s="47">
        <f>'IDENTITAS PENGHUNI RUMAH 2 (2)'!A46</f>
        <v>35</v>
      </c>
      <c r="B47" s="48">
        <f>'IDENTITAS PENGHUNI RUMAH 2 (2)'!B46</f>
        <v>0</v>
      </c>
      <c r="C47" s="52">
        <f>'IDENTITAS PENGHUNI RUMAH 2 (2)'!C46</f>
        <v>0</v>
      </c>
      <c r="D47" s="53">
        <f>'IDENTITAS PENGHUNI RUMAH 2 (2)'!D46</f>
        <v>0</v>
      </c>
      <c r="E47" s="54">
        <f>'IDENTITAS PENGHUNI RUMAH 2 (2)'!E46</f>
        <v>0</v>
      </c>
      <c r="F47" s="51"/>
      <c r="G47" s="51"/>
      <c r="H47" s="51"/>
    </row>
    <row r="48" spans="1:8" ht="30" customHeight="1">
      <c r="A48" s="47">
        <f>'IDENTITAS PENGHUNI RUMAH 2 (2)'!A47</f>
        <v>36</v>
      </c>
      <c r="B48" s="48">
        <f>'IDENTITAS PENGHUNI RUMAH 2 (2)'!B47</f>
        <v>0</v>
      </c>
      <c r="C48" s="52">
        <f>'IDENTITAS PENGHUNI RUMAH 2 (2)'!C47</f>
        <v>0</v>
      </c>
      <c r="D48" s="53">
        <f>'IDENTITAS PENGHUNI RUMAH 2 (2)'!D47</f>
        <v>0</v>
      </c>
      <c r="E48" s="54">
        <f>'IDENTITAS PENGHUNI RUMAH 2 (2)'!E47</f>
        <v>0</v>
      </c>
      <c r="F48" s="51"/>
      <c r="G48" s="51"/>
      <c r="H48" s="51"/>
    </row>
    <row r="49" spans="1:8" ht="30" customHeight="1">
      <c r="A49" s="47">
        <f>'IDENTITAS PENGHUNI RUMAH 2 (2)'!A48</f>
        <v>37</v>
      </c>
      <c r="B49" s="48">
        <f>'IDENTITAS PENGHUNI RUMAH 2 (2)'!B48</f>
        <v>0</v>
      </c>
      <c r="C49" s="52">
        <f>'IDENTITAS PENGHUNI RUMAH 2 (2)'!C48</f>
        <v>0</v>
      </c>
      <c r="D49" s="53">
        <f>'IDENTITAS PENGHUNI RUMAH 2 (2)'!D48</f>
        <v>0</v>
      </c>
      <c r="E49" s="54">
        <f>'IDENTITAS PENGHUNI RUMAH 2 (2)'!E48</f>
        <v>0</v>
      </c>
      <c r="F49" s="51"/>
      <c r="G49" s="51"/>
      <c r="H49" s="51"/>
    </row>
    <row r="50" spans="1:8" ht="30" customHeight="1">
      <c r="A50" s="47">
        <f>'IDENTITAS PENGHUNI RUMAH 2 (2)'!A49</f>
        <v>38</v>
      </c>
      <c r="B50" s="48">
        <f>'IDENTITAS PENGHUNI RUMAH 2 (2)'!B49</f>
        <v>0</v>
      </c>
      <c r="C50" s="52">
        <f>'IDENTITAS PENGHUNI RUMAH 2 (2)'!C49</f>
        <v>0</v>
      </c>
      <c r="D50" s="53">
        <f>'IDENTITAS PENGHUNI RUMAH 2 (2)'!D49</f>
        <v>0</v>
      </c>
      <c r="E50" s="54">
        <f>'IDENTITAS PENGHUNI RUMAH 2 (2)'!E49</f>
        <v>0</v>
      </c>
      <c r="F50" s="51"/>
      <c r="G50" s="51"/>
      <c r="H50" s="51"/>
    </row>
    <row r="51" spans="1:8" ht="30" customHeight="1">
      <c r="A51" s="47">
        <f>'IDENTITAS PENGHUNI RUMAH 2 (2)'!A50</f>
        <v>39</v>
      </c>
      <c r="B51" s="48">
        <f>'IDENTITAS PENGHUNI RUMAH 2 (2)'!B50</f>
        <v>0</v>
      </c>
      <c r="C51" s="52">
        <f>'IDENTITAS PENGHUNI RUMAH 2 (2)'!C50</f>
        <v>0</v>
      </c>
      <c r="D51" s="53">
        <f>'IDENTITAS PENGHUNI RUMAH 2 (2)'!D50</f>
        <v>0</v>
      </c>
      <c r="E51" s="54">
        <f>'IDENTITAS PENGHUNI RUMAH 2 (2)'!E50</f>
        <v>0</v>
      </c>
      <c r="F51" s="51"/>
      <c r="G51" s="51"/>
      <c r="H51" s="51"/>
    </row>
    <row r="52" spans="1:8" ht="30" customHeight="1">
      <c r="A52" s="47">
        <f>'IDENTITAS PENGHUNI RUMAH 2 (2)'!A51</f>
        <v>40</v>
      </c>
      <c r="B52" s="48">
        <f>'IDENTITAS PENGHUNI RUMAH 2 (2)'!B51</f>
        <v>0</v>
      </c>
      <c r="C52" s="52">
        <f>'IDENTITAS PENGHUNI RUMAH 2 (2)'!C51</f>
        <v>0</v>
      </c>
      <c r="D52" s="53">
        <f>'IDENTITAS PENGHUNI RUMAH 2 (2)'!D51</f>
        <v>0</v>
      </c>
      <c r="E52" s="54">
        <f>'IDENTITAS PENGHUNI RUMAH 2 (2)'!E51</f>
        <v>0</v>
      </c>
      <c r="F52" s="51"/>
      <c r="G52" s="51"/>
      <c r="H52" s="51"/>
    </row>
    <row r="53" spans="1:8" ht="30" customHeight="1">
      <c r="A53" s="47">
        <f>'IDENTITAS PENGHUNI RUMAH 2 (2)'!A52</f>
        <v>41</v>
      </c>
      <c r="B53" s="48">
        <f>'IDENTITAS PENGHUNI RUMAH 2 (2)'!B52</f>
        <v>0</v>
      </c>
      <c r="C53" s="52">
        <f>'IDENTITAS PENGHUNI RUMAH 2 (2)'!C52</f>
        <v>0</v>
      </c>
      <c r="D53" s="53">
        <f>'IDENTITAS PENGHUNI RUMAH 2 (2)'!D52</f>
        <v>0</v>
      </c>
      <c r="E53" s="54">
        <f>'IDENTITAS PENGHUNI RUMAH 2 (2)'!E52</f>
        <v>0</v>
      </c>
      <c r="F53" s="51"/>
      <c r="G53" s="51"/>
      <c r="H53" s="51"/>
    </row>
    <row r="54" spans="1:8" ht="30" customHeight="1">
      <c r="A54" s="47">
        <f>'IDENTITAS PENGHUNI RUMAH 2 (2)'!A53</f>
        <v>42</v>
      </c>
      <c r="B54" s="48">
        <f>'IDENTITAS PENGHUNI RUMAH 2 (2)'!B53</f>
        <v>0</v>
      </c>
      <c r="C54" s="52">
        <f>'IDENTITAS PENGHUNI RUMAH 2 (2)'!C53</f>
        <v>0</v>
      </c>
      <c r="D54" s="53">
        <f>'IDENTITAS PENGHUNI RUMAH 2 (2)'!D53</f>
        <v>0</v>
      </c>
      <c r="E54" s="54">
        <f>'IDENTITAS PENGHUNI RUMAH 2 (2)'!E53</f>
        <v>0</v>
      </c>
      <c r="F54" s="51"/>
      <c r="G54" s="51"/>
      <c r="H54" s="51"/>
    </row>
    <row r="55" spans="1:8" ht="30" customHeight="1">
      <c r="A55" s="47">
        <f>'IDENTITAS PENGHUNI RUMAH 2 (2)'!A54</f>
        <v>43</v>
      </c>
      <c r="B55" s="48">
        <f>'IDENTITAS PENGHUNI RUMAH 2 (2)'!B54</f>
        <v>0</v>
      </c>
      <c r="C55" s="52">
        <f>'IDENTITAS PENGHUNI RUMAH 2 (2)'!C54</f>
        <v>0</v>
      </c>
      <c r="D55" s="53">
        <f>'IDENTITAS PENGHUNI RUMAH 2 (2)'!D54</f>
        <v>0</v>
      </c>
      <c r="E55" s="54">
        <f>'IDENTITAS PENGHUNI RUMAH 2 (2)'!E54</f>
        <v>0</v>
      </c>
      <c r="F55" s="51"/>
      <c r="G55" s="51"/>
      <c r="H55" s="51"/>
    </row>
    <row r="56" spans="1:8" ht="30" customHeight="1">
      <c r="A56" s="47">
        <f>'IDENTITAS PENGHUNI RUMAH 2 (2)'!A55</f>
        <v>44</v>
      </c>
      <c r="B56" s="48">
        <f>'IDENTITAS PENGHUNI RUMAH 2 (2)'!B55</f>
        <v>0</v>
      </c>
      <c r="C56" s="52">
        <f>'IDENTITAS PENGHUNI RUMAH 2 (2)'!C55</f>
        <v>0</v>
      </c>
      <c r="D56" s="53">
        <f>'IDENTITAS PENGHUNI RUMAH 2 (2)'!D55</f>
        <v>0</v>
      </c>
      <c r="E56" s="54">
        <f>'IDENTITAS PENGHUNI RUMAH 2 (2)'!E55</f>
        <v>0</v>
      </c>
      <c r="F56" s="51"/>
      <c r="G56" s="51"/>
      <c r="H56" s="51"/>
    </row>
    <row r="57" spans="1:8" ht="30" customHeight="1">
      <c r="A57" s="47">
        <f>'IDENTITAS PENGHUNI RUMAH 2 (2)'!A56</f>
        <v>45</v>
      </c>
      <c r="B57" s="48">
        <f>'IDENTITAS PENGHUNI RUMAH 2 (2)'!B56</f>
        <v>0</v>
      </c>
      <c r="C57" s="52">
        <f>'IDENTITAS PENGHUNI RUMAH 2 (2)'!C56</f>
        <v>0</v>
      </c>
      <c r="D57" s="53">
        <f>'IDENTITAS PENGHUNI RUMAH 2 (2)'!D56</f>
        <v>0</v>
      </c>
      <c r="E57" s="54">
        <f>'IDENTITAS PENGHUNI RUMAH 2 (2)'!E56</f>
        <v>0</v>
      </c>
      <c r="F57" s="51"/>
      <c r="G57" s="51"/>
      <c r="H57" s="51"/>
    </row>
    <row r="58" spans="1:8" ht="30" customHeight="1">
      <c r="A58" s="47">
        <f>'IDENTITAS PENGHUNI RUMAH 2 (2)'!A57</f>
        <v>46</v>
      </c>
      <c r="B58" s="48">
        <f>'IDENTITAS PENGHUNI RUMAH 2 (2)'!B57</f>
        <v>0</v>
      </c>
      <c r="C58" s="52">
        <f>'IDENTITAS PENGHUNI RUMAH 2 (2)'!C57</f>
        <v>0</v>
      </c>
      <c r="D58" s="53">
        <f>'IDENTITAS PENGHUNI RUMAH 2 (2)'!D57</f>
        <v>0</v>
      </c>
      <c r="E58" s="54">
        <f>'IDENTITAS PENGHUNI RUMAH 2 (2)'!E57</f>
        <v>0</v>
      </c>
      <c r="F58" s="51"/>
      <c r="G58" s="51"/>
      <c r="H58" s="51"/>
    </row>
    <row r="59" spans="1:8" ht="30" customHeight="1">
      <c r="A59" s="47">
        <f>'IDENTITAS PENGHUNI RUMAH 2 (2)'!A58</f>
        <v>47</v>
      </c>
      <c r="B59" s="48">
        <f>'IDENTITAS PENGHUNI RUMAH 2 (2)'!B58</f>
        <v>0</v>
      </c>
      <c r="C59" s="52">
        <f>'IDENTITAS PENGHUNI RUMAH 2 (2)'!C58</f>
        <v>0</v>
      </c>
      <c r="D59" s="53">
        <f>'IDENTITAS PENGHUNI RUMAH 2 (2)'!D58</f>
        <v>0</v>
      </c>
      <c r="E59" s="54">
        <f>'IDENTITAS PENGHUNI RUMAH 2 (2)'!E58</f>
        <v>0</v>
      </c>
      <c r="F59" s="51"/>
      <c r="G59" s="51"/>
      <c r="H59" s="51"/>
    </row>
    <row r="60" spans="1:8" ht="30" customHeight="1">
      <c r="A60" s="47">
        <f>'IDENTITAS PENGHUNI RUMAH 2 (2)'!A59</f>
        <v>48</v>
      </c>
      <c r="B60" s="48">
        <f>'IDENTITAS PENGHUNI RUMAH 2 (2)'!B59</f>
        <v>0</v>
      </c>
      <c r="C60" s="52">
        <f>'IDENTITAS PENGHUNI RUMAH 2 (2)'!C59</f>
        <v>0</v>
      </c>
      <c r="D60" s="53">
        <f>'IDENTITAS PENGHUNI RUMAH 2 (2)'!D59</f>
        <v>0</v>
      </c>
      <c r="E60" s="54">
        <f>'IDENTITAS PENGHUNI RUMAH 2 (2)'!E59</f>
        <v>0</v>
      </c>
      <c r="F60" s="51"/>
      <c r="G60" s="51"/>
      <c r="H60" s="51"/>
    </row>
    <row r="61" spans="1:8" ht="30" customHeight="1">
      <c r="A61" s="47">
        <f>'IDENTITAS PENGHUNI RUMAH 2 (2)'!A60</f>
        <v>49</v>
      </c>
      <c r="B61" s="48">
        <f>'IDENTITAS PENGHUNI RUMAH 2 (2)'!B60</f>
        <v>0</v>
      </c>
      <c r="C61" s="52">
        <f>'IDENTITAS PENGHUNI RUMAH 2 (2)'!C60</f>
        <v>0</v>
      </c>
      <c r="D61" s="53">
        <f>'IDENTITAS PENGHUNI RUMAH 2 (2)'!D60</f>
        <v>0</v>
      </c>
      <c r="E61" s="54">
        <f>'IDENTITAS PENGHUNI RUMAH 2 (2)'!E60</f>
        <v>0</v>
      </c>
      <c r="F61" s="51"/>
      <c r="G61" s="51"/>
      <c r="H61" s="51"/>
    </row>
    <row r="62" spans="1:8" ht="30" customHeight="1">
      <c r="A62" s="47">
        <f>'IDENTITAS PENGHUNI RUMAH 2 (2)'!A61</f>
        <v>50</v>
      </c>
      <c r="B62" s="48">
        <f>'IDENTITAS PENGHUNI RUMAH 2 (2)'!B61</f>
        <v>0</v>
      </c>
      <c r="C62" s="52">
        <f>'IDENTITAS PENGHUNI RUMAH 2 (2)'!C61</f>
        <v>0</v>
      </c>
      <c r="D62" s="53">
        <f>'IDENTITAS PENGHUNI RUMAH 2 (2)'!D61</f>
        <v>0</v>
      </c>
      <c r="E62" s="54">
        <f>'IDENTITAS PENGHUNI RUMAH 2 (2)'!E61</f>
        <v>0</v>
      </c>
      <c r="F62" s="51"/>
      <c r="G62" s="51"/>
      <c r="H62" s="51"/>
    </row>
    <row r="63" spans="1:8" ht="30" customHeight="1">
      <c r="A63" s="47">
        <f>'IDENTITAS PENGHUNI RUMAH 2 (2)'!A62</f>
        <v>51</v>
      </c>
      <c r="B63" s="48">
        <f>'IDENTITAS PENGHUNI RUMAH 2 (2)'!B62</f>
        <v>0</v>
      </c>
      <c r="C63" s="52">
        <f>'IDENTITAS PENGHUNI RUMAH 2 (2)'!C62</f>
        <v>0</v>
      </c>
      <c r="D63" s="53">
        <f>'IDENTITAS PENGHUNI RUMAH 2 (2)'!D62</f>
        <v>0</v>
      </c>
      <c r="E63" s="54">
        <f>'IDENTITAS PENGHUNI RUMAH 2 (2)'!E62</f>
        <v>0</v>
      </c>
      <c r="F63" s="51"/>
      <c r="G63" s="51"/>
      <c r="H63" s="51"/>
    </row>
    <row r="64" spans="1:8" ht="30" customHeight="1">
      <c r="A64" s="47">
        <f>'IDENTITAS PENGHUNI RUMAH 2 (2)'!A63</f>
        <v>52</v>
      </c>
      <c r="B64" s="48">
        <f>'IDENTITAS PENGHUNI RUMAH 2 (2)'!B63</f>
        <v>0</v>
      </c>
      <c r="C64" s="52">
        <f>'IDENTITAS PENGHUNI RUMAH 2 (2)'!C63</f>
        <v>0</v>
      </c>
      <c r="D64" s="53">
        <f>'IDENTITAS PENGHUNI RUMAH 2 (2)'!D63</f>
        <v>0</v>
      </c>
      <c r="E64" s="54">
        <f>'IDENTITAS PENGHUNI RUMAH 2 (2)'!E63</f>
        <v>0</v>
      </c>
      <c r="F64" s="51"/>
      <c r="G64" s="51"/>
      <c r="H64" s="51"/>
    </row>
    <row r="65" spans="1:8" ht="30" customHeight="1">
      <c r="A65" s="47">
        <f>'IDENTITAS PENGHUNI RUMAH 2 (2)'!A64</f>
        <v>53</v>
      </c>
      <c r="B65" s="48">
        <f>'IDENTITAS PENGHUNI RUMAH 2 (2)'!B64</f>
        <v>0</v>
      </c>
      <c r="C65" s="52">
        <f>'IDENTITAS PENGHUNI RUMAH 2 (2)'!C64</f>
        <v>0</v>
      </c>
      <c r="D65" s="53">
        <f>'IDENTITAS PENGHUNI RUMAH 2 (2)'!D64</f>
        <v>0</v>
      </c>
      <c r="E65" s="54">
        <f>'IDENTITAS PENGHUNI RUMAH 2 (2)'!E64</f>
        <v>0</v>
      </c>
      <c r="F65" s="51"/>
      <c r="G65" s="51"/>
      <c r="H65" s="51"/>
    </row>
    <row r="66" spans="1:8" ht="30" customHeight="1">
      <c r="A66" s="47">
        <f>'IDENTITAS PENGHUNI RUMAH 2 (2)'!A65</f>
        <v>54</v>
      </c>
      <c r="B66" s="48">
        <f>'IDENTITAS PENGHUNI RUMAH 2 (2)'!B65</f>
        <v>0</v>
      </c>
      <c r="C66" s="52">
        <f>'IDENTITAS PENGHUNI RUMAH 2 (2)'!C65</f>
        <v>0</v>
      </c>
      <c r="D66" s="53">
        <f>'IDENTITAS PENGHUNI RUMAH 2 (2)'!D65</f>
        <v>0</v>
      </c>
      <c r="E66" s="54">
        <f>'IDENTITAS PENGHUNI RUMAH 2 (2)'!E65</f>
        <v>0</v>
      </c>
      <c r="F66" s="51"/>
      <c r="G66" s="51"/>
      <c r="H66" s="51"/>
    </row>
    <row r="67" spans="1:8" ht="30" customHeight="1">
      <c r="A67" s="47">
        <f>'IDENTITAS PENGHUNI RUMAH 2 (2)'!A66</f>
        <v>55</v>
      </c>
      <c r="B67" s="48">
        <f>'IDENTITAS PENGHUNI RUMAH 2 (2)'!B66</f>
        <v>0</v>
      </c>
      <c r="C67" s="52">
        <f>'IDENTITAS PENGHUNI RUMAH 2 (2)'!C66</f>
        <v>0</v>
      </c>
      <c r="D67" s="53">
        <f>'IDENTITAS PENGHUNI RUMAH 2 (2)'!D66</f>
        <v>0</v>
      </c>
      <c r="E67" s="54">
        <f>'IDENTITAS PENGHUNI RUMAH 2 (2)'!E66</f>
        <v>0</v>
      </c>
      <c r="F67" s="51"/>
      <c r="G67" s="51"/>
      <c r="H67" s="51"/>
    </row>
    <row r="68" spans="1:8" ht="30" customHeight="1">
      <c r="A68" s="47">
        <f>'IDENTITAS PENGHUNI RUMAH 2 (2)'!A67</f>
        <v>56</v>
      </c>
      <c r="B68" s="48">
        <f>'IDENTITAS PENGHUNI RUMAH 2 (2)'!B67</f>
        <v>0</v>
      </c>
      <c r="C68" s="52">
        <f>'IDENTITAS PENGHUNI RUMAH 2 (2)'!C67</f>
        <v>0</v>
      </c>
      <c r="D68" s="53">
        <f>'IDENTITAS PENGHUNI RUMAH 2 (2)'!D67</f>
        <v>0</v>
      </c>
      <c r="E68" s="54">
        <f>'IDENTITAS PENGHUNI RUMAH 2 (2)'!E67</f>
        <v>0</v>
      </c>
      <c r="F68" s="51"/>
      <c r="G68" s="51"/>
      <c r="H68" s="51"/>
    </row>
    <row r="69" spans="1:8" ht="30" customHeight="1">
      <c r="A69" s="47">
        <f>'IDENTITAS PENGHUNI RUMAH 2 (2)'!A68</f>
        <v>57</v>
      </c>
      <c r="B69" s="48">
        <f>'IDENTITAS PENGHUNI RUMAH 2 (2)'!B68</f>
        <v>0</v>
      </c>
      <c r="C69" s="52">
        <f>'IDENTITAS PENGHUNI RUMAH 2 (2)'!C68</f>
        <v>0</v>
      </c>
      <c r="D69" s="53">
        <f>'IDENTITAS PENGHUNI RUMAH 2 (2)'!D68</f>
        <v>0</v>
      </c>
      <c r="E69" s="54">
        <f>'IDENTITAS PENGHUNI RUMAH 2 (2)'!E68</f>
        <v>0</v>
      </c>
      <c r="F69" s="51"/>
      <c r="G69" s="51"/>
      <c r="H69" s="51"/>
    </row>
    <row r="70" spans="1:8" ht="30" customHeight="1">
      <c r="A70" s="47">
        <f>'IDENTITAS PENGHUNI RUMAH 2 (2)'!A69</f>
        <v>58</v>
      </c>
      <c r="B70" s="48">
        <f>'IDENTITAS PENGHUNI RUMAH 2 (2)'!B69</f>
        <v>0</v>
      </c>
      <c r="C70" s="52">
        <f>'IDENTITAS PENGHUNI RUMAH 2 (2)'!C69</f>
        <v>0</v>
      </c>
      <c r="D70" s="53">
        <f>'IDENTITAS PENGHUNI RUMAH 2 (2)'!D69</f>
        <v>0</v>
      </c>
      <c r="E70" s="54">
        <f>'IDENTITAS PENGHUNI RUMAH 2 (2)'!E69</f>
        <v>0</v>
      </c>
      <c r="F70" s="51"/>
      <c r="G70" s="51"/>
      <c r="H70" s="51"/>
    </row>
    <row r="71" spans="1:8" ht="30" customHeight="1">
      <c r="A71" s="47">
        <f>'IDENTITAS PENGHUNI RUMAH 2 (2)'!A70</f>
        <v>59</v>
      </c>
      <c r="B71" s="48">
        <f>'IDENTITAS PENGHUNI RUMAH 2 (2)'!B70</f>
        <v>0</v>
      </c>
      <c r="C71" s="52">
        <f>'IDENTITAS PENGHUNI RUMAH 2 (2)'!C70</f>
        <v>0</v>
      </c>
      <c r="D71" s="53">
        <f>'IDENTITAS PENGHUNI RUMAH 2 (2)'!D70</f>
        <v>0</v>
      </c>
      <c r="E71" s="54">
        <f>'IDENTITAS PENGHUNI RUMAH 2 (2)'!E70</f>
        <v>0</v>
      </c>
      <c r="F71" s="51"/>
      <c r="G71" s="51"/>
      <c r="H71" s="51"/>
    </row>
    <row r="72" spans="1:8" ht="30" customHeight="1">
      <c r="A72" s="47">
        <f>'IDENTITAS PENGHUNI RUMAH 2 (2)'!A71</f>
        <v>60</v>
      </c>
      <c r="B72" s="48">
        <f>'IDENTITAS PENGHUNI RUMAH 2 (2)'!B71</f>
        <v>0</v>
      </c>
      <c r="C72" s="52">
        <f>'IDENTITAS PENGHUNI RUMAH 2 (2)'!C71</f>
        <v>0</v>
      </c>
      <c r="D72" s="53">
        <f>'IDENTITAS PENGHUNI RUMAH 2 (2)'!D71</f>
        <v>0</v>
      </c>
      <c r="E72" s="54">
        <f>'IDENTITAS PENGHUNI RUMAH 2 (2)'!E71</f>
        <v>0</v>
      </c>
      <c r="F72" s="51"/>
      <c r="G72" s="51"/>
      <c r="H72" s="51"/>
    </row>
    <row r="73" spans="1:8" ht="30" customHeight="1">
      <c r="A73" s="47">
        <f>'IDENTITAS PENGHUNI RUMAH 2 (2)'!A72</f>
        <v>61</v>
      </c>
      <c r="B73" s="48">
        <f>'IDENTITAS PENGHUNI RUMAH 2 (2)'!B72</f>
        <v>0</v>
      </c>
      <c r="C73" s="52">
        <f>'IDENTITAS PENGHUNI RUMAH 2 (2)'!C72</f>
        <v>0</v>
      </c>
      <c r="D73" s="53">
        <f>'IDENTITAS PENGHUNI RUMAH 2 (2)'!D72</f>
        <v>0</v>
      </c>
      <c r="E73" s="54">
        <f>'IDENTITAS PENGHUNI RUMAH 2 (2)'!E72</f>
        <v>0</v>
      </c>
      <c r="F73" s="51"/>
      <c r="G73" s="51"/>
      <c r="H73" s="51"/>
    </row>
    <row r="74" spans="1:8" ht="30" customHeight="1">
      <c r="A74" s="47">
        <f>'IDENTITAS PENGHUNI RUMAH 2 (2)'!A73</f>
        <v>62</v>
      </c>
      <c r="B74" s="48">
        <f>'IDENTITAS PENGHUNI RUMAH 2 (2)'!B73</f>
        <v>0</v>
      </c>
      <c r="C74" s="52">
        <f>'IDENTITAS PENGHUNI RUMAH 2 (2)'!C73</f>
        <v>0</v>
      </c>
      <c r="D74" s="53">
        <f>'IDENTITAS PENGHUNI RUMAH 2 (2)'!D73</f>
        <v>0</v>
      </c>
      <c r="E74" s="54">
        <f>'IDENTITAS PENGHUNI RUMAH 2 (2)'!E73</f>
        <v>0</v>
      </c>
      <c r="F74" s="51"/>
      <c r="G74" s="51"/>
      <c r="H74" s="51"/>
    </row>
    <row r="75" spans="1:8" ht="30" customHeight="1">
      <c r="A75" s="47">
        <f>'IDENTITAS PENGHUNI RUMAH 2 (2)'!A74</f>
        <v>63</v>
      </c>
      <c r="B75" s="48">
        <f>'IDENTITAS PENGHUNI RUMAH 2 (2)'!B74</f>
        <v>0</v>
      </c>
      <c r="C75" s="52">
        <f>'IDENTITAS PENGHUNI RUMAH 2 (2)'!C74</f>
        <v>0</v>
      </c>
      <c r="D75" s="53">
        <f>'IDENTITAS PENGHUNI RUMAH 2 (2)'!D74</f>
        <v>0</v>
      </c>
      <c r="E75" s="54">
        <f>'IDENTITAS PENGHUNI RUMAH 2 (2)'!E74</f>
        <v>0</v>
      </c>
      <c r="F75" s="51"/>
      <c r="G75" s="51"/>
      <c r="H75" s="51"/>
    </row>
    <row r="76" spans="1:8" ht="30" customHeight="1">
      <c r="A76" s="47">
        <f>'IDENTITAS PENGHUNI RUMAH 2 (2)'!A75</f>
        <v>64</v>
      </c>
      <c r="B76" s="48">
        <f>'IDENTITAS PENGHUNI RUMAH 2 (2)'!B75</f>
        <v>0</v>
      </c>
      <c r="C76" s="52">
        <f>'IDENTITAS PENGHUNI RUMAH 2 (2)'!C75</f>
        <v>0</v>
      </c>
      <c r="D76" s="53">
        <f>'IDENTITAS PENGHUNI RUMAH 2 (2)'!D75</f>
        <v>0</v>
      </c>
      <c r="E76" s="54">
        <f>'IDENTITAS PENGHUNI RUMAH 2 (2)'!E75</f>
        <v>0</v>
      </c>
      <c r="F76" s="51"/>
      <c r="G76" s="51"/>
      <c r="H76" s="51"/>
    </row>
    <row r="77" spans="1:8" ht="30" customHeight="1">
      <c r="A77" s="47">
        <f>'IDENTITAS PENGHUNI RUMAH 2 (2)'!A76</f>
        <v>65</v>
      </c>
      <c r="B77" s="48">
        <f>'IDENTITAS PENGHUNI RUMAH 2 (2)'!B76</f>
        <v>0</v>
      </c>
      <c r="C77" s="52">
        <f>'IDENTITAS PENGHUNI RUMAH 2 (2)'!C76</f>
        <v>0</v>
      </c>
      <c r="D77" s="53">
        <f>'IDENTITAS PENGHUNI RUMAH 2 (2)'!D76</f>
        <v>0</v>
      </c>
      <c r="E77" s="54">
        <f>'IDENTITAS PENGHUNI RUMAH 2 (2)'!E76</f>
        <v>0</v>
      </c>
      <c r="F77" s="51"/>
      <c r="G77" s="51"/>
      <c r="H77" s="51"/>
    </row>
    <row r="78" spans="1:8" ht="30" customHeight="1">
      <c r="A78" s="47">
        <f>'IDENTITAS PENGHUNI RUMAH 2 (2)'!A77</f>
        <v>66</v>
      </c>
      <c r="B78" s="48">
        <f>'IDENTITAS PENGHUNI RUMAH 2 (2)'!B77</f>
        <v>0</v>
      </c>
      <c r="C78" s="52">
        <f>'IDENTITAS PENGHUNI RUMAH 2 (2)'!C77</f>
        <v>0</v>
      </c>
      <c r="D78" s="53">
        <f>'IDENTITAS PENGHUNI RUMAH 2 (2)'!D77</f>
        <v>0</v>
      </c>
      <c r="E78" s="54">
        <f>'IDENTITAS PENGHUNI RUMAH 2 (2)'!E77</f>
        <v>0</v>
      </c>
      <c r="F78" s="51"/>
      <c r="G78" s="51"/>
      <c r="H78" s="51"/>
    </row>
    <row r="79" spans="1:8" ht="30" customHeight="1">
      <c r="A79" s="47">
        <f>'IDENTITAS PENGHUNI RUMAH 2 (2)'!A78</f>
        <v>67</v>
      </c>
      <c r="B79" s="48">
        <f>'IDENTITAS PENGHUNI RUMAH 2 (2)'!B78</f>
        <v>0</v>
      </c>
      <c r="C79" s="52">
        <f>'IDENTITAS PENGHUNI RUMAH 2 (2)'!C78</f>
        <v>0</v>
      </c>
      <c r="D79" s="53">
        <f>'IDENTITAS PENGHUNI RUMAH 2 (2)'!D78</f>
        <v>0</v>
      </c>
      <c r="E79" s="54">
        <f>'IDENTITAS PENGHUNI RUMAH 2 (2)'!E78</f>
        <v>0</v>
      </c>
      <c r="F79" s="51"/>
      <c r="G79" s="51"/>
      <c r="H79" s="51"/>
    </row>
    <row r="80" spans="1:8" ht="30" customHeight="1">
      <c r="A80" s="47">
        <f>'IDENTITAS PENGHUNI RUMAH 2 (2)'!A79</f>
        <v>68</v>
      </c>
      <c r="B80" s="48">
        <f>'IDENTITAS PENGHUNI RUMAH 2 (2)'!B79</f>
        <v>0</v>
      </c>
      <c r="C80" s="52">
        <f>'IDENTITAS PENGHUNI RUMAH 2 (2)'!C79</f>
        <v>0</v>
      </c>
      <c r="D80" s="53">
        <f>'IDENTITAS PENGHUNI RUMAH 2 (2)'!D79</f>
        <v>0</v>
      </c>
      <c r="E80" s="54">
        <f>'IDENTITAS PENGHUNI RUMAH 2 (2)'!E79</f>
        <v>0</v>
      </c>
      <c r="F80" s="51"/>
      <c r="G80" s="51"/>
      <c r="H80" s="51"/>
    </row>
    <row r="81" spans="1:8" ht="30" customHeight="1">
      <c r="A81" s="47">
        <f>'IDENTITAS PENGHUNI RUMAH 2 (2)'!A80</f>
        <v>69</v>
      </c>
      <c r="B81" s="48">
        <f>'IDENTITAS PENGHUNI RUMAH 2 (2)'!B80</f>
        <v>0</v>
      </c>
      <c r="C81" s="52">
        <f>'IDENTITAS PENGHUNI RUMAH 2 (2)'!C80</f>
        <v>0</v>
      </c>
      <c r="D81" s="53">
        <f>'IDENTITAS PENGHUNI RUMAH 2 (2)'!D80</f>
        <v>0</v>
      </c>
      <c r="E81" s="54">
        <f>'IDENTITAS PENGHUNI RUMAH 2 (2)'!E80</f>
        <v>0</v>
      </c>
      <c r="F81" s="51"/>
      <c r="G81" s="51"/>
      <c r="H81" s="51"/>
    </row>
    <row r="82" spans="1:8" ht="30" customHeight="1">
      <c r="A82" s="47">
        <f>'IDENTITAS PENGHUNI RUMAH 2 (2)'!A81</f>
        <v>70</v>
      </c>
      <c r="B82" s="48">
        <f>'IDENTITAS PENGHUNI RUMAH 2 (2)'!B81</f>
        <v>0</v>
      </c>
      <c r="C82" s="52">
        <f>'IDENTITAS PENGHUNI RUMAH 2 (2)'!C81</f>
        <v>0</v>
      </c>
      <c r="D82" s="53">
        <f>'IDENTITAS PENGHUNI RUMAH 2 (2)'!D81</f>
        <v>0</v>
      </c>
      <c r="E82" s="54">
        <f>'IDENTITAS PENGHUNI RUMAH 2 (2)'!E81</f>
        <v>0</v>
      </c>
      <c r="F82" s="51"/>
      <c r="G82" s="51"/>
      <c r="H82" s="51"/>
    </row>
    <row r="83" spans="1:8" ht="30" customHeight="1">
      <c r="A83" s="47">
        <f>'IDENTITAS PENGHUNI RUMAH 2 (2)'!A82</f>
        <v>71</v>
      </c>
      <c r="B83" s="48">
        <f>'IDENTITAS PENGHUNI RUMAH 2 (2)'!B82</f>
        <v>0</v>
      </c>
      <c r="C83" s="52">
        <f>'IDENTITAS PENGHUNI RUMAH 2 (2)'!C82</f>
        <v>0</v>
      </c>
      <c r="D83" s="53">
        <f>'IDENTITAS PENGHUNI RUMAH 2 (2)'!D82</f>
        <v>0</v>
      </c>
      <c r="E83" s="54">
        <f>'IDENTITAS PENGHUNI RUMAH 2 (2)'!E82</f>
        <v>0</v>
      </c>
      <c r="F83" s="51"/>
      <c r="G83" s="51"/>
      <c r="H83" s="51"/>
    </row>
    <row r="84" spans="1:8" ht="30" customHeight="1">
      <c r="A84" s="47">
        <f>'IDENTITAS PENGHUNI RUMAH 2 (2)'!A83</f>
        <v>72</v>
      </c>
      <c r="B84" s="48">
        <f>'IDENTITAS PENGHUNI RUMAH 2 (2)'!B83</f>
        <v>0</v>
      </c>
      <c r="C84" s="52">
        <f>'IDENTITAS PENGHUNI RUMAH 2 (2)'!C83</f>
        <v>0</v>
      </c>
      <c r="D84" s="53">
        <f>'IDENTITAS PENGHUNI RUMAH 2 (2)'!D83</f>
        <v>0</v>
      </c>
      <c r="E84" s="54">
        <f>'IDENTITAS PENGHUNI RUMAH 2 (2)'!E83</f>
        <v>0</v>
      </c>
      <c r="F84" s="51"/>
      <c r="G84" s="51"/>
      <c r="H84" s="51"/>
    </row>
    <row r="85" spans="1:8" ht="30" customHeight="1">
      <c r="A85" s="47">
        <f>'IDENTITAS PENGHUNI RUMAH 2 (2)'!A84</f>
        <v>73</v>
      </c>
      <c r="B85" s="48">
        <f>'IDENTITAS PENGHUNI RUMAH 2 (2)'!B84</f>
        <v>0</v>
      </c>
      <c r="C85" s="52">
        <f>'IDENTITAS PENGHUNI RUMAH 2 (2)'!C84</f>
        <v>0</v>
      </c>
      <c r="D85" s="53">
        <f>'IDENTITAS PENGHUNI RUMAH 2 (2)'!D84</f>
        <v>0</v>
      </c>
      <c r="E85" s="54">
        <f>'IDENTITAS PENGHUNI RUMAH 2 (2)'!E84</f>
        <v>0</v>
      </c>
      <c r="F85" s="51"/>
      <c r="G85" s="51"/>
      <c r="H85" s="51"/>
    </row>
    <row r="86" spans="1:8" ht="30" customHeight="1">
      <c r="A86" s="47">
        <f>'IDENTITAS PENGHUNI RUMAH 2 (2)'!A85</f>
        <v>74</v>
      </c>
      <c r="B86" s="48">
        <f>'IDENTITAS PENGHUNI RUMAH 2 (2)'!B85</f>
        <v>0</v>
      </c>
      <c r="C86" s="52">
        <f>'IDENTITAS PENGHUNI RUMAH 2 (2)'!C85</f>
        <v>0</v>
      </c>
      <c r="D86" s="53">
        <f>'IDENTITAS PENGHUNI RUMAH 2 (2)'!D85</f>
        <v>0</v>
      </c>
      <c r="E86" s="54">
        <f>'IDENTITAS PENGHUNI RUMAH 2 (2)'!E85</f>
        <v>0</v>
      </c>
      <c r="F86" s="51"/>
      <c r="G86" s="51"/>
      <c r="H86" s="51"/>
    </row>
    <row r="87" spans="1:8" ht="30" customHeight="1">
      <c r="A87" s="47">
        <f>'IDENTITAS PENGHUNI RUMAH 2 (2)'!A86</f>
        <v>75</v>
      </c>
      <c r="B87" s="48">
        <f>'IDENTITAS PENGHUNI RUMAH 2 (2)'!B86</f>
        <v>0</v>
      </c>
      <c r="C87" s="52">
        <f>'IDENTITAS PENGHUNI RUMAH 2 (2)'!C86</f>
        <v>0</v>
      </c>
      <c r="D87" s="53">
        <f>'IDENTITAS PENGHUNI RUMAH 2 (2)'!D86</f>
        <v>0</v>
      </c>
      <c r="E87" s="54">
        <f>'IDENTITAS PENGHUNI RUMAH 2 (2)'!E86</f>
        <v>0</v>
      </c>
      <c r="F87" s="51"/>
      <c r="G87" s="51"/>
      <c r="H87" s="51"/>
    </row>
    <row r="88" spans="1:8" ht="30" customHeight="1">
      <c r="A88" s="47">
        <f>'IDENTITAS PENGHUNI RUMAH 2 (2)'!A87</f>
        <v>76</v>
      </c>
      <c r="B88" s="48">
        <f>'IDENTITAS PENGHUNI RUMAH 2 (2)'!B87</f>
        <v>0</v>
      </c>
      <c r="C88" s="52">
        <f>'IDENTITAS PENGHUNI RUMAH 2 (2)'!C87</f>
        <v>0</v>
      </c>
      <c r="D88" s="53">
        <f>'IDENTITAS PENGHUNI RUMAH 2 (2)'!D87</f>
        <v>0</v>
      </c>
      <c r="E88" s="54">
        <f>'IDENTITAS PENGHUNI RUMAH 2 (2)'!E87</f>
        <v>0</v>
      </c>
      <c r="F88" s="51"/>
      <c r="G88" s="51"/>
      <c r="H88" s="51"/>
    </row>
    <row r="89" spans="1:8" ht="30" customHeight="1">
      <c r="A89" s="47">
        <f>'IDENTITAS PENGHUNI RUMAH 2 (2)'!A88</f>
        <v>77</v>
      </c>
      <c r="B89" s="48">
        <f>'IDENTITAS PENGHUNI RUMAH 2 (2)'!B88</f>
        <v>0</v>
      </c>
      <c r="C89" s="52">
        <f>'IDENTITAS PENGHUNI RUMAH 2 (2)'!C88</f>
        <v>0</v>
      </c>
      <c r="D89" s="53">
        <f>'IDENTITAS PENGHUNI RUMAH 2 (2)'!D88</f>
        <v>0</v>
      </c>
      <c r="E89" s="54">
        <f>'IDENTITAS PENGHUNI RUMAH 2 (2)'!E88</f>
        <v>0</v>
      </c>
      <c r="F89" s="51"/>
      <c r="G89" s="51"/>
      <c r="H89" s="51"/>
    </row>
    <row r="90" spans="1:8" ht="30" customHeight="1">
      <c r="A90" s="47">
        <f>'IDENTITAS PENGHUNI RUMAH 2 (2)'!A89</f>
        <v>78</v>
      </c>
      <c r="B90" s="48">
        <f>'IDENTITAS PENGHUNI RUMAH 2 (2)'!B89</f>
        <v>0</v>
      </c>
      <c r="C90" s="52">
        <f>'IDENTITAS PENGHUNI RUMAH 2 (2)'!C89</f>
        <v>0</v>
      </c>
      <c r="D90" s="53">
        <f>'IDENTITAS PENGHUNI RUMAH 2 (2)'!D89</f>
        <v>0</v>
      </c>
      <c r="E90" s="54">
        <f>'IDENTITAS PENGHUNI RUMAH 2 (2)'!E89</f>
        <v>0</v>
      </c>
      <c r="F90" s="51"/>
      <c r="G90" s="51"/>
      <c r="H90" s="51"/>
    </row>
    <row r="91" spans="1:8" ht="30" customHeight="1">
      <c r="A91" s="47">
        <f>'IDENTITAS PENGHUNI RUMAH 2 (2)'!A90</f>
        <v>79</v>
      </c>
      <c r="B91" s="48">
        <f>'IDENTITAS PENGHUNI RUMAH 2 (2)'!B90</f>
        <v>0</v>
      </c>
      <c r="C91" s="52">
        <f>'IDENTITAS PENGHUNI RUMAH 2 (2)'!C90</f>
        <v>0</v>
      </c>
      <c r="D91" s="53">
        <f>'IDENTITAS PENGHUNI RUMAH 2 (2)'!D90</f>
        <v>0</v>
      </c>
      <c r="E91" s="54">
        <f>'IDENTITAS PENGHUNI RUMAH 2 (2)'!E90</f>
        <v>0</v>
      </c>
      <c r="F91" s="51"/>
      <c r="G91" s="51"/>
      <c r="H91" s="51"/>
    </row>
    <row r="92" spans="1:8" ht="30" customHeight="1">
      <c r="A92" s="47">
        <f>'IDENTITAS PENGHUNI RUMAH 2 (2)'!A91</f>
        <v>80</v>
      </c>
      <c r="B92" s="48">
        <f>'IDENTITAS PENGHUNI RUMAH 2 (2)'!B91</f>
        <v>0</v>
      </c>
      <c r="C92" s="52">
        <f>'IDENTITAS PENGHUNI RUMAH 2 (2)'!C91</f>
        <v>0</v>
      </c>
      <c r="D92" s="53">
        <f>'IDENTITAS PENGHUNI RUMAH 2 (2)'!D91</f>
        <v>0</v>
      </c>
      <c r="E92" s="54">
        <f>'IDENTITAS PENGHUNI RUMAH 2 (2)'!E91</f>
        <v>0</v>
      </c>
      <c r="F92" s="51"/>
      <c r="G92" s="51"/>
      <c r="H92" s="51"/>
    </row>
    <row r="93" spans="1:8" ht="30" customHeight="1">
      <c r="A93" s="47">
        <f>'IDENTITAS PENGHUNI RUMAH 2 (2)'!A92</f>
        <v>81</v>
      </c>
      <c r="B93" s="48">
        <f>'IDENTITAS PENGHUNI RUMAH 2 (2)'!B92</f>
        <v>0</v>
      </c>
      <c r="C93" s="52">
        <f>'IDENTITAS PENGHUNI RUMAH 2 (2)'!C92</f>
        <v>0</v>
      </c>
      <c r="D93" s="53">
        <f>'IDENTITAS PENGHUNI RUMAH 2 (2)'!D92</f>
        <v>0</v>
      </c>
      <c r="E93" s="54">
        <f>'IDENTITAS PENGHUNI RUMAH 2 (2)'!E92</f>
        <v>0</v>
      </c>
      <c r="F93" s="51"/>
      <c r="G93" s="51"/>
      <c r="H93" s="51"/>
    </row>
    <row r="94" spans="1:8" ht="30" customHeight="1">
      <c r="A94" s="47">
        <f>'IDENTITAS PENGHUNI RUMAH 2 (2)'!A93</f>
        <v>82</v>
      </c>
      <c r="B94" s="48">
        <f>'IDENTITAS PENGHUNI RUMAH 2 (2)'!B93</f>
        <v>0</v>
      </c>
      <c r="C94" s="52">
        <f>'IDENTITAS PENGHUNI RUMAH 2 (2)'!C93</f>
        <v>0</v>
      </c>
      <c r="D94" s="53">
        <f>'IDENTITAS PENGHUNI RUMAH 2 (2)'!D93</f>
        <v>0</v>
      </c>
      <c r="E94" s="54">
        <f>'IDENTITAS PENGHUNI RUMAH 2 (2)'!E93</f>
        <v>0</v>
      </c>
      <c r="F94" s="51"/>
      <c r="G94" s="51"/>
      <c r="H94" s="51"/>
    </row>
    <row r="95" spans="1:8" ht="30" customHeight="1">
      <c r="A95" s="47">
        <f>'IDENTITAS PENGHUNI RUMAH 2 (2)'!A94</f>
        <v>83</v>
      </c>
      <c r="B95" s="48">
        <f>'IDENTITAS PENGHUNI RUMAH 2 (2)'!B94</f>
        <v>0</v>
      </c>
      <c r="C95" s="52">
        <f>'IDENTITAS PENGHUNI RUMAH 2 (2)'!C94</f>
        <v>0</v>
      </c>
      <c r="D95" s="53">
        <f>'IDENTITAS PENGHUNI RUMAH 2 (2)'!D94</f>
        <v>0</v>
      </c>
      <c r="E95" s="54">
        <f>'IDENTITAS PENGHUNI RUMAH 2 (2)'!E94</f>
        <v>0</v>
      </c>
      <c r="F95" s="51"/>
      <c r="G95" s="51"/>
      <c r="H95" s="51"/>
    </row>
    <row r="96" spans="1:8" ht="30" customHeight="1">
      <c r="A96" s="47">
        <f>'IDENTITAS PENGHUNI RUMAH 2 (2)'!A95</f>
        <v>84</v>
      </c>
      <c r="B96" s="48">
        <f>'IDENTITAS PENGHUNI RUMAH 2 (2)'!B95</f>
        <v>0</v>
      </c>
      <c r="C96" s="52">
        <f>'IDENTITAS PENGHUNI RUMAH 2 (2)'!C95</f>
        <v>0</v>
      </c>
      <c r="D96" s="53">
        <f>'IDENTITAS PENGHUNI RUMAH 2 (2)'!D95</f>
        <v>0</v>
      </c>
      <c r="E96" s="54">
        <f>'IDENTITAS PENGHUNI RUMAH 2 (2)'!E95</f>
        <v>0</v>
      </c>
      <c r="F96" s="51"/>
      <c r="G96" s="51"/>
      <c r="H96" s="51"/>
    </row>
    <row r="97" spans="1:8" ht="30" customHeight="1">
      <c r="A97" s="47">
        <f>'IDENTITAS PENGHUNI RUMAH 2 (2)'!A96</f>
        <v>85</v>
      </c>
      <c r="B97" s="48">
        <f>'IDENTITAS PENGHUNI RUMAH 2 (2)'!B96</f>
        <v>0</v>
      </c>
      <c r="C97" s="52">
        <f>'IDENTITAS PENGHUNI RUMAH 2 (2)'!C96</f>
        <v>0</v>
      </c>
      <c r="D97" s="53">
        <f>'IDENTITAS PENGHUNI RUMAH 2 (2)'!D96</f>
        <v>0</v>
      </c>
      <c r="E97" s="54">
        <f>'IDENTITAS PENGHUNI RUMAH 2 (2)'!E96</f>
        <v>0</v>
      </c>
      <c r="F97" s="51"/>
      <c r="G97" s="51"/>
      <c r="H97" s="51"/>
    </row>
    <row r="98" spans="1:8" ht="30" customHeight="1">
      <c r="A98" s="47">
        <f>'IDENTITAS PENGHUNI RUMAH 2 (2)'!A97</f>
        <v>86</v>
      </c>
      <c r="B98" s="48">
        <f>'IDENTITAS PENGHUNI RUMAH 2 (2)'!B97</f>
        <v>0</v>
      </c>
      <c r="C98" s="52">
        <f>'IDENTITAS PENGHUNI RUMAH 2 (2)'!C97</f>
        <v>0</v>
      </c>
      <c r="D98" s="53">
        <f>'IDENTITAS PENGHUNI RUMAH 2 (2)'!D97</f>
        <v>0</v>
      </c>
      <c r="E98" s="54">
        <f>'IDENTITAS PENGHUNI RUMAH 2 (2)'!E97</f>
        <v>0</v>
      </c>
      <c r="F98" s="51"/>
      <c r="G98" s="51"/>
      <c r="H98" s="51"/>
    </row>
    <row r="99" spans="1:8" ht="30" customHeight="1">
      <c r="A99" s="47">
        <f>'IDENTITAS PENGHUNI RUMAH 2 (2)'!A98</f>
        <v>87</v>
      </c>
      <c r="B99" s="48">
        <f>'IDENTITAS PENGHUNI RUMAH 2 (2)'!B98</f>
        <v>0</v>
      </c>
      <c r="C99" s="52">
        <f>'IDENTITAS PENGHUNI RUMAH 2 (2)'!C98</f>
        <v>0</v>
      </c>
      <c r="D99" s="53">
        <f>'IDENTITAS PENGHUNI RUMAH 2 (2)'!D98</f>
        <v>0</v>
      </c>
      <c r="E99" s="54">
        <f>'IDENTITAS PENGHUNI RUMAH 2 (2)'!E98</f>
        <v>0</v>
      </c>
      <c r="F99" s="51"/>
      <c r="G99" s="51"/>
      <c r="H99" s="51"/>
    </row>
    <row r="100" spans="1:8" ht="30" customHeight="1">
      <c r="A100" s="47">
        <f>'IDENTITAS PENGHUNI RUMAH 2 (2)'!A99</f>
        <v>88</v>
      </c>
      <c r="B100" s="48">
        <f>'IDENTITAS PENGHUNI RUMAH 2 (2)'!B99</f>
        <v>0</v>
      </c>
      <c r="C100" s="52">
        <f>'IDENTITAS PENGHUNI RUMAH 2 (2)'!C99</f>
        <v>0</v>
      </c>
      <c r="D100" s="53">
        <f>'IDENTITAS PENGHUNI RUMAH 2 (2)'!D99</f>
        <v>0</v>
      </c>
      <c r="E100" s="54">
        <f>'IDENTITAS PENGHUNI RUMAH 2 (2)'!E99</f>
        <v>0</v>
      </c>
      <c r="F100" s="51"/>
      <c r="G100" s="51"/>
      <c r="H100" s="51"/>
    </row>
    <row r="101" spans="1:8" ht="30" customHeight="1">
      <c r="A101" s="47">
        <f>'IDENTITAS PENGHUNI RUMAH 2 (2)'!A100</f>
        <v>89</v>
      </c>
      <c r="B101" s="48">
        <f>'IDENTITAS PENGHUNI RUMAH 2 (2)'!B100</f>
        <v>0</v>
      </c>
      <c r="C101" s="52">
        <f>'IDENTITAS PENGHUNI RUMAH 2 (2)'!C100</f>
        <v>0</v>
      </c>
      <c r="D101" s="53">
        <f>'IDENTITAS PENGHUNI RUMAH 2 (2)'!D100</f>
        <v>0</v>
      </c>
      <c r="E101" s="54">
        <f>'IDENTITAS PENGHUNI RUMAH 2 (2)'!E100</f>
        <v>0</v>
      </c>
      <c r="F101" s="51"/>
      <c r="G101" s="51"/>
      <c r="H101" s="51"/>
    </row>
    <row r="102" spans="1:8" ht="30" customHeight="1">
      <c r="A102" s="47">
        <f>'IDENTITAS PENGHUNI RUMAH 2 (2)'!A101</f>
        <v>90</v>
      </c>
      <c r="B102" s="48">
        <f>'IDENTITAS PENGHUNI RUMAH 2 (2)'!B101</f>
        <v>0</v>
      </c>
      <c r="C102" s="52">
        <f>'IDENTITAS PENGHUNI RUMAH 2 (2)'!C101</f>
        <v>0</v>
      </c>
      <c r="D102" s="53">
        <f>'IDENTITAS PENGHUNI RUMAH 2 (2)'!D101</f>
        <v>0</v>
      </c>
      <c r="E102" s="54">
        <f>'IDENTITAS PENGHUNI RUMAH 2 (2)'!E101</f>
        <v>0</v>
      </c>
      <c r="F102" s="51"/>
      <c r="G102" s="51"/>
      <c r="H102" s="51"/>
    </row>
    <row r="103" spans="1:8" ht="30" customHeight="1">
      <c r="A103" s="47">
        <f>'IDENTITAS PENGHUNI RUMAH 2 (2)'!A102</f>
        <v>91</v>
      </c>
      <c r="B103" s="48">
        <f>'IDENTITAS PENGHUNI RUMAH 2 (2)'!B102</f>
        <v>0</v>
      </c>
      <c r="C103" s="52">
        <f>'IDENTITAS PENGHUNI RUMAH 2 (2)'!C102</f>
        <v>0</v>
      </c>
      <c r="D103" s="53">
        <f>'IDENTITAS PENGHUNI RUMAH 2 (2)'!D102</f>
        <v>0</v>
      </c>
      <c r="E103" s="54">
        <f>'IDENTITAS PENGHUNI RUMAH 2 (2)'!E102</f>
        <v>0</v>
      </c>
      <c r="F103" s="51"/>
      <c r="G103" s="51"/>
      <c r="H103" s="51"/>
    </row>
    <row r="104" spans="1:8" ht="30" customHeight="1">
      <c r="A104" s="47">
        <f>'IDENTITAS PENGHUNI RUMAH 2 (2)'!A103</f>
        <v>92</v>
      </c>
      <c r="B104" s="48">
        <f>'IDENTITAS PENGHUNI RUMAH 2 (2)'!B103</f>
        <v>0</v>
      </c>
      <c r="C104" s="52">
        <f>'IDENTITAS PENGHUNI RUMAH 2 (2)'!C103</f>
        <v>0</v>
      </c>
      <c r="D104" s="53">
        <f>'IDENTITAS PENGHUNI RUMAH 2 (2)'!D103</f>
        <v>0</v>
      </c>
      <c r="E104" s="54">
        <f>'IDENTITAS PENGHUNI RUMAH 2 (2)'!E103</f>
        <v>0</v>
      </c>
      <c r="F104" s="51"/>
      <c r="G104" s="51"/>
      <c r="H104" s="51"/>
    </row>
    <row r="105" spans="1:8" ht="30" customHeight="1">
      <c r="A105" s="47">
        <f>'IDENTITAS PENGHUNI RUMAH 2 (2)'!A104</f>
        <v>93</v>
      </c>
      <c r="B105" s="48">
        <f>'IDENTITAS PENGHUNI RUMAH 2 (2)'!B104</f>
        <v>0</v>
      </c>
      <c r="C105" s="52">
        <f>'IDENTITAS PENGHUNI RUMAH 2 (2)'!C104</f>
        <v>0</v>
      </c>
      <c r="D105" s="53">
        <f>'IDENTITAS PENGHUNI RUMAH 2 (2)'!D104</f>
        <v>0</v>
      </c>
      <c r="E105" s="54">
        <f>'IDENTITAS PENGHUNI RUMAH 2 (2)'!E104</f>
        <v>0</v>
      </c>
      <c r="F105" s="51"/>
      <c r="G105" s="51"/>
      <c r="H105" s="51"/>
    </row>
    <row r="106" spans="1:8" ht="30" customHeight="1">
      <c r="A106" s="47">
        <f>'IDENTITAS PENGHUNI RUMAH 2 (2)'!A105</f>
        <v>94</v>
      </c>
      <c r="B106" s="48">
        <f>'IDENTITAS PENGHUNI RUMAH 2 (2)'!B105</f>
        <v>0</v>
      </c>
      <c r="C106" s="52">
        <f>'IDENTITAS PENGHUNI RUMAH 2 (2)'!C105</f>
        <v>0</v>
      </c>
      <c r="D106" s="53">
        <f>'IDENTITAS PENGHUNI RUMAH 2 (2)'!D105</f>
        <v>0</v>
      </c>
      <c r="E106" s="54">
        <f>'IDENTITAS PENGHUNI RUMAH 2 (2)'!E105</f>
        <v>0</v>
      </c>
      <c r="F106" s="51"/>
      <c r="G106" s="51"/>
      <c r="H106" s="51"/>
    </row>
    <row r="107" spans="1:8" ht="30" customHeight="1">
      <c r="A107" s="47">
        <f>'IDENTITAS PENGHUNI RUMAH 2 (2)'!A106</f>
        <v>95</v>
      </c>
      <c r="B107" s="48">
        <f>'IDENTITAS PENGHUNI RUMAH 2 (2)'!B106</f>
        <v>0</v>
      </c>
      <c r="C107" s="52">
        <f>'IDENTITAS PENGHUNI RUMAH 2 (2)'!C106</f>
        <v>0</v>
      </c>
      <c r="D107" s="53">
        <f>'IDENTITAS PENGHUNI RUMAH 2 (2)'!D106</f>
        <v>0</v>
      </c>
      <c r="E107" s="54">
        <f>'IDENTITAS PENGHUNI RUMAH 2 (2)'!E106</f>
        <v>0</v>
      </c>
      <c r="F107" s="51"/>
      <c r="G107" s="51"/>
      <c r="H107" s="51"/>
    </row>
    <row r="108" spans="1:8" ht="30" customHeight="1">
      <c r="A108" s="47">
        <f>'IDENTITAS PENGHUNI RUMAH 2 (2)'!A107</f>
        <v>96</v>
      </c>
      <c r="B108" s="48">
        <f>'IDENTITAS PENGHUNI RUMAH 2 (2)'!B107</f>
        <v>0</v>
      </c>
      <c r="C108" s="52">
        <f>'IDENTITAS PENGHUNI RUMAH 2 (2)'!C107</f>
        <v>0</v>
      </c>
      <c r="D108" s="53">
        <f>'IDENTITAS PENGHUNI RUMAH 2 (2)'!D107</f>
        <v>0</v>
      </c>
      <c r="E108" s="54">
        <f>'IDENTITAS PENGHUNI RUMAH 2 (2)'!E107</f>
        <v>0</v>
      </c>
      <c r="F108" s="51"/>
      <c r="G108" s="51"/>
      <c r="H108" s="51"/>
    </row>
    <row r="109" spans="1:8" ht="30" customHeight="1">
      <c r="A109" s="47">
        <f>'IDENTITAS PENGHUNI RUMAH 2 (2)'!A108</f>
        <v>97</v>
      </c>
      <c r="B109" s="48">
        <f>'IDENTITAS PENGHUNI RUMAH 2 (2)'!B108</f>
        <v>0</v>
      </c>
      <c r="C109" s="52">
        <f>'IDENTITAS PENGHUNI RUMAH 2 (2)'!C108</f>
        <v>0</v>
      </c>
      <c r="D109" s="53">
        <f>'IDENTITAS PENGHUNI RUMAH 2 (2)'!D108</f>
        <v>0</v>
      </c>
      <c r="E109" s="54">
        <f>'IDENTITAS PENGHUNI RUMAH 2 (2)'!E108</f>
        <v>0</v>
      </c>
      <c r="F109" s="51"/>
      <c r="G109" s="51"/>
      <c r="H109" s="51"/>
    </row>
    <row r="110" spans="1:8" ht="30" customHeight="1">
      <c r="A110" s="47">
        <f>'IDENTITAS PENGHUNI RUMAH 2 (2)'!A109</f>
        <v>98</v>
      </c>
      <c r="B110" s="48">
        <f>'IDENTITAS PENGHUNI RUMAH 2 (2)'!B109</f>
        <v>0</v>
      </c>
      <c r="C110" s="52">
        <f>'IDENTITAS PENGHUNI RUMAH 2 (2)'!C109</f>
        <v>0</v>
      </c>
      <c r="D110" s="53">
        <f>'IDENTITAS PENGHUNI RUMAH 2 (2)'!D109</f>
        <v>0</v>
      </c>
      <c r="E110" s="54">
        <f>'IDENTITAS PENGHUNI RUMAH 2 (2)'!E109</f>
        <v>0</v>
      </c>
      <c r="F110" s="51"/>
      <c r="G110" s="51"/>
      <c r="H110" s="51"/>
    </row>
    <row r="111" spans="1:8" ht="30" customHeight="1">
      <c r="A111" s="47">
        <f>'IDENTITAS PENGHUNI RUMAH 2 (2)'!A110</f>
        <v>99</v>
      </c>
      <c r="B111" s="48">
        <f>'IDENTITAS PENGHUNI RUMAH 2 (2)'!B110</f>
        <v>0</v>
      </c>
      <c r="C111" s="52">
        <f>'IDENTITAS PENGHUNI RUMAH 2 (2)'!C110</f>
        <v>0</v>
      </c>
      <c r="D111" s="53">
        <f>'IDENTITAS PENGHUNI RUMAH 2 (2)'!D110</f>
        <v>0</v>
      </c>
      <c r="E111" s="54">
        <f>'IDENTITAS PENGHUNI RUMAH 2 (2)'!E110</f>
        <v>0</v>
      </c>
      <c r="F111" s="51"/>
      <c r="G111" s="51"/>
      <c r="H111" s="51"/>
    </row>
    <row r="112" spans="1:8" ht="30" customHeight="1">
      <c r="A112" s="47">
        <f>'IDENTITAS PENGHUNI RUMAH 2 (2)'!A111</f>
        <v>100</v>
      </c>
      <c r="B112" s="48">
        <f>'IDENTITAS PENGHUNI RUMAH 2 (2)'!B111</f>
        <v>0</v>
      </c>
      <c r="C112" s="52">
        <f>'IDENTITAS PENGHUNI RUMAH 2 (2)'!C111</f>
        <v>0</v>
      </c>
      <c r="D112" s="53">
        <f>'IDENTITAS PENGHUNI RUMAH 2 (2)'!D111</f>
        <v>0</v>
      </c>
      <c r="E112" s="54">
        <f>'IDENTITAS PENGHUNI RUMAH 2 (2)'!E111</f>
        <v>0</v>
      </c>
      <c r="F112" s="51"/>
      <c r="G112" s="51"/>
      <c r="H112" s="51"/>
    </row>
    <row r="113" ht="30" customHeight="1"/>
    <row r="114" ht="30" customHeight="1"/>
  </sheetData>
  <mergeCells count="16">
    <mergeCell ref="A1:H1"/>
    <mergeCell ref="A3:B3"/>
    <mergeCell ref="A4:B4"/>
    <mergeCell ref="A5:B5"/>
    <mergeCell ref="A6:B6"/>
    <mergeCell ref="A7:B7"/>
    <mergeCell ref="C9:H9"/>
    <mergeCell ref="C10:H10"/>
    <mergeCell ref="A9:A12"/>
    <mergeCell ref="B9:B12"/>
    <mergeCell ref="C11:C12"/>
    <mergeCell ref="D11:D12"/>
    <mergeCell ref="E11:E12"/>
    <mergeCell ref="F11:F12"/>
    <mergeCell ref="G11:G12"/>
    <mergeCell ref="H11:H12"/>
  </mergeCells>
  <dataValidations count="2">
    <dataValidation type="list" allowBlank="1" showInputMessage="1" showErrorMessage="1" sqref="F13:F112" xr:uid="{00000000-0002-0000-0300-000000000000}">
      <formula1>"Ada,Tidak Ada"</formula1>
    </dataValidation>
    <dataValidation type="list" allowBlank="1" showInputMessage="1" showErrorMessage="1" sqref="G13:H112" xr:uid="{00000000-0002-0000-0300-000001000000}">
      <formula1>"Kondisi Baik,Rusak Ringan,Rusak Sedang/Sebagian,Rusak Berat/Seluruhnya"</formula1>
    </dataValidation>
  </dataValidations>
  <printOptions horizontalCentered="1"/>
  <pageMargins left="0.25" right="0.25" top="0.75" bottom="0.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1"/>
  <sheetViews>
    <sheetView workbookViewId="0">
      <selection activeCell="A9" sqref="A9:I19"/>
    </sheetView>
  </sheetViews>
  <sheetFormatPr defaultRowHeight="15"/>
  <cols>
    <col min="2" max="2" width="16.5703125" customWidth="1"/>
    <col min="3" max="3" width="23.5703125" customWidth="1"/>
    <col min="4" max="4" width="27.140625" customWidth="1"/>
    <col min="5" max="5" width="18.85546875" customWidth="1"/>
    <col min="7" max="7" width="13.140625" customWidth="1"/>
    <col min="8" max="8" width="16.140625" customWidth="1"/>
    <col min="9" max="9" width="24.28515625" customWidth="1"/>
  </cols>
  <sheetData>
    <row r="1" spans="1:9" ht="20.25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3" spans="1:9" ht="18">
      <c r="A3" s="3" t="str">
        <f>'IDENTITAS PENGHUNI RUMAH 1'!A3</f>
        <v xml:space="preserve">Provinsi </v>
      </c>
      <c r="B3" s="3"/>
      <c r="C3" s="55" t="str">
        <f>'IDENTITAS PENGHUNI RUMAH 1'!C3</f>
        <v>Sumatera Selatan</v>
      </c>
    </row>
    <row r="4" spans="1:9" ht="18">
      <c r="A4" s="3" t="str">
        <f>'IDENTITAS PENGHUNI RUMAH 1'!A4</f>
        <v>Kota</v>
      </c>
      <c r="B4" s="3"/>
      <c r="C4" s="55" t="str">
        <f>'IDENTITAS PENGHUNI RUMAH 1'!C4</f>
        <v>Palembang</v>
      </c>
    </row>
    <row r="5" spans="1:9" ht="18">
      <c r="A5" s="3" t="str">
        <f>'IDENTITAS PENGHUNI RUMAH 1'!A5</f>
        <v xml:space="preserve">Kecamatan </v>
      </c>
      <c r="B5" s="3"/>
      <c r="C5" s="4" t="str">
        <f>'IDENTITAS PENGHUNI RUMAH 1'!C5</f>
        <v>Plaju</v>
      </c>
    </row>
    <row r="6" spans="1:9" ht="18">
      <c r="A6" s="3" t="str">
        <f>'IDENTITAS PENGHUNI RUMAH 1'!A6</f>
        <v>Kelurahan</v>
      </c>
      <c r="B6" s="3"/>
      <c r="C6" s="4" t="str">
        <f>'IDENTITAS PENGHUNI RUMAH 1'!C6</f>
        <v>Talang Putri</v>
      </c>
    </row>
    <row r="7" spans="1:9" ht="18">
      <c r="A7" s="3" t="str">
        <f>'IDENTITAS PENGHUNI RUMAH 1'!A7</f>
        <v xml:space="preserve">Tanggal Pendataan </v>
      </c>
      <c r="B7" s="3"/>
      <c r="C7" s="4">
        <f>'IDENTITAS PENGHUNI RUMAH 1'!C7</f>
        <v>0</v>
      </c>
    </row>
    <row r="9" spans="1:9" ht="57" customHeight="1">
      <c r="A9" s="69" t="s">
        <v>10</v>
      </c>
      <c r="B9" s="72" t="s">
        <v>11</v>
      </c>
      <c r="C9" s="66" t="s">
        <v>72</v>
      </c>
      <c r="D9" s="67"/>
      <c r="E9" s="67"/>
      <c r="F9" s="67"/>
      <c r="G9" s="67"/>
      <c r="H9" s="67"/>
      <c r="I9" s="67"/>
    </row>
    <row r="10" spans="1:9">
      <c r="A10" s="70"/>
      <c r="B10" s="73"/>
      <c r="C10" s="66" t="s">
        <v>80</v>
      </c>
      <c r="D10" s="67"/>
      <c r="E10" s="67"/>
      <c r="F10" s="67"/>
      <c r="G10" s="67"/>
      <c r="H10" s="67"/>
      <c r="I10" s="67"/>
    </row>
    <row r="11" spans="1:9" ht="42.75">
      <c r="A11" s="70"/>
      <c r="B11" s="73"/>
      <c r="C11" s="36" t="s">
        <v>13</v>
      </c>
      <c r="D11" s="36" t="s">
        <v>14</v>
      </c>
      <c r="E11" s="36" t="s">
        <v>15</v>
      </c>
      <c r="F11" s="37" t="s">
        <v>81</v>
      </c>
      <c r="G11" s="37" t="s">
        <v>82</v>
      </c>
      <c r="H11" s="37" t="s">
        <v>83</v>
      </c>
      <c r="I11" s="37" t="s">
        <v>84</v>
      </c>
    </row>
    <row r="12" spans="1:9">
      <c r="A12" s="47">
        <f>'IDENTITAS PENGHUNI RUMAH 2 (2)'!A12</f>
        <v>1</v>
      </c>
      <c r="B12" s="48" t="str">
        <f>'IDENTITAS PENGHUNI RUMAH 2 (2)'!B12</f>
        <v>Sutamak</v>
      </c>
      <c r="C12" s="59" t="str">
        <f>'IDENTITAS PENGHUNI RUMAH 2 (2)'!C12</f>
        <v>1671140605720003</v>
      </c>
      <c r="D12" s="53" t="str">
        <f>'IDENTITAS PENGHUNI RUMAH 2 (2)'!D12</f>
        <v>Lrg. Hikmah II</v>
      </c>
      <c r="E12" s="54" t="str">
        <f>'IDENTITAS PENGHUNI RUMAH 2 (2)'!E12</f>
        <v>RT24 RW06</v>
      </c>
      <c r="F12" s="51" t="s">
        <v>77</v>
      </c>
      <c r="G12" s="51" t="s">
        <v>77</v>
      </c>
      <c r="H12" s="51" t="s">
        <v>85</v>
      </c>
      <c r="I12" s="51" t="s">
        <v>86</v>
      </c>
    </row>
    <row r="13" spans="1:9">
      <c r="A13" s="47">
        <f>'IDENTITAS PENGHUNI RUMAH 2 (2)'!A13</f>
        <v>2</v>
      </c>
      <c r="B13" s="48" t="str">
        <f>'IDENTITAS PENGHUNI RUMAH 2 (2)'!B13</f>
        <v>Mawarni</v>
      </c>
      <c r="C13" s="59" t="str">
        <f>'IDENTITAS PENGHUNI RUMAH 2 (2)'!C13</f>
        <v>1671147006690001</v>
      </c>
      <c r="D13" s="53" t="str">
        <f>'IDENTITAS PENGHUNI RUMAH 2 (2)'!D13</f>
        <v>Lrg. Hikmah II</v>
      </c>
      <c r="E13" s="54" t="str">
        <f>'IDENTITAS PENGHUNI RUMAH 2 (2)'!E13</f>
        <v>RT 24 / RW 06</v>
      </c>
      <c r="F13" s="51" t="s">
        <v>77</v>
      </c>
      <c r="G13" s="51" t="s">
        <v>65</v>
      </c>
      <c r="H13" s="51" t="s">
        <v>85</v>
      </c>
      <c r="I13" s="51" t="s">
        <v>86</v>
      </c>
    </row>
    <row r="14" spans="1:9">
      <c r="A14" s="47">
        <f>'IDENTITAS PENGHUNI RUMAH 2 (2)'!A14</f>
        <v>3</v>
      </c>
      <c r="B14" s="48" t="str">
        <f>'IDENTITAS PENGHUNI RUMAH 2 (2)'!B14</f>
        <v>Samsila</v>
      </c>
      <c r="C14" s="52">
        <f>'IDENTITAS PENGHUNI RUMAH 2 (2)'!C14</f>
        <v>1671145011630010</v>
      </c>
      <c r="D14" s="53" t="str">
        <f>'IDENTITAS PENGHUNI RUMAH 2 (2)'!D14</f>
        <v>Jl. Kapten Robani Kader</v>
      </c>
      <c r="E14" s="54" t="str">
        <f>'IDENTITAS PENGHUNI RUMAH 2 (2)'!E14</f>
        <v>RT 22 / RW 06</v>
      </c>
      <c r="F14" s="51" t="s">
        <v>77</v>
      </c>
      <c r="G14" s="51" t="s">
        <v>77</v>
      </c>
      <c r="H14" s="51" t="s">
        <v>85</v>
      </c>
      <c r="I14" s="51" t="s">
        <v>86</v>
      </c>
    </row>
    <row r="15" spans="1:9">
      <c r="A15" s="47">
        <f>'IDENTITAS PENGHUNI RUMAH 2 (2)'!A15</f>
        <v>4</v>
      </c>
      <c r="B15" s="48" t="str">
        <f>'IDENTITAS PENGHUNI RUMAH 2 (2)'!B15</f>
        <v>Sumirah</v>
      </c>
      <c r="C15" s="59" t="str">
        <f>'IDENTITAS PENGHUNI RUMAH 2 (2)'!C15</f>
        <v>1671146808630004</v>
      </c>
      <c r="D15" s="53" t="str">
        <f>'IDENTITAS PENGHUNI RUMAH 2 (2)'!D15</f>
        <v>Jl. Kapten Robani Kader</v>
      </c>
      <c r="E15" s="54" t="str">
        <f>'IDENTITAS PENGHUNI RUMAH 2 (2)'!E15</f>
        <v>RT 22 / RW 06</v>
      </c>
      <c r="F15" s="51" t="s">
        <v>77</v>
      </c>
      <c r="G15" s="51" t="s">
        <v>65</v>
      </c>
      <c r="H15" s="51" t="s">
        <v>85</v>
      </c>
      <c r="I15" s="51" t="s">
        <v>86</v>
      </c>
    </row>
    <row r="16" spans="1:9" ht="28.5">
      <c r="A16" s="47">
        <f>'IDENTITAS PENGHUNI RUMAH 2 (2)'!A16</f>
        <v>5</v>
      </c>
      <c r="B16" s="48" t="str">
        <f>'IDENTITAS PENGHUNI RUMAH 2 (2)'!B16</f>
        <v>M. Daud</v>
      </c>
      <c r="C16" s="52">
        <f>'IDENTITAS PENGHUNI RUMAH 2 (2)'!C16</f>
        <v>1671140508590010</v>
      </c>
      <c r="D16" s="53" t="str">
        <f>'IDENTITAS PENGHUNI RUMAH 2 (2)'!D16</f>
        <v>Lr. Karya Luhur</v>
      </c>
      <c r="E16" s="54" t="str">
        <f>'IDENTITAS PENGHUNI RUMAH 2 (2)'!E16</f>
        <v>RT 25 RW 06</v>
      </c>
      <c r="F16" s="51" t="s">
        <v>77</v>
      </c>
      <c r="G16" s="51" t="s">
        <v>65</v>
      </c>
      <c r="H16" s="51" t="s">
        <v>87</v>
      </c>
      <c r="I16" s="51" t="s">
        <v>86</v>
      </c>
    </row>
    <row r="17" spans="1:9">
      <c r="A17" s="47">
        <f>'IDENTITAS PENGHUNI RUMAH 2 (2)'!A17</f>
        <v>6</v>
      </c>
      <c r="B17" s="48" t="str">
        <f>'IDENTITAS PENGHUNI RUMAH 2 (2)'!B17</f>
        <v>Salam Hadi</v>
      </c>
      <c r="C17" s="59" t="str">
        <f>'IDENTITAS PENGHUNI RUMAH 2 (2)'!C17</f>
        <v>1671141012660005</v>
      </c>
      <c r="D17" s="53" t="str">
        <f>'IDENTITAS PENGHUNI RUMAH 2 (2)'!D17</f>
        <v>Lrg. Hikmah I</v>
      </c>
      <c r="E17" s="54" t="str">
        <f>'IDENTITAS PENGHUNI RUMAH 2 (2)'!E17</f>
        <v>RT 09 RW 03</v>
      </c>
      <c r="F17" s="51" t="s">
        <v>77</v>
      </c>
      <c r="G17" s="51" t="s">
        <v>65</v>
      </c>
      <c r="H17" s="51" t="s">
        <v>85</v>
      </c>
      <c r="I17" s="51" t="s">
        <v>86</v>
      </c>
    </row>
    <row r="18" spans="1:9">
      <c r="A18" s="47">
        <f>'IDENTITAS PENGHUNI RUMAH 2 (2)'!A18</f>
        <v>7</v>
      </c>
      <c r="B18" s="48" t="str">
        <f>'IDENTITAS PENGHUNI RUMAH 2 (2)'!B18</f>
        <v>Sukandar</v>
      </c>
      <c r="C18" s="59" t="str">
        <f>'IDENTITAS PENGHUNI RUMAH 2 (2)'!C18</f>
        <v>1671142101560003</v>
      </c>
      <c r="D18" s="53" t="str">
        <f>'IDENTITAS PENGHUNI RUMAH 2 (2)'!D18</f>
        <v>Lr. Sidomulyo</v>
      </c>
      <c r="E18" s="54" t="str">
        <f>'IDENTITAS PENGHUNI RUMAH 2 (2)'!E18</f>
        <v>RT12 / RW04</v>
      </c>
      <c r="F18" s="51" t="s">
        <v>77</v>
      </c>
      <c r="G18" s="51" t="s">
        <v>65</v>
      </c>
      <c r="H18" s="51" t="s">
        <v>85</v>
      </c>
      <c r="I18" s="51" t="s">
        <v>86</v>
      </c>
    </row>
    <row r="19" spans="1:9">
      <c r="A19" s="47">
        <f>'IDENTITAS PENGHUNI RUMAH 2 (2)'!A19</f>
        <v>8</v>
      </c>
      <c r="B19" s="48" t="str">
        <f>'IDENTITAS PENGHUNI RUMAH 2 (2)'!B19</f>
        <v>Sagiman</v>
      </c>
      <c r="C19" s="59" t="str">
        <f>'IDENTITAS PENGHUNI RUMAH 2 (2)'!C19</f>
        <v>1671141408520004</v>
      </c>
      <c r="D19" s="53" t="str">
        <f>'IDENTITAS PENGHUNI RUMAH 2 (2)'!D19</f>
        <v>Lr.Sidokaton II</v>
      </c>
      <c r="E19" s="54" t="str">
        <f>'IDENTITAS PENGHUNI RUMAH 2 (2)'!E19</f>
        <v>RT09 / RW00</v>
      </c>
      <c r="F19" s="51" t="s">
        <v>77</v>
      </c>
      <c r="G19" s="51" t="s">
        <v>65</v>
      </c>
      <c r="H19" s="51" t="s">
        <v>85</v>
      </c>
      <c r="I19" s="51" t="s">
        <v>86</v>
      </c>
    </row>
    <row r="20" spans="1:9">
      <c r="A20" s="47">
        <f>'IDENTITAS PENGHUNI RUMAH 2 (2)'!A20</f>
        <v>9</v>
      </c>
      <c r="B20" s="48" t="str">
        <f>'IDENTITAS PENGHUNI RUMAH 2 (2)'!B20</f>
        <v>Daryuni</v>
      </c>
      <c r="C20" s="59" t="str">
        <f>'IDENTITAS PENGHUNI RUMAH 2 (2)'!C20</f>
        <v>1671145709480003</v>
      </c>
      <c r="D20" s="53" t="str">
        <f>'IDENTITAS PENGHUNI RUMAH 2 (2)'!D20</f>
        <v>Lr. Karya Luhur</v>
      </c>
      <c r="E20" s="54" t="str">
        <f>'IDENTITAS PENGHUNI RUMAH 2 (2)'!E20</f>
        <v>RT 25 RW 06</v>
      </c>
      <c r="F20" s="51" t="s">
        <v>77</v>
      </c>
      <c r="G20" s="51" t="s">
        <v>65</v>
      </c>
      <c r="H20" s="51" t="s">
        <v>85</v>
      </c>
      <c r="I20" s="51" t="s">
        <v>86</v>
      </c>
    </row>
    <row r="21" spans="1:9">
      <c r="A21" s="47">
        <f>'IDENTITAS PENGHUNI RUMAH 2 (2)'!A21</f>
        <v>10</v>
      </c>
      <c r="B21" s="48">
        <f>'IDENTITAS PENGHUNI RUMAH 2 (2)'!B21</f>
        <v>0</v>
      </c>
      <c r="C21" s="52">
        <f>'IDENTITAS PENGHUNI RUMAH 2 (2)'!C21</f>
        <v>0</v>
      </c>
      <c r="D21" s="53">
        <f>'IDENTITAS PENGHUNI RUMAH 2 (2)'!D21</f>
        <v>0</v>
      </c>
      <c r="E21" s="54">
        <f>'IDENTITAS PENGHUNI RUMAH 2 (2)'!E21</f>
        <v>0</v>
      </c>
      <c r="F21" s="51"/>
      <c r="G21" s="51"/>
      <c r="H21" s="51"/>
      <c r="I21" s="51"/>
    </row>
    <row r="22" spans="1:9">
      <c r="A22" s="47">
        <f>'IDENTITAS PENGHUNI RUMAH 2 (2)'!A22</f>
        <v>11</v>
      </c>
      <c r="B22" s="48">
        <f>'IDENTITAS PENGHUNI RUMAH 2 (2)'!B22</f>
        <v>0</v>
      </c>
      <c r="C22" s="52">
        <f>'IDENTITAS PENGHUNI RUMAH 2 (2)'!C22</f>
        <v>0</v>
      </c>
      <c r="D22" s="53">
        <f>'IDENTITAS PENGHUNI RUMAH 2 (2)'!D22</f>
        <v>0</v>
      </c>
      <c r="E22" s="54">
        <f>'IDENTITAS PENGHUNI RUMAH 2 (2)'!E22</f>
        <v>0</v>
      </c>
      <c r="F22" s="51"/>
      <c r="G22" s="51"/>
      <c r="H22" s="51"/>
      <c r="I22" s="51"/>
    </row>
    <row r="23" spans="1:9">
      <c r="A23" s="47">
        <f>'IDENTITAS PENGHUNI RUMAH 2 (2)'!A23</f>
        <v>12</v>
      </c>
      <c r="B23" s="48">
        <f>'IDENTITAS PENGHUNI RUMAH 2 (2)'!B23</f>
        <v>0</v>
      </c>
      <c r="C23" s="52">
        <f>'IDENTITAS PENGHUNI RUMAH 2 (2)'!C23</f>
        <v>0</v>
      </c>
      <c r="D23" s="53">
        <f>'IDENTITAS PENGHUNI RUMAH 2 (2)'!D23</f>
        <v>0</v>
      </c>
      <c r="E23" s="54">
        <f>'IDENTITAS PENGHUNI RUMAH 2 (2)'!E23</f>
        <v>0</v>
      </c>
      <c r="F23" s="51"/>
      <c r="G23" s="51"/>
      <c r="H23" s="51"/>
      <c r="I23" s="51"/>
    </row>
    <row r="24" spans="1:9">
      <c r="A24" s="47">
        <f>'IDENTITAS PENGHUNI RUMAH 2 (2)'!A24</f>
        <v>13</v>
      </c>
      <c r="B24" s="48">
        <f>'IDENTITAS PENGHUNI RUMAH 2 (2)'!B24</f>
        <v>0</v>
      </c>
      <c r="C24" s="52">
        <f>'IDENTITAS PENGHUNI RUMAH 2 (2)'!C24</f>
        <v>0</v>
      </c>
      <c r="D24" s="53">
        <f>'IDENTITAS PENGHUNI RUMAH 2 (2)'!D24</f>
        <v>0</v>
      </c>
      <c r="E24" s="54">
        <f>'IDENTITAS PENGHUNI RUMAH 2 (2)'!E24</f>
        <v>0</v>
      </c>
      <c r="F24" s="51"/>
      <c r="G24" s="51"/>
      <c r="H24" s="51"/>
      <c r="I24" s="51"/>
    </row>
    <row r="25" spans="1:9">
      <c r="A25" s="47">
        <f>'IDENTITAS PENGHUNI RUMAH 2 (2)'!A25</f>
        <v>14</v>
      </c>
      <c r="B25" s="48">
        <f>'IDENTITAS PENGHUNI RUMAH 2 (2)'!B25</f>
        <v>0</v>
      </c>
      <c r="C25" s="52">
        <f>'IDENTITAS PENGHUNI RUMAH 2 (2)'!C25</f>
        <v>0</v>
      </c>
      <c r="D25" s="53">
        <f>'IDENTITAS PENGHUNI RUMAH 2 (2)'!D25</f>
        <v>0</v>
      </c>
      <c r="E25" s="54">
        <f>'IDENTITAS PENGHUNI RUMAH 2 (2)'!E25</f>
        <v>0</v>
      </c>
      <c r="F25" s="51"/>
      <c r="G25" s="51"/>
      <c r="H25" s="51"/>
      <c r="I25" s="51"/>
    </row>
    <row r="26" spans="1:9">
      <c r="A26" s="47">
        <f>'IDENTITAS PENGHUNI RUMAH 2 (2)'!A26</f>
        <v>15</v>
      </c>
      <c r="B26" s="48">
        <f>'IDENTITAS PENGHUNI RUMAH 2 (2)'!B26</f>
        <v>0</v>
      </c>
      <c r="C26" s="52">
        <f>'IDENTITAS PENGHUNI RUMAH 2 (2)'!C26</f>
        <v>0</v>
      </c>
      <c r="D26" s="53">
        <f>'IDENTITAS PENGHUNI RUMAH 2 (2)'!D26</f>
        <v>0</v>
      </c>
      <c r="E26" s="54">
        <f>'IDENTITAS PENGHUNI RUMAH 2 (2)'!E26</f>
        <v>0</v>
      </c>
      <c r="F26" s="51"/>
      <c r="G26" s="51"/>
      <c r="H26" s="51"/>
      <c r="I26" s="51"/>
    </row>
    <row r="27" spans="1:9">
      <c r="A27" s="47">
        <f>'IDENTITAS PENGHUNI RUMAH 2 (2)'!A27</f>
        <v>16</v>
      </c>
      <c r="B27" s="48">
        <f>'IDENTITAS PENGHUNI RUMAH 2 (2)'!B27</f>
        <v>0</v>
      </c>
      <c r="C27" s="52">
        <f>'IDENTITAS PENGHUNI RUMAH 2 (2)'!C27</f>
        <v>0</v>
      </c>
      <c r="D27" s="53">
        <f>'IDENTITAS PENGHUNI RUMAH 2 (2)'!D27</f>
        <v>0</v>
      </c>
      <c r="E27" s="54">
        <f>'IDENTITAS PENGHUNI RUMAH 2 (2)'!E27</f>
        <v>0</v>
      </c>
      <c r="F27" s="51"/>
      <c r="G27" s="51"/>
      <c r="H27" s="51"/>
      <c r="I27" s="51"/>
    </row>
    <row r="28" spans="1:9">
      <c r="A28" s="47">
        <f>'IDENTITAS PENGHUNI RUMAH 2 (2)'!A28</f>
        <v>17</v>
      </c>
      <c r="B28" s="48">
        <f>'IDENTITAS PENGHUNI RUMAH 2 (2)'!B28</f>
        <v>0</v>
      </c>
      <c r="C28" s="52">
        <f>'IDENTITAS PENGHUNI RUMAH 2 (2)'!C28</f>
        <v>0</v>
      </c>
      <c r="D28" s="53">
        <f>'IDENTITAS PENGHUNI RUMAH 2 (2)'!D28</f>
        <v>0</v>
      </c>
      <c r="E28" s="54">
        <f>'IDENTITAS PENGHUNI RUMAH 2 (2)'!E28</f>
        <v>0</v>
      </c>
      <c r="F28" s="51"/>
      <c r="G28" s="51"/>
      <c r="H28" s="51"/>
      <c r="I28" s="51"/>
    </row>
    <row r="29" spans="1:9">
      <c r="A29" s="47">
        <f>'IDENTITAS PENGHUNI RUMAH 2 (2)'!A29</f>
        <v>18</v>
      </c>
      <c r="B29" s="48">
        <f>'IDENTITAS PENGHUNI RUMAH 2 (2)'!B29</f>
        <v>0</v>
      </c>
      <c r="C29" s="52">
        <f>'IDENTITAS PENGHUNI RUMAH 2 (2)'!C29</f>
        <v>0</v>
      </c>
      <c r="D29" s="53">
        <f>'IDENTITAS PENGHUNI RUMAH 2 (2)'!D29</f>
        <v>0</v>
      </c>
      <c r="E29" s="54">
        <f>'IDENTITAS PENGHUNI RUMAH 2 (2)'!E29</f>
        <v>0</v>
      </c>
      <c r="F29" s="51"/>
      <c r="G29" s="51"/>
      <c r="H29" s="51"/>
      <c r="I29" s="51"/>
    </row>
    <row r="30" spans="1:9">
      <c r="A30" s="47">
        <f>'IDENTITAS PENGHUNI RUMAH 2 (2)'!A30</f>
        <v>19</v>
      </c>
      <c r="B30" s="48">
        <f>'IDENTITAS PENGHUNI RUMAH 2 (2)'!B30</f>
        <v>0</v>
      </c>
      <c r="C30" s="52">
        <f>'IDENTITAS PENGHUNI RUMAH 2 (2)'!C30</f>
        <v>0</v>
      </c>
      <c r="D30" s="53">
        <f>'IDENTITAS PENGHUNI RUMAH 2 (2)'!D30</f>
        <v>0</v>
      </c>
      <c r="E30" s="54">
        <f>'IDENTITAS PENGHUNI RUMAH 2 (2)'!E30</f>
        <v>0</v>
      </c>
      <c r="F30" s="51"/>
      <c r="G30" s="51"/>
      <c r="H30" s="51"/>
      <c r="I30" s="51"/>
    </row>
    <row r="31" spans="1:9">
      <c r="A31" s="47">
        <f>'IDENTITAS PENGHUNI RUMAH 2 (2)'!A31</f>
        <v>20</v>
      </c>
      <c r="B31" s="48">
        <f>'IDENTITAS PENGHUNI RUMAH 2 (2)'!B31</f>
        <v>0</v>
      </c>
      <c r="C31" s="52">
        <f>'IDENTITAS PENGHUNI RUMAH 2 (2)'!C31</f>
        <v>0</v>
      </c>
      <c r="D31" s="53">
        <f>'IDENTITAS PENGHUNI RUMAH 2 (2)'!D31</f>
        <v>0</v>
      </c>
      <c r="E31" s="54">
        <f>'IDENTITAS PENGHUNI RUMAH 2 (2)'!E31</f>
        <v>0</v>
      </c>
      <c r="F31" s="51"/>
      <c r="G31" s="51"/>
      <c r="H31" s="51"/>
      <c r="I31" s="51"/>
    </row>
    <row r="32" spans="1:9">
      <c r="A32" s="47">
        <f>'IDENTITAS PENGHUNI RUMAH 2 (2)'!A32</f>
        <v>21</v>
      </c>
      <c r="B32" s="48">
        <f>'IDENTITAS PENGHUNI RUMAH 2 (2)'!B32</f>
        <v>0</v>
      </c>
      <c r="C32" s="52">
        <f>'IDENTITAS PENGHUNI RUMAH 2 (2)'!C32</f>
        <v>0</v>
      </c>
      <c r="D32" s="53">
        <f>'IDENTITAS PENGHUNI RUMAH 2 (2)'!D32</f>
        <v>0</v>
      </c>
      <c r="E32" s="54">
        <f>'IDENTITAS PENGHUNI RUMAH 2 (2)'!E32</f>
        <v>0</v>
      </c>
      <c r="F32" s="51"/>
      <c r="G32" s="51"/>
      <c r="H32" s="51"/>
      <c r="I32" s="51"/>
    </row>
    <row r="33" spans="1:9">
      <c r="A33" s="47">
        <f>'IDENTITAS PENGHUNI RUMAH 2 (2)'!A33</f>
        <v>22</v>
      </c>
      <c r="B33" s="48">
        <f>'IDENTITAS PENGHUNI RUMAH 2 (2)'!B33</f>
        <v>0</v>
      </c>
      <c r="C33" s="52">
        <f>'IDENTITAS PENGHUNI RUMAH 2 (2)'!C33</f>
        <v>0</v>
      </c>
      <c r="D33" s="53">
        <f>'IDENTITAS PENGHUNI RUMAH 2 (2)'!D33</f>
        <v>0</v>
      </c>
      <c r="E33" s="54">
        <f>'IDENTITAS PENGHUNI RUMAH 2 (2)'!E33</f>
        <v>0</v>
      </c>
      <c r="F33" s="51"/>
      <c r="G33" s="51"/>
      <c r="H33" s="51"/>
      <c r="I33" s="51"/>
    </row>
    <row r="34" spans="1:9">
      <c r="A34" s="47">
        <f>'IDENTITAS PENGHUNI RUMAH 2 (2)'!A34</f>
        <v>23</v>
      </c>
      <c r="B34" s="48">
        <f>'IDENTITAS PENGHUNI RUMAH 2 (2)'!B34</f>
        <v>0</v>
      </c>
      <c r="C34" s="52">
        <f>'IDENTITAS PENGHUNI RUMAH 2 (2)'!C34</f>
        <v>0</v>
      </c>
      <c r="D34" s="53">
        <f>'IDENTITAS PENGHUNI RUMAH 2 (2)'!D34</f>
        <v>0</v>
      </c>
      <c r="E34" s="54">
        <f>'IDENTITAS PENGHUNI RUMAH 2 (2)'!E34</f>
        <v>0</v>
      </c>
      <c r="F34" s="51"/>
      <c r="G34" s="51"/>
      <c r="H34" s="51"/>
      <c r="I34" s="51"/>
    </row>
    <row r="35" spans="1:9">
      <c r="A35" s="47">
        <f>'IDENTITAS PENGHUNI RUMAH 2 (2)'!A35</f>
        <v>24</v>
      </c>
      <c r="B35" s="48">
        <f>'IDENTITAS PENGHUNI RUMAH 2 (2)'!B35</f>
        <v>0</v>
      </c>
      <c r="C35" s="52">
        <f>'IDENTITAS PENGHUNI RUMAH 2 (2)'!C35</f>
        <v>0</v>
      </c>
      <c r="D35" s="53">
        <f>'IDENTITAS PENGHUNI RUMAH 2 (2)'!D35</f>
        <v>0</v>
      </c>
      <c r="E35" s="54">
        <f>'IDENTITAS PENGHUNI RUMAH 2 (2)'!E35</f>
        <v>0</v>
      </c>
      <c r="F35" s="51"/>
      <c r="G35" s="51"/>
      <c r="H35" s="51"/>
      <c r="I35" s="51"/>
    </row>
    <row r="36" spans="1:9">
      <c r="A36" s="47">
        <f>'IDENTITAS PENGHUNI RUMAH 2 (2)'!A36</f>
        <v>25</v>
      </c>
      <c r="B36" s="48">
        <f>'IDENTITAS PENGHUNI RUMAH 2 (2)'!B36</f>
        <v>0</v>
      </c>
      <c r="C36" s="52">
        <f>'IDENTITAS PENGHUNI RUMAH 2 (2)'!C36</f>
        <v>0</v>
      </c>
      <c r="D36" s="53">
        <f>'IDENTITAS PENGHUNI RUMAH 2 (2)'!D36</f>
        <v>0</v>
      </c>
      <c r="E36" s="54">
        <f>'IDENTITAS PENGHUNI RUMAH 2 (2)'!E36</f>
        <v>0</v>
      </c>
      <c r="F36" s="51"/>
      <c r="G36" s="51"/>
      <c r="H36" s="51"/>
      <c r="I36" s="51"/>
    </row>
    <row r="37" spans="1:9">
      <c r="A37" s="47">
        <f>'IDENTITAS PENGHUNI RUMAH 2 (2)'!A37</f>
        <v>26</v>
      </c>
      <c r="B37" s="48">
        <f>'IDENTITAS PENGHUNI RUMAH 2 (2)'!B37</f>
        <v>0</v>
      </c>
      <c r="C37" s="52">
        <f>'IDENTITAS PENGHUNI RUMAH 2 (2)'!C37</f>
        <v>0</v>
      </c>
      <c r="D37" s="53">
        <f>'IDENTITAS PENGHUNI RUMAH 2 (2)'!D37</f>
        <v>0</v>
      </c>
      <c r="E37" s="54">
        <f>'IDENTITAS PENGHUNI RUMAH 2 (2)'!E37</f>
        <v>0</v>
      </c>
      <c r="F37" s="51"/>
      <c r="G37" s="51"/>
      <c r="H37" s="51"/>
      <c r="I37" s="51"/>
    </row>
    <row r="38" spans="1:9">
      <c r="A38" s="47">
        <f>'IDENTITAS PENGHUNI RUMAH 2 (2)'!A38</f>
        <v>27</v>
      </c>
      <c r="B38" s="48">
        <f>'IDENTITAS PENGHUNI RUMAH 2 (2)'!B38</f>
        <v>0</v>
      </c>
      <c r="C38" s="52">
        <f>'IDENTITAS PENGHUNI RUMAH 2 (2)'!C38</f>
        <v>0</v>
      </c>
      <c r="D38" s="53">
        <f>'IDENTITAS PENGHUNI RUMAH 2 (2)'!D38</f>
        <v>0</v>
      </c>
      <c r="E38" s="54">
        <f>'IDENTITAS PENGHUNI RUMAH 2 (2)'!E38</f>
        <v>0</v>
      </c>
      <c r="F38" s="51"/>
      <c r="G38" s="51"/>
      <c r="H38" s="51"/>
      <c r="I38" s="51"/>
    </row>
    <row r="39" spans="1:9">
      <c r="A39" s="47">
        <f>'IDENTITAS PENGHUNI RUMAH 2 (2)'!A39</f>
        <v>28</v>
      </c>
      <c r="B39" s="48">
        <f>'IDENTITAS PENGHUNI RUMAH 2 (2)'!B39</f>
        <v>0</v>
      </c>
      <c r="C39" s="52">
        <f>'IDENTITAS PENGHUNI RUMAH 2 (2)'!C39</f>
        <v>0</v>
      </c>
      <c r="D39" s="53">
        <f>'IDENTITAS PENGHUNI RUMAH 2 (2)'!D39</f>
        <v>0</v>
      </c>
      <c r="E39" s="54">
        <f>'IDENTITAS PENGHUNI RUMAH 2 (2)'!E39</f>
        <v>0</v>
      </c>
      <c r="F39" s="51"/>
      <c r="G39" s="51"/>
      <c r="H39" s="51"/>
      <c r="I39" s="51"/>
    </row>
    <row r="40" spans="1:9">
      <c r="A40" s="47">
        <f>'IDENTITAS PENGHUNI RUMAH 2 (2)'!A40</f>
        <v>29</v>
      </c>
      <c r="B40" s="48">
        <f>'IDENTITAS PENGHUNI RUMAH 2 (2)'!B40</f>
        <v>0</v>
      </c>
      <c r="C40" s="52">
        <f>'IDENTITAS PENGHUNI RUMAH 2 (2)'!C40</f>
        <v>0</v>
      </c>
      <c r="D40" s="53">
        <f>'IDENTITAS PENGHUNI RUMAH 2 (2)'!D40</f>
        <v>0</v>
      </c>
      <c r="E40" s="54">
        <f>'IDENTITAS PENGHUNI RUMAH 2 (2)'!E40</f>
        <v>0</v>
      </c>
      <c r="F40" s="51"/>
      <c r="G40" s="51"/>
      <c r="H40" s="51"/>
      <c r="I40" s="51"/>
    </row>
    <row r="41" spans="1:9">
      <c r="A41" s="47">
        <f>'IDENTITAS PENGHUNI RUMAH 2 (2)'!A41</f>
        <v>30</v>
      </c>
      <c r="B41" s="48">
        <f>'IDENTITAS PENGHUNI RUMAH 2 (2)'!B41</f>
        <v>0</v>
      </c>
      <c r="C41" s="52">
        <f>'IDENTITAS PENGHUNI RUMAH 2 (2)'!C41</f>
        <v>0</v>
      </c>
      <c r="D41" s="53">
        <f>'IDENTITAS PENGHUNI RUMAH 2 (2)'!D41</f>
        <v>0</v>
      </c>
      <c r="E41" s="54">
        <f>'IDENTITAS PENGHUNI RUMAH 2 (2)'!E41</f>
        <v>0</v>
      </c>
      <c r="F41" s="51"/>
      <c r="G41" s="51"/>
      <c r="H41" s="51"/>
      <c r="I41" s="51"/>
    </row>
    <row r="42" spans="1:9">
      <c r="A42" s="47">
        <f>'IDENTITAS PENGHUNI RUMAH 2 (2)'!A42</f>
        <v>31</v>
      </c>
      <c r="B42" s="48">
        <f>'IDENTITAS PENGHUNI RUMAH 2 (2)'!B42</f>
        <v>0</v>
      </c>
      <c r="C42" s="52">
        <f>'IDENTITAS PENGHUNI RUMAH 2 (2)'!C42</f>
        <v>0</v>
      </c>
      <c r="D42" s="53">
        <f>'IDENTITAS PENGHUNI RUMAH 2 (2)'!D42</f>
        <v>0</v>
      </c>
      <c r="E42" s="54">
        <f>'IDENTITAS PENGHUNI RUMAH 2 (2)'!E42</f>
        <v>0</v>
      </c>
      <c r="F42" s="51"/>
      <c r="G42" s="51"/>
      <c r="H42" s="51"/>
      <c r="I42" s="51"/>
    </row>
    <row r="43" spans="1:9">
      <c r="A43" s="47">
        <f>'IDENTITAS PENGHUNI RUMAH 2 (2)'!A43</f>
        <v>32</v>
      </c>
      <c r="B43" s="48">
        <f>'IDENTITAS PENGHUNI RUMAH 2 (2)'!B43</f>
        <v>0</v>
      </c>
      <c r="C43" s="52">
        <f>'IDENTITAS PENGHUNI RUMAH 2 (2)'!C43</f>
        <v>0</v>
      </c>
      <c r="D43" s="53">
        <f>'IDENTITAS PENGHUNI RUMAH 2 (2)'!D43</f>
        <v>0</v>
      </c>
      <c r="E43" s="54">
        <f>'IDENTITAS PENGHUNI RUMAH 2 (2)'!E43</f>
        <v>0</v>
      </c>
      <c r="F43" s="51"/>
      <c r="G43" s="51"/>
      <c r="H43" s="51"/>
      <c r="I43" s="51"/>
    </row>
    <row r="44" spans="1:9">
      <c r="A44" s="47">
        <f>'IDENTITAS PENGHUNI RUMAH 2 (2)'!A44</f>
        <v>33</v>
      </c>
      <c r="B44" s="48">
        <f>'IDENTITAS PENGHUNI RUMAH 2 (2)'!B44</f>
        <v>0</v>
      </c>
      <c r="C44" s="52">
        <f>'IDENTITAS PENGHUNI RUMAH 2 (2)'!C44</f>
        <v>0</v>
      </c>
      <c r="D44" s="53">
        <f>'IDENTITAS PENGHUNI RUMAH 2 (2)'!D44</f>
        <v>0</v>
      </c>
      <c r="E44" s="54">
        <f>'IDENTITAS PENGHUNI RUMAH 2 (2)'!E44</f>
        <v>0</v>
      </c>
      <c r="F44" s="51"/>
      <c r="G44" s="51"/>
      <c r="H44" s="51"/>
      <c r="I44" s="51"/>
    </row>
    <row r="45" spans="1:9">
      <c r="A45" s="47">
        <f>'IDENTITAS PENGHUNI RUMAH 2 (2)'!A45</f>
        <v>34</v>
      </c>
      <c r="B45" s="48">
        <f>'IDENTITAS PENGHUNI RUMAH 2 (2)'!B45</f>
        <v>0</v>
      </c>
      <c r="C45" s="52">
        <f>'IDENTITAS PENGHUNI RUMAH 2 (2)'!C45</f>
        <v>0</v>
      </c>
      <c r="D45" s="53">
        <f>'IDENTITAS PENGHUNI RUMAH 2 (2)'!D45</f>
        <v>0</v>
      </c>
      <c r="E45" s="54">
        <f>'IDENTITAS PENGHUNI RUMAH 2 (2)'!E45</f>
        <v>0</v>
      </c>
      <c r="F45" s="51"/>
      <c r="G45" s="51"/>
      <c r="H45" s="51"/>
      <c r="I45" s="51"/>
    </row>
    <row r="46" spans="1:9">
      <c r="A46" s="47">
        <f>'IDENTITAS PENGHUNI RUMAH 2 (2)'!A46</f>
        <v>35</v>
      </c>
      <c r="B46" s="48">
        <f>'IDENTITAS PENGHUNI RUMAH 2 (2)'!B46</f>
        <v>0</v>
      </c>
      <c r="C46" s="52">
        <f>'IDENTITAS PENGHUNI RUMAH 2 (2)'!C46</f>
        <v>0</v>
      </c>
      <c r="D46" s="53">
        <f>'IDENTITAS PENGHUNI RUMAH 2 (2)'!D46</f>
        <v>0</v>
      </c>
      <c r="E46" s="54">
        <f>'IDENTITAS PENGHUNI RUMAH 2 (2)'!E46</f>
        <v>0</v>
      </c>
      <c r="F46" s="51"/>
      <c r="G46" s="51"/>
      <c r="H46" s="51"/>
      <c r="I46" s="51"/>
    </row>
    <row r="47" spans="1:9">
      <c r="A47" s="47">
        <f>'IDENTITAS PENGHUNI RUMAH 2 (2)'!A47</f>
        <v>36</v>
      </c>
      <c r="B47" s="48">
        <f>'IDENTITAS PENGHUNI RUMAH 2 (2)'!B47</f>
        <v>0</v>
      </c>
      <c r="C47" s="52">
        <f>'IDENTITAS PENGHUNI RUMAH 2 (2)'!C47</f>
        <v>0</v>
      </c>
      <c r="D47" s="53">
        <f>'IDENTITAS PENGHUNI RUMAH 2 (2)'!D47</f>
        <v>0</v>
      </c>
      <c r="E47" s="54">
        <f>'IDENTITAS PENGHUNI RUMAH 2 (2)'!E47</f>
        <v>0</v>
      </c>
      <c r="F47" s="51"/>
      <c r="G47" s="51"/>
      <c r="H47" s="51"/>
      <c r="I47" s="51"/>
    </row>
    <row r="48" spans="1:9">
      <c r="A48" s="47">
        <f>'IDENTITAS PENGHUNI RUMAH 2 (2)'!A48</f>
        <v>37</v>
      </c>
      <c r="B48" s="48">
        <f>'IDENTITAS PENGHUNI RUMAH 2 (2)'!B48</f>
        <v>0</v>
      </c>
      <c r="C48" s="52">
        <f>'IDENTITAS PENGHUNI RUMAH 2 (2)'!C48</f>
        <v>0</v>
      </c>
      <c r="D48" s="53">
        <f>'IDENTITAS PENGHUNI RUMAH 2 (2)'!D48</f>
        <v>0</v>
      </c>
      <c r="E48" s="54">
        <f>'IDENTITAS PENGHUNI RUMAH 2 (2)'!E48</f>
        <v>0</v>
      </c>
      <c r="F48" s="51"/>
      <c r="G48" s="51"/>
      <c r="H48" s="51"/>
      <c r="I48" s="51"/>
    </row>
    <row r="49" spans="1:9">
      <c r="A49" s="47">
        <f>'IDENTITAS PENGHUNI RUMAH 2 (2)'!A49</f>
        <v>38</v>
      </c>
      <c r="B49" s="48">
        <f>'IDENTITAS PENGHUNI RUMAH 2 (2)'!B49</f>
        <v>0</v>
      </c>
      <c r="C49" s="52">
        <f>'IDENTITAS PENGHUNI RUMAH 2 (2)'!C49</f>
        <v>0</v>
      </c>
      <c r="D49" s="53">
        <f>'IDENTITAS PENGHUNI RUMAH 2 (2)'!D49</f>
        <v>0</v>
      </c>
      <c r="E49" s="54">
        <f>'IDENTITAS PENGHUNI RUMAH 2 (2)'!E49</f>
        <v>0</v>
      </c>
      <c r="F49" s="51"/>
      <c r="G49" s="51"/>
      <c r="H49" s="51"/>
      <c r="I49" s="51"/>
    </row>
    <row r="50" spans="1:9">
      <c r="A50" s="47">
        <f>'IDENTITAS PENGHUNI RUMAH 2 (2)'!A50</f>
        <v>39</v>
      </c>
      <c r="B50" s="48">
        <f>'IDENTITAS PENGHUNI RUMAH 2 (2)'!B50</f>
        <v>0</v>
      </c>
      <c r="C50" s="52">
        <f>'IDENTITAS PENGHUNI RUMAH 2 (2)'!C50</f>
        <v>0</v>
      </c>
      <c r="D50" s="53">
        <f>'IDENTITAS PENGHUNI RUMAH 2 (2)'!D50</f>
        <v>0</v>
      </c>
      <c r="E50" s="54">
        <f>'IDENTITAS PENGHUNI RUMAH 2 (2)'!E50</f>
        <v>0</v>
      </c>
      <c r="F50" s="51"/>
      <c r="G50" s="51"/>
      <c r="H50" s="51"/>
      <c r="I50" s="51"/>
    </row>
    <row r="51" spans="1:9">
      <c r="A51" s="47">
        <f>'IDENTITAS PENGHUNI RUMAH 2 (2)'!A51</f>
        <v>40</v>
      </c>
      <c r="B51" s="48">
        <f>'IDENTITAS PENGHUNI RUMAH 2 (2)'!B51</f>
        <v>0</v>
      </c>
      <c r="C51" s="52">
        <f>'IDENTITAS PENGHUNI RUMAH 2 (2)'!C51</f>
        <v>0</v>
      </c>
      <c r="D51" s="53">
        <f>'IDENTITAS PENGHUNI RUMAH 2 (2)'!D51</f>
        <v>0</v>
      </c>
      <c r="E51" s="54">
        <f>'IDENTITAS PENGHUNI RUMAH 2 (2)'!E51</f>
        <v>0</v>
      </c>
      <c r="F51" s="51"/>
      <c r="G51" s="51"/>
      <c r="H51" s="51"/>
      <c r="I51" s="51"/>
    </row>
    <row r="52" spans="1:9">
      <c r="A52" s="47">
        <f>'IDENTITAS PENGHUNI RUMAH 2 (2)'!A52</f>
        <v>41</v>
      </c>
      <c r="B52" s="48">
        <f>'IDENTITAS PENGHUNI RUMAH 2 (2)'!B52</f>
        <v>0</v>
      </c>
      <c r="C52" s="52">
        <f>'IDENTITAS PENGHUNI RUMAH 2 (2)'!C52</f>
        <v>0</v>
      </c>
      <c r="D52" s="53">
        <f>'IDENTITAS PENGHUNI RUMAH 2 (2)'!D52</f>
        <v>0</v>
      </c>
      <c r="E52" s="54">
        <f>'IDENTITAS PENGHUNI RUMAH 2 (2)'!E52</f>
        <v>0</v>
      </c>
      <c r="F52" s="51"/>
      <c r="G52" s="51"/>
      <c r="H52" s="51"/>
      <c r="I52" s="51"/>
    </row>
    <row r="53" spans="1:9">
      <c r="A53" s="47">
        <f>'IDENTITAS PENGHUNI RUMAH 2 (2)'!A53</f>
        <v>42</v>
      </c>
      <c r="B53" s="48">
        <f>'IDENTITAS PENGHUNI RUMAH 2 (2)'!B53</f>
        <v>0</v>
      </c>
      <c r="C53" s="52">
        <f>'IDENTITAS PENGHUNI RUMAH 2 (2)'!C53</f>
        <v>0</v>
      </c>
      <c r="D53" s="53">
        <f>'IDENTITAS PENGHUNI RUMAH 2 (2)'!D53</f>
        <v>0</v>
      </c>
      <c r="E53" s="54">
        <f>'IDENTITAS PENGHUNI RUMAH 2 (2)'!E53</f>
        <v>0</v>
      </c>
      <c r="F53" s="51"/>
      <c r="G53" s="51"/>
      <c r="H53" s="51"/>
      <c r="I53" s="51"/>
    </row>
    <row r="54" spans="1:9">
      <c r="A54" s="47">
        <f>'IDENTITAS PENGHUNI RUMAH 2 (2)'!A54</f>
        <v>43</v>
      </c>
      <c r="B54" s="48">
        <f>'IDENTITAS PENGHUNI RUMAH 2 (2)'!B54</f>
        <v>0</v>
      </c>
      <c r="C54" s="52">
        <f>'IDENTITAS PENGHUNI RUMAH 2 (2)'!C54</f>
        <v>0</v>
      </c>
      <c r="D54" s="53">
        <f>'IDENTITAS PENGHUNI RUMAH 2 (2)'!D54</f>
        <v>0</v>
      </c>
      <c r="E54" s="54">
        <f>'IDENTITAS PENGHUNI RUMAH 2 (2)'!E54</f>
        <v>0</v>
      </c>
      <c r="F54" s="51"/>
      <c r="G54" s="51"/>
      <c r="H54" s="51"/>
      <c r="I54" s="51"/>
    </row>
    <row r="55" spans="1:9">
      <c r="A55" s="47">
        <f>'IDENTITAS PENGHUNI RUMAH 2 (2)'!A55</f>
        <v>44</v>
      </c>
      <c r="B55" s="48">
        <f>'IDENTITAS PENGHUNI RUMAH 2 (2)'!B55</f>
        <v>0</v>
      </c>
      <c r="C55" s="52">
        <f>'IDENTITAS PENGHUNI RUMAH 2 (2)'!C55</f>
        <v>0</v>
      </c>
      <c r="D55" s="53">
        <f>'IDENTITAS PENGHUNI RUMAH 2 (2)'!D55</f>
        <v>0</v>
      </c>
      <c r="E55" s="54">
        <f>'IDENTITAS PENGHUNI RUMAH 2 (2)'!E55</f>
        <v>0</v>
      </c>
      <c r="F55" s="51"/>
      <c r="G55" s="51"/>
      <c r="H55" s="51"/>
      <c r="I55" s="51"/>
    </row>
    <row r="56" spans="1:9">
      <c r="A56" s="47">
        <f>'IDENTITAS PENGHUNI RUMAH 2 (2)'!A56</f>
        <v>45</v>
      </c>
      <c r="B56" s="48">
        <f>'IDENTITAS PENGHUNI RUMAH 2 (2)'!B56</f>
        <v>0</v>
      </c>
      <c r="C56" s="52">
        <f>'IDENTITAS PENGHUNI RUMAH 2 (2)'!C56</f>
        <v>0</v>
      </c>
      <c r="D56" s="53">
        <f>'IDENTITAS PENGHUNI RUMAH 2 (2)'!D56</f>
        <v>0</v>
      </c>
      <c r="E56" s="54">
        <f>'IDENTITAS PENGHUNI RUMAH 2 (2)'!E56</f>
        <v>0</v>
      </c>
      <c r="F56" s="51"/>
      <c r="G56" s="51"/>
      <c r="H56" s="51"/>
      <c r="I56" s="51"/>
    </row>
    <row r="57" spans="1:9">
      <c r="A57" s="47">
        <f>'IDENTITAS PENGHUNI RUMAH 2 (2)'!A57</f>
        <v>46</v>
      </c>
      <c r="B57" s="48">
        <f>'IDENTITAS PENGHUNI RUMAH 2 (2)'!B57</f>
        <v>0</v>
      </c>
      <c r="C57" s="52">
        <f>'IDENTITAS PENGHUNI RUMAH 2 (2)'!C57</f>
        <v>0</v>
      </c>
      <c r="D57" s="53">
        <f>'IDENTITAS PENGHUNI RUMAH 2 (2)'!D57</f>
        <v>0</v>
      </c>
      <c r="E57" s="54">
        <f>'IDENTITAS PENGHUNI RUMAH 2 (2)'!E57</f>
        <v>0</v>
      </c>
      <c r="F57" s="51"/>
      <c r="G57" s="51"/>
      <c r="H57" s="51"/>
      <c r="I57" s="51"/>
    </row>
    <row r="58" spans="1:9">
      <c r="A58" s="47">
        <f>'IDENTITAS PENGHUNI RUMAH 2 (2)'!A58</f>
        <v>47</v>
      </c>
      <c r="B58" s="48">
        <f>'IDENTITAS PENGHUNI RUMAH 2 (2)'!B58</f>
        <v>0</v>
      </c>
      <c r="C58" s="52">
        <f>'IDENTITAS PENGHUNI RUMAH 2 (2)'!C58</f>
        <v>0</v>
      </c>
      <c r="D58" s="53">
        <f>'IDENTITAS PENGHUNI RUMAH 2 (2)'!D58</f>
        <v>0</v>
      </c>
      <c r="E58" s="54">
        <f>'IDENTITAS PENGHUNI RUMAH 2 (2)'!E58</f>
        <v>0</v>
      </c>
      <c r="F58" s="51"/>
      <c r="G58" s="51"/>
      <c r="H58" s="51"/>
      <c r="I58" s="51"/>
    </row>
    <row r="59" spans="1:9">
      <c r="A59" s="47">
        <f>'IDENTITAS PENGHUNI RUMAH 2 (2)'!A59</f>
        <v>48</v>
      </c>
      <c r="B59" s="48">
        <f>'IDENTITAS PENGHUNI RUMAH 2 (2)'!B59</f>
        <v>0</v>
      </c>
      <c r="C59" s="52">
        <f>'IDENTITAS PENGHUNI RUMAH 2 (2)'!C59</f>
        <v>0</v>
      </c>
      <c r="D59" s="53">
        <f>'IDENTITAS PENGHUNI RUMAH 2 (2)'!D59</f>
        <v>0</v>
      </c>
      <c r="E59" s="54">
        <f>'IDENTITAS PENGHUNI RUMAH 2 (2)'!E59</f>
        <v>0</v>
      </c>
      <c r="F59" s="51"/>
      <c r="G59" s="51"/>
      <c r="H59" s="51"/>
      <c r="I59" s="51"/>
    </row>
    <row r="60" spans="1:9">
      <c r="A60" s="47">
        <f>'IDENTITAS PENGHUNI RUMAH 2 (2)'!A60</f>
        <v>49</v>
      </c>
      <c r="B60" s="48">
        <f>'IDENTITAS PENGHUNI RUMAH 2 (2)'!B60</f>
        <v>0</v>
      </c>
      <c r="C60" s="52">
        <f>'IDENTITAS PENGHUNI RUMAH 2 (2)'!C60</f>
        <v>0</v>
      </c>
      <c r="D60" s="53">
        <f>'IDENTITAS PENGHUNI RUMAH 2 (2)'!D60</f>
        <v>0</v>
      </c>
      <c r="E60" s="54">
        <f>'IDENTITAS PENGHUNI RUMAH 2 (2)'!E60</f>
        <v>0</v>
      </c>
      <c r="F60" s="51"/>
      <c r="G60" s="51"/>
      <c r="H60" s="51"/>
      <c r="I60" s="51"/>
    </row>
    <row r="61" spans="1:9">
      <c r="A61" s="47">
        <f>'IDENTITAS PENGHUNI RUMAH 2 (2)'!A61</f>
        <v>50</v>
      </c>
      <c r="B61" s="48">
        <f>'IDENTITAS PENGHUNI RUMAH 2 (2)'!B61</f>
        <v>0</v>
      </c>
      <c r="C61" s="52">
        <f>'IDENTITAS PENGHUNI RUMAH 2 (2)'!C61</f>
        <v>0</v>
      </c>
      <c r="D61" s="53">
        <f>'IDENTITAS PENGHUNI RUMAH 2 (2)'!D61</f>
        <v>0</v>
      </c>
      <c r="E61" s="54">
        <f>'IDENTITAS PENGHUNI RUMAH 2 (2)'!E61</f>
        <v>0</v>
      </c>
      <c r="F61" s="51"/>
      <c r="G61" s="51"/>
      <c r="H61" s="51"/>
      <c r="I61" s="51"/>
    </row>
    <row r="62" spans="1:9">
      <c r="A62" s="47">
        <f>'IDENTITAS PENGHUNI RUMAH 2 (2)'!A62</f>
        <v>51</v>
      </c>
      <c r="B62" s="48">
        <f>'IDENTITAS PENGHUNI RUMAH 2 (2)'!B62</f>
        <v>0</v>
      </c>
      <c r="C62" s="52">
        <f>'IDENTITAS PENGHUNI RUMAH 2 (2)'!C62</f>
        <v>0</v>
      </c>
      <c r="D62" s="53">
        <f>'IDENTITAS PENGHUNI RUMAH 2 (2)'!D62</f>
        <v>0</v>
      </c>
      <c r="E62" s="54">
        <f>'IDENTITAS PENGHUNI RUMAH 2 (2)'!E62</f>
        <v>0</v>
      </c>
      <c r="F62" s="51"/>
      <c r="G62" s="51"/>
      <c r="H62" s="51"/>
      <c r="I62" s="51"/>
    </row>
    <row r="63" spans="1:9">
      <c r="A63" s="47">
        <f>'IDENTITAS PENGHUNI RUMAH 2 (2)'!A63</f>
        <v>52</v>
      </c>
      <c r="B63" s="48">
        <f>'IDENTITAS PENGHUNI RUMAH 2 (2)'!B63</f>
        <v>0</v>
      </c>
      <c r="C63" s="52">
        <f>'IDENTITAS PENGHUNI RUMAH 2 (2)'!C63</f>
        <v>0</v>
      </c>
      <c r="D63" s="53">
        <f>'IDENTITAS PENGHUNI RUMAH 2 (2)'!D63</f>
        <v>0</v>
      </c>
      <c r="E63" s="54">
        <f>'IDENTITAS PENGHUNI RUMAH 2 (2)'!E63</f>
        <v>0</v>
      </c>
      <c r="F63" s="51"/>
      <c r="G63" s="51"/>
      <c r="H63" s="51"/>
      <c r="I63" s="51"/>
    </row>
    <row r="64" spans="1:9">
      <c r="A64" s="47">
        <f>'IDENTITAS PENGHUNI RUMAH 2 (2)'!A64</f>
        <v>53</v>
      </c>
      <c r="B64" s="48">
        <f>'IDENTITAS PENGHUNI RUMAH 2 (2)'!B64</f>
        <v>0</v>
      </c>
      <c r="C64" s="52">
        <f>'IDENTITAS PENGHUNI RUMAH 2 (2)'!C64</f>
        <v>0</v>
      </c>
      <c r="D64" s="53">
        <f>'IDENTITAS PENGHUNI RUMAH 2 (2)'!D64</f>
        <v>0</v>
      </c>
      <c r="E64" s="54">
        <f>'IDENTITAS PENGHUNI RUMAH 2 (2)'!E64</f>
        <v>0</v>
      </c>
      <c r="F64" s="51"/>
      <c r="G64" s="51"/>
      <c r="H64" s="51"/>
      <c r="I64" s="51"/>
    </row>
    <row r="65" spans="1:9">
      <c r="A65" s="47">
        <f>'IDENTITAS PENGHUNI RUMAH 2 (2)'!A65</f>
        <v>54</v>
      </c>
      <c r="B65" s="48">
        <f>'IDENTITAS PENGHUNI RUMAH 2 (2)'!B65</f>
        <v>0</v>
      </c>
      <c r="C65" s="52">
        <f>'IDENTITAS PENGHUNI RUMAH 2 (2)'!C65</f>
        <v>0</v>
      </c>
      <c r="D65" s="53">
        <f>'IDENTITAS PENGHUNI RUMAH 2 (2)'!D65</f>
        <v>0</v>
      </c>
      <c r="E65" s="54">
        <f>'IDENTITAS PENGHUNI RUMAH 2 (2)'!E65</f>
        <v>0</v>
      </c>
      <c r="F65" s="51"/>
      <c r="G65" s="51"/>
      <c r="H65" s="51"/>
      <c r="I65" s="51"/>
    </row>
    <row r="66" spans="1:9">
      <c r="A66" s="47">
        <f>'IDENTITAS PENGHUNI RUMAH 2 (2)'!A66</f>
        <v>55</v>
      </c>
      <c r="B66" s="48">
        <f>'IDENTITAS PENGHUNI RUMAH 2 (2)'!B66</f>
        <v>0</v>
      </c>
      <c r="C66" s="52">
        <f>'IDENTITAS PENGHUNI RUMAH 2 (2)'!C66</f>
        <v>0</v>
      </c>
      <c r="D66" s="53">
        <f>'IDENTITAS PENGHUNI RUMAH 2 (2)'!D66</f>
        <v>0</v>
      </c>
      <c r="E66" s="54">
        <f>'IDENTITAS PENGHUNI RUMAH 2 (2)'!E66</f>
        <v>0</v>
      </c>
      <c r="F66" s="51"/>
      <c r="G66" s="51"/>
      <c r="H66" s="51"/>
      <c r="I66" s="51"/>
    </row>
    <row r="67" spans="1:9">
      <c r="A67" s="47">
        <f>'IDENTITAS PENGHUNI RUMAH 2 (2)'!A67</f>
        <v>56</v>
      </c>
      <c r="B67" s="48">
        <f>'IDENTITAS PENGHUNI RUMAH 2 (2)'!B67</f>
        <v>0</v>
      </c>
      <c r="C67" s="52">
        <f>'IDENTITAS PENGHUNI RUMAH 2 (2)'!C67</f>
        <v>0</v>
      </c>
      <c r="D67" s="53">
        <f>'IDENTITAS PENGHUNI RUMAH 2 (2)'!D67</f>
        <v>0</v>
      </c>
      <c r="E67" s="54">
        <f>'IDENTITAS PENGHUNI RUMAH 2 (2)'!E67</f>
        <v>0</v>
      </c>
      <c r="F67" s="51"/>
      <c r="G67" s="51"/>
      <c r="H67" s="51"/>
      <c r="I67" s="51"/>
    </row>
    <row r="68" spans="1:9">
      <c r="A68" s="47">
        <f>'IDENTITAS PENGHUNI RUMAH 2 (2)'!A68</f>
        <v>57</v>
      </c>
      <c r="B68" s="48">
        <f>'IDENTITAS PENGHUNI RUMAH 2 (2)'!B68</f>
        <v>0</v>
      </c>
      <c r="C68" s="52">
        <f>'IDENTITAS PENGHUNI RUMAH 2 (2)'!C68</f>
        <v>0</v>
      </c>
      <c r="D68" s="53">
        <f>'IDENTITAS PENGHUNI RUMAH 2 (2)'!D68</f>
        <v>0</v>
      </c>
      <c r="E68" s="54">
        <f>'IDENTITAS PENGHUNI RUMAH 2 (2)'!E68</f>
        <v>0</v>
      </c>
      <c r="F68" s="51"/>
      <c r="G68" s="51"/>
      <c r="H68" s="51"/>
      <c r="I68" s="51"/>
    </row>
    <row r="69" spans="1:9">
      <c r="A69" s="47">
        <f>'IDENTITAS PENGHUNI RUMAH 2 (2)'!A69</f>
        <v>58</v>
      </c>
      <c r="B69" s="48">
        <f>'IDENTITAS PENGHUNI RUMAH 2 (2)'!B69</f>
        <v>0</v>
      </c>
      <c r="C69" s="52">
        <f>'IDENTITAS PENGHUNI RUMAH 2 (2)'!C69</f>
        <v>0</v>
      </c>
      <c r="D69" s="53">
        <f>'IDENTITAS PENGHUNI RUMAH 2 (2)'!D69</f>
        <v>0</v>
      </c>
      <c r="E69" s="54">
        <f>'IDENTITAS PENGHUNI RUMAH 2 (2)'!E69</f>
        <v>0</v>
      </c>
      <c r="F69" s="51"/>
      <c r="G69" s="51"/>
      <c r="H69" s="51"/>
      <c r="I69" s="51"/>
    </row>
    <row r="70" spans="1:9">
      <c r="A70" s="47">
        <f>'IDENTITAS PENGHUNI RUMAH 2 (2)'!A70</f>
        <v>59</v>
      </c>
      <c r="B70" s="48">
        <f>'IDENTITAS PENGHUNI RUMAH 2 (2)'!B70</f>
        <v>0</v>
      </c>
      <c r="C70" s="52">
        <f>'IDENTITAS PENGHUNI RUMAH 2 (2)'!C70</f>
        <v>0</v>
      </c>
      <c r="D70" s="53">
        <f>'IDENTITAS PENGHUNI RUMAH 2 (2)'!D70</f>
        <v>0</v>
      </c>
      <c r="E70" s="54">
        <f>'IDENTITAS PENGHUNI RUMAH 2 (2)'!E70</f>
        <v>0</v>
      </c>
      <c r="F70" s="51"/>
      <c r="G70" s="51"/>
      <c r="H70" s="51"/>
      <c r="I70" s="51"/>
    </row>
    <row r="71" spans="1:9">
      <c r="A71" s="47">
        <f>'IDENTITAS PENGHUNI RUMAH 2 (2)'!A71</f>
        <v>60</v>
      </c>
      <c r="B71" s="48">
        <f>'IDENTITAS PENGHUNI RUMAH 2 (2)'!B71</f>
        <v>0</v>
      </c>
      <c r="C71" s="52">
        <f>'IDENTITAS PENGHUNI RUMAH 2 (2)'!C71</f>
        <v>0</v>
      </c>
      <c r="D71" s="53">
        <f>'IDENTITAS PENGHUNI RUMAH 2 (2)'!D71</f>
        <v>0</v>
      </c>
      <c r="E71" s="54">
        <f>'IDENTITAS PENGHUNI RUMAH 2 (2)'!E71</f>
        <v>0</v>
      </c>
      <c r="F71" s="51"/>
      <c r="G71" s="51"/>
      <c r="H71" s="51"/>
      <c r="I71" s="51"/>
    </row>
    <row r="72" spans="1:9">
      <c r="A72" s="47">
        <f>'IDENTITAS PENGHUNI RUMAH 2 (2)'!A72</f>
        <v>61</v>
      </c>
      <c r="B72" s="48">
        <f>'IDENTITAS PENGHUNI RUMAH 2 (2)'!B72</f>
        <v>0</v>
      </c>
      <c r="C72" s="52">
        <f>'IDENTITAS PENGHUNI RUMAH 2 (2)'!C72</f>
        <v>0</v>
      </c>
      <c r="D72" s="53">
        <f>'IDENTITAS PENGHUNI RUMAH 2 (2)'!D72</f>
        <v>0</v>
      </c>
      <c r="E72" s="54">
        <f>'IDENTITAS PENGHUNI RUMAH 2 (2)'!E72</f>
        <v>0</v>
      </c>
      <c r="F72" s="51"/>
      <c r="G72" s="51"/>
      <c r="H72" s="51"/>
      <c r="I72" s="51"/>
    </row>
    <row r="73" spans="1:9">
      <c r="A73" s="47">
        <f>'IDENTITAS PENGHUNI RUMAH 2 (2)'!A73</f>
        <v>62</v>
      </c>
      <c r="B73" s="48">
        <f>'IDENTITAS PENGHUNI RUMAH 2 (2)'!B73</f>
        <v>0</v>
      </c>
      <c r="C73" s="52">
        <f>'IDENTITAS PENGHUNI RUMAH 2 (2)'!C73</f>
        <v>0</v>
      </c>
      <c r="D73" s="53">
        <f>'IDENTITAS PENGHUNI RUMAH 2 (2)'!D73</f>
        <v>0</v>
      </c>
      <c r="E73" s="54">
        <f>'IDENTITAS PENGHUNI RUMAH 2 (2)'!E73</f>
        <v>0</v>
      </c>
      <c r="F73" s="51"/>
      <c r="G73" s="51"/>
      <c r="H73" s="51"/>
      <c r="I73" s="51"/>
    </row>
    <row r="74" spans="1:9">
      <c r="A74" s="47">
        <f>'IDENTITAS PENGHUNI RUMAH 2 (2)'!A74</f>
        <v>63</v>
      </c>
      <c r="B74" s="48">
        <f>'IDENTITAS PENGHUNI RUMAH 2 (2)'!B74</f>
        <v>0</v>
      </c>
      <c r="C74" s="52">
        <f>'IDENTITAS PENGHUNI RUMAH 2 (2)'!C74</f>
        <v>0</v>
      </c>
      <c r="D74" s="53">
        <f>'IDENTITAS PENGHUNI RUMAH 2 (2)'!D74</f>
        <v>0</v>
      </c>
      <c r="E74" s="54">
        <f>'IDENTITAS PENGHUNI RUMAH 2 (2)'!E74</f>
        <v>0</v>
      </c>
      <c r="F74" s="51"/>
      <c r="G74" s="51"/>
      <c r="H74" s="51"/>
      <c r="I74" s="51"/>
    </row>
    <row r="75" spans="1:9">
      <c r="A75" s="47">
        <f>'IDENTITAS PENGHUNI RUMAH 2 (2)'!A75</f>
        <v>64</v>
      </c>
      <c r="B75" s="48">
        <f>'IDENTITAS PENGHUNI RUMAH 2 (2)'!B75</f>
        <v>0</v>
      </c>
      <c r="C75" s="52">
        <f>'IDENTITAS PENGHUNI RUMAH 2 (2)'!C75</f>
        <v>0</v>
      </c>
      <c r="D75" s="53">
        <f>'IDENTITAS PENGHUNI RUMAH 2 (2)'!D75</f>
        <v>0</v>
      </c>
      <c r="E75" s="54">
        <f>'IDENTITAS PENGHUNI RUMAH 2 (2)'!E75</f>
        <v>0</v>
      </c>
      <c r="F75" s="51"/>
      <c r="G75" s="51"/>
      <c r="H75" s="51"/>
      <c r="I75" s="51"/>
    </row>
    <row r="76" spans="1:9">
      <c r="A76" s="47">
        <f>'IDENTITAS PENGHUNI RUMAH 2 (2)'!A76</f>
        <v>65</v>
      </c>
      <c r="B76" s="48">
        <f>'IDENTITAS PENGHUNI RUMAH 2 (2)'!B76</f>
        <v>0</v>
      </c>
      <c r="C76" s="52">
        <f>'IDENTITAS PENGHUNI RUMAH 2 (2)'!C76</f>
        <v>0</v>
      </c>
      <c r="D76" s="53">
        <f>'IDENTITAS PENGHUNI RUMAH 2 (2)'!D76</f>
        <v>0</v>
      </c>
      <c r="E76" s="54">
        <f>'IDENTITAS PENGHUNI RUMAH 2 (2)'!E76</f>
        <v>0</v>
      </c>
      <c r="F76" s="51"/>
      <c r="G76" s="51"/>
      <c r="H76" s="51"/>
      <c r="I76" s="51"/>
    </row>
    <row r="77" spans="1:9">
      <c r="A77" s="47">
        <f>'IDENTITAS PENGHUNI RUMAH 2 (2)'!A77</f>
        <v>66</v>
      </c>
      <c r="B77" s="48">
        <f>'IDENTITAS PENGHUNI RUMAH 2 (2)'!B77</f>
        <v>0</v>
      </c>
      <c r="C77" s="52">
        <f>'IDENTITAS PENGHUNI RUMAH 2 (2)'!C77</f>
        <v>0</v>
      </c>
      <c r="D77" s="53">
        <f>'IDENTITAS PENGHUNI RUMAH 2 (2)'!D77</f>
        <v>0</v>
      </c>
      <c r="E77" s="54">
        <f>'IDENTITAS PENGHUNI RUMAH 2 (2)'!E77</f>
        <v>0</v>
      </c>
      <c r="F77" s="51"/>
      <c r="G77" s="51"/>
      <c r="H77" s="51"/>
      <c r="I77" s="51"/>
    </row>
    <row r="78" spans="1:9">
      <c r="A78" s="47">
        <f>'IDENTITAS PENGHUNI RUMAH 2 (2)'!A78</f>
        <v>67</v>
      </c>
      <c r="B78" s="48">
        <f>'IDENTITAS PENGHUNI RUMAH 2 (2)'!B78</f>
        <v>0</v>
      </c>
      <c r="C78" s="52">
        <f>'IDENTITAS PENGHUNI RUMAH 2 (2)'!C78</f>
        <v>0</v>
      </c>
      <c r="D78" s="53">
        <f>'IDENTITAS PENGHUNI RUMAH 2 (2)'!D78</f>
        <v>0</v>
      </c>
      <c r="E78" s="54">
        <f>'IDENTITAS PENGHUNI RUMAH 2 (2)'!E78</f>
        <v>0</v>
      </c>
      <c r="F78" s="51"/>
      <c r="G78" s="51"/>
      <c r="H78" s="51"/>
      <c r="I78" s="51"/>
    </row>
    <row r="79" spans="1:9">
      <c r="A79" s="47">
        <f>'IDENTITAS PENGHUNI RUMAH 2 (2)'!A79</f>
        <v>68</v>
      </c>
      <c r="B79" s="48">
        <f>'IDENTITAS PENGHUNI RUMAH 2 (2)'!B79</f>
        <v>0</v>
      </c>
      <c r="C79" s="52">
        <f>'IDENTITAS PENGHUNI RUMAH 2 (2)'!C79</f>
        <v>0</v>
      </c>
      <c r="D79" s="53">
        <f>'IDENTITAS PENGHUNI RUMAH 2 (2)'!D79</f>
        <v>0</v>
      </c>
      <c r="E79" s="54">
        <f>'IDENTITAS PENGHUNI RUMAH 2 (2)'!E79</f>
        <v>0</v>
      </c>
      <c r="F79" s="51"/>
      <c r="G79" s="51"/>
      <c r="H79" s="51"/>
      <c r="I79" s="51"/>
    </row>
    <row r="80" spans="1:9">
      <c r="A80" s="47">
        <f>'IDENTITAS PENGHUNI RUMAH 2 (2)'!A80</f>
        <v>69</v>
      </c>
      <c r="B80" s="48">
        <f>'IDENTITAS PENGHUNI RUMAH 2 (2)'!B80</f>
        <v>0</v>
      </c>
      <c r="C80" s="52">
        <f>'IDENTITAS PENGHUNI RUMAH 2 (2)'!C80</f>
        <v>0</v>
      </c>
      <c r="D80" s="53">
        <f>'IDENTITAS PENGHUNI RUMAH 2 (2)'!D80</f>
        <v>0</v>
      </c>
      <c r="E80" s="54">
        <f>'IDENTITAS PENGHUNI RUMAH 2 (2)'!E80</f>
        <v>0</v>
      </c>
      <c r="F80" s="51"/>
      <c r="G80" s="51"/>
      <c r="H80" s="51"/>
      <c r="I80" s="51"/>
    </row>
    <row r="81" spans="1:9">
      <c r="A81" s="47">
        <f>'IDENTITAS PENGHUNI RUMAH 2 (2)'!A81</f>
        <v>70</v>
      </c>
      <c r="B81" s="48">
        <f>'IDENTITAS PENGHUNI RUMAH 2 (2)'!B81</f>
        <v>0</v>
      </c>
      <c r="C81" s="52">
        <f>'IDENTITAS PENGHUNI RUMAH 2 (2)'!C81</f>
        <v>0</v>
      </c>
      <c r="D81" s="53">
        <f>'IDENTITAS PENGHUNI RUMAH 2 (2)'!D81</f>
        <v>0</v>
      </c>
      <c r="E81" s="54">
        <f>'IDENTITAS PENGHUNI RUMAH 2 (2)'!E81</f>
        <v>0</v>
      </c>
      <c r="F81" s="51"/>
      <c r="G81" s="51"/>
      <c r="H81" s="51"/>
      <c r="I81" s="51"/>
    </row>
    <row r="82" spans="1:9">
      <c r="A82" s="47">
        <f>'IDENTITAS PENGHUNI RUMAH 2 (2)'!A82</f>
        <v>71</v>
      </c>
      <c r="B82" s="48">
        <f>'IDENTITAS PENGHUNI RUMAH 2 (2)'!B82</f>
        <v>0</v>
      </c>
      <c r="C82" s="52">
        <f>'IDENTITAS PENGHUNI RUMAH 2 (2)'!C82</f>
        <v>0</v>
      </c>
      <c r="D82" s="53">
        <f>'IDENTITAS PENGHUNI RUMAH 2 (2)'!D82</f>
        <v>0</v>
      </c>
      <c r="E82" s="54">
        <f>'IDENTITAS PENGHUNI RUMAH 2 (2)'!E82</f>
        <v>0</v>
      </c>
      <c r="F82" s="51"/>
      <c r="G82" s="51"/>
      <c r="H82" s="51"/>
      <c r="I82" s="51"/>
    </row>
    <row r="83" spans="1:9">
      <c r="A83" s="47">
        <f>'IDENTITAS PENGHUNI RUMAH 2 (2)'!A83</f>
        <v>72</v>
      </c>
      <c r="B83" s="48">
        <f>'IDENTITAS PENGHUNI RUMAH 2 (2)'!B83</f>
        <v>0</v>
      </c>
      <c r="C83" s="52">
        <f>'IDENTITAS PENGHUNI RUMAH 2 (2)'!C83</f>
        <v>0</v>
      </c>
      <c r="D83" s="53">
        <f>'IDENTITAS PENGHUNI RUMAH 2 (2)'!D83</f>
        <v>0</v>
      </c>
      <c r="E83" s="54">
        <f>'IDENTITAS PENGHUNI RUMAH 2 (2)'!E83</f>
        <v>0</v>
      </c>
      <c r="F83" s="51"/>
      <c r="G83" s="51"/>
      <c r="H83" s="51"/>
      <c r="I83" s="51"/>
    </row>
    <row r="84" spans="1:9">
      <c r="A84" s="47">
        <f>'IDENTITAS PENGHUNI RUMAH 2 (2)'!A84</f>
        <v>73</v>
      </c>
      <c r="B84" s="48">
        <f>'IDENTITAS PENGHUNI RUMAH 2 (2)'!B84</f>
        <v>0</v>
      </c>
      <c r="C84" s="52">
        <f>'IDENTITAS PENGHUNI RUMAH 2 (2)'!C84</f>
        <v>0</v>
      </c>
      <c r="D84" s="53">
        <f>'IDENTITAS PENGHUNI RUMAH 2 (2)'!D84</f>
        <v>0</v>
      </c>
      <c r="E84" s="54">
        <f>'IDENTITAS PENGHUNI RUMAH 2 (2)'!E84</f>
        <v>0</v>
      </c>
      <c r="F84" s="51"/>
      <c r="G84" s="51"/>
      <c r="H84" s="51"/>
      <c r="I84" s="51"/>
    </row>
    <row r="85" spans="1:9">
      <c r="A85" s="47">
        <f>'IDENTITAS PENGHUNI RUMAH 2 (2)'!A85</f>
        <v>74</v>
      </c>
      <c r="B85" s="48">
        <f>'IDENTITAS PENGHUNI RUMAH 2 (2)'!B85</f>
        <v>0</v>
      </c>
      <c r="C85" s="52">
        <f>'IDENTITAS PENGHUNI RUMAH 2 (2)'!C85</f>
        <v>0</v>
      </c>
      <c r="D85" s="53">
        <f>'IDENTITAS PENGHUNI RUMAH 2 (2)'!D85</f>
        <v>0</v>
      </c>
      <c r="E85" s="54">
        <f>'IDENTITAS PENGHUNI RUMAH 2 (2)'!E85</f>
        <v>0</v>
      </c>
      <c r="F85" s="51"/>
      <c r="G85" s="51"/>
      <c r="H85" s="51"/>
      <c r="I85" s="51"/>
    </row>
    <row r="86" spans="1:9">
      <c r="A86" s="47">
        <f>'IDENTITAS PENGHUNI RUMAH 2 (2)'!A86</f>
        <v>75</v>
      </c>
      <c r="B86" s="48">
        <f>'IDENTITAS PENGHUNI RUMAH 2 (2)'!B86</f>
        <v>0</v>
      </c>
      <c r="C86" s="52">
        <f>'IDENTITAS PENGHUNI RUMAH 2 (2)'!C86</f>
        <v>0</v>
      </c>
      <c r="D86" s="53">
        <f>'IDENTITAS PENGHUNI RUMAH 2 (2)'!D86</f>
        <v>0</v>
      </c>
      <c r="E86" s="54">
        <f>'IDENTITAS PENGHUNI RUMAH 2 (2)'!E86</f>
        <v>0</v>
      </c>
      <c r="F86" s="51"/>
      <c r="G86" s="51"/>
      <c r="H86" s="51"/>
      <c r="I86" s="51"/>
    </row>
    <row r="87" spans="1:9">
      <c r="A87" s="47">
        <f>'IDENTITAS PENGHUNI RUMAH 2 (2)'!A87</f>
        <v>76</v>
      </c>
      <c r="B87" s="48">
        <f>'IDENTITAS PENGHUNI RUMAH 2 (2)'!B87</f>
        <v>0</v>
      </c>
      <c r="C87" s="52">
        <f>'IDENTITAS PENGHUNI RUMAH 2 (2)'!C87</f>
        <v>0</v>
      </c>
      <c r="D87" s="53">
        <f>'IDENTITAS PENGHUNI RUMAH 2 (2)'!D87</f>
        <v>0</v>
      </c>
      <c r="E87" s="54">
        <f>'IDENTITAS PENGHUNI RUMAH 2 (2)'!E87</f>
        <v>0</v>
      </c>
      <c r="F87" s="51"/>
      <c r="G87" s="51"/>
      <c r="H87" s="51"/>
      <c r="I87" s="51"/>
    </row>
    <row r="88" spans="1:9">
      <c r="A88" s="47">
        <f>'IDENTITAS PENGHUNI RUMAH 2 (2)'!A88</f>
        <v>77</v>
      </c>
      <c r="B88" s="48">
        <f>'IDENTITAS PENGHUNI RUMAH 2 (2)'!B88</f>
        <v>0</v>
      </c>
      <c r="C88" s="52">
        <f>'IDENTITAS PENGHUNI RUMAH 2 (2)'!C88</f>
        <v>0</v>
      </c>
      <c r="D88" s="53">
        <f>'IDENTITAS PENGHUNI RUMAH 2 (2)'!D88</f>
        <v>0</v>
      </c>
      <c r="E88" s="54">
        <f>'IDENTITAS PENGHUNI RUMAH 2 (2)'!E88</f>
        <v>0</v>
      </c>
      <c r="F88" s="51"/>
      <c r="G88" s="51"/>
      <c r="H88" s="51"/>
      <c r="I88" s="51"/>
    </row>
    <row r="89" spans="1:9">
      <c r="A89" s="47">
        <f>'IDENTITAS PENGHUNI RUMAH 2 (2)'!A89</f>
        <v>78</v>
      </c>
      <c r="B89" s="48">
        <f>'IDENTITAS PENGHUNI RUMAH 2 (2)'!B89</f>
        <v>0</v>
      </c>
      <c r="C89" s="52">
        <f>'IDENTITAS PENGHUNI RUMAH 2 (2)'!C89</f>
        <v>0</v>
      </c>
      <c r="D89" s="53">
        <f>'IDENTITAS PENGHUNI RUMAH 2 (2)'!D89</f>
        <v>0</v>
      </c>
      <c r="E89" s="54">
        <f>'IDENTITAS PENGHUNI RUMAH 2 (2)'!E89</f>
        <v>0</v>
      </c>
      <c r="F89" s="51"/>
      <c r="G89" s="51"/>
      <c r="H89" s="51"/>
      <c r="I89" s="51"/>
    </row>
    <row r="90" spans="1:9">
      <c r="A90" s="47">
        <f>'IDENTITAS PENGHUNI RUMAH 2 (2)'!A90</f>
        <v>79</v>
      </c>
      <c r="B90" s="48">
        <f>'IDENTITAS PENGHUNI RUMAH 2 (2)'!B90</f>
        <v>0</v>
      </c>
      <c r="C90" s="52">
        <f>'IDENTITAS PENGHUNI RUMAH 2 (2)'!C90</f>
        <v>0</v>
      </c>
      <c r="D90" s="53">
        <f>'IDENTITAS PENGHUNI RUMAH 2 (2)'!D90</f>
        <v>0</v>
      </c>
      <c r="E90" s="54">
        <f>'IDENTITAS PENGHUNI RUMAH 2 (2)'!E90</f>
        <v>0</v>
      </c>
      <c r="F90" s="51"/>
      <c r="G90" s="51"/>
      <c r="H90" s="51"/>
      <c r="I90" s="51"/>
    </row>
    <row r="91" spans="1:9">
      <c r="A91" s="47">
        <f>'IDENTITAS PENGHUNI RUMAH 2 (2)'!A91</f>
        <v>80</v>
      </c>
      <c r="B91" s="48">
        <f>'IDENTITAS PENGHUNI RUMAH 2 (2)'!B91</f>
        <v>0</v>
      </c>
      <c r="C91" s="52">
        <f>'IDENTITAS PENGHUNI RUMAH 2 (2)'!C91</f>
        <v>0</v>
      </c>
      <c r="D91" s="53">
        <f>'IDENTITAS PENGHUNI RUMAH 2 (2)'!D91</f>
        <v>0</v>
      </c>
      <c r="E91" s="54">
        <f>'IDENTITAS PENGHUNI RUMAH 2 (2)'!E91</f>
        <v>0</v>
      </c>
      <c r="F91" s="51"/>
      <c r="G91" s="51"/>
      <c r="H91" s="51"/>
      <c r="I91" s="51"/>
    </row>
    <row r="92" spans="1:9">
      <c r="A92" s="47">
        <f>'IDENTITAS PENGHUNI RUMAH 2 (2)'!A92</f>
        <v>81</v>
      </c>
      <c r="B92" s="48">
        <f>'IDENTITAS PENGHUNI RUMAH 2 (2)'!B92</f>
        <v>0</v>
      </c>
      <c r="C92" s="52">
        <f>'IDENTITAS PENGHUNI RUMAH 2 (2)'!C92</f>
        <v>0</v>
      </c>
      <c r="D92" s="53">
        <f>'IDENTITAS PENGHUNI RUMAH 2 (2)'!D92</f>
        <v>0</v>
      </c>
      <c r="E92" s="54">
        <f>'IDENTITAS PENGHUNI RUMAH 2 (2)'!E92</f>
        <v>0</v>
      </c>
      <c r="F92" s="51"/>
      <c r="G92" s="51"/>
      <c r="H92" s="51"/>
      <c r="I92" s="51"/>
    </row>
    <row r="93" spans="1:9">
      <c r="A93" s="47">
        <f>'IDENTITAS PENGHUNI RUMAH 2 (2)'!A93</f>
        <v>82</v>
      </c>
      <c r="B93" s="48">
        <f>'IDENTITAS PENGHUNI RUMAH 2 (2)'!B93</f>
        <v>0</v>
      </c>
      <c r="C93" s="52">
        <f>'IDENTITAS PENGHUNI RUMAH 2 (2)'!C93</f>
        <v>0</v>
      </c>
      <c r="D93" s="53">
        <f>'IDENTITAS PENGHUNI RUMAH 2 (2)'!D93</f>
        <v>0</v>
      </c>
      <c r="E93" s="54">
        <f>'IDENTITAS PENGHUNI RUMAH 2 (2)'!E93</f>
        <v>0</v>
      </c>
      <c r="F93" s="51"/>
      <c r="G93" s="51"/>
      <c r="H93" s="51"/>
      <c r="I93" s="51"/>
    </row>
    <row r="94" spans="1:9">
      <c r="A94" s="47">
        <f>'IDENTITAS PENGHUNI RUMAH 2 (2)'!A94</f>
        <v>83</v>
      </c>
      <c r="B94" s="48">
        <f>'IDENTITAS PENGHUNI RUMAH 2 (2)'!B94</f>
        <v>0</v>
      </c>
      <c r="C94" s="52">
        <f>'IDENTITAS PENGHUNI RUMAH 2 (2)'!C94</f>
        <v>0</v>
      </c>
      <c r="D94" s="53">
        <f>'IDENTITAS PENGHUNI RUMAH 2 (2)'!D94</f>
        <v>0</v>
      </c>
      <c r="E94" s="54">
        <f>'IDENTITAS PENGHUNI RUMAH 2 (2)'!E94</f>
        <v>0</v>
      </c>
      <c r="F94" s="51"/>
      <c r="G94" s="51"/>
      <c r="H94" s="51"/>
      <c r="I94" s="51"/>
    </row>
    <row r="95" spans="1:9">
      <c r="A95" s="47">
        <f>'IDENTITAS PENGHUNI RUMAH 2 (2)'!A95</f>
        <v>84</v>
      </c>
      <c r="B95" s="48">
        <f>'IDENTITAS PENGHUNI RUMAH 2 (2)'!B95</f>
        <v>0</v>
      </c>
      <c r="C95" s="52">
        <f>'IDENTITAS PENGHUNI RUMAH 2 (2)'!C95</f>
        <v>0</v>
      </c>
      <c r="D95" s="53">
        <f>'IDENTITAS PENGHUNI RUMAH 2 (2)'!D95</f>
        <v>0</v>
      </c>
      <c r="E95" s="54">
        <f>'IDENTITAS PENGHUNI RUMAH 2 (2)'!E95</f>
        <v>0</v>
      </c>
      <c r="F95" s="51"/>
      <c r="G95" s="51"/>
      <c r="H95" s="51"/>
      <c r="I95" s="51"/>
    </row>
    <row r="96" spans="1:9">
      <c r="A96" s="47">
        <f>'IDENTITAS PENGHUNI RUMAH 2 (2)'!A96</f>
        <v>85</v>
      </c>
      <c r="B96" s="48">
        <f>'IDENTITAS PENGHUNI RUMAH 2 (2)'!B96</f>
        <v>0</v>
      </c>
      <c r="C96" s="52">
        <f>'IDENTITAS PENGHUNI RUMAH 2 (2)'!C96</f>
        <v>0</v>
      </c>
      <c r="D96" s="53">
        <f>'IDENTITAS PENGHUNI RUMAH 2 (2)'!D96</f>
        <v>0</v>
      </c>
      <c r="E96" s="54">
        <f>'IDENTITAS PENGHUNI RUMAH 2 (2)'!E96</f>
        <v>0</v>
      </c>
      <c r="F96" s="51"/>
      <c r="G96" s="51"/>
      <c r="H96" s="51"/>
      <c r="I96" s="51"/>
    </row>
    <row r="97" spans="1:9">
      <c r="A97" s="47">
        <f>'IDENTITAS PENGHUNI RUMAH 2 (2)'!A97</f>
        <v>86</v>
      </c>
      <c r="B97" s="48">
        <f>'IDENTITAS PENGHUNI RUMAH 2 (2)'!B97</f>
        <v>0</v>
      </c>
      <c r="C97" s="52">
        <f>'IDENTITAS PENGHUNI RUMAH 2 (2)'!C97</f>
        <v>0</v>
      </c>
      <c r="D97" s="53">
        <f>'IDENTITAS PENGHUNI RUMAH 2 (2)'!D97</f>
        <v>0</v>
      </c>
      <c r="E97" s="54">
        <f>'IDENTITAS PENGHUNI RUMAH 2 (2)'!E97</f>
        <v>0</v>
      </c>
      <c r="F97" s="51"/>
      <c r="G97" s="51"/>
      <c r="H97" s="51"/>
      <c r="I97" s="51"/>
    </row>
    <row r="98" spans="1:9">
      <c r="A98" s="47">
        <f>'IDENTITAS PENGHUNI RUMAH 2 (2)'!A98</f>
        <v>87</v>
      </c>
      <c r="B98" s="48">
        <f>'IDENTITAS PENGHUNI RUMAH 2 (2)'!B98</f>
        <v>0</v>
      </c>
      <c r="C98" s="52">
        <f>'IDENTITAS PENGHUNI RUMAH 2 (2)'!C98</f>
        <v>0</v>
      </c>
      <c r="D98" s="53">
        <f>'IDENTITAS PENGHUNI RUMAH 2 (2)'!D98</f>
        <v>0</v>
      </c>
      <c r="E98" s="54">
        <f>'IDENTITAS PENGHUNI RUMAH 2 (2)'!E98</f>
        <v>0</v>
      </c>
      <c r="F98" s="51"/>
      <c r="G98" s="51"/>
      <c r="H98" s="51"/>
      <c r="I98" s="51"/>
    </row>
    <row r="99" spans="1:9">
      <c r="A99" s="47">
        <f>'IDENTITAS PENGHUNI RUMAH 2 (2)'!A99</f>
        <v>88</v>
      </c>
      <c r="B99" s="48">
        <f>'IDENTITAS PENGHUNI RUMAH 2 (2)'!B99</f>
        <v>0</v>
      </c>
      <c r="C99" s="52">
        <f>'IDENTITAS PENGHUNI RUMAH 2 (2)'!C99</f>
        <v>0</v>
      </c>
      <c r="D99" s="53">
        <f>'IDENTITAS PENGHUNI RUMAH 2 (2)'!D99</f>
        <v>0</v>
      </c>
      <c r="E99" s="54">
        <f>'IDENTITAS PENGHUNI RUMAH 2 (2)'!E99</f>
        <v>0</v>
      </c>
      <c r="F99" s="51"/>
      <c r="G99" s="51"/>
      <c r="H99" s="51"/>
      <c r="I99" s="51"/>
    </row>
    <row r="100" spans="1:9">
      <c r="A100" s="47">
        <f>'IDENTITAS PENGHUNI RUMAH 2 (2)'!A100</f>
        <v>89</v>
      </c>
      <c r="B100" s="48">
        <f>'IDENTITAS PENGHUNI RUMAH 2 (2)'!B100</f>
        <v>0</v>
      </c>
      <c r="C100" s="52">
        <f>'IDENTITAS PENGHUNI RUMAH 2 (2)'!C100</f>
        <v>0</v>
      </c>
      <c r="D100" s="53">
        <f>'IDENTITAS PENGHUNI RUMAH 2 (2)'!D100</f>
        <v>0</v>
      </c>
      <c r="E100" s="54">
        <f>'IDENTITAS PENGHUNI RUMAH 2 (2)'!E100</f>
        <v>0</v>
      </c>
      <c r="F100" s="51"/>
      <c r="G100" s="51"/>
      <c r="H100" s="51"/>
      <c r="I100" s="51"/>
    </row>
    <row r="101" spans="1:9">
      <c r="A101" s="47">
        <f>'IDENTITAS PENGHUNI RUMAH 2 (2)'!A101</f>
        <v>90</v>
      </c>
      <c r="B101" s="48">
        <f>'IDENTITAS PENGHUNI RUMAH 2 (2)'!B101</f>
        <v>0</v>
      </c>
      <c r="C101" s="52">
        <f>'IDENTITAS PENGHUNI RUMAH 2 (2)'!C101</f>
        <v>0</v>
      </c>
      <c r="D101" s="53">
        <f>'IDENTITAS PENGHUNI RUMAH 2 (2)'!D101</f>
        <v>0</v>
      </c>
      <c r="E101" s="54">
        <f>'IDENTITAS PENGHUNI RUMAH 2 (2)'!E101</f>
        <v>0</v>
      </c>
      <c r="F101" s="51"/>
      <c r="G101" s="51"/>
      <c r="H101" s="51"/>
      <c r="I101" s="51"/>
    </row>
    <row r="102" spans="1:9">
      <c r="A102" s="47">
        <f>'IDENTITAS PENGHUNI RUMAH 2 (2)'!A102</f>
        <v>91</v>
      </c>
      <c r="B102" s="48">
        <f>'IDENTITAS PENGHUNI RUMAH 2 (2)'!B102</f>
        <v>0</v>
      </c>
      <c r="C102" s="52">
        <f>'IDENTITAS PENGHUNI RUMAH 2 (2)'!C102</f>
        <v>0</v>
      </c>
      <c r="D102" s="53">
        <f>'IDENTITAS PENGHUNI RUMAH 2 (2)'!D102</f>
        <v>0</v>
      </c>
      <c r="E102" s="54">
        <f>'IDENTITAS PENGHUNI RUMAH 2 (2)'!E102</f>
        <v>0</v>
      </c>
      <c r="F102" s="51"/>
      <c r="G102" s="51"/>
      <c r="H102" s="51"/>
      <c r="I102" s="51"/>
    </row>
    <row r="103" spans="1:9">
      <c r="A103" s="47">
        <f>'IDENTITAS PENGHUNI RUMAH 2 (2)'!A103</f>
        <v>92</v>
      </c>
      <c r="B103" s="48">
        <f>'IDENTITAS PENGHUNI RUMAH 2 (2)'!B103</f>
        <v>0</v>
      </c>
      <c r="C103" s="52">
        <f>'IDENTITAS PENGHUNI RUMAH 2 (2)'!C103</f>
        <v>0</v>
      </c>
      <c r="D103" s="53">
        <f>'IDENTITAS PENGHUNI RUMAH 2 (2)'!D103</f>
        <v>0</v>
      </c>
      <c r="E103" s="54">
        <f>'IDENTITAS PENGHUNI RUMAH 2 (2)'!E103</f>
        <v>0</v>
      </c>
      <c r="F103" s="51"/>
      <c r="G103" s="51"/>
      <c r="H103" s="51"/>
      <c r="I103" s="51"/>
    </row>
    <row r="104" spans="1:9">
      <c r="A104" s="47">
        <f>'IDENTITAS PENGHUNI RUMAH 2 (2)'!A104</f>
        <v>93</v>
      </c>
      <c r="B104" s="48">
        <f>'IDENTITAS PENGHUNI RUMAH 2 (2)'!B104</f>
        <v>0</v>
      </c>
      <c r="C104" s="52">
        <f>'IDENTITAS PENGHUNI RUMAH 2 (2)'!C104</f>
        <v>0</v>
      </c>
      <c r="D104" s="53">
        <f>'IDENTITAS PENGHUNI RUMAH 2 (2)'!D104</f>
        <v>0</v>
      </c>
      <c r="E104" s="54">
        <f>'IDENTITAS PENGHUNI RUMAH 2 (2)'!E104</f>
        <v>0</v>
      </c>
      <c r="F104" s="51"/>
      <c r="G104" s="51"/>
      <c r="H104" s="51"/>
      <c r="I104" s="51"/>
    </row>
    <row r="105" spans="1:9">
      <c r="A105" s="47">
        <f>'IDENTITAS PENGHUNI RUMAH 2 (2)'!A105</f>
        <v>94</v>
      </c>
      <c r="B105" s="48">
        <f>'IDENTITAS PENGHUNI RUMAH 2 (2)'!B105</f>
        <v>0</v>
      </c>
      <c r="C105" s="52">
        <f>'IDENTITAS PENGHUNI RUMAH 2 (2)'!C105</f>
        <v>0</v>
      </c>
      <c r="D105" s="53">
        <f>'IDENTITAS PENGHUNI RUMAH 2 (2)'!D105</f>
        <v>0</v>
      </c>
      <c r="E105" s="54">
        <f>'IDENTITAS PENGHUNI RUMAH 2 (2)'!E105</f>
        <v>0</v>
      </c>
      <c r="F105" s="51"/>
      <c r="G105" s="51"/>
      <c r="H105" s="51"/>
      <c r="I105" s="51"/>
    </row>
    <row r="106" spans="1:9">
      <c r="A106" s="47">
        <f>'IDENTITAS PENGHUNI RUMAH 2 (2)'!A106</f>
        <v>95</v>
      </c>
      <c r="B106" s="48">
        <f>'IDENTITAS PENGHUNI RUMAH 2 (2)'!B106</f>
        <v>0</v>
      </c>
      <c r="C106" s="52">
        <f>'IDENTITAS PENGHUNI RUMAH 2 (2)'!C106</f>
        <v>0</v>
      </c>
      <c r="D106" s="53">
        <f>'IDENTITAS PENGHUNI RUMAH 2 (2)'!D106</f>
        <v>0</v>
      </c>
      <c r="E106" s="54">
        <f>'IDENTITAS PENGHUNI RUMAH 2 (2)'!E106</f>
        <v>0</v>
      </c>
      <c r="F106" s="51"/>
      <c r="G106" s="51"/>
      <c r="H106" s="51"/>
      <c r="I106" s="51"/>
    </row>
    <row r="107" spans="1:9">
      <c r="A107" s="47">
        <f>'IDENTITAS PENGHUNI RUMAH 2 (2)'!A107</f>
        <v>96</v>
      </c>
      <c r="B107" s="48">
        <f>'IDENTITAS PENGHUNI RUMAH 2 (2)'!B107</f>
        <v>0</v>
      </c>
      <c r="C107" s="52">
        <f>'IDENTITAS PENGHUNI RUMAH 2 (2)'!C107</f>
        <v>0</v>
      </c>
      <c r="D107" s="53">
        <f>'IDENTITAS PENGHUNI RUMAH 2 (2)'!D107</f>
        <v>0</v>
      </c>
      <c r="E107" s="54">
        <f>'IDENTITAS PENGHUNI RUMAH 2 (2)'!E107</f>
        <v>0</v>
      </c>
      <c r="F107" s="51"/>
      <c r="G107" s="51"/>
      <c r="H107" s="51"/>
      <c r="I107" s="51"/>
    </row>
    <row r="108" spans="1:9">
      <c r="A108" s="47">
        <f>'IDENTITAS PENGHUNI RUMAH 2 (2)'!A108</f>
        <v>97</v>
      </c>
      <c r="B108" s="48">
        <f>'IDENTITAS PENGHUNI RUMAH 2 (2)'!B108</f>
        <v>0</v>
      </c>
      <c r="C108" s="52">
        <f>'IDENTITAS PENGHUNI RUMAH 2 (2)'!C108</f>
        <v>0</v>
      </c>
      <c r="D108" s="53">
        <f>'IDENTITAS PENGHUNI RUMAH 2 (2)'!D108</f>
        <v>0</v>
      </c>
      <c r="E108" s="54">
        <f>'IDENTITAS PENGHUNI RUMAH 2 (2)'!E108</f>
        <v>0</v>
      </c>
      <c r="F108" s="51"/>
      <c r="G108" s="51"/>
      <c r="H108" s="51"/>
      <c r="I108" s="51"/>
    </row>
    <row r="109" spans="1:9">
      <c r="A109" s="47">
        <f>'IDENTITAS PENGHUNI RUMAH 2 (2)'!A109</f>
        <v>98</v>
      </c>
      <c r="B109" s="48">
        <f>'IDENTITAS PENGHUNI RUMAH 2 (2)'!B109</f>
        <v>0</v>
      </c>
      <c r="C109" s="52">
        <f>'IDENTITAS PENGHUNI RUMAH 2 (2)'!C109</f>
        <v>0</v>
      </c>
      <c r="D109" s="53">
        <f>'IDENTITAS PENGHUNI RUMAH 2 (2)'!D109</f>
        <v>0</v>
      </c>
      <c r="E109" s="54">
        <f>'IDENTITAS PENGHUNI RUMAH 2 (2)'!E109</f>
        <v>0</v>
      </c>
      <c r="F109" s="51"/>
      <c r="G109" s="51"/>
      <c r="H109" s="51"/>
      <c r="I109" s="51"/>
    </row>
    <row r="110" spans="1:9">
      <c r="A110" s="47">
        <f>'IDENTITAS PENGHUNI RUMAH 2 (2)'!A110</f>
        <v>99</v>
      </c>
      <c r="B110" s="48">
        <f>'IDENTITAS PENGHUNI RUMAH 2 (2)'!B110</f>
        <v>0</v>
      </c>
      <c r="C110" s="52">
        <f>'IDENTITAS PENGHUNI RUMAH 2 (2)'!C110</f>
        <v>0</v>
      </c>
      <c r="D110" s="53">
        <f>'IDENTITAS PENGHUNI RUMAH 2 (2)'!D110</f>
        <v>0</v>
      </c>
      <c r="E110" s="54">
        <f>'IDENTITAS PENGHUNI RUMAH 2 (2)'!E110</f>
        <v>0</v>
      </c>
      <c r="F110" s="51"/>
      <c r="G110" s="51"/>
      <c r="H110" s="51"/>
      <c r="I110" s="51"/>
    </row>
    <row r="111" spans="1:9">
      <c r="A111" s="47">
        <f>'IDENTITAS PENGHUNI RUMAH 2 (2)'!A111</f>
        <v>100</v>
      </c>
      <c r="B111" s="48">
        <f>'IDENTITAS PENGHUNI RUMAH 2 (2)'!B111</f>
        <v>0</v>
      </c>
      <c r="C111" s="52">
        <f>'IDENTITAS PENGHUNI RUMAH 2 (2)'!C111</f>
        <v>0</v>
      </c>
      <c r="D111" s="53">
        <f>'IDENTITAS PENGHUNI RUMAH 2 (2)'!D111</f>
        <v>0</v>
      </c>
      <c r="E111" s="54">
        <f>'IDENTITAS PENGHUNI RUMAH 2 (2)'!E111</f>
        <v>0</v>
      </c>
      <c r="F111" s="51"/>
      <c r="G111" s="51"/>
      <c r="H111" s="51"/>
      <c r="I111" s="51"/>
    </row>
  </sheetData>
  <mergeCells count="4">
    <mergeCell ref="C9:I9"/>
    <mergeCell ref="C10:I10"/>
    <mergeCell ref="B9:B11"/>
    <mergeCell ref="A9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G112"/>
  <sheetViews>
    <sheetView view="pageBreakPreview" topLeftCell="A10" zoomScale="90" zoomScaleNormal="100" workbookViewId="0">
      <selection activeCell="A9" sqref="A9:G20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7" width="12" style="2" customWidth="1"/>
    <col min="8" max="16384" width="9.140625" style="2"/>
  </cols>
  <sheetData>
    <row r="1" spans="1:7" ht="20.100000000000001" customHeight="1">
      <c r="A1" s="75" t="s">
        <v>0</v>
      </c>
      <c r="B1" s="75"/>
      <c r="C1" s="75"/>
      <c r="D1" s="75"/>
      <c r="E1" s="75"/>
      <c r="F1" s="75"/>
      <c r="G1" s="75"/>
    </row>
    <row r="3" spans="1:7" ht="24.95" customHeight="1">
      <c r="A3" s="65" t="str">
        <f>'IDENTITAS PENGHUNI RUMAH 1'!A3</f>
        <v xml:space="preserve">Provinsi </v>
      </c>
      <c r="B3" s="65"/>
      <c r="C3" s="55" t="str">
        <f>'IDENTITAS PENGHUNI RUMAH 1'!C3</f>
        <v>Sumatera Selatan</v>
      </c>
    </row>
    <row r="4" spans="1:7" ht="24.95" customHeight="1">
      <c r="A4" s="65" t="str">
        <f>'IDENTITAS PENGHUNI RUMAH 1'!A4</f>
        <v>Kota</v>
      </c>
      <c r="B4" s="65"/>
      <c r="C4" s="55" t="str">
        <f>'IDENTITAS PENGHUNI RUMAH 1'!C4</f>
        <v>Palembang</v>
      </c>
    </row>
    <row r="5" spans="1:7" ht="24.95" customHeight="1">
      <c r="A5" s="65" t="str">
        <f>'IDENTITAS PENGHUNI RUMAH 1'!A5</f>
        <v xml:space="preserve">Kecamatan </v>
      </c>
      <c r="B5" s="65"/>
      <c r="C5" s="4" t="str">
        <f>'IDENTITAS PENGHUNI RUMAH 1'!C5</f>
        <v>Plaju</v>
      </c>
    </row>
    <row r="6" spans="1:7" ht="24.95" customHeight="1">
      <c r="A6" s="65" t="str">
        <f>'IDENTITAS PENGHUNI RUMAH 1'!A6</f>
        <v>Kelurahan</v>
      </c>
      <c r="B6" s="65"/>
      <c r="C6" s="4" t="str">
        <f>'IDENTITAS PENGHUNI RUMAH 1'!C6</f>
        <v>Talang Putri</v>
      </c>
    </row>
    <row r="7" spans="1:7" ht="24.95" customHeight="1">
      <c r="A7" s="65" t="str">
        <f>'IDENTITAS PENGHUNI RUMAH 1'!A7</f>
        <v xml:space="preserve">Tanggal Pendataan </v>
      </c>
      <c r="B7" s="65"/>
      <c r="C7" s="4">
        <f>'IDENTITAS PENGHUNI RUMAH 1'!C7</f>
        <v>0</v>
      </c>
    </row>
    <row r="9" spans="1:7" ht="25.5" customHeight="1">
      <c r="A9" s="69" t="s">
        <v>10</v>
      </c>
      <c r="B9" s="72" t="s">
        <v>11</v>
      </c>
      <c r="C9" s="66" t="s">
        <v>72</v>
      </c>
      <c r="D9" s="67"/>
      <c r="E9" s="67"/>
      <c r="F9" s="67"/>
      <c r="G9" s="68"/>
    </row>
    <row r="10" spans="1:7" ht="25.5" customHeight="1">
      <c r="A10" s="70"/>
      <c r="B10" s="73"/>
      <c r="C10" s="66" t="s">
        <v>88</v>
      </c>
      <c r="D10" s="67"/>
      <c r="E10" s="67"/>
      <c r="F10" s="67"/>
      <c r="G10" s="68"/>
    </row>
    <row r="11" spans="1:7" ht="34.5" customHeight="1">
      <c r="A11" s="70"/>
      <c r="B11" s="73"/>
      <c r="C11" s="69" t="s">
        <v>13</v>
      </c>
      <c r="D11" s="69" t="s">
        <v>14</v>
      </c>
      <c r="E11" s="69" t="s">
        <v>15</v>
      </c>
      <c r="F11" s="72" t="s">
        <v>89</v>
      </c>
      <c r="G11" s="72" t="s">
        <v>90</v>
      </c>
    </row>
    <row r="12" spans="1:7" ht="12.75" customHeight="1">
      <c r="A12" s="71"/>
      <c r="B12" s="74"/>
      <c r="C12" s="71"/>
      <c r="D12" s="71"/>
      <c r="E12" s="71"/>
      <c r="F12" s="74"/>
      <c r="G12" s="74"/>
    </row>
    <row r="13" spans="1:7" ht="39.950000000000003" customHeight="1">
      <c r="A13" s="47">
        <f>'IDENTITAS PENGHUNI RUMAH 2 (2)'!A12</f>
        <v>1</v>
      </c>
      <c r="B13" s="48" t="str">
        <f>'IDENTITAS PENGHUNI RUMAH 2 (2)'!B12</f>
        <v>Sutamak</v>
      </c>
      <c r="C13" s="59" t="str">
        <f>'IDENTITAS PENGHUNI RUMAH 2 (2)'!C12</f>
        <v>1671140605720003</v>
      </c>
      <c r="D13" s="53" t="str">
        <f>'IDENTITAS PENGHUNI RUMAH 2 (2)'!D12</f>
        <v>Lrg. Hikmah II</v>
      </c>
      <c r="E13" s="54" t="str">
        <f>'IDENTITAS PENGHUNI RUMAH 2 (2)'!E12</f>
        <v>RT24 RW06</v>
      </c>
      <c r="F13" s="51">
        <v>30</v>
      </c>
      <c r="G13" s="51">
        <v>8</v>
      </c>
    </row>
    <row r="14" spans="1:7" ht="39.950000000000003" customHeight="1">
      <c r="A14" s="47">
        <f>'IDENTITAS PENGHUNI RUMAH 2 (2)'!A13</f>
        <v>2</v>
      </c>
      <c r="B14" s="48" t="str">
        <f>'IDENTITAS PENGHUNI RUMAH 2 (2)'!B13</f>
        <v>Mawarni</v>
      </c>
      <c r="C14" s="59" t="str">
        <f>'IDENTITAS PENGHUNI RUMAH 2 (2)'!C13</f>
        <v>1671147006690001</v>
      </c>
      <c r="D14" s="53" t="str">
        <f>'IDENTITAS PENGHUNI RUMAH 2 (2)'!D13</f>
        <v>Lrg. Hikmah II</v>
      </c>
      <c r="E14" s="54" t="str">
        <f>'IDENTITAS PENGHUNI RUMAH 2 (2)'!E13</f>
        <v>RT 24 / RW 06</v>
      </c>
      <c r="F14" s="51">
        <v>18</v>
      </c>
      <c r="G14" s="51">
        <v>1</v>
      </c>
    </row>
    <row r="15" spans="1:7" ht="39.950000000000003" customHeight="1">
      <c r="A15" s="47">
        <f>'IDENTITAS PENGHUNI RUMAH 2 (2)'!A14</f>
        <v>3</v>
      </c>
      <c r="B15" s="48" t="str">
        <f>'IDENTITAS PENGHUNI RUMAH 2 (2)'!B14</f>
        <v>Samsila</v>
      </c>
      <c r="C15" s="52">
        <f>'IDENTITAS PENGHUNI RUMAH 2 (2)'!C14</f>
        <v>1671145011630010</v>
      </c>
      <c r="D15" s="53" t="str">
        <f>'IDENTITAS PENGHUNI RUMAH 2 (2)'!D14</f>
        <v>Jl. Kapten Robani Kader</v>
      </c>
      <c r="E15" s="54" t="str">
        <f>'IDENTITAS PENGHUNI RUMAH 2 (2)'!E14</f>
        <v>RT 22 / RW 06</v>
      </c>
      <c r="F15" s="51">
        <v>48</v>
      </c>
      <c r="G15" s="51">
        <v>1</v>
      </c>
    </row>
    <row r="16" spans="1:7" ht="39.950000000000003" customHeight="1">
      <c r="A16" s="47">
        <f>'IDENTITAS PENGHUNI RUMAH 2 (2)'!A15</f>
        <v>4</v>
      </c>
      <c r="B16" s="48" t="str">
        <f>'IDENTITAS PENGHUNI RUMAH 2 (2)'!B15</f>
        <v>Sumirah</v>
      </c>
      <c r="C16" s="59" t="str">
        <f>'IDENTITAS PENGHUNI RUMAH 2 (2)'!C15</f>
        <v>1671146808630004</v>
      </c>
      <c r="D16" s="53" t="str">
        <f>'IDENTITAS PENGHUNI RUMAH 2 (2)'!D15</f>
        <v>Jl. Kapten Robani Kader</v>
      </c>
      <c r="E16" s="54" t="str">
        <f>'IDENTITAS PENGHUNI RUMAH 2 (2)'!E15</f>
        <v>RT 22 / RW 06</v>
      </c>
      <c r="F16" s="51">
        <v>12</v>
      </c>
      <c r="G16" s="51">
        <v>1</v>
      </c>
    </row>
    <row r="17" spans="1:7" ht="39.950000000000003" customHeight="1">
      <c r="A17" s="47">
        <f>'IDENTITAS PENGHUNI RUMAH 2 (2)'!A16</f>
        <v>5</v>
      </c>
      <c r="B17" s="48" t="str">
        <f>'IDENTITAS PENGHUNI RUMAH 2 (2)'!B16</f>
        <v>M. Daud</v>
      </c>
      <c r="C17" s="52">
        <f>'IDENTITAS PENGHUNI RUMAH 2 (2)'!C16</f>
        <v>1671140508590010</v>
      </c>
      <c r="D17" s="53" t="str">
        <f>'IDENTITAS PENGHUNI RUMAH 2 (2)'!D16</f>
        <v>Lr. Karya Luhur</v>
      </c>
      <c r="E17" s="54" t="str">
        <f>'IDENTITAS PENGHUNI RUMAH 2 (2)'!E16</f>
        <v>RT 25 RW 06</v>
      </c>
      <c r="F17" s="51">
        <v>36</v>
      </c>
      <c r="G17" s="51">
        <v>6</v>
      </c>
    </row>
    <row r="18" spans="1:7" ht="39.950000000000003" customHeight="1">
      <c r="A18" s="47">
        <f>'IDENTITAS PENGHUNI RUMAH 2 (2)'!A17</f>
        <v>6</v>
      </c>
      <c r="B18" s="48" t="str">
        <f>'IDENTITAS PENGHUNI RUMAH 2 (2)'!B17</f>
        <v>Salam Hadi</v>
      </c>
      <c r="C18" s="59" t="str">
        <f>'IDENTITAS PENGHUNI RUMAH 2 (2)'!C17</f>
        <v>1671141012660005</v>
      </c>
      <c r="D18" s="53" t="str">
        <f>'IDENTITAS PENGHUNI RUMAH 2 (2)'!D17</f>
        <v>Lrg. Hikmah I</v>
      </c>
      <c r="E18" s="54" t="str">
        <f>'IDENTITAS PENGHUNI RUMAH 2 (2)'!E17</f>
        <v>RT 09 RW 03</v>
      </c>
      <c r="F18" s="51">
        <v>30</v>
      </c>
      <c r="G18" s="51">
        <v>1</v>
      </c>
    </row>
    <row r="19" spans="1:7" ht="39.950000000000003" customHeight="1">
      <c r="A19" s="47">
        <f>'IDENTITAS PENGHUNI RUMAH 2 (2)'!A18</f>
        <v>7</v>
      </c>
      <c r="B19" s="48" t="str">
        <f>'IDENTITAS PENGHUNI RUMAH 2 (2)'!B18</f>
        <v>Sukandar</v>
      </c>
      <c r="C19" s="59" t="str">
        <f>'IDENTITAS PENGHUNI RUMAH 2 (2)'!C18</f>
        <v>1671142101560003</v>
      </c>
      <c r="D19" s="53" t="str">
        <f>'IDENTITAS PENGHUNI RUMAH 2 (2)'!D18</f>
        <v>Lr. Sidomulyo</v>
      </c>
      <c r="E19" s="54" t="str">
        <f>'IDENTITAS PENGHUNI RUMAH 2 (2)'!E18</f>
        <v>RT12 / RW04</v>
      </c>
      <c r="F19" s="51">
        <v>30</v>
      </c>
      <c r="G19" s="51">
        <v>1</v>
      </c>
    </row>
    <row r="20" spans="1:7" ht="39.950000000000003" customHeight="1">
      <c r="A20" s="47">
        <f>'IDENTITAS PENGHUNI RUMAH 2 (2)'!A19</f>
        <v>8</v>
      </c>
      <c r="B20" s="48" t="str">
        <f>'IDENTITAS PENGHUNI RUMAH 2 (2)'!B19</f>
        <v>Sagiman</v>
      </c>
      <c r="C20" s="59" t="str">
        <f>'IDENTITAS PENGHUNI RUMAH 2 (2)'!C19</f>
        <v>1671141408520004</v>
      </c>
      <c r="D20" s="53" t="str">
        <f>'IDENTITAS PENGHUNI RUMAH 2 (2)'!D19</f>
        <v>Lr.Sidokaton II</v>
      </c>
      <c r="E20" s="54" t="str">
        <f>'IDENTITAS PENGHUNI RUMAH 2 (2)'!E19</f>
        <v>RT09 / RW00</v>
      </c>
      <c r="F20" s="51">
        <v>20</v>
      </c>
      <c r="G20" s="51">
        <v>1</v>
      </c>
    </row>
    <row r="21" spans="1:7" ht="39.950000000000003" customHeight="1">
      <c r="A21" s="47">
        <f>'IDENTITAS PENGHUNI RUMAH 2 (2)'!A20</f>
        <v>9</v>
      </c>
      <c r="B21" s="48" t="str">
        <f>'IDENTITAS PENGHUNI RUMAH 2 (2)'!B20</f>
        <v>Daryuni</v>
      </c>
      <c r="C21" s="59" t="str">
        <f>'IDENTITAS PENGHUNI RUMAH 2 (2)'!C20</f>
        <v>1671145709480003</v>
      </c>
      <c r="D21" s="53" t="str">
        <f>'IDENTITAS PENGHUNI RUMAH 2 (2)'!D20</f>
        <v>Lr. Karya Luhur</v>
      </c>
      <c r="E21" s="54" t="str">
        <f>'IDENTITAS PENGHUNI RUMAH 2 (2)'!E20</f>
        <v>RT 25 RW 06</v>
      </c>
      <c r="F21" s="51">
        <v>24</v>
      </c>
      <c r="G21" s="51">
        <v>5</v>
      </c>
    </row>
    <row r="22" spans="1:7" ht="39.950000000000003" customHeight="1">
      <c r="A22" s="47">
        <f>'IDENTITAS PENGHUNI RUMAH 2 (2)'!A21</f>
        <v>10</v>
      </c>
      <c r="B22" s="48">
        <f>'IDENTITAS PENGHUNI RUMAH 2 (2)'!B21</f>
        <v>0</v>
      </c>
      <c r="C22" s="52">
        <f>'IDENTITAS PENGHUNI RUMAH 2 (2)'!C21</f>
        <v>0</v>
      </c>
      <c r="D22" s="53">
        <f>'IDENTITAS PENGHUNI RUMAH 2 (2)'!D21</f>
        <v>0</v>
      </c>
      <c r="E22" s="54">
        <f>'IDENTITAS PENGHUNI RUMAH 2 (2)'!E21</f>
        <v>0</v>
      </c>
      <c r="F22" s="51"/>
      <c r="G22" s="51"/>
    </row>
    <row r="23" spans="1:7" ht="39.950000000000003" customHeight="1">
      <c r="A23" s="47">
        <f>'IDENTITAS PENGHUNI RUMAH 2 (2)'!A22</f>
        <v>11</v>
      </c>
      <c r="B23" s="48">
        <f>'IDENTITAS PENGHUNI RUMAH 2 (2)'!B22</f>
        <v>0</v>
      </c>
      <c r="C23" s="52">
        <f>'IDENTITAS PENGHUNI RUMAH 2 (2)'!C22</f>
        <v>0</v>
      </c>
      <c r="D23" s="53">
        <f>'IDENTITAS PENGHUNI RUMAH 2 (2)'!D22</f>
        <v>0</v>
      </c>
      <c r="E23" s="54">
        <f>'IDENTITAS PENGHUNI RUMAH 2 (2)'!E22</f>
        <v>0</v>
      </c>
      <c r="F23" s="51"/>
      <c r="G23" s="51"/>
    </row>
    <row r="24" spans="1:7" ht="39.950000000000003" customHeight="1">
      <c r="A24" s="47">
        <f>'IDENTITAS PENGHUNI RUMAH 2 (2)'!A23</f>
        <v>12</v>
      </c>
      <c r="B24" s="48">
        <f>'IDENTITAS PENGHUNI RUMAH 2 (2)'!B23</f>
        <v>0</v>
      </c>
      <c r="C24" s="52">
        <f>'IDENTITAS PENGHUNI RUMAH 2 (2)'!C23</f>
        <v>0</v>
      </c>
      <c r="D24" s="53">
        <f>'IDENTITAS PENGHUNI RUMAH 2 (2)'!D23</f>
        <v>0</v>
      </c>
      <c r="E24" s="54">
        <f>'IDENTITAS PENGHUNI RUMAH 2 (2)'!E23</f>
        <v>0</v>
      </c>
      <c r="F24" s="51"/>
      <c r="G24" s="51"/>
    </row>
    <row r="25" spans="1:7" ht="39.950000000000003" customHeight="1">
      <c r="A25" s="47">
        <f>'IDENTITAS PENGHUNI RUMAH 2 (2)'!A24</f>
        <v>13</v>
      </c>
      <c r="B25" s="48">
        <f>'IDENTITAS PENGHUNI RUMAH 2 (2)'!B24</f>
        <v>0</v>
      </c>
      <c r="C25" s="52">
        <f>'IDENTITAS PENGHUNI RUMAH 2 (2)'!C24</f>
        <v>0</v>
      </c>
      <c r="D25" s="53">
        <f>'IDENTITAS PENGHUNI RUMAH 2 (2)'!D24</f>
        <v>0</v>
      </c>
      <c r="E25" s="54">
        <f>'IDENTITAS PENGHUNI RUMAH 2 (2)'!E24</f>
        <v>0</v>
      </c>
      <c r="F25" s="51"/>
      <c r="G25" s="51"/>
    </row>
    <row r="26" spans="1:7" ht="39.950000000000003" customHeight="1">
      <c r="A26" s="47">
        <f>'IDENTITAS PENGHUNI RUMAH 2 (2)'!A25</f>
        <v>14</v>
      </c>
      <c r="B26" s="48">
        <f>'IDENTITAS PENGHUNI RUMAH 2 (2)'!B25</f>
        <v>0</v>
      </c>
      <c r="C26" s="52">
        <f>'IDENTITAS PENGHUNI RUMAH 2 (2)'!C25</f>
        <v>0</v>
      </c>
      <c r="D26" s="53">
        <f>'IDENTITAS PENGHUNI RUMAH 2 (2)'!D25</f>
        <v>0</v>
      </c>
      <c r="E26" s="54">
        <f>'IDENTITAS PENGHUNI RUMAH 2 (2)'!E25</f>
        <v>0</v>
      </c>
      <c r="F26" s="51"/>
      <c r="G26" s="51"/>
    </row>
    <row r="27" spans="1:7" ht="39.950000000000003" customHeight="1">
      <c r="A27" s="47">
        <f>'IDENTITAS PENGHUNI RUMAH 2 (2)'!A26</f>
        <v>15</v>
      </c>
      <c r="B27" s="48">
        <f>'IDENTITAS PENGHUNI RUMAH 2 (2)'!B26</f>
        <v>0</v>
      </c>
      <c r="C27" s="52">
        <f>'IDENTITAS PENGHUNI RUMAH 2 (2)'!C26</f>
        <v>0</v>
      </c>
      <c r="D27" s="53">
        <f>'IDENTITAS PENGHUNI RUMAH 2 (2)'!D26</f>
        <v>0</v>
      </c>
      <c r="E27" s="54">
        <f>'IDENTITAS PENGHUNI RUMAH 2 (2)'!E26</f>
        <v>0</v>
      </c>
      <c r="F27" s="51"/>
      <c r="G27" s="51"/>
    </row>
    <row r="28" spans="1:7" ht="39.950000000000003" customHeight="1">
      <c r="A28" s="47">
        <f>'IDENTITAS PENGHUNI RUMAH 2 (2)'!A27</f>
        <v>16</v>
      </c>
      <c r="B28" s="48">
        <f>'IDENTITAS PENGHUNI RUMAH 2 (2)'!B27</f>
        <v>0</v>
      </c>
      <c r="C28" s="52">
        <f>'IDENTITAS PENGHUNI RUMAH 2 (2)'!C27</f>
        <v>0</v>
      </c>
      <c r="D28" s="53">
        <f>'IDENTITAS PENGHUNI RUMAH 2 (2)'!D27</f>
        <v>0</v>
      </c>
      <c r="E28" s="54">
        <f>'IDENTITAS PENGHUNI RUMAH 2 (2)'!E27</f>
        <v>0</v>
      </c>
      <c r="F28" s="51"/>
      <c r="G28" s="51"/>
    </row>
    <row r="29" spans="1:7" ht="39.950000000000003" customHeight="1">
      <c r="A29" s="47">
        <f>'IDENTITAS PENGHUNI RUMAH 2 (2)'!A28</f>
        <v>17</v>
      </c>
      <c r="B29" s="48">
        <f>'IDENTITAS PENGHUNI RUMAH 2 (2)'!B28</f>
        <v>0</v>
      </c>
      <c r="C29" s="52">
        <f>'IDENTITAS PENGHUNI RUMAH 2 (2)'!C28</f>
        <v>0</v>
      </c>
      <c r="D29" s="53">
        <f>'IDENTITAS PENGHUNI RUMAH 2 (2)'!D28</f>
        <v>0</v>
      </c>
      <c r="E29" s="54">
        <f>'IDENTITAS PENGHUNI RUMAH 2 (2)'!E28</f>
        <v>0</v>
      </c>
      <c r="F29" s="51"/>
      <c r="G29" s="51"/>
    </row>
    <row r="30" spans="1:7" ht="39.950000000000003" customHeight="1">
      <c r="A30" s="47">
        <f>'IDENTITAS PENGHUNI RUMAH 2 (2)'!A29</f>
        <v>18</v>
      </c>
      <c r="B30" s="48">
        <f>'IDENTITAS PENGHUNI RUMAH 2 (2)'!B29</f>
        <v>0</v>
      </c>
      <c r="C30" s="52">
        <f>'IDENTITAS PENGHUNI RUMAH 2 (2)'!C29</f>
        <v>0</v>
      </c>
      <c r="D30" s="53">
        <f>'IDENTITAS PENGHUNI RUMAH 2 (2)'!D29</f>
        <v>0</v>
      </c>
      <c r="E30" s="54">
        <f>'IDENTITAS PENGHUNI RUMAH 2 (2)'!E29</f>
        <v>0</v>
      </c>
      <c r="F30" s="51"/>
      <c r="G30" s="51"/>
    </row>
    <row r="31" spans="1:7" ht="39.950000000000003" customHeight="1">
      <c r="A31" s="47">
        <f>'IDENTITAS PENGHUNI RUMAH 2 (2)'!A30</f>
        <v>19</v>
      </c>
      <c r="B31" s="48">
        <f>'IDENTITAS PENGHUNI RUMAH 2 (2)'!B30</f>
        <v>0</v>
      </c>
      <c r="C31" s="52">
        <f>'IDENTITAS PENGHUNI RUMAH 2 (2)'!C30</f>
        <v>0</v>
      </c>
      <c r="D31" s="53">
        <f>'IDENTITAS PENGHUNI RUMAH 2 (2)'!D30</f>
        <v>0</v>
      </c>
      <c r="E31" s="54">
        <f>'IDENTITAS PENGHUNI RUMAH 2 (2)'!E30</f>
        <v>0</v>
      </c>
      <c r="F31" s="51"/>
      <c r="G31" s="51"/>
    </row>
    <row r="32" spans="1:7" ht="39.950000000000003" customHeight="1">
      <c r="A32" s="47">
        <f>'IDENTITAS PENGHUNI RUMAH 2 (2)'!A31</f>
        <v>20</v>
      </c>
      <c r="B32" s="48">
        <f>'IDENTITAS PENGHUNI RUMAH 2 (2)'!B31</f>
        <v>0</v>
      </c>
      <c r="C32" s="52">
        <f>'IDENTITAS PENGHUNI RUMAH 2 (2)'!C31</f>
        <v>0</v>
      </c>
      <c r="D32" s="53">
        <f>'IDENTITAS PENGHUNI RUMAH 2 (2)'!D31</f>
        <v>0</v>
      </c>
      <c r="E32" s="54">
        <f>'IDENTITAS PENGHUNI RUMAH 2 (2)'!E31</f>
        <v>0</v>
      </c>
      <c r="F32" s="51"/>
      <c r="G32" s="51"/>
    </row>
    <row r="33" spans="1:7" ht="39.950000000000003" customHeight="1">
      <c r="A33" s="47">
        <f>'IDENTITAS PENGHUNI RUMAH 2 (2)'!A32</f>
        <v>21</v>
      </c>
      <c r="B33" s="48">
        <f>'IDENTITAS PENGHUNI RUMAH 2 (2)'!B32</f>
        <v>0</v>
      </c>
      <c r="C33" s="52">
        <f>'IDENTITAS PENGHUNI RUMAH 2 (2)'!C32</f>
        <v>0</v>
      </c>
      <c r="D33" s="53">
        <f>'IDENTITAS PENGHUNI RUMAH 2 (2)'!D32</f>
        <v>0</v>
      </c>
      <c r="E33" s="54">
        <f>'IDENTITAS PENGHUNI RUMAH 2 (2)'!E32</f>
        <v>0</v>
      </c>
      <c r="F33" s="51"/>
      <c r="G33" s="51"/>
    </row>
    <row r="34" spans="1:7" ht="39.950000000000003" customHeight="1">
      <c r="A34" s="47">
        <f>'IDENTITAS PENGHUNI RUMAH 2 (2)'!A33</f>
        <v>22</v>
      </c>
      <c r="B34" s="48">
        <f>'IDENTITAS PENGHUNI RUMAH 2 (2)'!B33</f>
        <v>0</v>
      </c>
      <c r="C34" s="52">
        <f>'IDENTITAS PENGHUNI RUMAH 2 (2)'!C33</f>
        <v>0</v>
      </c>
      <c r="D34" s="53">
        <f>'IDENTITAS PENGHUNI RUMAH 2 (2)'!D33</f>
        <v>0</v>
      </c>
      <c r="E34" s="54">
        <f>'IDENTITAS PENGHUNI RUMAH 2 (2)'!E33</f>
        <v>0</v>
      </c>
      <c r="F34" s="51"/>
      <c r="G34" s="51"/>
    </row>
    <row r="35" spans="1:7" ht="39.950000000000003" customHeight="1">
      <c r="A35" s="47">
        <f>'IDENTITAS PENGHUNI RUMAH 2 (2)'!A34</f>
        <v>23</v>
      </c>
      <c r="B35" s="48">
        <f>'IDENTITAS PENGHUNI RUMAH 2 (2)'!B34</f>
        <v>0</v>
      </c>
      <c r="C35" s="52">
        <f>'IDENTITAS PENGHUNI RUMAH 2 (2)'!C34</f>
        <v>0</v>
      </c>
      <c r="D35" s="53">
        <f>'IDENTITAS PENGHUNI RUMAH 2 (2)'!D34</f>
        <v>0</v>
      </c>
      <c r="E35" s="54">
        <f>'IDENTITAS PENGHUNI RUMAH 2 (2)'!E34</f>
        <v>0</v>
      </c>
      <c r="F35" s="51"/>
      <c r="G35" s="51"/>
    </row>
    <row r="36" spans="1:7" ht="39.950000000000003" customHeight="1">
      <c r="A36" s="47">
        <f>'IDENTITAS PENGHUNI RUMAH 2 (2)'!A35</f>
        <v>24</v>
      </c>
      <c r="B36" s="48">
        <f>'IDENTITAS PENGHUNI RUMAH 2 (2)'!B35</f>
        <v>0</v>
      </c>
      <c r="C36" s="52">
        <f>'IDENTITAS PENGHUNI RUMAH 2 (2)'!C35</f>
        <v>0</v>
      </c>
      <c r="D36" s="53">
        <f>'IDENTITAS PENGHUNI RUMAH 2 (2)'!D35</f>
        <v>0</v>
      </c>
      <c r="E36" s="54">
        <f>'IDENTITAS PENGHUNI RUMAH 2 (2)'!E35</f>
        <v>0</v>
      </c>
      <c r="F36" s="51"/>
      <c r="G36" s="51"/>
    </row>
    <row r="37" spans="1:7" ht="39.950000000000003" customHeight="1">
      <c r="A37" s="47">
        <f>'IDENTITAS PENGHUNI RUMAH 2 (2)'!A36</f>
        <v>25</v>
      </c>
      <c r="B37" s="48">
        <f>'IDENTITAS PENGHUNI RUMAH 2 (2)'!B36</f>
        <v>0</v>
      </c>
      <c r="C37" s="52">
        <f>'IDENTITAS PENGHUNI RUMAH 2 (2)'!C36</f>
        <v>0</v>
      </c>
      <c r="D37" s="53">
        <f>'IDENTITAS PENGHUNI RUMAH 2 (2)'!D36</f>
        <v>0</v>
      </c>
      <c r="E37" s="54">
        <f>'IDENTITAS PENGHUNI RUMAH 2 (2)'!E36</f>
        <v>0</v>
      </c>
      <c r="F37" s="51"/>
      <c r="G37" s="51"/>
    </row>
    <row r="38" spans="1:7" ht="39.950000000000003" customHeight="1">
      <c r="A38" s="47">
        <f>'IDENTITAS PENGHUNI RUMAH 2 (2)'!A37</f>
        <v>26</v>
      </c>
      <c r="B38" s="48">
        <f>'IDENTITAS PENGHUNI RUMAH 2 (2)'!B37</f>
        <v>0</v>
      </c>
      <c r="C38" s="52">
        <f>'IDENTITAS PENGHUNI RUMAH 2 (2)'!C37</f>
        <v>0</v>
      </c>
      <c r="D38" s="53">
        <f>'IDENTITAS PENGHUNI RUMAH 2 (2)'!D37</f>
        <v>0</v>
      </c>
      <c r="E38" s="54">
        <f>'IDENTITAS PENGHUNI RUMAH 2 (2)'!E37</f>
        <v>0</v>
      </c>
      <c r="F38" s="51"/>
      <c r="G38" s="51"/>
    </row>
    <row r="39" spans="1:7" ht="39.950000000000003" customHeight="1">
      <c r="A39" s="47">
        <f>'IDENTITAS PENGHUNI RUMAH 2 (2)'!A38</f>
        <v>27</v>
      </c>
      <c r="B39" s="48">
        <f>'IDENTITAS PENGHUNI RUMAH 2 (2)'!B38</f>
        <v>0</v>
      </c>
      <c r="C39" s="52">
        <f>'IDENTITAS PENGHUNI RUMAH 2 (2)'!C38</f>
        <v>0</v>
      </c>
      <c r="D39" s="53">
        <f>'IDENTITAS PENGHUNI RUMAH 2 (2)'!D38</f>
        <v>0</v>
      </c>
      <c r="E39" s="54">
        <f>'IDENTITAS PENGHUNI RUMAH 2 (2)'!E38</f>
        <v>0</v>
      </c>
      <c r="F39" s="51"/>
      <c r="G39" s="51"/>
    </row>
    <row r="40" spans="1:7" ht="39.950000000000003" customHeight="1">
      <c r="A40" s="47">
        <f>'IDENTITAS PENGHUNI RUMAH 2 (2)'!A39</f>
        <v>28</v>
      </c>
      <c r="B40" s="48">
        <f>'IDENTITAS PENGHUNI RUMAH 2 (2)'!B39</f>
        <v>0</v>
      </c>
      <c r="C40" s="52">
        <f>'IDENTITAS PENGHUNI RUMAH 2 (2)'!C39</f>
        <v>0</v>
      </c>
      <c r="D40" s="53">
        <f>'IDENTITAS PENGHUNI RUMAH 2 (2)'!D39</f>
        <v>0</v>
      </c>
      <c r="E40" s="54">
        <f>'IDENTITAS PENGHUNI RUMAH 2 (2)'!E39</f>
        <v>0</v>
      </c>
      <c r="F40" s="51"/>
      <c r="G40" s="51"/>
    </row>
    <row r="41" spans="1:7" ht="39.950000000000003" customHeight="1">
      <c r="A41" s="47">
        <f>'IDENTITAS PENGHUNI RUMAH 2 (2)'!A40</f>
        <v>29</v>
      </c>
      <c r="B41" s="48">
        <f>'IDENTITAS PENGHUNI RUMAH 2 (2)'!B40</f>
        <v>0</v>
      </c>
      <c r="C41" s="52">
        <f>'IDENTITAS PENGHUNI RUMAH 2 (2)'!C40</f>
        <v>0</v>
      </c>
      <c r="D41" s="53">
        <f>'IDENTITAS PENGHUNI RUMAH 2 (2)'!D40</f>
        <v>0</v>
      </c>
      <c r="E41" s="54">
        <f>'IDENTITAS PENGHUNI RUMAH 2 (2)'!E40</f>
        <v>0</v>
      </c>
      <c r="F41" s="51"/>
      <c r="G41" s="51"/>
    </row>
    <row r="42" spans="1:7" ht="39.950000000000003" customHeight="1">
      <c r="A42" s="47">
        <f>'IDENTITAS PENGHUNI RUMAH 2 (2)'!A41</f>
        <v>30</v>
      </c>
      <c r="B42" s="48">
        <f>'IDENTITAS PENGHUNI RUMAH 2 (2)'!B41</f>
        <v>0</v>
      </c>
      <c r="C42" s="52">
        <f>'IDENTITAS PENGHUNI RUMAH 2 (2)'!C41</f>
        <v>0</v>
      </c>
      <c r="D42" s="53">
        <f>'IDENTITAS PENGHUNI RUMAH 2 (2)'!D41</f>
        <v>0</v>
      </c>
      <c r="E42" s="54">
        <f>'IDENTITAS PENGHUNI RUMAH 2 (2)'!E41</f>
        <v>0</v>
      </c>
      <c r="F42" s="51"/>
      <c r="G42" s="51"/>
    </row>
    <row r="43" spans="1:7" ht="39.950000000000003" customHeight="1">
      <c r="A43" s="47">
        <f>'IDENTITAS PENGHUNI RUMAH 2 (2)'!A42</f>
        <v>31</v>
      </c>
      <c r="B43" s="48">
        <f>'IDENTITAS PENGHUNI RUMAH 2 (2)'!B42</f>
        <v>0</v>
      </c>
      <c r="C43" s="52">
        <f>'IDENTITAS PENGHUNI RUMAH 2 (2)'!C42</f>
        <v>0</v>
      </c>
      <c r="D43" s="53">
        <f>'IDENTITAS PENGHUNI RUMAH 2 (2)'!D42</f>
        <v>0</v>
      </c>
      <c r="E43" s="54">
        <f>'IDENTITAS PENGHUNI RUMAH 2 (2)'!E42</f>
        <v>0</v>
      </c>
      <c r="F43" s="51"/>
      <c r="G43" s="51"/>
    </row>
    <row r="44" spans="1:7" ht="39.950000000000003" customHeight="1">
      <c r="A44" s="47">
        <f>'IDENTITAS PENGHUNI RUMAH 2 (2)'!A43</f>
        <v>32</v>
      </c>
      <c r="B44" s="48">
        <f>'IDENTITAS PENGHUNI RUMAH 2 (2)'!B43</f>
        <v>0</v>
      </c>
      <c r="C44" s="52">
        <f>'IDENTITAS PENGHUNI RUMAH 2 (2)'!C43</f>
        <v>0</v>
      </c>
      <c r="D44" s="53">
        <f>'IDENTITAS PENGHUNI RUMAH 2 (2)'!D43</f>
        <v>0</v>
      </c>
      <c r="E44" s="54">
        <f>'IDENTITAS PENGHUNI RUMAH 2 (2)'!E43</f>
        <v>0</v>
      </c>
      <c r="F44" s="51"/>
      <c r="G44" s="51"/>
    </row>
    <row r="45" spans="1:7" ht="39.950000000000003" customHeight="1">
      <c r="A45" s="47">
        <f>'IDENTITAS PENGHUNI RUMAH 2 (2)'!A44</f>
        <v>33</v>
      </c>
      <c r="B45" s="48">
        <f>'IDENTITAS PENGHUNI RUMAH 2 (2)'!B44</f>
        <v>0</v>
      </c>
      <c r="C45" s="52">
        <f>'IDENTITAS PENGHUNI RUMAH 2 (2)'!C44</f>
        <v>0</v>
      </c>
      <c r="D45" s="53">
        <f>'IDENTITAS PENGHUNI RUMAH 2 (2)'!D44</f>
        <v>0</v>
      </c>
      <c r="E45" s="54">
        <f>'IDENTITAS PENGHUNI RUMAH 2 (2)'!E44</f>
        <v>0</v>
      </c>
      <c r="F45" s="51"/>
      <c r="G45" s="51"/>
    </row>
    <row r="46" spans="1:7" ht="39.950000000000003" customHeight="1">
      <c r="A46" s="47">
        <f>'IDENTITAS PENGHUNI RUMAH 2 (2)'!A45</f>
        <v>34</v>
      </c>
      <c r="B46" s="48">
        <f>'IDENTITAS PENGHUNI RUMAH 2 (2)'!B45</f>
        <v>0</v>
      </c>
      <c r="C46" s="52">
        <f>'IDENTITAS PENGHUNI RUMAH 2 (2)'!C45</f>
        <v>0</v>
      </c>
      <c r="D46" s="53">
        <f>'IDENTITAS PENGHUNI RUMAH 2 (2)'!D45</f>
        <v>0</v>
      </c>
      <c r="E46" s="54">
        <f>'IDENTITAS PENGHUNI RUMAH 2 (2)'!E45</f>
        <v>0</v>
      </c>
      <c r="F46" s="51"/>
      <c r="G46" s="51"/>
    </row>
    <row r="47" spans="1:7" ht="39.950000000000003" customHeight="1">
      <c r="A47" s="47">
        <f>'IDENTITAS PENGHUNI RUMAH 2 (2)'!A46</f>
        <v>35</v>
      </c>
      <c r="B47" s="48">
        <f>'IDENTITAS PENGHUNI RUMAH 2 (2)'!B46</f>
        <v>0</v>
      </c>
      <c r="C47" s="52">
        <f>'IDENTITAS PENGHUNI RUMAH 2 (2)'!C46</f>
        <v>0</v>
      </c>
      <c r="D47" s="53">
        <f>'IDENTITAS PENGHUNI RUMAH 2 (2)'!D46</f>
        <v>0</v>
      </c>
      <c r="E47" s="54">
        <f>'IDENTITAS PENGHUNI RUMAH 2 (2)'!E46</f>
        <v>0</v>
      </c>
      <c r="F47" s="51"/>
      <c r="G47" s="51"/>
    </row>
    <row r="48" spans="1:7" ht="39.950000000000003" customHeight="1">
      <c r="A48" s="47">
        <f>'IDENTITAS PENGHUNI RUMAH 2 (2)'!A47</f>
        <v>36</v>
      </c>
      <c r="B48" s="48">
        <f>'IDENTITAS PENGHUNI RUMAH 2 (2)'!B47</f>
        <v>0</v>
      </c>
      <c r="C48" s="52">
        <f>'IDENTITAS PENGHUNI RUMAH 2 (2)'!C47</f>
        <v>0</v>
      </c>
      <c r="D48" s="53">
        <f>'IDENTITAS PENGHUNI RUMAH 2 (2)'!D47</f>
        <v>0</v>
      </c>
      <c r="E48" s="54">
        <f>'IDENTITAS PENGHUNI RUMAH 2 (2)'!E47</f>
        <v>0</v>
      </c>
      <c r="F48" s="51"/>
      <c r="G48" s="51"/>
    </row>
    <row r="49" spans="1:7" ht="39.950000000000003" customHeight="1">
      <c r="A49" s="47">
        <f>'IDENTITAS PENGHUNI RUMAH 2 (2)'!A48</f>
        <v>37</v>
      </c>
      <c r="B49" s="48">
        <f>'IDENTITAS PENGHUNI RUMAH 2 (2)'!B48</f>
        <v>0</v>
      </c>
      <c r="C49" s="52">
        <f>'IDENTITAS PENGHUNI RUMAH 2 (2)'!C48</f>
        <v>0</v>
      </c>
      <c r="D49" s="53">
        <f>'IDENTITAS PENGHUNI RUMAH 2 (2)'!D48</f>
        <v>0</v>
      </c>
      <c r="E49" s="54">
        <f>'IDENTITAS PENGHUNI RUMAH 2 (2)'!E48</f>
        <v>0</v>
      </c>
      <c r="F49" s="51"/>
      <c r="G49" s="51"/>
    </row>
    <row r="50" spans="1:7" ht="39.950000000000003" customHeight="1">
      <c r="A50" s="47">
        <f>'IDENTITAS PENGHUNI RUMAH 2 (2)'!A49</f>
        <v>38</v>
      </c>
      <c r="B50" s="48">
        <f>'IDENTITAS PENGHUNI RUMAH 2 (2)'!B49</f>
        <v>0</v>
      </c>
      <c r="C50" s="52">
        <f>'IDENTITAS PENGHUNI RUMAH 2 (2)'!C49</f>
        <v>0</v>
      </c>
      <c r="D50" s="53">
        <f>'IDENTITAS PENGHUNI RUMAH 2 (2)'!D49</f>
        <v>0</v>
      </c>
      <c r="E50" s="54">
        <f>'IDENTITAS PENGHUNI RUMAH 2 (2)'!E49</f>
        <v>0</v>
      </c>
      <c r="F50" s="51"/>
      <c r="G50" s="51"/>
    </row>
    <row r="51" spans="1:7" ht="39.950000000000003" customHeight="1">
      <c r="A51" s="47">
        <f>'IDENTITAS PENGHUNI RUMAH 2 (2)'!A50</f>
        <v>39</v>
      </c>
      <c r="B51" s="48">
        <f>'IDENTITAS PENGHUNI RUMAH 2 (2)'!B50</f>
        <v>0</v>
      </c>
      <c r="C51" s="52">
        <f>'IDENTITAS PENGHUNI RUMAH 2 (2)'!C50</f>
        <v>0</v>
      </c>
      <c r="D51" s="53">
        <f>'IDENTITAS PENGHUNI RUMAH 2 (2)'!D50</f>
        <v>0</v>
      </c>
      <c r="E51" s="54">
        <f>'IDENTITAS PENGHUNI RUMAH 2 (2)'!E50</f>
        <v>0</v>
      </c>
      <c r="F51" s="51"/>
      <c r="G51" s="51"/>
    </row>
    <row r="52" spans="1:7" ht="39.950000000000003" customHeight="1">
      <c r="A52" s="47">
        <f>'IDENTITAS PENGHUNI RUMAH 2 (2)'!A51</f>
        <v>40</v>
      </c>
      <c r="B52" s="48">
        <f>'IDENTITAS PENGHUNI RUMAH 2 (2)'!B51</f>
        <v>0</v>
      </c>
      <c r="C52" s="52">
        <f>'IDENTITAS PENGHUNI RUMAH 2 (2)'!C51</f>
        <v>0</v>
      </c>
      <c r="D52" s="53">
        <f>'IDENTITAS PENGHUNI RUMAH 2 (2)'!D51</f>
        <v>0</v>
      </c>
      <c r="E52" s="54">
        <f>'IDENTITAS PENGHUNI RUMAH 2 (2)'!E51</f>
        <v>0</v>
      </c>
      <c r="F52" s="51"/>
      <c r="G52" s="51"/>
    </row>
    <row r="53" spans="1:7" ht="39.950000000000003" customHeight="1">
      <c r="A53" s="47">
        <f>'IDENTITAS PENGHUNI RUMAH 2 (2)'!A52</f>
        <v>41</v>
      </c>
      <c r="B53" s="48">
        <f>'IDENTITAS PENGHUNI RUMAH 2 (2)'!B52</f>
        <v>0</v>
      </c>
      <c r="C53" s="52">
        <f>'IDENTITAS PENGHUNI RUMAH 2 (2)'!C52</f>
        <v>0</v>
      </c>
      <c r="D53" s="53">
        <f>'IDENTITAS PENGHUNI RUMAH 2 (2)'!D52</f>
        <v>0</v>
      </c>
      <c r="E53" s="54">
        <f>'IDENTITAS PENGHUNI RUMAH 2 (2)'!E52</f>
        <v>0</v>
      </c>
      <c r="F53" s="51"/>
      <c r="G53" s="51"/>
    </row>
    <row r="54" spans="1:7" ht="39.950000000000003" customHeight="1">
      <c r="A54" s="47">
        <f>'IDENTITAS PENGHUNI RUMAH 2 (2)'!A53</f>
        <v>42</v>
      </c>
      <c r="B54" s="48">
        <f>'IDENTITAS PENGHUNI RUMAH 2 (2)'!B53</f>
        <v>0</v>
      </c>
      <c r="C54" s="52">
        <f>'IDENTITAS PENGHUNI RUMAH 2 (2)'!C53</f>
        <v>0</v>
      </c>
      <c r="D54" s="53">
        <f>'IDENTITAS PENGHUNI RUMAH 2 (2)'!D53</f>
        <v>0</v>
      </c>
      <c r="E54" s="54">
        <f>'IDENTITAS PENGHUNI RUMAH 2 (2)'!E53</f>
        <v>0</v>
      </c>
      <c r="F54" s="51"/>
      <c r="G54" s="51"/>
    </row>
    <row r="55" spans="1:7" ht="39.950000000000003" customHeight="1">
      <c r="A55" s="47">
        <f>'IDENTITAS PENGHUNI RUMAH 2 (2)'!A54</f>
        <v>43</v>
      </c>
      <c r="B55" s="48">
        <f>'IDENTITAS PENGHUNI RUMAH 2 (2)'!B54</f>
        <v>0</v>
      </c>
      <c r="C55" s="52">
        <f>'IDENTITAS PENGHUNI RUMAH 2 (2)'!C54</f>
        <v>0</v>
      </c>
      <c r="D55" s="53">
        <f>'IDENTITAS PENGHUNI RUMAH 2 (2)'!D54</f>
        <v>0</v>
      </c>
      <c r="E55" s="54">
        <f>'IDENTITAS PENGHUNI RUMAH 2 (2)'!E54</f>
        <v>0</v>
      </c>
      <c r="F55" s="51"/>
      <c r="G55" s="51"/>
    </row>
    <row r="56" spans="1:7" ht="39.950000000000003" customHeight="1">
      <c r="A56" s="47">
        <f>'IDENTITAS PENGHUNI RUMAH 2 (2)'!A55</f>
        <v>44</v>
      </c>
      <c r="B56" s="48">
        <f>'IDENTITAS PENGHUNI RUMAH 2 (2)'!B55</f>
        <v>0</v>
      </c>
      <c r="C56" s="52">
        <f>'IDENTITAS PENGHUNI RUMAH 2 (2)'!C55</f>
        <v>0</v>
      </c>
      <c r="D56" s="53">
        <f>'IDENTITAS PENGHUNI RUMAH 2 (2)'!D55</f>
        <v>0</v>
      </c>
      <c r="E56" s="54">
        <f>'IDENTITAS PENGHUNI RUMAH 2 (2)'!E55</f>
        <v>0</v>
      </c>
      <c r="F56" s="51"/>
      <c r="G56" s="51"/>
    </row>
    <row r="57" spans="1:7" ht="39.950000000000003" customHeight="1">
      <c r="A57" s="47">
        <f>'IDENTITAS PENGHUNI RUMAH 2 (2)'!A56</f>
        <v>45</v>
      </c>
      <c r="B57" s="48">
        <f>'IDENTITAS PENGHUNI RUMAH 2 (2)'!B56</f>
        <v>0</v>
      </c>
      <c r="C57" s="52">
        <f>'IDENTITAS PENGHUNI RUMAH 2 (2)'!C56</f>
        <v>0</v>
      </c>
      <c r="D57" s="53">
        <f>'IDENTITAS PENGHUNI RUMAH 2 (2)'!D56</f>
        <v>0</v>
      </c>
      <c r="E57" s="54">
        <f>'IDENTITAS PENGHUNI RUMAH 2 (2)'!E56</f>
        <v>0</v>
      </c>
      <c r="F57" s="51"/>
      <c r="G57" s="51"/>
    </row>
    <row r="58" spans="1:7" ht="39.950000000000003" customHeight="1">
      <c r="A58" s="47">
        <f>'IDENTITAS PENGHUNI RUMAH 2 (2)'!A57</f>
        <v>46</v>
      </c>
      <c r="B58" s="48">
        <f>'IDENTITAS PENGHUNI RUMAH 2 (2)'!B57</f>
        <v>0</v>
      </c>
      <c r="C58" s="52">
        <f>'IDENTITAS PENGHUNI RUMAH 2 (2)'!C57</f>
        <v>0</v>
      </c>
      <c r="D58" s="53">
        <f>'IDENTITAS PENGHUNI RUMAH 2 (2)'!D57</f>
        <v>0</v>
      </c>
      <c r="E58" s="54">
        <f>'IDENTITAS PENGHUNI RUMAH 2 (2)'!E57</f>
        <v>0</v>
      </c>
      <c r="F58" s="51"/>
      <c r="G58" s="51"/>
    </row>
    <row r="59" spans="1:7" ht="39.950000000000003" customHeight="1">
      <c r="A59" s="47">
        <f>'IDENTITAS PENGHUNI RUMAH 2 (2)'!A58</f>
        <v>47</v>
      </c>
      <c r="B59" s="48">
        <f>'IDENTITAS PENGHUNI RUMAH 2 (2)'!B58</f>
        <v>0</v>
      </c>
      <c r="C59" s="52">
        <f>'IDENTITAS PENGHUNI RUMAH 2 (2)'!C58</f>
        <v>0</v>
      </c>
      <c r="D59" s="53">
        <f>'IDENTITAS PENGHUNI RUMAH 2 (2)'!D58</f>
        <v>0</v>
      </c>
      <c r="E59" s="54">
        <f>'IDENTITAS PENGHUNI RUMAH 2 (2)'!E58</f>
        <v>0</v>
      </c>
      <c r="F59" s="51"/>
      <c r="G59" s="51"/>
    </row>
    <row r="60" spans="1:7" ht="39.950000000000003" customHeight="1">
      <c r="A60" s="47">
        <f>'IDENTITAS PENGHUNI RUMAH 2 (2)'!A59</f>
        <v>48</v>
      </c>
      <c r="B60" s="48">
        <f>'IDENTITAS PENGHUNI RUMAH 2 (2)'!B59</f>
        <v>0</v>
      </c>
      <c r="C60" s="52">
        <f>'IDENTITAS PENGHUNI RUMAH 2 (2)'!C59</f>
        <v>0</v>
      </c>
      <c r="D60" s="53">
        <f>'IDENTITAS PENGHUNI RUMAH 2 (2)'!D59</f>
        <v>0</v>
      </c>
      <c r="E60" s="54">
        <f>'IDENTITAS PENGHUNI RUMAH 2 (2)'!E59</f>
        <v>0</v>
      </c>
      <c r="F60" s="51"/>
      <c r="G60" s="51"/>
    </row>
    <row r="61" spans="1:7" ht="39.950000000000003" customHeight="1">
      <c r="A61" s="47">
        <f>'IDENTITAS PENGHUNI RUMAH 2 (2)'!A60</f>
        <v>49</v>
      </c>
      <c r="B61" s="48">
        <f>'IDENTITAS PENGHUNI RUMAH 2 (2)'!B60</f>
        <v>0</v>
      </c>
      <c r="C61" s="52">
        <f>'IDENTITAS PENGHUNI RUMAH 2 (2)'!C60</f>
        <v>0</v>
      </c>
      <c r="D61" s="53">
        <f>'IDENTITAS PENGHUNI RUMAH 2 (2)'!D60</f>
        <v>0</v>
      </c>
      <c r="E61" s="54">
        <f>'IDENTITAS PENGHUNI RUMAH 2 (2)'!E60</f>
        <v>0</v>
      </c>
      <c r="F61" s="51"/>
      <c r="G61" s="51"/>
    </row>
    <row r="62" spans="1:7" ht="39.950000000000003" customHeight="1">
      <c r="A62" s="47">
        <f>'IDENTITAS PENGHUNI RUMAH 2 (2)'!A61</f>
        <v>50</v>
      </c>
      <c r="B62" s="48">
        <f>'IDENTITAS PENGHUNI RUMAH 2 (2)'!B61</f>
        <v>0</v>
      </c>
      <c r="C62" s="52">
        <f>'IDENTITAS PENGHUNI RUMAH 2 (2)'!C61</f>
        <v>0</v>
      </c>
      <c r="D62" s="53">
        <f>'IDENTITAS PENGHUNI RUMAH 2 (2)'!D61</f>
        <v>0</v>
      </c>
      <c r="E62" s="54">
        <f>'IDENTITAS PENGHUNI RUMAH 2 (2)'!E61</f>
        <v>0</v>
      </c>
      <c r="F62" s="51"/>
      <c r="G62" s="51"/>
    </row>
    <row r="63" spans="1:7" ht="39.950000000000003" customHeight="1">
      <c r="A63" s="47">
        <f>'IDENTITAS PENGHUNI RUMAH 2 (2)'!A62</f>
        <v>51</v>
      </c>
      <c r="B63" s="48">
        <f>'IDENTITAS PENGHUNI RUMAH 2 (2)'!B62</f>
        <v>0</v>
      </c>
      <c r="C63" s="52">
        <f>'IDENTITAS PENGHUNI RUMAH 2 (2)'!C62</f>
        <v>0</v>
      </c>
      <c r="D63" s="53">
        <f>'IDENTITAS PENGHUNI RUMAH 2 (2)'!D62</f>
        <v>0</v>
      </c>
      <c r="E63" s="54">
        <f>'IDENTITAS PENGHUNI RUMAH 2 (2)'!E62</f>
        <v>0</v>
      </c>
      <c r="F63" s="51"/>
      <c r="G63" s="51"/>
    </row>
    <row r="64" spans="1:7" ht="39.950000000000003" customHeight="1">
      <c r="A64" s="47">
        <f>'IDENTITAS PENGHUNI RUMAH 2 (2)'!A63</f>
        <v>52</v>
      </c>
      <c r="B64" s="48">
        <f>'IDENTITAS PENGHUNI RUMAH 2 (2)'!B63</f>
        <v>0</v>
      </c>
      <c r="C64" s="52">
        <f>'IDENTITAS PENGHUNI RUMAH 2 (2)'!C63</f>
        <v>0</v>
      </c>
      <c r="D64" s="53">
        <f>'IDENTITAS PENGHUNI RUMAH 2 (2)'!D63</f>
        <v>0</v>
      </c>
      <c r="E64" s="54">
        <f>'IDENTITAS PENGHUNI RUMAH 2 (2)'!E63</f>
        <v>0</v>
      </c>
      <c r="F64" s="51"/>
      <c r="G64" s="51"/>
    </row>
    <row r="65" spans="1:7" ht="39.950000000000003" customHeight="1">
      <c r="A65" s="47">
        <f>'IDENTITAS PENGHUNI RUMAH 2 (2)'!A64</f>
        <v>53</v>
      </c>
      <c r="B65" s="48">
        <f>'IDENTITAS PENGHUNI RUMAH 2 (2)'!B64</f>
        <v>0</v>
      </c>
      <c r="C65" s="52">
        <f>'IDENTITAS PENGHUNI RUMAH 2 (2)'!C64</f>
        <v>0</v>
      </c>
      <c r="D65" s="53">
        <f>'IDENTITAS PENGHUNI RUMAH 2 (2)'!D64</f>
        <v>0</v>
      </c>
      <c r="E65" s="54">
        <f>'IDENTITAS PENGHUNI RUMAH 2 (2)'!E64</f>
        <v>0</v>
      </c>
      <c r="F65" s="51"/>
      <c r="G65" s="51"/>
    </row>
    <row r="66" spans="1:7" ht="39.950000000000003" customHeight="1">
      <c r="A66" s="47">
        <f>'IDENTITAS PENGHUNI RUMAH 2 (2)'!A65</f>
        <v>54</v>
      </c>
      <c r="B66" s="48">
        <f>'IDENTITAS PENGHUNI RUMAH 2 (2)'!B65</f>
        <v>0</v>
      </c>
      <c r="C66" s="52">
        <f>'IDENTITAS PENGHUNI RUMAH 2 (2)'!C65</f>
        <v>0</v>
      </c>
      <c r="D66" s="53">
        <f>'IDENTITAS PENGHUNI RUMAH 2 (2)'!D65</f>
        <v>0</v>
      </c>
      <c r="E66" s="54">
        <f>'IDENTITAS PENGHUNI RUMAH 2 (2)'!E65</f>
        <v>0</v>
      </c>
      <c r="F66" s="51"/>
      <c r="G66" s="51"/>
    </row>
    <row r="67" spans="1:7" ht="39.950000000000003" customHeight="1">
      <c r="A67" s="47">
        <f>'IDENTITAS PENGHUNI RUMAH 2 (2)'!A66</f>
        <v>55</v>
      </c>
      <c r="B67" s="48">
        <f>'IDENTITAS PENGHUNI RUMAH 2 (2)'!B66</f>
        <v>0</v>
      </c>
      <c r="C67" s="52">
        <f>'IDENTITAS PENGHUNI RUMAH 2 (2)'!C66</f>
        <v>0</v>
      </c>
      <c r="D67" s="53">
        <f>'IDENTITAS PENGHUNI RUMAH 2 (2)'!D66</f>
        <v>0</v>
      </c>
      <c r="E67" s="54">
        <f>'IDENTITAS PENGHUNI RUMAH 2 (2)'!E66</f>
        <v>0</v>
      </c>
      <c r="F67" s="51"/>
      <c r="G67" s="51"/>
    </row>
    <row r="68" spans="1:7" ht="39.950000000000003" customHeight="1">
      <c r="A68" s="47">
        <f>'IDENTITAS PENGHUNI RUMAH 2 (2)'!A67</f>
        <v>56</v>
      </c>
      <c r="B68" s="48">
        <f>'IDENTITAS PENGHUNI RUMAH 2 (2)'!B67</f>
        <v>0</v>
      </c>
      <c r="C68" s="52">
        <f>'IDENTITAS PENGHUNI RUMAH 2 (2)'!C67</f>
        <v>0</v>
      </c>
      <c r="D68" s="53">
        <f>'IDENTITAS PENGHUNI RUMAH 2 (2)'!D67</f>
        <v>0</v>
      </c>
      <c r="E68" s="54">
        <f>'IDENTITAS PENGHUNI RUMAH 2 (2)'!E67</f>
        <v>0</v>
      </c>
      <c r="F68" s="51"/>
      <c r="G68" s="51"/>
    </row>
    <row r="69" spans="1:7" ht="39.950000000000003" customHeight="1">
      <c r="A69" s="47">
        <f>'IDENTITAS PENGHUNI RUMAH 2 (2)'!A68</f>
        <v>57</v>
      </c>
      <c r="B69" s="48">
        <f>'IDENTITAS PENGHUNI RUMAH 2 (2)'!B68</f>
        <v>0</v>
      </c>
      <c r="C69" s="52">
        <f>'IDENTITAS PENGHUNI RUMAH 2 (2)'!C68</f>
        <v>0</v>
      </c>
      <c r="D69" s="53">
        <f>'IDENTITAS PENGHUNI RUMAH 2 (2)'!D68</f>
        <v>0</v>
      </c>
      <c r="E69" s="54">
        <f>'IDENTITAS PENGHUNI RUMAH 2 (2)'!E68</f>
        <v>0</v>
      </c>
      <c r="F69" s="51"/>
      <c r="G69" s="51"/>
    </row>
    <row r="70" spans="1:7" ht="39.950000000000003" customHeight="1">
      <c r="A70" s="47">
        <f>'IDENTITAS PENGHUNI RUMAH 2 (2)'!A69</f>
        <v>58</v>
      </c>
      <c r="B70" s="48">
        <f>'IDENTITAS PENGHUNI RUMAH 2 (2)'!B69</f>
        <v>0</v>
      </c>
      <c r="C70" s="52">
        <f>'IDENTITAS PENGHUNI RUMAH 2 (2)'!C69</f>
        <v>0</v>
      </c>
      <c r="D70" s="53">
        <f>'IDENTITAS PENGHUNI RUMAH 2 (2)'!D69</f>
        <v>0</v>
      </c>
      <c r="E70" s="54">
        <f>'IDENTITAS PENGHUNI RUMAH 2 (2)'!E69</f>
        <v>0</v>
      </c>
      <c r="F70" s="51"/>
      <c r="G70" s="51"/>
    </row>
    <row r="71" spans="1:7" ht="39.950000000000003" customHeight="1">
      <c r="A71" s="47">
        <f>'IDENTITAS PENGHUNI RUMAH 2 (2)'!A70</f>
        <v>59</v>
      </c>
      <c r="B71" s="48">
        <f>'IDENTITAS PENGHUNI RUMAH 2 (2)'!B70</f>
        <v>0</v>
      </c>
      <c r="C71" s="52">
        <f>'IDENTITAS PENGHUNI RUMAH 2 (2)'!C70</f>
        <v>0</v>
      </c>
      <c r="D71" s="53">
        <f>'IDENTITAS PENGHUNI RUMAH 2 (2)'!D70</f>
        <v>0</v>
      </c>
      <c r="E71" s="54">
        <f>'IDENTITAS PENGHUNI RUMAH 2 (2)'!E70</f>
        <v>0</v>
      </c>
      <c r="F71" s="51"/>
      <c r="G71" s="51"/>
    </row>
    <row r="72" spans="1:7" ht="39.950000000000003" customHeight="1">
      <c r="A72" s="47">
        <f>'IDENTITAS PENGHUNI RUMAH 2 (2)'!A71</f>
        <v>60</v>
      </c>
      <c r="B72" s="48">
        <f>'IDENTITAS PENGHUNI RUMAH 2 (2)'!B71</f>
        <v>0</v>
      </c>
      <c r="C72" s="52">
        <f>'IDENTITAS PENGHUNI RUMAH 2 (2)'!C71</f>
        <v>0</v>
      </c>
      <c r="D72" s="53">
        <f>'IDENTITAS PENGHUNI RUMAH 2 (2)'!D71</f>
        <v>0</v>
      </c>
      <c r="E72" s="54">
        <f>'IDENTITAS PENGHUNI RUMAH 2 (2)'!E71</f>
        <v>0</v>
      </c>
      <c r="F72" s="51"/>
      <c r="G72" s="51"/>
    </row>
    <row r="73" spans="1:7" ht="39.950000000000003" customHeight="1">
      <c r="A73" s="47">
        <f>'IDENTITAS PENGHUNI RUMAH 2 (2)'!A72</f>
        <v>61</v>
      </c>
      <c r="B73" s="48">
        <f>'IDENTITAS PENGHUNI RUMAH 2 (2)'!B72</f>
        <v>0</v>
      </c>
      <c r="C73" s="52">
        <f>'IDENTITAS PENGHUNI RUMAH 2 (2)'!C72</f>
        <v>0</v>
      </c>
      <c r="D73" s="53">
        <f>'IDENTITAS PENGHUNI RUMAH 2 (2)'!D72</f>
        <v>0</v>
      </c>
      <c r="E73" s="54">
        <f>'IDENTITAS PENGHUNI RUMAH 2 (2)'!E72</f>
        <v>0</v>
      </c>
      <c r="F73" s="51"/>
      <c r="G73" s="51"/>
    </row>
    <row r="74" spans="1:7" ht="39.950000000000003" customHeight="1">
      <c r="A74" s="47">
        <f>'IDENTITAS PENGHUNI RUMAH 2 (2)'!A73</f>
        <v>62</v>
      </c>
      <c r="B74" s="48">
        <f>'IDENTITAS PENGHUNI RUMAH 2 (2)'!B73</f>
        <v>0</v>
      </c>
      <c r="C74" s="52">
        <f>'IDENTITAS PENGHUNI RUMAH 2 (2)'!C73</f>
        <v>0</v>
      </c>
      <c r="D74" s="53">
        <f>'IDENTITAS PENGHUNI RUMAH 2 (2)'!D73</f>
        <v>0</v>
      </c>
      <c r="E74" s="54">
        <f>'IDENTITAS PENGHUNI RUMAH 2 (2)'!E73</f>
        <v>0</v>
      </c>
      <c r="F74" s="51"/>
      <c r="G74" s="51"/>
    </row>
    <row r="75" spans="1:7" ht="39.950000000000003" customHeight="1">
      <c r="A75" s="47">
        <f>'IDENTITAS PENGHUNI RUMAH 2 (2)'!A74</f>
        <v>63</v>
      </c>
      <c r="B75" s="48">
        <f>'IDENTITAS PENGHUNI RUMAH 2 (2)'!B74</f>
        <v>0</v>
      </c>
      <c r="C75" s="52">
        <f>'IDENTITAS PENGHUNI RUMAH 2 (2)'!C74</f>
        <v>0</v>
      </c>
      <c r="D75" s="53">
        <f>'IDENTITAS PENGHUNI RUMAH 2 (2)'!D74</f>
        <v>0</v>
      </c>
      <c r="E75" s="54">
        <f>'IDENTITAS PENGHUNI RUMAH 2 (2)'!E74</f>
        <v>0</v>
      </c>
      <c r="F75" s="51"/>
      <c r="G75" s="51"/>
    </row>
    <row r="76" spans="1:7" ht="39.950000000000003" customHeight="1">
      <c r="A76" s="47">
        <f>'IDENTITAS PENGHUNI RUMAH 2 (2)'!A75</f>
        <v>64</v>
      </c>
      <c r="B76" s="48">
        <f>'IDENTITAS PENGHUNI RUMAH 2 (2)'!B75</f>
        <v>0</v>
      </c>
      <c r="C76" s="52">
        <f>'IDENTITAS PENGHUNI RUMAH 2 (2)'!C75</f>
        <v>0</v>
      </c>
      <c r="D76" s="53">
        <f>'IDENTITAS PENGHUNI RUMAH 2 (2)'!D75</f>
        <v>0</v>
      </c>
      <c r="E76" s="54">
        <f>'IDENTITAS PENGHUNI RUMAH 2 (2)'!E75</f>
        <v>0</v>
      </c>
      <c r="F76" s="51"/>
      <c r="G76" s="51"/>
    </row>
    <row r="77" spans="1:7" ht="39.950000000000003" customHeight="1">
      <c r="A77" s="47">
        <f>'IDENTITAS PENGHUNI RUMAH 2 (2)'!A76</f>
        <v>65</v>
      </c>
      <c r="B77" s="48">
        <f>'IDENTITAS PENGHUNI RUMAH 2 (2)'!B76</f>
        <v>0</v>
      </c>
      <c r="C77" s="52">
        <f>'IDENTITAS PENGHUNI RUMAH 2 (2)'!C76</f>
        <v>0</v>
      </c>
      <c r="D77" s="53">
        <f>'IDENTITAS PENGHUNI RUMAH 2 (2)'!D76</f>
        <v>0</v>
      </c>
      <c r="E77" s="54">
        <f>'IDENTITAS PENGHUNI RUMAH 2 (2)'!E76</f>
        <v>0</v>
      </c>
      <c r="F77" s="51"/>
      <c r="G77" s="51"/>
    </row>
    <row r="78" spans="1:7" ht="39.950000000000003" customHeight="1">
      <c r="A78" s="47">
        <f>'IDENTITAS PENGHUNI RUMAH 2 (2)'!A77</f>
        <v>66</v>
      </c>
      <c r="B78" s="48">
        <f>'IDENTITAS PENGHUNI RUMAH 2 (2)'!B77</f>
        <v>0</v>
      </c>
      <c r="C78" s="52">
        <f>'IDENTITAS PENGHUNI RUMAH 2 (2)'!C77</f>
        <v>0</v>
      </c>
      <c r="D78" s="53">
        <f>'IDENTITAS PENGHUNI RUMAH 2 (2)'!D77</f>
        <v>0</v>
      </c>
      <c r="E78" s="54">
        <f>'IDENTITAS PENGHUNI RUMAH 2 (2)'!E77</f>
        <v>0</v>
      </c>
      <c r="F78" s="51"/>
      <c r="G78" s="51"/>
    </row>
    <row r="79" spans="1:7" ht="39.950000000000003" customHeight="1">
      <c r="A79" s="47">
        <f>'IDENTITAS PENGHUNI RUMAH 2 (2)'!A78</f>
        <v>67</v>
      </c>
      <c r="B79" s="48">
        <f>'IDENTITAS PENGHUNI RUMAH 2 (2)'!B78</f>
        <v>0</v>
      </c>
      <c r="C79" s="52">
        <f>'IDENTITAS PENGHUNI RUMAH 2 (2)'!C78</f>
        <v>0</v>
      </c>
      <c r="D79" s="53">
        <f>'IDENTITAS PENGHUNI RUMAH 2 (2)'!D78</f>
        <v>0</v>
      </c>
      <c r="E79" s="54">
        <f>'IDENTITAS PENGHUNI RUMAH 2 (2)'!E78</f>
        <v>0</v>
      </c>
      <c r="F79" s="51"/>
      <c r="G79" s="51"/>
    </row>
    <row r="80" spans="1:7" ht="39.950000000000003" customHeight="1">
      <c r="A80" s="47">
        <f>'IDENTITAS PENGHUNI RUMAH 2 (2)'!A79</f>
        <v>68</v>
      </c>
      <c r="B80" s="48">
        <f>'IDENTITAS PENGHUNI RUMAH 2 (2)'!B79</f>
        <v>0</v>
      </c>
      <c r="C80" s="52">
        <f>'IDENTITAS PENGHUNI RUMAH 2 (2)'!C79</f>
        <v>0</v>
      </c>
      <c r="D80" s="53">
        <f>'IDENTITAS PENGHUNI RUMAH 2 (2)'!D79</f>
        <v>0</v>
      </c>
      <c r="E80" s="54">
        <f>'IDENTITAS PENGHUNI RUMAH 2 (2)'!E79</f>
        <v>0</v>
      </c>
      <c r="F80" s="51"/>
      <c r="G80" s="51"/>
    </row>
    <row r="81" spans="1:7" ht="39.950000000000003" customHeight="1">
      <c r="A81" s="47">
        <f>'IDENTITAS PENGHUNI RUMAH 2 (2)'!A80</f>
        <v>69</v>
      </c>
      <c r="B81" s="48">
        <f>'IDENTITAS PENGHUNI RUMAH 2 (2)'!B80</f>
        <v>0</v>
      </c>
      <c r="C81" s="52">
        <f>'IDENTITAS PENGHUNI RUMAH 2 (2)'!C80</f>
        <v>0</v>
      </c>
      <c r="D81" s="53">
        <f>'IDENTITAS PENGHUNI RUMAH 2 (2)'!D80</f>
        <v>0</v>
      </c>
      <c r="E81" s="54">
        <f>'IDENTITAS PENGHUNI RUMAH 2 (2)'!E80</f>
        <v>0</v>
      </c>
      <c r="F81" s="51"/>
      <c r="G81" s="51"/>
    </row>
    <row r="82" spans="1:7" ht="39.950000000000003" customHeight="1">
      <c r="A82" s="47">
        <f>'IDENTITAS PENGHUNI RUMAH 2 (2)'!A81</f>
        <v>70</v>
      </c>
      <c r="B82" s="48">
        <f>'IDENTITAS PENGHUNI RUMAH 2 (2)'!B81</f>
        <v>0</v>
      </c>
      <c r="C82" s="52">
        <f>'IDENTITAS PENGHUNI RUMAH 2 (2)'!C81</f>
        <v>0</v>
      </c>
      <c r="D82" s="53">
        <f>'IDENTITAS PENGHUNI RUMAH 2 (2)'!D81</f>
        <v>0</v>
      </c>
      <c r="E82" s="54">
        <f>'IDENTITAS PENGHUNI RUMAH 2 (2)'!E81</f>
        <v>0</v>
      </c>
      <c r="F82" s="51"/>
      <c r="G82" s="51"/>
    </row>
    <row r="83" spans="1:7" ht="39.950000000000003" customHeight="1">
      <c r="A83" s="47">
        <f>'IDENTITAS PENGHUNI RUMAH 2 (2)'!A82</f>
        <v>71</v>
      </c>
      <c r="B83" s="48">
        <f>'IDENTITAS PENGHUNI RUMAH 2 (2)'!B82</f>
        <v>0</v>
      </c>
      <c r="C83" s="52">
        <f>'IDENTITAS PENGHUNI RUMAH 2 (2)'!C82</f>
        <v>0</v>
      </c>
      <c r="D83" s="53">
        <f>'IDENTITAS PENGHUNI RUMAH 2 (2)'!D82</f>
        <v>0</v>
      </c>
      <c r="E83" s="54">
        <f>'IDENTITAS PENGHUNI RUMAH 2 (2)'!E82</f>
        <v>0</v>
      </c>
      <c r="F83" s="51"/>
      <c r="G83" s="51"/>
    </row>
    <row r="84" spans="1:7" ht="39.950000000000003" customHeight="1">
      <c r="A84" s="47">
        <f>'IDENTITAS PENGHUNI RUMAH 2 (2)'!A83</f>
        <v>72</v>
      </c>
      <c r="B84" s="48">
        <f>'IDENTITAS PENGHUNI RUMAH 2 (2)'!B83</f>
        <v>0</v>
      </c>
      <c r="C84" s="52">
        <f>'IDENTITAS PENGHUNI RUMAH 2 (2)'!C83</f>
        <v>0</v>
      </c>
      <c r="D84" s="53">
        <f>'IDENTITAS PENGHUNI RUMAH 2 (2)'!D83</f>
        <v>0</v>
      </c>
      <c r="E84" s="54">
        <f>'IDENTITAS PENGHUNI RUMAH 2 (2)'!E83</f>
        <v>0</v>
      </c>
      <c r="F84" s="51"/>
      <c r="G84" s="51"/>
    </row>
    <row r="85" spans="1:7" ht="39.950000000000003" customHeight="1">
      <c r="A85" s="47">
        <f>'IDENTITAS PENGHUNI RUMAH 2 (2)'!A84</f>
        <v>73</v>
      </c>
      <c r="B85" s="48">
        <f>'IDENTITAS PENGHUNI RUMAH 2 (2)'!B84</f>
        <v>0</v>
      </c>
      <c r="C85" s="52">
        <f>'IDENTITAS PENGHUNI RUMAH 2 (2)'!C84</f>
        <v>0</v>
      </c>
      <c r="D85" s="53">
        <f>'IDENTITAS PENGHUNI RUMAH 2 (2)'!D84</f>
        <v>0</v>
      </c>
      <c r="E85" s="54">
        <f>'IDENTITAS PENGHUNI RUMAH 2 (2)'!E84</f>
        <v>0</v>
      </c>
      <c r="F85" s="51"/>
      <c r="G85" s="51"/>
    </row>
    <row r="86" spans="1:7" ht="39.950000000000003" customHeight="1">
      <c r="A86" s="47">
        <f>'IDENTITAS PENGHUNI RUMAH 2 (2)'!A85</f>
        <v>74</v>
      </c>
      <c r="B86" s="48">
        <f>'IDENTITAS PENGHUNI RUMAH 2 (2)'!B85</f>
        <v>0</v>
      </c>
      <c r="C86" s="52">
        <f>'IDENTITAS PENGHUNI RUMAH 2 (2)'!C85</f>
        <v>0</v>
      </c>
      <c r="D86" s="53">
        <f>'IDENTITAS PENGHUNI RUMAH 2 (2)'!D85</f>
        <v>0</v>
      </c>
      <c r="E86" s="54">
        <f>'IDENTITAS PENGHUNI RUMAH 2 (2)'!E85</f>
        <v>0</v>
      </c>
      <c r="F86" s="51"/>
      <c r="G86" s="51"/>
    </row>
    <row r="87" spans="1:7" ht="39.950000000000003" customHeight="1">
      <c r="A87" s="47">
        <f>'IDENTITAS PENGHUNI RUMAH 2 (2)'!A86</f>
        <v>75</v>
      </c>
      <c r="B87" s="48">
        <f>'IDENTITAS PENGHUNI RUMAH 2 (2)'!B86</f>
        <v>0</v>
      </c>
      <c r="C87" s="52">
        <f>'IDENTITAS PENGHUNI RUMAH 2 (2)'!C86</f>
        <v>0</v>
      </c>
      <c r="D87" s="53">
        <f>'IDENTITAS PENGHUNI RUMAH 2 (2)'!D86</f>
        <v>0</v>
      </c>
      <c r="E87" s="54">
        <f>'IDENTITAS PENGHUNI RUMAH 2 (2)'!E86</f>
        <v>0</v>
      </c>
      <c r="F87" s="51"/>
      <c r="G87" s="51"/>
    </row>
    <row r="88" spans="1:7" ht="39.950000000000003" customHeight="1">
      <c r="A88" s="47">
        <f>'IDENTITAS PENGHUNI RUMAH 2 (2)'!A87</f>
        <v>76</v>
      </c>
      <c r="B88" s="48">
        <f>'IDENTITAS PENGHUNI RUMAH 2 (2)'!B87</f>
        <v>0</v>
      </c>
      <c r="C88" s="52">
        <f>'IDENTITAS PENGHUNI RUMAH 2 (2)'!C87</f>
        <v>0</v>
      </c>
      <c r="D88" s="53">
        <f>'IDENTITAS PENGHUNI RUMAH 2 (2)'!D87</f>
        <v>0</v>
      </c>
      <c r="E88" s="54">
        <f>'IDENTITAS PENGHUNI RUMAH 2 (2)'!E87</f>
        <v>0</v>
      </c>
      <c r="F88" s="51"/>
      <c r="G88" s="51"/>
    </row>
    <row r="89" spans="1:7" ht="39.950000000000003" customHeight="1">
      <c r="A89" s="47">
        <f>'IDENTITAS PENGHUNI RUMAH 2 (2)'!A88</f>
        <v>77</v>
      </c>
      <c r="B89" s="48">
        <f>'IDENTITAS PENGHUNI RUMAH 2 (2)'!B88</f>
        <v>0</v>
      </c>
      <c r="C89" s="52">
        <f>'IDENTITAS PENGHUNI RUMAH 2 (2)'!C88</f>
        <v>0</v>
      </c>
      <c r="D89" s="53">
        <f>'IDENTITAS PENGHUNI RUMAH 2 (2)'!D88</f>
        <v>0</v>
      </c>
      <c r="E89" s="54">
        <f>'IDENTITAS PENGHUNI RUMAH 2 (2)'!E88</f>
        <v>0</v>
      </c>
      <c r="F89" s="51"/>
      <c r="G89" s="51"/>
    </row>
    <row r="90" spans="1:7" ht="39.950000000000003" customHeight="1">
      <c r="A90" s="47">
        <f>'IDENTITAS PENGHUNI RUMAH 2 (2)'!A89</f>
        <v>78</v>
      </c>
      <c r="B90" s="48">
        <f>'IDENTITAS PENGHUNI RUMAH 2 (2)'!B89</f>
        <v>0</v>
      </c>
      <c r="C90" s="52">
        <f>'IDENTITAS PENGHUNI RUMAH 2 (2)'!C89</f>
        <v>0</v>
      </c>
      <c r="D90" s="53">
        <f>'IDENTITAS PENGHUNI RUMAH 2 (2)'!D89</f>
        <v>0</v>
      </c>
      <c r="E90" s="54">
        <f>'IDENTITAS PENGHUNI RUMAH 2 (2)'!E89</f>
        <v>0</v>
      </c>
      <c r="F90" s="51"/>
      <c r="G90" s="51"/>
    </row>
    <row r="91" spans="1:7" ht="39.950000000000003" customHeight="1">
      <c r="A91" s="47">
        <f>'IDENTITAS PENGHUNI RUMAH 2 (2)'!A90</f>
        <v>79</v>
      </c>
      <c r="B91" s="48">
        <f>'IDENTITAS PENGHUNI RUMAH 2 (2)'!B90</f>
        <v>0</v>
      </c>
      <c r="C91" s="52">
        <f>'IDENTITAS PENGHUNI RUMAH 2 (2)'!C90</f>
        <v>0</v>
      </c>
      <c r="D91" s="53">
        <f>'IDENTITAS PENGHUNI RUMAH 2 (2)'!D90</f>
        <v>0</v>
      </c>
      <c r="E91" s="54">
        <f>'IDENTITAS PENGHUNI RUMAH 2 (2)'!E90</f>
        <v>0</v>
      </c>
      <c r="F91" s="51"/>
      <c r="G91" s="51"/>
    </row>
    <row r="92" spans="1:7" ht="39.950000000000003" customHeight="1">
      <c r="A92" s="47">
        <f>'IDENTITAS PENGHUNI RUMAH 2 (2)'!A91</f>
        <v>80</v>
      </c>
      <c r="B92" s="48">
        <f>'IDENTITAS PENGHUNI RUMAH 2 (2)'!B91</f>
        <v>0</v>
      </c>
      <c r="C92" s="52">
        <f>'IDENTITAS PENGHUNI RUMAH 2 (2)'!C91</f>
        <v>0</v>
      </c>
      <c r="D92" s="53">
        <f>'IDENTITAS PENGHUNI RUMAH 2 (2)'!D91</f>
        <v>0</v>
      </c>
      <c r="E92" s="54">
        <f>'IDENTITAS PENGHUNI RUMAH 2 (2)'!E91</f>
        <v>0</v>
      </c>
      <c r="F92" s="51"/>
      <c r="G92" s="51"/>
    </row>
    <row r="93" spans="1:7" ht="39.950000000000003" customHeight="1">
      <c r="A93" s="47">
        <f>'IDENTITAS PENGHUNI RUMAH 2 (2)'!A92</f>
        <v>81</v>
      </c>
      <c r="B93" s="48">
        <f>'IDENTITAS PENGHUNI RUMAH 2 (2)'!B92</f>
        <v>0</v>
      </c>
      <c r="C93" s="52">
        <f>'IDENTITAS PENGHUNI RUMAH 2 (2)'!C92</f>
        <v>0</v>
      </c>
      <c r="D93" s="53">
        <f>'IDENTITAS PENGHUNI RUMAH 2 (2)'!D92</f>
        <v>0</v>
      </c>
      <c r="E93" s="54">
        <f>'IDENTITAS PENGHUNI RUMAH 2 (2)'!E92</f>
        <v>0</v>
      </c>
      <c r="F93" s="51"/>
      <c r="G93" s="51"/>
    </row>
    <row r="94" spans="1:7" ht="39.950000000000003" customHeight="1">
      <c r="A94" s="47">
        <f>'IDENTITAS PENGHUNI RUMAH 2 (2)'!A93</f>
        <v>82</v>
      </c>
      <c r="B94" s="48">
        <f>'IDENTITAS PENGHUNI RUMAH 2 (2)'!B93</f>
        <v>0</v>
      </c>
      <c r="C94" s="52">
        <f>'IDENTITAS PENGHUNI RUMAH 2 (2)'!C93</f>
        <v>0</v>
      </c>
      <c r="D94" s="53">
        <f>'IDENTITAS PENGHUNI RUMAH 2 (2)'!D93</f>
        <v>0</v>
      </c>
      <c r="E94" s="54">
        <f>'IDENTITAS PENGHUNI RUMAH 2 (2)'!E93</f>
        <v>0</v>
      </c>
      <c r="F94" s="51"/>
      <c r="G94" s="51"/>
    </row>
    <row r="95" spans="1:7" ht="39.950000000000003" customHeight="1">
      <c r="A95" s="47">
        <f>'IDENTITAS PENGHUNI RUMAH 2 (2)'!A94</f>
        <v>83</v>
      </c>
      <c r="B95" s="48">
        <f>'IDENTITAS PENGHUNI RUMAH 2 (2)'!B94</f>
        <v>0</v>
      </c>
      <c r="C95" s="52">
        <f>'IDENTITAS PENGHUNI RUMAH 2 (2)'!C94</f>
        <v>0</v>
      </c>
      <c r="D95" s="53">
        <f>'IDENTITAS PENGHUNI RUMAH 2 (2)'!D94</f>
        <v>0</v>
      </c>
      <c r="E95" s="54">
        <f>'IDENTITAS PENGHUNI RUMAH 2 (2)'!E94</f>
        <v>0</v>
      </c>
      <c r="F95" s="51"/>
      <c r="G95" s="51"/>
    </row>
    <row r="96" spans="1:7" ht="39.950000000000003" customHeight="1">
      <c r="A96" s="47">
        <f>'IDENTITAS PENGHUNI RUMAH 2 (2)'!A95</f>
        <v>84</v>
      </c>
      <c r="B96" s="48">
        <f>'IDENTITAS PENGHUNI RUMAH 2 (2)'!B95</f>
        <v>0</v>
      </c>
      <c r="C96" s="52">
        <f>'IDENTITAS PENGHUNI RUMAH 2 (2)'!C95</f>
        <v>0</v>
      </c>
      <c r="D96" s="53">
        <f>'IDENTITAS PENGHUNI RUMAH 2 (2)'!D95</f>
        <v>0</v>
      </c>
      <c r="E96" s="54">
        <f>'IDENTITAS PENGHUNI RUMAH 2 (2)'!E95</f>
        <v>0</v>
      </c>
      <c r="F96" s="51"/>
      <c r="G96" s="51"/>
    </row>
    <row r="97" spans="1:7" ht="39.950000000000003" customHeight="1">
      <c r="A97" s="47">
        <f>'IDENTITAS PENGHUNI RUMAH 2 (2)'!A96</f>
        <v>85</v>
      </c>
      <c r="B97" s="48">
        <f>'IDENTITAS PENGHUNI RUMAH 2 (2)'!B96</f>
        <v>0</v>
      </c>
      <c r="C97" s="52">
        <f>'IDENTITAS PENGHUNI RUMAH 2 (2)'!C96</f>
        <v>0</v>
      </c>
      <c r="D97" s="53">
        <f>'IDENTITAS PENGHUNI RUMAH 2 (2)'!D96</f>
        <v>0</v>
      </c>
      <c r="E97" s="54">
        <f>'IDENTITAS PENGHUNI RUMAH 2 (2)'!E96</f>
        <v>0</v>
      </c>
      <c r="F97" s="51"/>
      <c r="G97" s="51"/>
    </row>
    <row r="98" spans="1:7" ht="39.950000000000003" customHeight="1">
      <c r="A98" s="47">
        <f>'IDENTITAS PENGHUNI RUMAH 2 (2)'!A97</f>
        <v>86</v>
      </c>
      <c r="B98" s="48">
        <f>'IDENTITAS PENGHUNI RUMAH 2 (2)'!B97</f>
        <v>0</v>
      </c>
      <c r="C98" s="52">
        <f>'IDENTITAS PENGHUNI RUMAH 2 (2)'!C97</f>
        <v>0</v>
      </c>
      <c r="D98" s="53">
        <f>'IDENTITAS PENGHUNI RUMAH 2 (2)'!D97</f>
        <v>0</v>
      </c>
      <c r="E98" s="54">
        <f>'IDENTITAS PENGHUNI RUMAH 2 (2)'!E97</f>
        <v>0</v>
      </c>
      <c r="F98" s="51"/>
      <c r="G98" s="51"/>
    </row>
    <row r="99" spans="1:7" ht="39.950000000000003" customHeight="1">
      <c r="A99" s="47">
        <f>'IDENTITAS PENGHUNI RUMAH 2 (2)'!A98</f>
        <v>87</v>
      </c>
      <c r="B99" s="48">
        <f>'IDENTITAS PENGHUNI RUMAH 2 (2)'!B98</f>
        <v>0</v>
      </c>
      <c r="C99" s="52">
        <f>'IDENTITAS PENGHUNI RUMAH 2 (2)'!C98</f>
        <v>0</v>
      </c>
      <c r="D99" s="53">
        <f>'IDENTITAS PENGHUNI RUMAH 2 (2)'!D98</f>
        <v>0</v>
      </c>
      <c r="E99" s="54">
        <f>'IDENTITAS PENGHUNI RUMAH 2 (2)'!E98</f>
        <v>0</v>
      </c>
      <c r="F99" s="51"/>
      <c r="G99" s="51"/>
    </row>
    <row r="100" spans="1:7" ht="39.950000000000003" customHeight="1">
      <c r="A100" s="47">
        <f>'IDENTITAS PENGHUNI RUMAH 2 (2)'!A99</f>
        <v>88</v>
      </c>
      <c r="B100" s="48">
        <f>'IDENTITAS PENGHUNI RUMAH 2 (2)'!B99</f>
        <v>0</v>
      </c>
      <c r="C100" s="52">
        <f>'IDENTITAS PENGHUNI RUMAH 2 (2)'!C99</f>
        <v>0</v>
      </c>
      <c r="D100" s="53">
        <f>'IDENTITAS PENGHUNI RUMAH 2 (2)'!D99</f>
        <v>0</v>
      </c>
      <c r="E100" s="54">
        <f>'IDENTITAS PENGHUNI RUMAH 2 (2)'!E99</f>
        <v>0</v>
      </c>
      <c r="F100" s="51"/>
      <c r="G100" s="51"/>
    </row>
    <row r="101" spans="1:7" ht="39.950000000000003" customHeight="1">
      <c r="A101" s="47">
        <f>'IDENTITAS PENGHUNI RUMAH 2 (2)'!A100</f>
        <v>89</v>
      </c>
      <c r="B101" s="48">
        <f>'IDENTITAS PENGHUNI RUMAH 2 (2)'!B100</f>
        <v>0</v>
      </c>
      <c r="C101" s="52">
        <f>'IDENTITAS PENGHUNI RUMAH 2 (2)'!C100</f>
        <v>0</v>
      </c>
      <c r="D101" s="53">
        <f>'IDENTITAS PENGHUNI RUMAH 2 (2)'!D100</f>
        <v>0</v>
      </c>
      <c r="E101" s="54">
        <f>'IDENTITAS PENGHUNI RUMAH 2 (2)'!E100</f>
        <v>0</v>
      </c>
      <c r="F101" s="51"/>
      <c r="G101" s="51"/>
    </row>
    <row r="102" spans="1:7" ht="39.950000000000003" customHeight="1">
      <c r="A102" s="47">
        <f>'IDENTITAS PENGHUNI RUMAH 2 (2)'!A101</f>
        <v>90</v>
      </c>
      <c r="B102" s="48">
        <f>'IDENTITAS PENGHUNI RUMAH 2 (2)'!B101</f>
        <v>0</v>
      </c>
      <c r="C102" s="52">
        <f>'IDENTITAS PENGHUNI RUMAH 2 (2)'!C101</f>
        <v>0</v>
      </c>
      <c r="D102" s="53">
        <f>'IDENTITAS PENGHUNI RUMAH 2 (2)'!D101</f>
        <v>0</v>
      </c>
      <c r="E102" s="54">
        <f>'IDENTITAS PENGHUNI RUMAH 2 (2)'!E101</f>
        <v>0</v>
      </c>
      <c r="F102" s="51"/>
      <c r="G102" s="51"/>
    </row>
    <row r="103" spans="1:7" ht="39.950000000000003" customHeight="1">
      <c r="A103" s="47">
        <f>'IDENTITAS PENGHUNI RUMAH 2 (2)'!A102</f>
        <v>91</v>
      </c>
      <c r="B103" s="48">
        <f>'IDENTITAS PENGHUNI RUMAH 2 (2)'!B102</f>
        <v>0</v>
      </c>
      <c r="C103" s="52">
        <f>'IDENTITAS PENGHUNI RUMAH 2 (2)'!C102</f>
        <v>0</v>
      </c>
      <c r="D103" s="53">
        <f>'IDENTITAS PENGHUNI RUMAH 2 (2)'!D102</f>
        <v>0</v>
      </c>
      <c r="E103" s="54">
        <f>'IDENTITAS PENGHUNI RUMAH 2 (2)'!E102</f>
        <v>0</v>
      </c>
      <c r="F103" s="51"/>
      <c r="G103" s="51"/>
    </row>
    <row r="104" spans="1:7" ht="39.950000000000003" customHeight="1">
      <c r="A104" s="47">
        <f>'IDENTITAS PENGHUNI RUMAH 2 (2)'!A103</f>
        <v>92</v>
      </c>
      <c r="B104" s="48">
        <f>'IDENTITAS PENGHUNI RUMAH 2 (2)'!B103</f>
        <v>0</v>
      </c>
      <c r="C104" s="52">
        <f>'IDENTITAS PENGHUNI RUMAH 2 (2)'!C103</f>
        <v>0</v>
      </c>
      <c r="D104" s="53">
        <f>'IDENTITAS PENGHUNI RUMAH 2 (2)'!D103</f>
        <v>0</v>
      </c>
      <c r="E104" s="54">
        <f>'IDENTITAS PENGHUNI RUMAH 2 (2)'!E103</f>
        <v>0</v>
      </c>
      <c r="F104" s="51"/>
      <c r="G104" s="51"/>
    </row>
    <row r="105" spans="1:7" ht="39.950000000000003" customHeight="1">
      <c r="A105" s="47">
        <f>'IDENTITAS PENGHUNI RUMAH 2 (2)'!A104</f>
        <v>93</v>
      </c>
      <c r="B105" s="48">
        <f>'IDENTITAS PENGHUNI RUMAH 2 (2)'!B104</f>
        <v>0</v>
      </c>
      <c r="C105" s="52">
        <f>'IDENTITAS PENGHUNI RUMAH 2 (2)'!C104</f>
        <v>0</v>
      </c>
      <c r="D105" s="53">
        <f>'IDENTITAS PENGHUNI RUMAH 2 (2)'!D104</f>
        <v>0</v>
      </c>
      <c r="E105" s="54">
        <f>'IDENTITAS PENGHUNI RUMAH 2 (2)'!E104</f>
        <v>0</v>
      </c>
      <c r="F105" s="51"/>
      <c r="G105" s="51"/>
    </row>
    <row r="106" spans="1:7" ht="39.950000000000003" customHeight="1">
      <c r="A106" s="47">
        <f>'IDENTITAS PENGHUNI RUMAH 2 (2)'!A105</f>
        <v>94</v>
      </c>
      <c r="B106" s="48">
        <f>'IDENTITAS PENGHUNI RUMAH 2 (2)'!B105</f>
        <v>0</v>
      </c>
      <c r="C106" s="52">
        <f>'IDENTITAS PENGHUNI RUMAH 2 (2)'!C105</f>
        <v>0</v>
      </c>
      <c r="D106" s="53">
        <f>'IDENTITAS PENGHUNI RUMAH 2 (2)'!D105</f>
        <v>0</v>
      </c>
      <c r="E106" s="54">
        <f>'IDENTITAS PENGHUNI RUMAH 2 (2)'!E105</f>
        <v>0</v>
      </c>
      <c r="F106" s="51"/>
      <c r="G106" s="51"/>
    </row>
    <row r="107" spans="1:7" ht="39.950000000000003" customHeight="1">
      <c r="A107" s="47">
        <f>'IDENTITAS PENGHUNI RUMAH 2 (2)'!A106</f>
        <v>95</v>
      </c>
      <c r="B107" s="48">
        <f>'IDENTITAS PENGHUNI RUMAH 2 (2)'!B106</f>
        <v>0</v>
      </c>
      <c r="C107" s="52">
        <f>'IDENTITAS PENGHUNI RUMAH 2 (2)'!C106</f>
        <v>0</v>
      </c>
      <c r="D107" s="53">
        <f>'IDENTITAS PENGHUNI RUMAH 2 (2)'!D106</f>
        <v>0</v>
      </c>
      <c r="E107" s="54">
        <f>'IDENTITAS PENGHUNI RUMAH 2 (2)'!E106</f>
        <v>0</v>
      </c>
      <c r="F107" s="51"/>
      <c r="G107" s="51"/>
    </row>
    <row r="108" spans="1:7" ht="39.950000000000003" customHeight="1">
      <c r="A108" s="47">
        <f>'IDENTITAS PENGHUNI RUMAH 2 (2)'!A107</f>
        <v>96</v>
      </c>
      <c r="B108" s="48">
        <f>'IDENTITAS PENGHUNI RUMAH 2 (2)'!B107</f>
        <v>0</v>
      </c>
      <c r="C108" s="52">
        <f>'IDENTITAS PENGHUNI RUMAH 2 (2)'!C107</f>
        <v>0</v>
      </c>
      <c r="D108" s="53">
        <f>'IDENTITAS PENGHUNI RUMAH 2 (2)'!D107</f>
        <v>0</v>
      </c>
      <c r="E108" s="54">
        <f>'IDENTITAS PENGHUNI RUMAH 2 (2)'!E107</f>
        <v>0</v>
      </c>
      <c r="F108" s="51"/>
      <c r="G108" s="51"/>
    </row>
    <row r="109" spans="1:7" ht="39.950000000000003" customHeight="1">
      <c r="A109" s="47">
        <f>'IDENTITAS PENGHUNI RUMAH 2 (2)'!A108</f>
        <v>97</v>
      </c>
      <c r="B109" s="48">
        <f>'IDENTITAS PENGHUNI RUMAH 2 (2)'!B108</f>
        <v>0</v>
      </c>
      <c r="C109" s="52">
        <f>'IDENTITAS PENGHUNI RUMAH 2 (2)'!C108</f>
        <v>0</v>
      </c>
      <c r="D109" s="53">
        <f>'IDENTITAS PENGHUNI RUMAH 2 (2)'!D108</f>
        <v>0</v>
      </c>
      <c r="E109" s="54">
        <f>'IDENTITAS PENGHUNI RUMAH 2 (2)'!E108</f>
        <v>0</v>
      </c>
      <c r="F109" s="51"/>
      <c r="G109" s="51"/>
    </row>
    <row r="110" spans="1:7" ht="39.950000000000003" customHeight="1">
      <c r="A110" s="47">
        <f>'IDENTITAS PENGHUNI RUMAH 2 (2)'!A109</f>
        <v>98</v>
      </c>
      <c r="B110" s="48">
        <f>'IDENTITAS PENGHUNI RUMAH 2 (2)'!B109</f>
        <v>0</v>
      </c>
      <c r="C110" s="52">
        <f>'IDENTITAS PENGHUNI RUMAH 2 (2)'!C109</f>
        <v>0</v>
      </c>
      <c r="D110" s="53">
        <f>'IDENTITAS PENGHUNI RUMAH 2 (2)'!D109</f>
        <v>0</v>
      </c>
      <c r="E110" s="54">
        <f>'IDENTITAS PENGHUNI RUMAH 2 (2)'!E109</f>
        <v>0</v>
      </c>
      <c r="F110" s="51"/>
      <c r="G110" s="51"/>
    </row>
    <row r="111" spans="1:7" ht="39.950000000000003" customHeight="1">
      <c r="A111" s="47">
        <f>'IDENTITAS PENGHUNI RUMAH 2 (2)'!A110</f>
        <v>99</v>
      </c>
      <c r="B111" s="48">
        <f>'IDENTITAS PENGHUNI RUMAH 2 (2)'!B110</f>
        <v>0</v>
      </c>
      <c r="C111" s="52">
        <f>'IDENTITAS PENGHUNI RUMAH 2 (2)'!C110</f>
        <v>0</v>
      </c>
      <c r="D111" s="53">
        <f>'IDENTITAS PENGHUNI RUMAH 2 (2)'!D110</f>
        <v>0</v>
      </c>
      <c r="E111" s="54">
        <f>'IDENTITAS PENGHUNI RUMAH 2 (2)'!E110</f>
        <v>0</v>
      </c>
      <c r="F111" s="51"/>
      <c r="G111" s="51"/>
    </row>
    <row r="112" spans="1:7" ht="39.950000000000003" customHeight="1">
      <c r="A112" s="47">
        <f>'IDENTITAS PENGHUNI RUMAH 2 (2)'!A111</f>
        <v>100</v>
      </c>
      <c r="B112" s="48">
        <f>'IDENTITAS PENGHUNI RUMAH 2 (2)'!B111</f>
        <v>0</v>
      </c>
      <c r="C112" s="52">
        <f>'IDENTITAS PENGHUNI RUMAH 2 (2)'!C111</f>
        <v>0</v>
      </c>
      <c r="D112" s="53">
        <f>'IDENTITAS PENGHUNI RUMAH 2 (2)'!D111</f>
        <v>0</v>
      </c>
      <c r="E112" s="54">
        <f>'IDENTITAS PENGHUNI RUMAH 2 (2)'!E111</f>
        <v>0</v>
      </c>
      <c r="F112" s="51"/>
      <c r="G112" s="51"/>
    </row>
  </sheetData>
  <mergeCells count="15">
    <mergeCell ref="A1:G1"/>
    <mergeCell ref="A3:B3"/>
    <mergeCell ref="A4:B4"/>
    <mergeCell ref="A5:B5"/>
    <mergeCell ref="A6:B6"/>
    <mergeCell ref="A7:B7"/>
    <mergeCell ref="C9:G9"/>
    <mergeCell ref="C10:G10"/>
    <mergeCell ref="A9:A12"/>
    <mergeCell ref="B9:B12"/>
    <mergeCell ref="C11:C12"/>
    <mergeCell ref="D11:D12"/>
    <mergeCell ref="E11:E12"/>
    <mergeCell ref="F11:F12"/>
    <mergeCell ref="G11:G12"/>
  </mergeCells>
  <printOptions horizontalCentered="1"/>
  <pageMargins left="0.25" right="0.25" top="0.75" bottom="0.5" header="0.3" footer="0.3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G112"/>
  <sheetViews>
    <sheetView view="pageBreakPreview" topLeftCell="A8" zoomScale="87" zoomScaleNormal="100" workbookViewId="0">
      <selection activeCell="A9" sqref="A9:G21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17.42578125" style="2" customWidth="1"/>
    <col min="7" max="7" width="25.5703125" style="2" customWidth="1"/>
    <col min="8" max="16384" width="9.140625" style="2"/>
  </cols>
  <sheetData>
    <row r="1" spans="1:7" ht="20.100000000000001" customHeight="1">
      <c r="A1" s="75" t="s">
        <v>0</v>
      </c>
      <c r="B1" s="75"/>
      <c r="C1" s="75"/>
      <c r="D1" s="75"/>
      <c r="E1" s="75"/>
      <c r="F1" s="75"/>
      <c r="G1" s="75"/>
    </row>
    <row r="3" spans="1:7" ht="24.95" customHeight="1">
      <c r="A3" s="77" t="str">
        <f>'IDENTITAS PENGHUNI RUMAH 1'!A3</f>
        <v xml:space="preserve">Provinsi </v>
      </c>
      <c r="B3" s="77"/>
      <c r="C3" s="34" t="str">
        <f>'IDENTITAS PENGHUNI RUMAH 1'!C3</f>
        <v>Sumatera Selatan</v>
      </c>
    </row>
    <row r="4" spans="1:7" ht="24.95" customHeight="1">
      <c r="A4" s="77" t="str">
        <f>'IDENTITAS PENGHUNI RUMAH 1'!A4</f>
        <v>Kota</v>
      </c>
      <c r="B4" s="77"/>
      <c r="C4" s="34" t="str">
        <f>'IDENTITAS PENGHUNI RUMAH 1'!C4</f>
        <v>Palembang</v>
      </c>
    </row>
    <row r="5" spans="1:7" ht="24.95" customHeight="1">
      <c r="A5" s="77" t="str">
        <f>'IDENTITAS PENGHUNI RUMAH 1'!A5</f>
        <v xml:space="preserve">Kecamatan </v>
      </c>
      <c r="B5" s="77"/>
      <c r="C5" s="35" t="str">
        <f>'IDENTITAS PENGHUNI RUMAH 1'!C5</f>
        <v>Plaju</v>
      </c>
    </row>
    <row r="6" spans="1:7" ht="24.95" customHeight="1">
      <c r="A6" s="77" t="str">
        <f>'IDENTITAS PENGHUNI RUMAH 1'!A6</f>
        <v>Kelurahan</v>
      </c>
      <c r="B6" s="77"/>
      <c r="C6" s="35" t="str">
        <f>'IDENTITAS PENGHUNI RUMAH 1'!C6</f>
        <v>Talang Putri</v>
      </c>
    </row>
    <row r="7" spans="1:7" ht="24.95" customHeight="1">
      <c r="A7" s="77" t="str">
        <f>'IDENTITAS PENGHUNI RUMAH 1'!A7</f>
        <v xml:space="preserve">Tanggal Pendataan </v>
      </c>
      <c r="B7" s="77"/>
      <c r="C7" s="35">
        <f>'IDENTITAS PENGHUNI RUMAH 1'!C7</f>
        <v>0</v>
      </c>
    </row>
    <row r="9" spans="1:7" ht="25.5" customHeight="1">
      <c r="A9" s="69" t="s">
        <v>10</v>
      </c>
      <c r="B9" s="72" t="s">
        <v>11</v>
      </c>
      <c r="C9" s="66" t="s">
        <v>72</v>
      </c>
      <c r="D9" s="67"/>
      <c r="E9" s="67"/>
      <c r="F9" s="67"/>
      <c r="G9" s="68"/>
    </row>
    <row r="10" spans="1:7" ht="25.5" customHeight="1">
      <c r="A10" s="70"/>
      <c r="B10" s="73"/>
      <c r="C10" s="66" t="s">
        <v>91</v>
      </c>
      <c r="D10" s="67"/>
      <c r="E10" s="67"/>
      <c r="F10" s="67"/>
      <c r="G10" s="68"/>
    </row>
    <row r="11" spans="1:7" ht="21" customHeight="1">
      <c r="A11" s="70"/>
      <c r="B11" s="73"/>
      <c r="C11" s="69" t="s">
        <v>13</v>
      </c>
      <c r="D11" s="69" t="s">
        <v>14</v>
      </c>
      <c r="E11" s="69" t="s">
        <v>15</v>
      </c>
      <c r="F11" s="72" t="s">
        <v>92</v>
      </c>
      <c r="G11" s="72" t="s">
        <v>93</v>
      </c>
    </row>
    <row r="12" spans="1:7" ht="10.5" customHeight="1">
      <c r="A12" s="71"/>
      <c r="B12" s="74"/>
      <c r="C12" s="71"/>
      <c r="D12" s="71"/>
      <c r="E12" s="71"/>
      <c r="F12" s="74"/>
      <c r="G12" s="74"/>
    </row>
    <row r="13" spans="1:7" ht="30" customHeight="1">
      <c r="A13" s="47">
        <f>'IDENTITAS PENGHUNI RUMAH 2 (2)'!A12</f>
        <v>1</v>
      </c>
      <c r="B13" s="48" t="str">
        <f>'IDENTITAS PENGHUNI RUMAH 2 (2)'!B12</f>
        <v>Sutamak</v>
      </c>
      <c r="C13" s="59" t="str">
        <f>'IDENTITAS PENGHUNI RUMAH 2 (2)'!C12</f>
        <v>1671140605720003</v>
      </c>
      <c r="D13" s="53" t="str">
        <f>'IDENTITAS PENGHUNI RUMAH 2 (2)'!D12</f>
        <v>Lrg. Hikmah II</v>
      </c>
      <c r="E13" s="54" t="str">
        <f>'IDENTITAS PENGHUNI RUMAH 2 (2)'!E12</f>
        <v>RT24 RW06</v>
      </c>
      <c r="F13" s="51" t="s">
        <v>94</v>
      </c>
      <c r="G13" s="51" t="s">
        <v>79</v>
      </c>
    </row>
    <row r="14" spans="1:7" ht="30" customHeight="1">
      <c r="A14" s="47">
        <f>'IDENTITAS PENGHUNI RUMAH 2 (2)'!A13</f>
        <v>2</v>
      </c>
      <c r="B14" s="48" t="str">
        <f>'IDENTITAS PENGHUNI RUMAH 2 (2)'!B13</f>
        <v>Mawarni</v>
      </c>
      <c r="C14" s="59" t="str">
        <f>'IDENTITAS PENGHUNI RUMAH 2 (2)'!C13</f>
        <v>1671147006690001</v>
      </c>
      <c r="D14" s="53" t="str">
        <f>'IDENTITAS PENGHUNI RUMAH 2 (2)'!D13</f>
        <v>Lrg. Hikmah II</v>
      </c>
      <c r="E14" s="54" t="str">
        <f>'IDENTITAS PENGHUNI RUMAH 2 (2)'!E13</f>
        <v>RT 24 / RW 06</v>
      </c>
      <c r="F14" s="51" t="s">
        <v>94</v>
      </c>
      <c r="G14" s="51" t="s">
        <v>79</v>
      </c>
    </row>
    <row r="15" spans="1:7" ht="30" customHeight="1">
      <c r="A15" s="47">
        <f>'IDENTITAS PENGHUNI RUMAH 2 (2)'!A14</f>
        <v>3</v>
      </c>
      <c r="B15" s="48" t="str">
        <f>'IDENTITAS PENGHUNI RUMAH 2 (2)'!B14</f>
        <v>Samsila</v>
      </c>
      <c r="C15" s="52">
        <f>'IDENTITAS PENGHUNI RUMAH 2 (2)'!C14</f>
        <v>1671145011630010</v>
      </c>
      <c r="D15" s="53" t="str">
        <f>'IDENTITAS PENGHUNI RUMAH 2 (2)'!D14</f>
        <v>Jl. Kapten Robani Kader</v>
      </c>
      <c r="E15" s="54" t="str">
        <f>'IDENTITAS PENGHUNI RUMAH 2 (2)'!E14</f>
        <v>RT 22 / RW 06</v>
      </c>
      <c r="F15" s="51" t="s">
        <v>94</v>
      </c>
      <c r="G15" s="51" t="s">
        <v>78</v>
      </c>
    </row>
    <row r="16" spans="1:7" ht="30" customHeight="1">
      <c r="A16" s="47">
        <f>'IDENTITAS PENGHUNI RUMAH 2 (2)'!A15</f>
        <v>4</v>
      </c>
      <c r="B16" s="48" t="str">
        <f>'IDENTITAS PENGHUNI RUMAH 2 (2)'!B15</f>
        <v>Sumirah</v>
      </c>
      <c r="C16" s="59" t="str">
        <f>'IDENTITAS PENGHUNI RUMAH 2 (2)'!C15</f>
        <v>1671146808630004</v>
      </c>
      <c r="D16" s="53" t="str">
        <f>'IDENTITAS PENGHUNI RUMAH 2 (2)'!D15</f>
        <v>Jl. Kapten Robani Kader</v>
      </c>
      <c r="E16" s="54" t="str">
        <f>'IDENTITAS PENGHUNI RUMAH 2 (2)'!E15</f>
        <v>RT 22 / RW 06</v>
      </c>
      <c r="F16" s="51" t="s">
        <v>94</v>
      </c>
      <c r="G16" s="51" t="s">
        <v>79</v>
      </c>
    </row>
    <row r="17" spans="1:7" ht="30" customHeight="1">
      <c r="A17" s="47">
        <f>'IDENTITAS PENGHUNI RUMAH 2 (2)'!A16</f>
        <v>5</v>
      </c>
      <c r="B17" s="48" t="str">
        <f>'IDENTITAS PENGHUNI RUMAH 2 (2)'!B16</f>
        <v>M. Daud</v>
      </c>
      <c r="C17" s="52">
        <f>'IDENTITAS PENGHUNI RUMAH 2 (2)'!C16</f>
        <v>1671140508590010</v>
      </c>
      <c r="D17" s="53" t="str">
        <f>'IDENTITAS PENGHUNI RUMAH 2 (2)'!D16</f>
        <v>Lr. Karya Luhur</v>
      </c>
      <c r="E17" s="54" t="str">
        <f>'IDENTITAS PENGHUNI RUMAH 2 (2)'!E16</f>
        <v>RT 25 RW 06</v>
      </c>
      <c r="F17" s="51" t="s">
        <v>95</v>
      </c>
      <c r="G17" s="51" t="s">
        <v>78</v>
      </c>
    </row>
    <row r="18" spans="1:7" ht="30" customHeight="1">
      <c r="A18" s="47">
        <f>'IDENTITAS PENGHUNI RUMAH 2 (2)'!A17</f>
        <v>6</v>
      </c>
      <c r="B18" s="48" t="str">
        <f>'IDENTITAS PENGHUNI RUMAH 2 (2)'!B17</f>
        <v>Salam Hadi</v>
      </c>
      <c r="C18" s="59" t="str">
        <f>'IDENTITAS PENGHUNI RUMAH 2 (2)'!C17</f>
        <v>1671141012660005</v>
      </c>
      <c r="D18" s="53" t="str">
        <f>'IDENTITAS PENGHUNI RUMAH 2 (2)'!D17</f>
        <v>Lrg. Hikmah I</v>
      </c>
      <c r="E18" s="54" t="str">
        <f>'IDENTITAS PENGHUNI RUMAH 2 (2)'!E17</f>
        <v>RT 09 RW 03</v>
      </c>
      <c r="F18" s="51" t="s">
        <v>94</v>
      </c>
      <c r="G18" s="51" t="s">
        <v>78</v>
      </c>
    </row>
    <row r="19" spans="1:7" ht="30" customHeight="1">
      <c r="A19" s="47">
        <f>'IDENTITAS PENGHUNI RUMAH 2 (2)'!A18</f>
        <v>7</v>
      </c>
      <c r="B19" s="48" t="str">
        <f>'IDENTITAS PENGHUNI RUMAH 2 (2)'!B18</f>
        <v>Sukandar</v>
      </c>
      <c r="C19" s="59" t="str">
        <f>'IDENTITAS PENGHUNI RUMAH 2 (2)'!C18</f>
        <v>1671142101560003</v>
      </c>
      <c r="D19" s="53" t="str">
        <f>'IDENTITAS PENGHUNI RUMAH 2 (2)'!D18</f>
        <v>Lr. Sidomulyo</v>
      </c>
      <c r="E19" s="54" t="str">
        <f>'IDENTITAS PENGHUNI RUMAH 2 (2)'!E18</f>
        <v>RT12 / RW04</v>
      </c>
      <c r="F19" s="51" t="s">
        <v>94</v>
      </c>
      <c r="G19" s="51" t="s">
        <v>78</v>
      </c>
    </row>
    <row r="20" spans="1:7" ht="30" customHeight="1">
      <c r="A20" s="47">
        <f>'IDENTITAS PENGHUNI RUMAH 2 (2)'!A19</f>
        <v>8</v>
      </c>
      <c r="B20" s="48" t="str">
        <f>'IDENTITAS PENGHUNI RUMAH 2 (2)'!B19</f>
        <v>Sagiman</v>
      </c>
      <c r="C20" s="59" t="str">
        <f>'IDENTITAS PENGHUNI RUMAH 2 (2)'!C19</f>
        <v>1671141408520004</v>
      </c>
      <c r="D20" s="53" t="str">
        <f>'IDENTITAS PENGHUNI RUMAH 2 (2)'!D19</f>
        <v>Lr.Sidokaton II</v>
      </c>
      <c r="E20" s="54" t="str">
        <f>'IDENTITAS PENGHUNI RUMAH 2 (2)'!E19</f>
        <v>RT09 / RW00</v>
      </c>
      <c r="F20" s="51" t="s">
        <v>94</v>
      </c>
      <c r="G20" s="51" t="s">
        <v>78</v>
      </c>
    </row>
    <row r="21" spans="1:7" ht="30" customHeight="1">
      <c r="A21" s="47">
        <f>'IDENTITAS PENGHUNI RUMAH 2 (2)'!A20</f>
        <v>9</v>
      </c>
      <c r="B21" s="48" t="str">
        <f>'IDENTITAS PENGHUNI RUMAH 2 (2)'!B20</f>
        <v>Daryuni</v>
      </c>
      <c r="C21" s="59" t="str">
        <f>'IDENTITAS PENGHUNI RUMAH 2 (2)'!C20</f>
        <v>1671145709480003</v>
      </c>
      <c r="D21" s="53" t="str">
        <f>'IDENTITAS PENGHUNI RUMAH 2 (2)'!D20</f>
        <v>Lr. Karya Luhur</v>
      </c>
      <c r="E21" s="54" t="str">
        <f>'IDENTITAS PENGHUNI RUMAH 2 (2)'!E20</f>
        <v>RT 25 RW 06</v>
      </c>
      <c r="F21" s="51" t="s">
        <v>95</v>
      </c>
      <c r="G21" s="51" t="s">
        <v>78</v>
      </c>
    </row>
    <row r="22" spans="1:7" ht="30" customHeight="1">
      <c r="A22" s="47">
        <f>'IDENTITAS PENGHUNI RUMAH 2 (2)'!A21</f>
        <v>10</v>
      </c>
      <c r="B22" s="48">
        <f>'IDENTITAS PENGHUNI RUMAH 2 (2)'!B21</f>
        <v>0</v>
      </c>
      <c r="C22" s="52">
        <f>'IDENTITAS PENGHUNI RUMAH 2 (2)'!C21</f>
        <v>0</v>
      </c>
      <c r="D22" s="53">
        <f>'IDENTITAS PENGHUNI RUMAH 2 (2)'!D21</f>
        <v>0</v>
      </c>
      <c r="E22" s="54">
        <f>'IDENTITAS PENGHUNI RUMAH 2 (2)'!E21</f>
        <v>0</v>
      </c>
      <c r="F22" s="51"/>
      <c r="G22" s="51"/>
    </row>
    <row r="23" spans="1:7" ht="30" customHeight="1">
      <c r="A23" s="47">
        <f>'IDENTITAS PENGHUNI RUMAH 2 (2)'!A22</f>
        <v>11</v>
      </c>
      <c r="B23" s="48">
        <f>'IDENTITAS PENGHUNI RUMAH 2 (2)'!B22</f>
        <v>0</v>
      </c>
      <c r="C23" s="52">
        <f>'IDENTITAS PENGHUNI RUMAH 2 (2)'!C22</f>
        <v>0</v>
      </c>
      <c r="D23" s="53">
        <f>'IDENTITAS PENGHUNI RUMAH 2 (2)'!D22</f>
        <v>0</v>
      </c>
      <c r="E23" s="54">
        <f>'IDENTITAS PENGHUNI RUMAH 2 (2)'!E22</f>
        <v>0</v>
      </c>
      <c r="F23" s="51"/>
      <c r="G23" s="51"/>
    </row>
    <row r="24" spans="1:7" ht="30" customHeight="1">
      <c r="A24" s="47">
        <f>'IDENTITAS PENGHUNI RUMAH 2 (2)'!A23</f>
        <v>12</v>
      </c>
      <c r="B24" s="48">
        <f>'IDENTITAS PENGHUNI RUMAH 2 (2)'!B23</f>
        <v>0</v>
      </c>
      <c r="C24" s="52">
        <f>'IDENTITAS PENGHUNI RUMAH 2 (2)'!C23</f>
        <v>0</v>
      </c>
      <c r="D24" s="53">
        <f>'IDENTITAS PENGHUNI RUMAH 2 (2)'!D23</f>
        <v>0</v>
      </c>
      <c r="E24" s="54">
        <f>'IDENTITAS PENGHUNI RUMAH 2 (2)'!E23</f>
        <v>0</v>
      </c>
      <c r="F24" s="51"/>
      <c r="G24" s="51"/>
    </row>
    <row r="25" spans="1:7" ht="30" customHeight="1">
      <c r="A25" s="47">
        <f>'IDENTITAS PENGHUNI RUMAH 2 (2)'!A24</f>
        <v>13</v>
      </c>
      <c r="B25" s="48">
        <f>'IDENTITAS PENGHUNI RUMAH 2 (2)'!B24</f>
        <v>0</v>
      </c>
      <c r="C25" s="52">
        <f>'IDENTITAS PENGHUNI RUMAH 2 (2)'!C24</f>
        <v>0</v>
      </c>
      <c r="D25" s="53">
        <f>'IDENTITAS PENGHUNI RUMAH 2 (2)'!D24</f>
        <v>0</v>
      </c>
      <c r="E25" s="54">
        <f>'IDENTITAS PENGHUNI RUMAH 2 (2)'!E24</f>
        <v>0</v>
      </c>
      <c r="F25" s="51"/>
      <c r="G25" s="51"/>
    </row>
    <row r="26" spans="1:7" ht="30" customHeight="1">
      <c r="A26" s="47">
        <f>'IDENTITAS PENGHUNI RUMAH 2 (2)'!A25</f>
        <v>14</v>
      </c>
      <c r="B26" s="48">
        <f>'IDENTITAS PENGHUNI RUMAH 2 (2)'!B25</f>
        <v>0</v>
      </c>
      <c r="C26" s="52">
        <f>'IDENTITAS PENGHUNI RUMAH 2 (2)'!C25</f>
        <v>0</v>
      </c>
      <c r="D26" s="53">
        <f>'IDENTITAS PENGHUNI RUMAH 2 (2)'!D25</f>
        <v>0</v>
      </c>
      <c r="E26" s="54">
        <f>'IDENTITAS PENGHUNI RUMAH 2 (2)'!E25</f>
        <v>0</v>
      </c>
      <c r="F26" s="51"/>
      <c r="G26" s="51"/>
    </row>
    <row r="27" spans="1:7" ht="30" customHeight="1">
      <c r="A27" s="47">
        <f>'IDENTITAS PENGHUNI RUMAH 2 (2)'!A26</f>
        <v>15</v>
      </c>
      <c r="B27" s="48">
        <f>'IDENTITAS PENGHUNI RUMAH 2 (2)'!B26</f>
        <v>0</v>
      </c>
      <c r="C27" s="52">
        <f>'IDENTITAS PENGHUNI RUMAH 2 (2)'!C26</f>
        <v>0</v>
      </c>
      <c r="D27" s="53">
        <f>'IDENTITAS PENGHUNI RUMAH 2 (2)'!D26</f>
        <v>0</v>
      </c>
      <c r="E27" s="54">
        <f>'IDENTITAS PENGHUNI RUMAH 2 (2)'!E26</f>
        <v>0</v>
      </c>
      <c r="F27" s="51"/>
      <c r="G27" s="51"/>
    </row>
    <row r="28" spans="1:7" ht="30" customHeight="1">
      <c r="A28" s="47">
        <f>'IDENTITAS PENGHUNI RUMAH 2 (2)'!A27</f>
        <v>16</v>
      </c>
      <c r="B28" s="48">
        <f>'IDENTITAS PENGHUNI RUMAH 2 (2)'!B27</f>
        <v>0</v>
      </c>
      <c r="C28" s="52">
        <f>'IDENTITAS PENGHUNI RUMAH 2 (2)'!C27</f>
        <v>0</v>
      </c>
      <c r="D28" s="53">
        <f>'IDENTITAS PENGHUNI RUMAH 2 (2)'!D27</f>
        <v>0</v>
      </c>
      <c r="E28" s="54">
        <f>'IDENTITAS PENGHUNI RUMAH 2 (2)'!E27</f>
        <v>0</v>
      </c>
      <c r="F28" s="51"/>
      <c r="G28" s="51"/>
    </row>
    <row r="29" spans="1:7" ht="30" customHeight="1">
      <c r="A29" s="47">
        <f>'IDENTITAS PENGHUNI RUMAH 2 (2)'!A28</f>
        <v>17</v>
      </c>
      <c r="B29" s="48">
        <f>'IDENTITAS PENGHUNI RUMAH 2 (2)'!B28</f>
        <v>0</v>
      </c>
      <c r="C29" s="52">
        <f>'IDENTITAS PENGHUNI RUMAH 2 (2)'!C28</f>
        <v>0</v>
      </c>
      <c r="D29" s="53">
        <f>'IDENTITAS PENGHUNI RUMAH 2 (2)'!D28</f>
        <v>0</v>
      </c>
      <c r="E29" s="54">
        <f>'IDENTITAS PENGHUNI RUMAH 2 (2)'!E28</f>
        <v>0</v>
      </c>
      <c r="F29" s="51"/>
      <c r="G29" s="51"/>
    </row>
    <row r="30" spans="1:7" ht="30" customHeight="1">
      <c r="A30" s="47">
        <f>'IDENTITAS PENGHUNI RUMAH 2 (2)'!A29</f>
        <v>18</v>
      </c>
      <c r="B30" s="48">
        <f>'IDENTITAS PENGHUNI RUMAH 2 (2)'!B29</f>
        <v>0</v>
      </c>
      <c r="C30" s="52">
        <f>'IDENTITAS PENGHUNI RUMAH 2 (2)'!C29</f>
        <v>0</v>
      </c>
      <c r="D30" s="53">
        <f>'IDENTITAS PENGHUNI RUMAH 2 (2)'!D29</f>
        <v>0</v>
      </c>
      <c r="E30" s="54">
        <f>'IDENTITAS PENGHUNI RUMAH 2 (2)'!E29</f>
        <v>0</v>
      </c>
      <c r="F30" s="51"/>
      <c r="G30" s="51"/>
    </row>
    <row r="31" spans="1:7" ht="30" customHeight="1">
      <c r="A31" s="47">
        <f>'IDENTITAS PENGHUNI RUMAH 2 (2)'!A30</f>
        <v>19</v>
      </c>
      <c r="B31" s="48">
        <f>'IDENTITAS PENGHUNI RUMAH 2 (2)'!B30</f>
        <v>0</v>
      </c>
      <c r="C31" s="52">
        <f>'IDENTITAS PENGHUNI RUMAH 2 (2)'!C30</f>
        <v>0</v>
      </c>
      <c r="D31" s="53">
        <f>'IDENTITAS PENGHUNI RUMAH 2 (2)'!D30</f>
        <v>0</v>
      </c>
      <c r="E31" s="54">
        <f>'IDENTITAS PENGHUNI RUMAH 2 (2)'!E30</f>
        <v>0</v>
      </c>
      <c r="F31" s="51"/>
      <c r="G31" s="51"/>
    </row>
    <row r="32" spans="1:7" ht="30" customHeight="1">
      <c r="A32" s="47">
        <f>'IDENTITAS PENGHUNI RUMAH 2 (2)'!A31</f>
        <v>20</v>
      </c>
      <c r="B32" s="48">
        <f>'IDENTITAS PENGHUNI RUMAH 2 (2)'!B31</f>
        <v>0</v>
      </c>
      <c r="C32" s="52">
        <f>'IDENTITAS PENGHUNI RUMAH 2 (2)'!C31</f>
        <v>0</v>
      </c>
      <c r="D32" s="53">
        <f>'IDENTITAS PENGHUNI RUMAH 2 (2)'!D31</f>
        <v>0</v>
      </c>
      <c r="E32" s="54">
        <f>'IDENTITAS PENGHUNI RUMAH 2 (2)'!E31</f>
        <v>0</v>
      </c>
      <c r="F32" s="51"/>
      <c r="G32" s="51"/>
    </row>
    <row r="33" spans="1:7" ht="30" customHeight="1">
      <c r="A33" s="47">
        <f>'IDENTITAS PENGHUNI RUMAH 2 (2)'!A32</f>
        <v>21</v>
      </c>
      <c r="B33" s="48">
        <f>'IDENTITAS PENGHUNI RUMAH 2 (2)'!B32</f>
        <v>0</v>
      </c>
      <c r="C33" s="52">
        <f>'IDENTITAS PENGHUNI RUMAH 2 (2)'!C32</f>
        <v>0</v>
      </c>
      <c r="D33" s="53">
        <f>'IDENTITAS PENGHUNI RUMAH 2 (2)'!D32</f>
        <v>0</v>
      </c>
      <c r="E33" s="54">
        <f>'IDENTITAS PENGHUNI RUMAH 2 (2)'!E32</f>
        <v>0</v>
      </c>
      <c r="F33" s="51"/>
      <c r="G33" s="51"/>
    </row>
    <row r="34" spans="1:7" ht="30" customHeight="1">
      <c r="A34" s="47">
        <f>'IDENTITAS PENGHUNI RUMAH 2 (2)'!A33</f>
        <v>22</v>
      </c>
      <c r="B34" s="48">
        <f>'IDENTITAS PENGHUNI RUMAH 2 (2)'!B33</f>
        <v>0</v>
      </c>
      <c r="C34" s="52">
        <f>'IDENTITAS PENGHUNI RUMAH 2 (2)'!C33</f>
        <v>0</v>
      </c>
      <c r="D34" s="53">
        <f>'IDENTITAS PENGHUNI RUMAH 2 (2)'!D33</f>
        <v>0</v>
      </c>
      <c r="E34" s="54">
        <f>'IDENTITAS PENGHUNI RUMAH 2 (2)'!E33</f>
        <v>0</v>
      </c>
      <c r="F34" s="51"/>
      <c r="G34" s="51"/>
    </row>
    <row r="35" spans="1:7" ht="30" customHeight="1">
      <c r="A35" s="47">
        <f>'IDENTITAS PENGHUNI RUMAH 2 (2)'!A34</f>
        <v>23</v>
      </c>
      <c r="B35" s="48">
        <f>'IDENTITAS PENGHUNI RUMAH 2 (2)'!B34</f>
        <v>0</v>
      </c>
      <c r="C35" s="52">
        <f>'IDENTITAS PENGHUNI RUMAH 2 (2)'!C34</f>
        <v>0</v>
      </c>
      <c r="D35" s="53">
        <f>'IDENTITAS PENGHUNI RUMAH 2 (2)'!D34</f>
        <v>0</v>
      </c>
      <c r="E35" s="54">
        <f>'IDENTITAS PENGHUNI RUMAH 2 (2)'!E34</f>
        <v>0</v>
      </c>
      <c r="F35" s="51"/>
      <c r="G35" s="51"/>
    </row>
    <row r="36" spans="1:7" ht="30" customHeight="1">
      <c r="A36" s="47">
        <f>'IDENTITAS PENGHUNI RUMAH 2 (2)'!A35</f>
        <v>24</v>
      </c>
      <c r="B36" s="48">
        <f>'IDENTITAS PENGHUNI RUMAH 2 (2)'!B35</f>
        <v>0</v>
      </c>
      <c r="C36" s="52">
        <f>'IDENTITAS PENGHUNI RUMAH 2 (2)'!C35</f>
        <v>0</v>
      </c>
      <c r="D36" s="53">
        <f>'IDENTITAS PENGHUNI RUMAH 2 (2)'!D35</f>
        <v>0</v>
      </c>
      <c r="E36" s="54">
        <f>'IDENTITAS PENGHUNI RUMAH 2 (2)'!E35</f>
        <v>0</v>
      </c>
      <c r="F36" s="51"/>
      <c r="G36" s="51"/>
    </row>
    <row r="37" spans="1:7" ht="30" customHeight="1">
      <c r="A37" s="47">
        <f>'IDENTITAS PENGHUNI RUMAH 2 (2)'!A36</f>
        <v>25</v>
      </c>
      <c r="B37" s="48">
        <f>'IDENTITAS PENGHUNI RUMAH 2 (2)'!B36</f>
        <v>0</v>
      </c>
      <c r="C37" s="52">
        <f>'IDENTITAS PENGHUNI RUMAH 2 (2)'!C36</f>
        <v>0</v>
      </c>
      <c r="D37" s="53">
        <f>'IDENTITAS PENGHUNI RUMAH 2 (2)'!D36</f>
        <v>0</v>
      </c>
      <c r="E37" s="54">
        <f>'IDENTITAS PENGHUNI RUMAH 2 (2)'!E36</f>
        <v>0</v>
      </c>
      <c r="F37" s="51"/>
      <c r="G37" s="51"/>
    </row>
    <row r="38" spans="1:7" ht="30" customHeight="1">
      <c r="A38" s="47">
        <f>'IDENTITAS PENGHUNI RUMAH 2 (2)'!A37</f>
        <v>26</v>
      </c>
      <c r="B38" s="48">
        <f>'IDENTITAS PENGHUNI RUMAH 2 (2)'!B37</f>
        <v>0</v>
      </c>
      <c r="C38" s="52">
        <f>'IDENTITAS PENGHUNI RUMAH 2 (2)'!C37</f>
        <v>0</v>
      </c>
      <c r="D38" s="53">
        <f>'IDENTITAS PENGHUNI RUMAH 2 (2)'!D37</f>
        <v>0</v>
      </c>
      <c r="E38" s="54">
        <f>'IDENTITAS PENGHUNI RUMAH 2 (2)'!E37</f>
        <v>0</v>
      </c>
      <c r="F38" s="51"/>
      <c r="G38" s="51"/>
    </row>
    <row r="39" spans="1:7" ht="30" customHeight="1">
      <c r="A39" s="47">
        <f>'IDENTITAS PENGHUNI RUMAH 2 (2)'!A38</f>
        <v>27</v>
      </c>
      <c r="B39" s="48">
        <f>'IDENTITAS PENGHUNI RUMAH 2 (2)'!B38</f>
        <v>0</v>
      </c>
      <c r="C39" s="52">
        <f>'IDENTITAS PENGHUNI RUMAH 2 (2)'!C38</f>
        <v>0</v>
      </c>
      <c r="D39" s="53">
        <f>'IDENTITAS PENGHUNI RUMAH 2 (2)'!D38</f>
        <v>0</v>
      </c>
      <c r="E39" s="54">
        <f>'IDENTITAS PENGHUNI RUMAH 2 (2)'!E38</f>
        <v>0</v>
      </c>
      <c r="F39" s="51"/>
      <c r="G39" s="51"/>
    </row>
    <row r="40" spans="1:7" ht="30" customHeight="1">
      <c r="A40" s="47">
        <f>'IDENTITAS PENGHUNI RUMAH 2 (2)'!A39</f>
        <v>28</v>
      </c>
      <c r="B40" s="48">
        <f>'IDENTITAS PENGHUNI RUMAH 2 (2)'!B39</f>
        <v>0</v>
      </c>
      <c r="C40" s="52">
        <f>'IDENTITAS PENGHUNI RUMAH 2 (2)'!C39</f>
        <v>0</v>
      </c>
      <c r="D40" s="53">
        <f>'IDENTITAS PENGHUNI RUMAH 2 (2)'!D39</f>
        <v>0</v>
      </c>
      <c r="E40" s="54">
        <f>'IDENTITAS PENGHUNI RUMAH 2 (2)'!E39</f>
        <v>0</v>
      </c>
      <c r="F40" s="51"/>
      <c r="G40" s="51"/>
    </row>
    <row r="41" spans="1:7" ht="30" customHeight="1">
      <c r="A41" s="47">
        <f>'IDENTITAS PENGHUNI RUMAH 2 (2)'!A40</f>
        <v>29</v>
      </c>
      <c r="B41" s="48">
        <f>'IDENTITAS PENGHUNI RUMAH 2 (2)'!B40</f>
        <v>0</v>
      </c>
      <c r="C41" s="52">
        <f>'IDENTITAS PENGHUNI RUMAH 2 (2)'!C40</f>
        <v>0</v>
      </c>
      <c r="D41" s="53">
        <f>'IDENTITAS PENGHUNI RUMAH 2 (2)'!D40</f>
        <v>0</v>
      </c>
      <c r="E41" s="54">
        <f>'IDENTITAS PENGHUNI RUMAH 2 (2)'!E40</f>
        <v>0</v>
      </c>
      <c r="F41" s="51"/>
      <c r="G41" s="51"/>
    </row>
    <row r="42" spans="1:7" ht="30" customHeight="1">
      <c r="A42" s="47">
        <f>'IDENTITAS PENGHUNI RUMAH 2 (2)'!A41</f>
        <v>30</v>
      </c>
      <c r="B42" s="48">
        <f>'IDENTITAS PENGHUNI RUMAH 2 (2)'!B41</f>
        <v>0</v>
      </c>
      <c r="C42" s="52">
        <f>'IDENTITAS PENGHUNI RUMAH 2 (2)'!C41</f>
        <v>0</v>
      </c>
      <c r="D42" s="53">
        <f>'IDENTITAS PENGHUNI RUMAH 2 (2)'!D41</f>
        <v>0</v>
      </c>
      <c r="E42" s="54">
        <f>'IDENTITAS PENGHUNI RUMAH 2 (2)'!E41</f>
        <v>0</v>
      </c>
      <c r="F42" s="51"/>
      <c r="G42" s="51"/>
    </row>
    <row r="43" spans="1:7" ht="30" customHeight="1">
      <c r="A43" s="47">
        <f>'IDENTITAS PENGHUNI RUMAH 2 (2)'!A42</f>
        <v>31</v>
      </c>
      <c r="B43" s="48">
        <f>'IDENTITAS PENGHUNI RUMAH 2 (2)'!B42</f>
        <v>0</v>
      </c>
      <c r="C43" s="52">
        <f>'IDENTITAS PENGHUNI RUMAH 2 (2)'!C42</f>
        <v>0</v>
      </c>
      <c r="D43" s="53">
        <f>'IDENTITAS PENGHUNI RUMAH 2 (2)'!D42</f>
        <v>0</v>
      </c>
      <c r="E43" s="54">
        <f>'IDENTITAS PENGHUNI RUMAH 2 (2)'!E42</f>
        <v>0</v>
      </c>
      <c r="F43" s="51"/>
      <c r="G43" s="51"/>
    </row>
    <row r="44" spans="1:7" ht="30" customHeight="1">
      <c r="A44" s="47">
        <f>'IDENTITAS PENGHUNI RUMAH 2 (2)'!A43</f>
        <v>32</v>
      </c>
      <c r="B44" s="48">
        <f>'IDENTITAS PENGHUNI RUMAH 2 (2)'!B43</f>
        <v>0</v>
      </c>
      <c r="C44" s="52">
        <f>'IDENTITAS PENGHUNI RUMAH 2 (2)'!C43</f>
        <v>0</v>
      </c>
      <c r="D44" s="53">
        <f>'IDENTITAS PENGHUNI RUMAH 2 (2)'!D43</f>
        <v>0</v>
      </c>
      <c r="E44" s="54">
        <f>'IDENTITAS PENGHUNI RUMAH 2 (2)'!E43</f>
        <v>0</v>
      </c>
      <c r="F44" s="51"/>
      <c r="G44" s="51"/>
    </row>
    <row r="45" spans="1:7" ht="30" customHeight="1">
      <c r="A45" s="47">
        <f>'IDENTITAS PENGHUNI RUMAH 2 (2)'!A44</f>
        <v>33</v>
      </c>
      <c r="B45" s="48">
        <f>'IDENTITAS PENGHUNI RUMAH 2 (2)'!B44</f>
        <v>0</v>
      </c>
      <c r="C45" s="52">
        <f>'IDENTITAS PENGHUNI RUMAH 2 (2)'!C44</f>
        <v>0</v>
      </c>
      <c r="D45" s="53">
        <f>'IDENTITAS PENGHUNI RUMAH 2 (2)'!D44</f>
        <v>0</v>
      </c>
      <c r="E45" s="54">
        <f>'IDENTITAS PENGHUNI RUMAH 2 (2)'!E44</f>
        <v>0</v>
      </c>
      <c r="F45" s="51"/>
      <c r="G45" s="51"/>
    </row>
    <row r="46" spans="1:7" ht="30" customHeight="1">
      <c r="A46" s="47">
        <f>'IDENTITAS PENGHUNI RUMAH 2 (2)'!A45</f>
        <v>34</v>
      </c>
      <c r="B46" s="48">
        <f>'IDENTITAS PENGHUNI RUMAH 2 (2)'!B45</f>
        <v>0</v>
      </c>
      <c r="C46" s="52">
        <f>'IDENTITAS PENGHUNI RUMAH 2 (2)'!C45</f>
        <v>0</v>
      </c>
      <c r="D46" s="53">
        <f>'IDENTITAS PENGHUNI RUMAH 2 (2)'!D45</f>
        <v>0</v>
      </c>
      <c r="E46" s="54">
        <f>'IDENTITAS PENGHUNI RUMAH 2 (2)'!E45</f>
        <v>0</v>
      </c>
      <c r="F46" s="51"/>
      <c r="G46" s="51"/>
    </row>
    <row r="47" spans="1:7" ht="30" customHeight="1">
      <c r="A47" s="47">
        <f>'IDENTITAS PENGHUNI RUMAH 2 (2)'!A46</f>
        <v>35</v>
      </c>
      <c r="B47" s="48">
        <f>'IDENTITAS PENGHUNI RUMAH 2 (2)'!B46</f>
        <v>0</v>
      </c>
      <c r="C47" s="52">
        <f>'IDENTITAS PENGHUNI RUMAH 2 (2)'!C46</f>
        <v>0</v>
      </c>
      <c r="D47" s="53">
        <f>'IDENTITAS PENGHUNI RUMAH 2 (2)'!D46</f>
        <v>0</v>
      </c>
      <c r="E47" s="54">
        <f>'IDENTITAS PENGHUNI RUMAH 2 (2)'!E46</f>
        <v>0</v>
      </c>
      <c r="F47" s="51"/>
      <c r="G47" s="51"/>
    </row>
    <row r="48" spans="1:7" ht="30" customHeight="1">
      <c r="A48" s="47">
        <f>'IDENTITAS PENGHUNI RUMAH 2 (2)'!A47</f>
        <v>36</v>
      </c>
      <c r="B48" s="48">
        <f>'IDENTITAS PENGHUNI RUMAH 2 (2)'!B47</f>
        <v>0</v>
      </c>
      <c r="C48" s="52">
        <f>'IDENTITAS PENGHUNI RUMAH 2 (2)'!C47</f>
        <v>0</v>
      </c>
      <c r="D48" s="53">
        <f>'IDENTITAS PENGHUNI RUMAH 2 (2)'!D47</f>
        <v>0</v>
      </c>
      <c r="E48" s="54">
        <f>'IDENTITAS PENGHUNI RUMAH 2 (2)'!E47</f>
        <v>0</v>
      </c>
      <c r="F48" s="51"/>
      <c r="G48" s="51"/>
    </row>
    <row r="49" spans="1:7" ht="30" customHeight="1">
      <c r="A49" s="47">
        <f>'IDENTITAS PENGHUNI RUMAH 2 (2)'!A48</f>
        <v>37</v>
      </c>
      <c r="B49" s="48">
        <f>'IDENTITAS PENGHUNI RUMAH 2 (2)'!B48</f>
        <v>0</v>
      </c>
      <c r="C49" s="52">
        <f>'IDENTITAS PENGHUNI RUMAH 2 (2)'!C48</f>
        <v>0</v>
      </c>
      <c r="D49" s="53">
        <f>'IDENTITAS PENGHUNI RUMAH 2 (2)'!D48</f>
        <v>0</v>
      </c>
      <c r="E49" s="54">
        <f>'IDENTITAS PENGHUNI RUMAH 2 (2)'!E48</f>
        <v>0</v>
      </c>
      <c r="F49" s="51"/>
      <c r="G49" s="51"/>
    </row>
    <row r="50" spans="1:7" ht="30" customHeight="1">
      <c r="A50" s="47">
        <f>'IDENTITAS PENGHUNI RUMAH 2 (2)'!A49</f>
        <v>38</v>
      </c>
      <c r="B50" s="48">
        <f>'IDENTITAS PENGHUNI RUMAH 2 (2)'!B49</f>
        <v>0</v>
      </c>
      <c r="C50" s="52">
        <f>'IDENTITAS PENGHUNI RUMAH 2 (2)'!C49</f>
        <v>0</v>
      </c>
      <c r="D50" s="53">
        <f>'IDENTITAS PENGHUNI RUMAH 2 (2)'!D49</f>
        <v>0</v>
      </c>
      <c r="E50" s="54">
        <f>'IDENTITAS PENGHUNI RUMAH 2 (2)'!E49</f>
        <v>0</v>
      </c>
      <c r="F50" s="51"/>
      <c r="G50" s="51"/>
    </row>
    <row r="51" spans="1:7" ht="30" customHeight="1">
      <c r="A51" s="47">
        <f>'IDENTITAS PENGHUNI RUMAH 2 (2)'!A50</f>
        <v>39</v>
      </c>
      <c r="B51" s="48">
        <f>'IDENTITAS PENGHUNI RUMAH 2 (2)'!B50</f>
        <v>0</v>
      </c>
      <c r="C51" s="52">
        <f>'IDENTITAS PENGHUNI RUMAH 2 (2)'!C50</f>
        <v>0</v>
      </c>
      <c r="D51" s="53">
        <f>'IDENTITAS PENGHUNI RUMAH 2 (2)'!D50</f>
        <v>0</v>
      </c>
      <c r="E51" s="54">
        <f>'IDENTITAS PENGHUNI RUMAH 2 (2)'!E50</f>
        <v>0</v>
      </c>
      <c r="F51" s="51"/>
      <c r="G51" s="51"/>
    </row>
    <row r="52" spans="1:7" ht="30" customHeight="1">
      <c r="A52" s="47">
        <f>'IDENTITAS PENGHUNI RUMAH 2 (2)'!A51</f>
        <v>40</v>
      </c>
      <c r="B52" s="48">
        <f>'IDENTITAS PENGHUNI RUMAH 2 (2)'!B51</f>
        <v>0</v>
      </c>
      <c r="C52" s="52">
        <f>'IDENTITAS PENGHUNI RUMAH 2 (2)'!C51</f>
        <v>0</v>
      </c>
      <c r="D52" s="53">
        <f>'IDENTITAS PENGHUNI RUMAH 2 (2)'!D51</f>
        <v>0</v>
      </c>
      <c r="E52" s="54">
        <f>'IDENTITAS PENGHUNI RUMAH 2 (2)'!E51</f>
        <v>0</v>
      </c>
      <c r="F52" s="51"/>
      <c r="G52" s="51"/>
    </row>
    <row r="53" spans="1:7" ht="30" customHeight="1">
      <c r="A53" s="47">
        <f>'IDENTITAS PENGHUNI RUMAH 2 (2)'!A52</f>
        <v>41</v>
      </c>
      <c r="B53" s="48">
        <f>'IDENTITAS PENGHUNI RUMAH 2 (2)'!B52</f>
        <v>0</v>
      </c>
      <c r="C53" s="52">
        <f>'IDENTITAS PENGHUNI RUMAH 2 (2)'!C52</f>
        <v>0</v>
      </c>
      <c r="D53" s="53">
        <f>'IDENTITAS PENGHUNI RUMAH 2 (2)'!D52</f>
        <v>0</v>
      </c>
      <c r="E53" s="54">
        <f>'IDENTITAS PENGHUNI RUMAH 2 (2)'!E52</f>
        <v>0</v>
      </c>
      <c r="F53" s="51"/>
      <c r="G53" s="51"/>
    </row>
    <row r="54" spans="1:7" ht="30" customHeight="1">
      <c r="A54" s="47">
        <f>'IDENTITAS PENGHUNI RUMAH 2 (2)'!A53</f>
        <v>42</v>
      </c>
      <c r="B54" s="48">
        <f>'IDENTITAS PENGHUNI RUMAH 2 (2)'!B53</f>
        <v>0</v>
      </c>
      <c r="C54" s="52">
        <f>'IDENTITAS PENGHUNI RUMAH 2 (2)'!C53</f>
        <v>0</v>
      </c>
      <c r="D54" s="53">
        <f>'IDENTITAS PENGHUNI RUMAH 2 (2)'!D53</f>
        <v>0</v>
      </c>
      <c r="E54" s="54">
        <f>'IDENTITAS PENGHUNI RUMAH 2 (2)'!E53</f>
        <v>0</v>
      </c>
      <c r="F54" s="51"/>
      <c r="G54" s="51"/>
    </row>
    <row r="55" spans="1:7" ht="30" customHeight="1">
      <c r="A55" s="47">
        <f>'IDENTITAS PENGHUNI RUMAH 2 (2)'!A54</f>
        <v>43</v>
      </c>
      <c r="B55" s="48">
        <f>'IDENTITAS PENGHUNI RUMAH 2 (2)'!B54</f>
        <v>0</v>
      </c>
      <c r="C55" s="52">
        <f>'IDENTITAS PENGHUNI RUMAH 2 (2)'!C54</f>
        <v>0</v>
      </c>
      <c r="D55" s="53">
        <f>'IDENTITAS PENGHUNI RUMAH 2 (2)'!D54</f>
        <v>0</v>
      </c>
      <c r="E55" s="54">
        <f>'IDENTITAS PENGHUNI RUMAH 2 (2)'!E54</f>
        <v>0</v>
      </c>
      <c r="F55" s="51"/>
      <c r="G55" s="51"/>
    </row>
    <row r="56" spans="1:7" ht="30" customHeight="1">
      <c r="A56" s="47">
        <f>'IDENTITAS PENGHUNI RUMAH 2 (2)'!A55</f>
        <v>44</v>
      </c>
      <c r="B56" s="48">
        <f>'IDENTITAS PENGHUNI RUMAH 2 (2)'!B55</f>
        <v>0</v>
      </c>
      <c r="C56" s="52">
        <f>'IDENTITAS PENGHUNI RUMAH 2 (2)'!C55</f>
        <v>0</v>
      </c>
      <c r="D56" s="53">
        <f>'IDENTITAS PENGHUNI RUMAH 2 (2)'!D55</f>
        <v>0</v>
      </c>
      <c r="E56" s="54">
        <f>'IDENTITAS PENGHUNI RUMAH 2 (2)'!E55</f>
        <v>0</v>
      </c>
      <c r="F56" s="51"/>
      <c r="G56" s="51"/>
    </row>
    <row r="57" spans="1:7" ht="30" customHeight="1">
      <c r="A57" s="47">
        <f>'IDENTITAS PENGHUNI RUMAH 2 (2)'!A56</f>
        <v>45</v>
      </c>
      <c r="B57" s="48">
        <f>'IDENTITAS PENGHUNI RUMAH 2 (2)'!B56</f>
        <v>0</v>
      </c>
      <c r="C57" s="52">
        <f>'IDENTITAS PENGHUNI RUMAH 2 (2)'!C56</f>
        <v>0</v>
      </c>
      <c r="D57" s="53">
        <f>'IDENTITAS PENGHUNI RUMAH 2 (2)'!D56</f>
        <v>0</v>
      </c>
      <c r="E57" s="54">
        <f>'IDENTITAS PENGHUNI RUMAH 2 (2)'!E56</f>
        <v>0</v>
      </c>
      <c r="F57" s="51"/>
      <c r="G57" s="51"/>
    </row>
    <row r="58" spans="1:7" ht="30" customHeight="1">
      <c r="A58" s="47">
        <f>'IDENTITAS PENGHUNI RUMAH 2 (2)'!A57</f>
        <v>46</v>
      </c>
      <c r="B58" s="48">
        <f>'IDENTITAS PENGHUNI RUMAH 2 (2)'!B57</f>
        <v>0</v>
      </c>
      <c r="C58" s="52">
        <f>'IDENTITAS PENGHUNI RUMAH 2 (2)'!C57</f>
        <v>0</v>
      </c>
      <c r="D58" s="53">
        <f>'IDENTITAS PENGHUNI RUMAH 2 (2)'!D57</f>
        <v>0</v>
      </c>
      <c r="E58" s="54">
        <f>'IDENTITAS PENGHUNI RUMAH 2 (2)'!E57</f>
        <v>0</v>
      </c>
      <c r="F58" s="51"/>
      <c r="G58" s="51"/>
    </row>
    <row r="59" spans="1:7" ht="30" customHeight="1">
      <c r="A59" s="47">
        <f>'IDENTITAS PENGHUNI RUMAH 2 (2)'!A58</f>
        <v>47</v>
      </c>
      <c r="B59" s="48">
        <f>'IDENTITAS PENGHUNI RUMAH 2 (2)'!B58</f>
        <v>0</v>
      </c>
      <c r="C59" s="52">
        <f>'IDENTITAS PENGHUNI RUMAH 2 (2)'!C58</f>
        <v>0</v>
      </c>
      <c r="D59" s="53">
        <f>'IDENTITAS PENGHUNI RUMAH 2 (2)'!D58</f>
        <v>0</v>
      </c>
      <c r="E59" s="54">
        <f>'IDENTITAS PENGHUNI RUMAH 2 (2)'!E58</f>
        <v>0</v>
      </c>
      <c r="F59" s="51"/>
      <c r="G59" s="51"/>
    </row>
    <row r="60" spans="1:7" ht="30" customHeight="1">
      <c r="A60" s="47">
        <f>'IDENTITAS PENGHUNI RUMAH 2 (2)'!A59</f>
        <v>48</v>
      </c>
      <c r="B60" s="48">
        <f>'IDENTITAS PENGHUNI RUMAH 2 (2)'!B59</f>
        <v>0</v>
      </c>
      <c r="C60" s="52">
        <f>'IDENTITAS PENGHUNI RUMAH 2 (2)'!C59</f>
        <v>0</v>
      </c>
      <c r="D60" s="53">
        <f>'IDENTITAS PENGHUNI RUMAH 2 (2)'!D59</f>
        <v>0</v>
      </c>
      <c r="E60" s="54">
        <f>'IDENTITAS PENGHUNI RUMAH 2 (2)'!E59</f>
        <v>0</v>
      </c>
      <c r="F60" s="51"/>
      <c r="G60" s="51"/>
    </row>
    <row r="61" spans="1:7" ht="30" customHeight="1">
      <c r="A61" s="47">
        <f>'IDENTITAS PENGHUNI RUMAH 2 (2)'!A60</f>
        <v>49</v>
      </c>
      <c r="B61" s="48">
        <f>'IDENTITAS PENGHUNI RUMAH 2 (2)'!B60</f>
        <v>0</v>
      </c>
      <c r="C61" s="52">
        <f>'IDENTITAS PENGHUNI RUMAH 2 (2)'!C60</f>
        <v>0</v>
      </c>
      <c r="D61" s="53">
        <f>'IDENTITAS PENGHUNI RUMAH 2 (2)'!D60</f>
        <v>0</v>
      </c>
      <c r="E61" s="54">
        <f>'IDENTITAS PENGHUNI RUMAH 2 (2)'!E60</f>
        <v>0</v>
      </c>
      <c r="F61" s="51"/>
      <c r="G61" s="51"/>
    </row>
    <row r="62" spans="1:7" ht="30" customHeight="1">
      <c r="A62" s="47">
        <f>'IDENTITAS PENGHUNI RUMAH 2 (2)'!A61</f>
        <v>50</v>
      </c>
      <c r="B62" s="48">
        <f>'IDENTITAS PENGHUNI RUMAH 2 (2)'!B61</f>
        <v>0</v>
      </c>
      <c r="C62" s="52">
        <f>'IDENTITAS PENGHUNI RUMAH 2 (2)'!C61</f>
        <v>0</v>
      </c>
      <c r="D62" s="53">
        <f>'IDENTITAS PENGHUNI RUMAH 2 (2)'!D61</f>
        <v>0</v>
      </c>
      <c r="E62" s="54">
        <f>'IDENTITAS PENGHUNI RUMAH 2 (2)'!E61</f>
        <v>0</v>
      </c>
      <c r="F62" s="51"/>
      <c r="G62" s="51"/>
    </row>
    <row r="63" spans="1:7" ht="30" customHeight="1">
      <c r="A63" s="47">
        <f>'IDENTITAS PENGHUNI RUMAH 2 (2)'!A62</f>
        <v>51</v>
      </c>
      <c r="B63" s="48">
        <f>'IDENTITAS PENGHUNI RUMAH 2 (2)'!B62</f>
        <v>0</v>
      </c>
      <c r="C63" s="52">
        <f>'IDENTITAS PENGHUNI RUMAH 2 (2)'!C62</f>
        <v>0</v>
      </c>
      <c r="D63" s="53">
        <f>'IDENTITAS PENGHUNI RUMAH 2 (2)'!D62</f>
        <v>0</v>
      </c>
      <c r="E63" s="54">
        <f>'IDENTITAS PENGHUNI RUMAH 2 (2)'!E62</f>
        <v>0</v>
      </c>
      <c r="F63" s="51"/>
      <c r="G63" s="51"/>
    </row>
    <row r="64" spans="1:7" ht="30" customHeight="1">
      <c r="A64" s="47">
        <f>'IDENTITAS PENGHUNI RUMAH 2 (2)'!A63</f>
        <v>52</v>
      </c>
      <c r="B64" s="48">
        <f>'IDENTITAS PENGHUNI RUMAH 2 (2)'!B63</f>
        <v>0</v>
      </c>
      <c r="C64" s="52">
        <f>'IDENTITAS PENGHUNI RUMAH 2 (2)'!C63</f>
        <v>0</v>
      </c>
      <c r="D64" s="53">
        <f>'IDENTITAS PENGHUNI RUMAH 2 (2)'!D63</f>
        <v>0</v>
      </c>
      <c r="E64" s="54">
        <f>'IDENTITAS PENGHUNI RUMAH 2 (2)'!E63</f>
        <v>0</v>
      </c>
      <c r="F64" s="51"/>
      <c r="G64" s="51"/>
    </row>
    <row r="65" spans="1:7" ht="30" customHeight="1">
      <c r="A65" s="47">
        <f>'IDENTITAS PENGHUNI RUMAH 2 (2)'!A64</f>
        <v>53</v>
      </c>
      <c r="B65" s="48">
        <f>'IDENTITAS PENGHUNI RUMAH 2 (2)'!B64</f>
        <v>0</v>
      </c>
      <c r="C65" s="52">
        <f>'IDENTITAS PENGHUNI RUMAH 2 (2)'!C64</f>
        <v>0</v>
      </c>
      <c r="D65" s="53">
        <f>'IDENTITAS PENGHUNI RUMAH 2 (2)'!D64</f>
        <v>0</v>
      </c>
      <c r="E65" s="54">
        <f>'IDENTITAS PENGHUNI RUMAH 2 (2)'!E64</f>
        <v>0</v>
      </c>
      <c r="F65" s="51"/>
      <c r="G65" s="51"/>
    </row>
    <row r="66" spans="1:7" ht="30" customHeight="1">
      <c r="A66" s="47">
        <f>'IDENTITAS PENGHUNI RUMAH 2 (2)'!A65</f>
        <v>54</v>
      </c>
      <c r="B66" s="48">
        <f>'IDENTITAS PENGHUNI RUMAH 2 (2)'!B65</f>
        <v>0</v>
      </c>
      <c r="C66" s="52">
        <f>'IDENTITAS PENGHUNI RUMAH 2 (2)'!C65</f>
        <v>0</v>
      </c>
      <c r="D66" s="53">
        <f>'IDENTITAS PENGHUNI RUMAH 2 (2)'!D65</f>
        <v>0</v>
      </c>
      <c r="E66" s="54">
        <f>'IDENTITAS PENGHUNI RUMAH 2 (2)'!E65</f>
        <v>0</v>
      </c>
      <c r="F66" s="51"/>
      <c r="G66" s="51"/>
    </row>
    <row r="67" spans="1:7" ht="30" customHeight="1">
      <c r="A67" s="47">
        <f>'IDENTITAS PENGHUNI RUMAH 2 (2)'!A66</f>
        <v>55</v>
      </c>
      <c r="B67" s="48">
        <f>'IDENTITAS PENGHUNI RUMAH 2 (2)'!B66</f>
        <v>0</v>
      </c>
      <c r="C67" s="52">
        <f>'IDENTITAS PENGHUNI RUMAH 2 (2)'!C66</f>
        <v>0</v>
      </c>
      <c r="D67" s="53">
        <f>'IDENTITAS PENGHUNI RUMAH 2 (2)'!D66</f>
        <v>0</v>
      </c>
      <c r="E67" s="54">
        <f>'IDENTITAS PENGHUNI RUMAH 2 (2)'!E66</f>
        <v>0</v>
      </c>
      <c r="F67" s="51"/>
      <c r="G67" s="51"/>
    </row>
    <row r="68" spans="1:7" ht="30" customHeight="1">
      <c r="A68" s="47">
        <f>'IDENTITAS PENGHUNI RUMAH 2 (2)'!A67</f>
        <v>56</v>
      </c>
      <c r="B68" s="48">
        <f>'IDENTITAS PENGHUNI RUMAH 2 (2)'!B67</f>
        <v>0</v>
      </c>
      <c r="C68" s="52">
        <f>'IDENTITAS PENGHUNI RUMAH 2 (2)'!C67</f>
        <v>0</v>
      </c>
      <c r="D68" s="53">
        <f>'IDENTITAS PENGHUNI RUMAH 2 (2)'!D67</f>
        <v>0</v>
      </c>
      <c r="E68" s="54">
        <f>'IDENTITAS PENGHUNI RUMAH 2 (2)'!E67</f>
        <v>0</v>
      </c>
      <c r="F68" s="51"/>
      <c r="G68" s="51"/>
    </row>
    <row r="69" spans="1:7" ht="30" customHeight="1">
      <c r="A69" s="47">
        <f>'IDENTITAS PENGHUNI RUMAH 2 (2)'!A68</f>
        <v>57</v>
      </c>
      <c r="B69" s="48">
        <f>'IDENTITAS PENGHUNI RUMAH 2 (2)'!B68</f>
        <v>0</v>
      </c>
      <c r="C69" s="52">
        <f>'IDENTITAS PENGHUNI RUMAH 2 (2)'!C68</f>
        <v>0</v>
      </c>
      <c r="D69" s="53">
        <f>'IDENTITAS PENGHUNI RUMAH 2 (2)'!D68</f>
        <v>0</v>
      </c>
      <c r="E69" s="54">
        <f>'IDENTITAS PENGHUNI RUMAH 2 (2)'!E68</f>
        <v>0</v>
      </c>
      <c r="F69" s="51"/>
      <c r="G69" s="51"/>
    </row>
    <row r="70" spans="1:7" ht="30" customHeight="1">
      <c r="A70" s="47">
        <f>'IDENTITAS PENGHUNI RUMAH 2 (2)'!A69</f>
        <v>58</v>
      </c>
      <c r="B70" s="48">
        <f>'IDENTITAS PENGHUNI RUMAH 2 (2)'!B69</f>
        <v>0</v>
      </c>
      <c r="C70" s="52">
        <f>'IDENTITAS PENGHUNI RUMAH 2 (2)'!C69</f>
        <v>0</v>
      </c>
      <c r="D70" s="53">
        <f>'IDENTITAS PENGHUNI RUMAH 2 (2)'!D69</f>
        <v>0</v>
      </c>
      <c r="E70" s="54">
        <f>'IDENTITAS PENGHUNI RUMAH 2 (2)'!E69</f>
        <v>0</v>
      </c>
      <c r="F70" s="51"/>
      <c r="G70" s="51"/>
    </row>
    <row r="71" spans="1:7" ht="30" customHeight="1">
      <c r="A71" s="47">
        <f>'IDENTITAS PENGHUNI RUMAH 2 (2)'!A70</f>
        <v>59</v>
      </c>
      <c r="B71" s="48">
        <f>'IDENTITAS PENGHUNI RUMAH 2 (2)'!B70</f>
        <v>0</v>
      </c>
      <c r="C71" s="52">
        <f>'IDENTITAS PENGHUNI RUMAH 2 (2)'!C70</f>
        <v>0</v>
      </c>
      <c r="D71" s="53">
        <f>'IDENTITAS PENGHUNI RUMAH 2 (2)'!D70</f>
        <v>0</v>
      </c>
      <c r="E71" s="54">
        <f>'IDENTITAS PENGHUNI RUMAH 2 (2)'!E70</f>
        <v>0</v>
      </c>
      <c r="F71" s="51"/>
      <c r="G71" s="51"/>
    </row>
    <row r="72" spans="1:7" ht="30" customHeight="1">
      <c r="A72" s="47">
        <f>'IDENTITAS PENGHUNI RUMAH 2 (2)'!A71</f>
        <v>60</v>
      </c>
      <c r="B72" s="48">
        <f>'IDENTITAS PENGHUNI RUMAH 2 (2)'!B71</f>
        <v>0</v>
      </c>
      <c r="C72" s="52">
        <f>'IDENTITAS PENGHUNI RUMAH 2 (2)'!C71</f>
        <v>0</v>
      </c>
      <c r="D72" s="53">
        <f>'IDENTITAS PENGHUNI RUMAH 2 (2)'!D71</f>
        <v>0</v>
      </c>
      <c r="E72" s="54">
        <f>'IDENTITAS PENGHUNI RUMAH 2 (2)'!E71</f>
        <v>0</v>
      </c>
      <c r="F72" s="51"/>
      <c r="G72" s="51"/>
    </row>
    <row r="73" spans="1:7" ht="30" customHeight="1">
      <c r="A73" s="47">
        <f>'IDENTITAS PENGHUNI RUMAH 2 (2)'!A72</f>
        <v>61</v>
      </c>
      <c r="B73" s="48">
        <f>'IDENTITAS PENGHUNI RUMAH 2 (2)'!B72</f>
        <v>0</v>
      </c>
      <c r="C73" s="52">
        <f>'IDENTITAS PENGHUNI RUMAH 2 (2)'!C72</f>
        <v>0</v>
      </c>
      <c r="D73" s="53">
        <f>'IDENTITAS PENGHUNI RUMAH 2 (2)'!D72</f>
        <v>0</v>
      </c>
      <c r="E73" s="54">
        <f>'IDENTITAS PENGHUNI RUMAH 2 (2)'!E72</f>
        <v>0</v>
      </c>
      <c r="F73" s="51"/>
      <c r="G73" s="51"/>
    </row>
    <row r="74" spans="1:7" ht="30" customHeight="1">
      <c r="A74" s="47">
        <f>'IDENTITAS PENGHUNI RUMAH 2 (2)'!A73</f>
        <v>62</v>
      </c>
      <c r="B74" s="48">
        <f>'IDENTITAS PENGHUNI RUMAH 2 (2)'!B73</f>
        <v>0</v>
      </c>
      <c r="C74" s="52">
        <f>'IDENTITAS PENGHUNI RUMAH 2 (2)'!C73</f>
        <v>0</v>
      </c>
      <c r="D74" s="53">
        <f>'IDENTITAS PENGHUNI RUMAH 2 (2)'!D73</f>
        <v>0</v>
      </c>
      <c r="E74" s="54">
        <f>'IDENTITAS PENGHUNI RUMAH 2 (2)'!E73</f>
        <v>0</v>
      </c>
      <c r="F74" s="51"/>
      <c r="G74" s="51"/>
    </row>
    <row r="75" spans="1:7" ht="30" customHeight="1">
      <c r="A75" s="47">
        <f>'IDENTITAS PENGHUNI RUMAH 2 (2)'!A74</f>
        <v>63</v>
      </c>
      <c r="B75" s="48">
        <f>'IDENTITAS PENGHUNI RUMAH 2 (2)'!B74</f>
        <v>0</v>
      </c>
      <c r="C75" s="52">
        <f>'IDENTITAS PENGHUNI RUMAH 2 (2)'!C74</f>
        <v>0</v>
      </c>
      <c r="D75" s="53">
        <f>'IDENTITAS PENGHUNI RUMAH 2 (2)'!D74</f>
        <v>0</v>
      </c>
      <c r="E75" s="54">
        <f>'IDENTITAS PENGHUNI RUMAH 2 (2)'!E74</f>
        <v>0</v>
      </c>
      <c r="F75" s="51"/>
      <c r="G75" s="51"/>
    </row>
    <row r="76" spans="1:7" ht="30" customHeight="1">
      <c r="A76" s="47">
        <f>'IDENTITAS PENGHUNI RUMAH 2 (2)'!A75</f>
        <v>64</v>
      </c>
      <c r="B76" s="48">
        <f>'IDENTITAS PENGHUNI RUMAH 2 (2)'!B75</f>
        <v>0</v>
      </c>
      <c r="C76" s="52">
        <f>'IDENTITAS PENGHUNI RUMAH 2 (2)'!C75</f>
        <v>0</v>
      </c>
      <c r="D76" s="53">
        <f>'IDENTITAS PENGHUNI RUMAH 2 (2)'!D75</f>
        <v>0</v>
      </c>
      <c r="E76" s="54">
        <f>'IDENTITAS PENGHUNI RUMAH 2 (2)'!E75</f>
        <v>0</v>
      </c>
      <c r="F76" s="51"/>
      <c r="G76" s="51"/>
    </row>
    <row r="77" spans="1:7" ht="30" customHeight="1">
      <c r="A77" s="47">
        <f>'IDENTITAS PENGHUNI RUMAH 2 (2)'!A76</f>
        <v>65</v>
      </c>
      <c r="B77" s="48">
        <f>'IDENTITAS PENGHUNI RUMAH 2 (2)'!B76</f>
        <v>0</v>
      </c>
      <c r="C77" s="52">
        <f>'IDENTITAS PENGHUNI RUMAH 2 (2)'!C76</f>
        <v>0</v>
      </c>
      <c r="D77" s="53">
        <f>'IDENTITAS PENGHUNI RUMAH 2 (2)'!D76</f>
        <v>0</v>
      </c>
      <c r="E77" s="54">
        <f>'IDENTITAS PENGHUNI RUMAH 2 (2)'!E76</f>
        <v>0</v>
      </c>
      <c r="F77" s="51"/>
      <c r="G77" s="51"/>
    </row>
    <row r="78" spans="1:7" ht="30" customHeight="1">
      <c r="A78" s="47">
        <f>'IDENTITAS PENGHUNI RUMAH 2 (2)'!A77</f>
        <v>66</v>
      </c>
      <c r="B78" s="48">
        <f>'IDENTITAS PENGHUNI RUMAH 2 (2)'!B77</f>
        <v>0</v>
      </c>
      <c r="C78" s="52">
        <f>'IDENTITAS PENGHUNI RUMAH 2 (2)'!C77</f>
        <v>0</v>
      </c>
      <c r="D78" s="53">
        <f>'IDENTITAS PENGHUNI RUMAH 2 (2)'!D77</f>
        <v>0</v>
      </c>
      <c r="E78" s="54">
        <f>'IDENTITAS PENGHUNI RUMAH 2 (2)'!E77</f>
        <v>0</v>
      </c>
      <c r="F78" s="51"/>
      <c r="G78" s="51"/>
    </row>
    <row r="79" spans="1:7" ht="30" customHeight="1">
      <c r="A79" s="47">
        <f>'IDENTITAS PENGHUNI RUMAH 2 (2)'!A78</f>
        <v>67</v>
      </c>
      <c r="B79" s="48">
        <f>'IDENTITAS PENGHUNI RUMAH 2 (2)'!B78</f>
        <v>0</v>
      </c>
      <c r="C79" s="52">
        <f>'IDENTITAS PENGHUNI RUMAH 2 (2)'!C78</f>
        <v>0</v>
      </c>
      <c r="D79" s="53">
        <f>'IDENTITAS PENGHUNI RUMAH 2 (2)'!D78</f>
        <v>0</v>
      </c>
      <c r="E79" s="54">
        <f>'IDENTITAS PENGHUNI RUMAH 2 (2)'!E78</f>
        <v>0</v>
      </c>
      <c r="F79" s="51"/>
      <c r="G79" s="51"/>
    </row>
    <row r="80" spans="1:7" ht="30" customHeight="1">
      <c r="A80" s="47">
        <f>'IDENTITAS PENGHUNI RUMAH 2 (2)'!A79</f>
        <v>68</v>
      </c>
      <c r="B80" s="48">
        <f>'IDENTITAS PENGHUNI RUMAH 2 (2)'!B79</f>
        <v>0</v>
      </c>
      <c r="C80" s="52">
        <f>'IDENTITAS PENGHUNI RUMAH 2 (2)'!C79</f>
        <v>0</v>
      </c>
      <c r="D80" s="53">
        <f>'IDENTITAS PENGHUNI RUMAH 2 (2)'!D79</f>
        <v>0</v>
      </c>
      <c r="E80" s="54">
        <f>'IDENTITAS PENGHUNI RUMAH 2 (2)'!E79</f>
        <v>0</v>
      </c>
      <c r="F80" s="51"/>
      <c r="G80" s="51"/>
    </row>
    <row r="81" spans="1:7" ht="30" customHeight="1">
      <c r="A81" s="47">
        <f>'IDENTITAS PENGHUNI RUMAH 2 (2)'!A80</f>
        <v>69</v>
      </c>
      <c r="B81" s="48">
        <f>'IDENTITAS PENGHUNI RUMAH 2 (2)'!B80</f>
        <v>0</v>
      </c>
      <c r="C81" s="52">
        <f>'IDENTITAS PENGHUNI RUMAH 2 (2)'!C80</f>
        <v>0</v>
      </c>
      <c r="D81" s="53">
        <f>'IDENTITAS PENGHUNI RUMAH 2 (2)'!D80</f>
        <v>0</v>
      </c>
      <c r="E81" s="54">
        <f>'IDENTITAS PENGHUNI RUMAH 2 (2)'!E80</f>
        <v>0</v>
      </c>
      <c r="F81" s="51"/>
      <c r="G81" s="51"/>
    </row>
    <row r="82" spans="1:7" ht="30" customHeight="1">
      <c r="A82" s="47">
        <f>'IDENTITAS PENGHUNI RUMAH 2 (2)'!A81</f>
        <v>70</v>
      </c>
      <c r="B82" s="48">
        <f>'IDENTITAS PENGHUNI RUMAH 2 (2)'!B81</f>
        <v>0</v>
      </c>
      <c r="C82" s="52">
        <f>'IDENTITAS PENGHUNI RUMAH 2 (2)'!C81</f>
        <v>0</v>
      </c>
      <c r="D82" s="53">
        <f>'IDENTITAS PENGHUNI RUMAH 2 (2)'!D81</f>
        <v>0</v>
      </c>
      <c r="E82" s="54">
        <f>'IDENTITAS PENGHUNI RUMAH 2 (2)'!E81</f>
        <v>0</v>
      </c>
      <c r="F82" s="51"/>
      <c r="G82" s="51"/>
    </row>
    <row r="83" spans="1:7" ht="30" customHeight="1">
      <c r="A83" s="47">
        <f>'IDENTITAS PENGHUNI RUMAH 2 (2)'!A82</f>
        <v>71</v>
      </c>
      <c r="B83" s="48">
        <f>'IDENTITAS PENGHUNI RUMAH 2 (2)'!B82</f>
        <v>0</v>
      </c>
      <c r="C83" s="52">
        <f>'IDENTITAS PENGHUNI RUMAH 2 (2)'!C82</f>
        <v>0</v>
      </c>
      <c r="D83" s="53">
        <f>'IDENTITAS PENGHUNI RUMAH 2 (2)'!D82</f>
        <v>0</v>
      </c>
      <c r="E83" s="54">
        <f>'IDENTITAS PENGHUNI RUMAH 2 (2)'!E82</f>
        <v>0</v>
      </c>
      <c r="F83" s="51"/>
      <c r="G83" s="51"/>
    </row>
    <row r="84" spans="1:7" ht="30" customHeight="1">
      <c r="A84" s="47">
        <f>'IDENTITAS PENGHUNI RUMAH 2 (2)'!A83</f>
        <v>72</v>
      </c>
      <c r="B84" s="48">
        <f>'IDENTITAS PENGHUNI RUMAH 2 (2)'!B83</f>
        <v>0</v>
      </c>
      <c r="C84" s="52">
        <f>'IDENTITAS PENGHUNI RUMAH 2 (2)'!C83</f>
        <v>0</v>
      </c>
      <c r="D84" s="53">
        <f>'IDENTITAS PENGHUNI RUMAH 2 (2)'!D83</f>
        <v>0</v>
      </c>
      <c r="E84" s="54">
        <f>'IDENTITAS PENGHUNI RUMAH 2 (2)'!E83</f>
        <v>0</v>
      </c>
      <c r="F84" s="51"/>
      <c r="G84" s="51"/>
    </row>
    <row r="85" spans="1:7" ht="30" customHeight="1">
      <c r="A85" s="47">
        <f>'IDENTITAS PENGHUNI RUMAH 2 (2)'!A84</f>
        <v>73</v>
      </c>
      <c r="B85" s="48">
        <f>'IDENTITAS PENGHUNI RUMAH 2 (2)'!B84</f>
        <v>0</v>
      </c>
      <c r="C85" s="52">
        <f>'IDENTITAS PENGHUNI RUMAH 2 (2)'!C84</f>
        <v>0</v>
      </c>
      <c r="D85" s="53">
        <f>'IDENTITAS PENGHUNI RUMAH 2 (2)'!D84</f>
        <v>0</v>
      </c>
      <c r="E85" s="54">
        <f>'IDENTITAS PENGHUNI RUMAH 2 (2)'!E84</f>
        <v>0</v>
      </c>
      <c r="F85" s="51"/>
      <c r="G85" s="51"/>
    </row>
    <row r="86" spans="1:7" ht="30" customHeight="1">
      <c r="A86" s="47">
        <f>'IDENTITAS PENGHUNI RUMAH 2 (2)'!A85</f>
        <v>74</v>
      </c>
      <c r="B86" s="48">
        <f>'IDENTITAS PENGHUNI RUMAH 2 (2)'!B85</f>
        <v>0</v>
      </c>
      <c r="C86" s="52">
        <f>'IDENTITAS PENGHUNI RUMAH 2 (2)'!C85</f>
        <v>0</v>
      </c>
      <c r="D86" s="53">
        <f>'IDENTITAS PENGHUNI RUMAH 2 (2)'!D85</f>
        <v>0</v>
      </c>
      <c r="E86" s="54">
        <f>'IDENTITAS PENGHUNI RUMAH 2 (2)'!E85</f>
        <v>0</v>
      </c>
      <c r="F86" s="51"/>
      <c r="G86" s="51"/>
    </row>
    <row r="87" spans="1:7" ht="30" customHeight="1">
      <c r="A87" s="47">
        <f>'IDENTITAS PENGHUNI RUMAH 2 (2)'!A86</f>
        <v>75</v>
      </c>
      <c r="B87" s="48">
        <f>'IDENTITAS PENGHUNI RUMAH 2 (2)'!B86</f>
        <v>0</v>
      </c>
      <c r="C87" s="52">
        <f>'IDENTITAS PENGHUNI RUMAH 2 (2)'!C86</f>
        <v>0</v>
      </c>
      <c r="D87" s="53">
        <f>'IDENTITAS PENGHUNI RUMAH 2 (2)'!D86</f>
        <v>0</v>
      </c>
      <c r="E87" s="54">
        <f>'IDENTITAS PENGHUNI RUMAH 2 (2)'!E86</f>
        <v>0</v>
      </c>
      <c r="F87" s="51"/>
      <c r="G87" s="51"/>
    </row>
    <row r="88" spans="1:7" ht="30" customHeight="1">
      <c r="A88" s="47">
        <f>'IDENTITAS PENGHUNI RUMAH 2 (2)'!A87</f>
        <v>76</v>
      </c>
      <c r="B88" s="48">
        <f>'IDENTITAS PENGHUNI RUMAH 2 (2)'!B87</f>
        <v>0</v>
      </c>
      <c r="C88" s="52">
        <f>'IDENTITAS PENGHUNI RUMAH 2 (2)'!C87</f>
        <v>0</v>
      </c>
      <c r="D88" s="53">
        <f>'IDENTITAS PENGHUNI RUMAH 2 (2)'!D87</f>
        <v>0</v>
      </c>
      <c r="E88" s="54">
        <f>'IDENTITAS PENGHUNI RUMAH 2 (2)'!E87</f>
        <v>0</v>
      </c>
      <c r="F88" s="51"/>
      <c r="G88" s="51"/>
    </row>
    <row r="89" spans="1:7" ht="30" customHeight="1">
      <c r="A89" s="47">
        <f>'IDENTITAS PENGHUNI RUMAH 2 (2)'!A88</f>
        <v>77</v>
      </c>
      <c r="B89" s="48">
        <f>'IDENTITAS PENGHUNI RUMAH 2 (2)'!B88</f>
        <v>0</v>
      </c>
      <c r="C89" s="52">
        <f>'IDENTITAS PENGHUNI RUMAH 2 (2)'!C88</f>
        <v>0</v>
      </c>
      <c r="D89" s="53">
        <f>'IDENTITAS PENGHUNI RUMAH 2 (2)'!D88</f>
        <v>0</v>
      </c>
      <c r="E89" s="54">
        <f>'IDENTITAS PENGHUNI RUMAH 2 (2)'!E88</f>
        <v>0</v>
      </c>
      <c r="F89" s="51"/>
      <c r="G89" s="51"/>
    </row>
    <row r="90" spans="1:7" ht="30" customHeight="1">
      <c r="A90" s="47">
        <f>'IDENTITAS PENGHUNI RUMAH 2 (2)'!A89</f>
        <v>78</v>
      </c>
      <c r="B90" s="48">
        <f>'IDENTITAS PENGHUNI RUMAH 2 (2)'!B89</f>
        <v>0</v>
      </c>
      <c r="C90" s="52">
        <f>'IDENTITAS PENGHUNI RUMAH 2 (2)'!C89</f>
        <v>0</v>
      </c>
      <c r="D90" s="53">
        <f>'IDENTITAS PENGHUNI RUMAH 2 (2)'!D89</f>
        <v>0</v>
      </c>
      <c r="E90" s="54">
        <f>'IDENTITAS PENGHUNI RUMAH 2 (2)'!E89</f>
        <v>0</v>
      </c>
      <c r="F90" s="51"/>
      <c r="G90" s="51"/>
    </row>
    <row r="91" spans="1:7" ht="30" customHeight="1">
      <c r="A91" s="47">
        <f>'IDENTITAS PENGHUNI RUMAH 2 (2)'!A90</f>
        <v>79</v>
      </c>
      <c r="B91" s="48">
        <f>'IDENTITAS PENGHUNI RUMAH 2 (2)'!B90</f>
        <v>0</v>
      </c>
      <c r="C91" s="52">
        <f>'IDENTITAS PENGHUNI RUMAH 2 (2)'!C90</f>
        <v>0</v>
      </c>
      <c r="D91" s="53">
        <f>'IDENTITAS PENGHUNI RUMAH 2 (2)'!D90</f>
        <v>0</v>
      </c>
      <c r="E91" s="54">
        <f>'IDENTITAS PENGHUNI RUMAH 2 (2)'!E90</f>
        <v>0</v>
      </c>
      <c r="F91" s="51"/>
      <c r="G91" s="51"/>
    </row>
    <row r="92" spans="1:7" ht="30" customHeight="1">
      <c r="A92" s="47">
        <f>'IDENTITAS PENGHUNI RUMAH 2 (2)'!A91</f>
        <v>80</v>
      </c>
      <c r="B92" s="48">
        <f>'IDENTITAS PENGHUNI RUMAH 2 (2)'!B91</f>
        <v>0</v>
      </c>
      <c r="C92" s="52">
        <f>'IDENTITAS PENGHUNI RUMAH 2 (2)'!C91</f>
        <v>0</v>
      </c>
      <c r="D92" s="53">
        <f>'IDENTITAS PENGHUNI RUMAH 2 (2)'!D91</f>
        <v>0</v>
      </c>
      <c r="E92" s="54">
        <f>'IDENTITAS PENGHUNI RUMAH 2 (2)'!E91</f>
        <v>0</v>
      </c>
      <c r="F92" s="51"/>
      <c r="G92" s="51"/>
    </row>
    <row r="93" spans="1:7" ht="30" customHeight="1">
      <c r="A93" s="47">
        <f>'IDENTITAS PENGHUNI RUMAH 2 (2)'!A92</f>
        <v>81</v>
      </c>
      <c r="B93" s="48">
        <f>'IDENTITAS PENGHUNI RUMAH 2 (2)'!B92</f>
        <v>0</v>
      </c>
      <c r="C93" s="52">
        <f>'IDENTITAS PENGHUNI RUMAH 2 (2)'!C92</f>
        <v>0</v>
      </c>
      <c r="D93" s="53">
        <f>'IDENTITAS PENGHUNI RUMAH 2 (2)'!D92</f>
        <v>0</v>
      </c>
      <c r="E93" s="54">
        <f>'IDENTITAS PENGHUNI RUMAH 2 (2)'!E92</f>
        <v>0</v>
      </c>
      <c r="F93" s="51"/>
      <c r="G93" s="51"/>
    </row>
    <row r="94" spans="1:7" ht="30" customHeight="1">
      <c r="A94" s="47">
        <f>'IDENTITAS PENGHUNI RUMAH 2 (2)'!A93</f>
        <v>82</v>
      </c>
      <c r="B94" s="48">
        <f>'IDENTITAS PENGHUNI RUMAH 2 (2)'!B93</f>
        <v>0</v>
      </c>
      <c r="C94" s="52">
        <f>'IDENTITAS PENGHUNI RUMAH 2 (2)'!C93</f>
        <v>0</v>
      </c>
      <c r="D94" s="53">
        <f>'IDENTITAS PENGHUNI RUMAH 2 (2)'!D93</f>
        <v>0</v>
      </c>
      <c r="E94" s="54">
        <f>'IDENTITAS PENGHUNI RUMAH 2 (2)'!E93</f>
        <v>0</v>
      </c>
      <c r="F94" s="51"/>
      <c r="G94" s="51"/>
    </row>
    <row r="95" spans="1:7" ht="30" customHeight="1">
      <c r="A95" s="47">
        <f>'IDENTITAS PENGHUNI RUMAH 2 (2)'!A94</f>
        <v>83</v>
      </c>
      <c r="B95" s="48">
        <f>'IDENTITAS PENGHUNI RUMAH 2 (2)'!B94</f>
        <v>0</v>
      </c>
      <c r="C95" s="52">
        <f>'IDENTITAS PENGHUNI RUMAH 2 (2)'!C94</f>
        <v>0</v>
      </c>
      <c r="D95" s="53">
        <f>'IDENTITAS PENGHUNI RUMAH 2 (2)'!D94</f>
        <v>0</v>
      </c>
      <c r="E95" s="54">
        <f>'IDENTITAS PENGHUNI RUMAH 2 (2)'!E94</f>
        <v>0</v>
      </c>
      <c r="F95" s="51"/>
      <c r="G95" s="51"/>
    </row>
    <row r="96" spans="1:7" ht="30" customHeight="1">
      <c r="A96" s="47">
        <f>'IDENTITAS PENGHUNI RUMAH 2 (2)'!A95</f>
        <v>84</v>
      </c>
      <c r="B96" s="48">
        <f>'IDENTITAS PENGHUNI RUMAH 2 (2)'!B95</f>
        <v>0</v>
      </c>
      <c r="C96" s="52">
        <f>'IDENTITAS PENGHUNI RUMAH 2 (2)'!C95</f>
        <v>0</v>
      </c>
      <c r="D96" s="53">
        <f>'IDENTITAS PENGHUNI RUMAH 2 (2)'!D95</f>
        <v>0</v>
      </c>
      <c r="E96" s="54">
        <f>'IDENTITAS PENGHUNI RUMAH 2 (2)'!E95</f>
        <v>0</v>
      </c>
      <c r="F96" s="51"/>
      <c r="G96" s="51"/>
    </row>
    <row r="97" spans="1:7" ht="30" customHeight="1">
      <c r="A97" s="47">
        <f>'IDENTITAS PENGHUNI RUMAH 2 (2)'!A96</f>
        <v>85</v>
      </c>
      <c r="B97" s="48">
        <f>'IDENTITAS PENGHUNI RUMAH 2 (2)'!B96</f>
        <v>0</v>
      </c>
      <c r="C97" s="52">
        <f>'IDENTITAS PENGHUNI RUMAH 2 (2)'!C96</f>
        <v>0</v>
      </c>
      <c r="D97" s="53">
        <f>'IDENTITAS PENGHUNI RUMAH 2 (2)'!D96</f>
        <v>0</v>
      </c>
      <c r="E97" s="54">
        <f>'IDENTITAS PENGHUNI RUMAH 2 (2)'!E96</f>
        <v>0</v>
      </c>
      <c r="F97" s="51"/>
      <c r="G97" s="51"/>
    </row>
    <row r="98" spans="1:7" ht="30" customHeight="1">
      <c r="A98" s="47">
        <f>'IDENTITAS PENGHUNI RUMAH 2 (2)'!A97</f>
        <v>86</v>
      </c>
      <c r="B98" s="48">
        <f>'IDENTITAS PENGHUNI RUMAH 2 (2)'!B97</f>
        <v>0</v>
      </c>
      <c r="C98" s="52">
        <f>'IDENTITAS PENGHUNI RUMAH 2 (2)'!C97</f>
        <v>0</v>
      </c>
      <c r="D98" s="53">
        <f>'IDENTITAS PENGHUNI RUMAH 2 (2)'!D97</f>
        <v>0</v>
      </c>
      <c r="E98" s="54">
        <f>'IDENTITAS PENGHUNI RUMAH 2 (2)'!E97</f>
        <v>0</v>
      </c>
      <c r="F98" s="51"/>
      <c r="G98" s="51"/>
    </row>
    <row r="99" spans="1:7" ht="30" customHeight="1">
      <c r="A99" s="47">
        <f>'IDENTITAS PENGHUNI RUMAH 2 (2)'!A98</f>
        <v>87</v>
      </c>
      <c r="B99" s="48">
        <f>'IDENTITAS PENGHUNI RUMAH 2 (2)'!B98</f>
        <v>0</v>
      </c>
      <c r="C99" s="52">
        <f>'IDENTITAS PENGHUNI RUMAH 2 (2)'!C98</f>
        <v>0</v>
      </c>
      <c r="D99" s="53">
        <f>'IDENTITAS PENGHUNI RUMAH 2 (2)'!D98</f>
        <v>0</v>
      </c>
      <c r="E99" s="54">
        <f>'IDENTITAS PENGHUNI RUMAH 2 (2)'!E98</f>
        <v>0</v>
      </c>
      <c r="F99" s="51"/>
      <c r="G99" s="51"/>
    </row>
    <row r="100" spans="1:7" ht="30" customHeight="1">
      <c r="A100" s="47">
        <f>'IDENTITAS PENGHUNI RUMAH 2 (2)'!A99</f>
        <v>88</v>
      </c>
      <c r="B100" s="48">
        <f>'IDENTITAS PENGHUNI RUMAH 2 (2)'!B99</f>
        <v>0</v>
      </c>
      <c r="C100" s="52">
        <f>'IDENTITAS PENGHUNI RUMAH 2 (2)'!C99</f>
        <v>0</v>
      </c>
      <c r="D100" s="53">
        <f>'IDENTITAS PENGHUNI RUMAH 2 (2)'!D99</f>
        <v>0</v>
      </c>
      <c r="E100" s="54">
        <f>'IDENTITAS PENGHUNI RUMAH 2 (2)'!E99</f>
        <v>0</v>
      </c>
      <c r="F100" s="51"/>
      <c r="G100" s="51"/>
    </row>
    <row r="101" spans="1:7" ht="30" customHeight="1">
      <c r="A101" s="47">
        <f>'IDENTITAS PENGHUNI RUMAH 2 (2)'!A100</f>
        <v>89</v>
      </c>
      <c r="B101" s="48">
        <f>'IDENTITAS PENGHUNI RUMAH 2 (2)'!B100</f>
        <v>0</v>
      </c>
      <c r="C101" s="52">
        <f>'IDENTITAS PENGHUNI RUMAH 2 (2)'!C100</f>
        <v>0</v>
      </c>
      <c r="D101" s="53">
        <f>'IDENTITAS PENGHUNI RUMAH 2 (2)'!D100</f>
        <v>0</v>
      </c>
      <c r="E101" s="54">
        <f>'IDENTITAS PENGHUNI RUMAH 2 (2)'!E100</f>
        <v>0</v>
      </c>
      <c r="F101" s="51"/>
      <c r="G101" s="51"/>
    </row>
    <row r="102" spans="1:7" ht="30" customHeight="1">
      <c r="A102" s="47">
        <f>'IDENTITAS PENGHUNI RUMAH 2 (2)'!A101</f>
        <v>90</v>
      </c>
      <c r="B102" s="48">
        <f>'IDENTITAS PENGHUNI RUMAH 2 (2)'!B101</f>
        <v>0</v>
      </c>
      <c r="C102" s="52">
        <f>'IDENTITAS PENGHUNI RUMAH 2 (2)'!C101</f>
        <v>0</v>
      </c>
      <c r="D102" s="53">
        <f>'IDENTITAS PENGHUNI RUMAH 2 (2)'!D101</f>
        <v>0</v>
      </c>
      <c r="E102" s="54">
        <f>'IDENTITAS PENGHUNI RUMAH 2 (2)'!E101</f>
        <v>0</v>
      </c>
      <c r="F102" s="51"/>
      <c r="G102" s="51"/>
    </row>
    <row r="103" spans="1:7" ht="30" customHeight="1">
      <c r="A103" s="47">
        <f>'IDENTITAS PENGHUNI RUMAH 2 (2)'!A102</f>
        <v>91</v>
      </c>
      <c r="B103" s="48">
        <f>'IDENTITAS PENGHUNI RUMAH 2 (2)'!B102</f>
        <v>0</v>
      </c>
      <c r="C103" s="52">
        <f>'IDENTITAS PENGHUNI RUMAH 2 (2)'!C102</f>
        <v>0</v>
      </c>
      <c r="D103" s="53">
        <f>'IDENTITAS PENGHUNI RUMAH 2 (2)'!D102</f>
        <v>0</v>
      </c>
      <c r="E103" s="54">
        <f>'IDENTITAS PENGHUNI RUMAH 2 (2)'!E102</f>
        <v>0</v>
      </c>
      <c r="F103" s="51"/>
      <c r="G103" s="51"/>
    </row>
    <row r="104" spans="1:7" ht="30" customHeight="1">
      <c r="A104" s="47">
        <f>'IDENTITAS PENGHUNI RUMAH 2 (2)'!A103</f>
        <v>92</v>
      </c>
      <c r="B104" s="48">
        <f>'IDENTITAS PENGHUNI RUMAH 2 (2)'!B103</f>
        <v>0</v>
      </c>
      <c r="C104" s="52">
        <f>'IDENTITAS PENGHUNI RUMAH 2 (2)'!C103</f>
        <v>0</v>
      </c>
      <c r="D104" s="53">
        <f>'IDENTITAS PENGHUNI RUMAH 2 (2)'!D103</f>
        <v>0</v>
      </c>
      <c r="E104" s="54">
        <f>'IDENTITAS PENGHUNI RUMAH 2 (2)'!E103</f>
        <v>0</v>
      </c>
      <c r="F104" s="51"/>
      <c r="G104" s="51"/>
    </row>
    <row r="105" spans="1:7" ht="30" customHeight="1">
      <c r="A105" s="47">
        <f>'IDENTITAS PENGHUNI RUMAH 2 (2)'!A104</f>
        <v>93</v>
      </c>
      <c r="B105" s="48">
        <f>'IDENTITAS PENGHUNI RUMAH 2 (2)'!B104</f>
        <v>0</v>
      </c>
      <c r="C105" s="52">
        <f>'IDENTITAS PENGHUNI RUMAH 2 (2)'!C104</f>
        <v>0</v>
      </c>
      <c r="D105" s="53">
        <f>'IDENTITAS PENGHUNI RUMAH 2 (2)'!D104</f>
        <v>0</v>
      </c>
      <c r="E105" s="54">
        <f>'IDENTITAS PENGHUNI RUMAH 2 (2)'!E104</f>
        <v>0</v>
      </c>
      <c r="F105" s="51"/>
      <c r="G105" s="51"/>
    </row>
    <row r="106" spans="1:7" ht="30" customHeight="1">
      <c r="A106" s="47">
        <f>'IDENTITAS PENGHUNI RUMAH 2 (2)'!A105</f>
        <v>94</v>
      </c>
      <c r="B106" s="48">
        <f>'IDENTITAS PENGHUNI RUMAH 2 (2)'!B105</f>
        <v>0</v>
      </c>
      <c r="C106" s="52">
        <f>'IDENTITAS PENGHUNI RUMAH 2 (2)'!C105</f>
        <v>0</v>
      </c>
      <c r="D106" s="53">
        <f>'IDENTITAS PENGHUNI RUMAH 2 (2)'!D105</f>
        <v>0</v>
      </c>
      <c r="E106" s="54">
        <f>'IDENTITAS PENGHUNI RUMAH 2 (2)'!E105</f>
        <v>0</v>
      </c>
      <c r="F106" s="51"/>
      <c r="G106" s="51"/>
    </row>
    <row r="107" spans="1:7" ht="30" customHeight="1">
      <c r="A107" s="47">
        <f>'IDENTITAS PENGHUNI RUMAH 2 (2)'!A106</f>
        <v>95</v>
      </c>
      <c r="B107" s="48">
        <f>'IDENTITAS PENGHUNI RUMAH 2 (2)'!B106</f>
        <v>0</v>
      </c>
      <c r="C107" s="52">
        <f>'IDENTITAS PENGHUNI RUMAH 2 (2)'!C106</f>
        <v>0</v>
      </c>
      <c r="D107" s="53">
        <f>'IDENTITAS PENGHUNI RUMAH 2 (2)'!D106</f>
        <v>0</v>
      </c>
      <c r="E107" s="54">
        <f>'IDENTITAS PENGHUNI RUMAH 2 (2)'!E106</f>
        <v>0</v>
      </c>
      <c r="F107" s="51"/>
      <c r="G107" s="51"/>
    </row>
    <row r="108" spans="1:7" ht="30" customHeight="1">
      <c r="A108" s="47">
        <f>'IDENTITAS PENGHUNI RUMAH 2 (2)'!A107</f>
        <v>96</v>
      </c>
      <c r="B108" s="48">
        <f>'IDENTITAS PENGHUNI RUMAH 2 (2)'!B107</f>
        <v>0</v>
      </c>
      <c r="C108" s="52">
        <f>'IDENTITAS PENGHUNI RUMAH 2 (2)'!C107</f>
        <v>0</v>
      </c>
      <c r="D108" s="53">
        <f>'IDENTITAS PENGHUNI RUMAH 2 (2)'!D107</f>
        <v>0</v>
      </c>
      <c r="E108" s="54">
        <f>'IDENTITAS PENGHUNI RUMAH 2 (2)'!E107</f>
        <v>0</v>
      </c>
      <c r="F108" s="51"/>
      <c r="G108" s="51"/>
    </row>
    <row r="109" spans="1:7" ht="30" customHeight="1">
      <c r="A109" s="47">
        <f>'IDENTITAS PENGHUNI RUMAH 2 (2)'!A108</f>
        <v>97</v>
      </c>
      <c r="B109" s="48">
        <f>'IDENTITAS PENGHUNI RUMAH 2 (2)'!B108</f>
        <v>0</v>
      </c>
      <c r="C109" s="52">
        <f>'IDENTITAS PENGHUNI RUMAH 2 (2)'!C108</f>
        <v>0</v>
      </c>
      <c r="D109" s="53">
        <f>'IDENTITAS PENGHUNI RUMAH 2 (2)'!D108</f>
        <v>0</v>
      </c>
      <c r="E109" s="54">
        <f>'IDENTITAS PENGHUNI RUMAH 2 (2)'!E108</f>
        <v>0</v>
      </c>
      <c r="F109" s="51"/>
      <c r="G109" s="51"/>
    </row>
    <row r="110" spans="1:7" ht="30" customHeight="1">
      <c r="A110" s="47">
        <f>'IDENTITAS PENGHUNI RUMAH 2 (2)'!A109</f>
        <v>98</v>
      </c>
      <c r="B110" s="48">
        <f>'IDENTITAS PENGHUNI RUMAH 2 (2)'!B109</f>
        <v>0</v>
      </c>
      <c r="C110" s="52">
        <f>'IDENTITAS PENGHUNI RUMAH 2 (2)'!C109</f>
        <v>0</v>
      </c>
      <c r="D110" s="53">
        <f>'IDENTITAS PENGHUNI RUMAH 2 (2)'!D109</f>
        <v>0</v>
      </c>
      <c r="E110" s="54">
        <f>'IDENTITAS PENGHUNI RUMAH 2 (2)'!E109</f>
        <v>0</v>
      </c>
      <c r="F110" s="51"/>
      <c r="G110" s="51"/>
    </row>
    <row r="111" spans="1:7" ht="30" customHeight="1">
      <c r="A111" s="47">
        <f>'IDENTITAS PENGHUNI RUMAH 2 (2)'!A110</f>
        <v>99</v>
      </c>
      <c r="B111" s="48">
        <f>'IDENTITAS PENGHUNI RUMAH 2 (2)'!B110</f>
        <v>0</v>
      </c>
      <c r="C111" s="52">
        <f>'IDENTITAS PENGHUNI RUMAH 2 (2)'!C110</f>
        <v>0</v>
      </c>
      <c r="D111" s="53">
        <f>'IDENTITAS PENGHUNI RUMAH 2 (2)'!D110</f>
        <v>0</v>
      </c>
      <c r="E111" s="54">
        <f>'IDENTITAS PENGHUNI RUMAH 2 (2)'!E110</f>
        <v>0</v>
      </c>
      <c r="F111" s="51"/>
      <c r="G111" s="51"/>
    </row>
    <row r="112" spans="1:7" ht="30" customHeight="1">
      <c r="A112" s="47">
        <f>'IDENTITAS PENGHUNI RUMAH 2 (2)'!A111</f>
        <v>100</v>
      </c>
      <c r="B112" s="48">
        <f>'IDENTITAS PENGHUNI RUMAH 2 (2)'!B111</f>
        <v>0</v>
      </c>
      <c r="C112" s="52">
        <f>'IDENTITAS PENGHUNI RUMAH 2 (2)'!C111</f>
        <v>0</v>
      </c>
      <c r="D112" s="53">
        <f>'IDENTITAS PENGHUNI RUMAH 2 (2)'!D111</f>
        <v>0</v>
      </c>
      <c r="E112" s="54">
        <f>'IDENTITAS PENGHUNI RUMAH 2 (2)'!E111</f>
        <v>0</v>
      </c>
      <c r="F112" s="51"/>
      <c r="G112" s="51"/>
    </row>
  </sheetData>
  <mergeCells count="15">
    <mergeCell ref="A1:G1"/>
    <mergeCell ref="A3:B3"/>
    <mergeCell ref="A4:B4"/>
    <mergeCell ref="A5:B5"/>
    <mergeCell ref="A6:B6"/>
    <mergeCell ref="A7:B7"/>
    <mergeCell ref="C9:G9"/>
    <mergeCell ref="C10:G10"/>
    <mergeCell ref="A9:A12"/>
    <mergeCell ref="B9:B12"/>
    <mergeCell ref="C11:C12"/>
    <mergeCell ref="D11:D12"/>
    <mergeCell ref="E11:E12"/>
    <mergeCell ref="F11:F12"/>
    <mergeCell ref="G11:G12"/>
  </mergeCells>
  <dataValidations count="2">
    <dataValidation type="list" allowBlank="1" showInputMessage="1" showErrorMessage="1" sqref="F13:F112" xr:uid="{00000000-0002-0000-0600-000000000000}">
      <formula1>"Genteng,Asbes,Seng,Jerami,Ijuk,Daun-daunan,Rumbia"</formula1>
    </dataValidation>
    <dataValidation type="list" allowBlank="1" showInputMessage="1" showErrorMessage="1" sqref="G13:G112" xr:uid="{00000000-0002-0000-0600-000001000000}">
      <formula1>"Baik,Rusak Ringan,Rusak Sedang/Sebagian,Rusak Berat/Seluruhnya"</formula1>
    </dataValidation>
  </dataValidations>
  <printOptions horizontalCentered="1"/>
  <pageMargins left="0.25" right="0.25" top="0.75" bottom="0.5" header="0.3" footer="0.3"/>
  <pageSetup paperSize="9" scale="9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2"/>
  <sheetViews>
    <sheetView tabSelected="1" workbookViewId="0">
      <selection activeCell="R11" sqref="R11"/>
    </sheetView>
  </sheetViews>
  <sheetFormatPr defaultRowHeight="15"/>
  <cols>
    <col min="3" max="3" width="25" customWidth="1"/>
    <col min="4" max="4" width="28" customWidth="1"/>
    <col min="5" max="5" width="26" customWidth="1"/>
    <col min="6" max="6" width="17.140625" customWidth="1"/>
    <col min="7" max="7" width="14.140625" customWidth="1"/>
    <col min="8" max="8" width="21.85546875" customWidth="1"/>
  </cols>
  <sheetData>
    <row r="1" spans="1:8" ht="20.25">
      <c r="A1" s="32" t="s">
        <v>0</v>
      </c>
      <c r="B1" s="32"/>
      <c r="C1" s="32"/>
      <c r="D1" s="32"/>
      <c r="E1" s="32"/>
      <c r="F1" s="32"/>
      <c r="G1" s="32"/>
      <c r="H1" s="32"/>
    </row>
    <row r="3" spans="1:8" ht="18">
      <c r="A3" s="33" t="str">
        <f>'IDENTITAS PENGHUNI RUMAH 1'!A3</f>
        <v xml:space="preserve">Provinsi </v>
      </c>
      <c r="B3" s="33"/>
      <c r="C3" s="34" t="str">
        <f>'IDENTITAS PENGHUNI RUMAH 1'!C3</f>
        <v>Sumatera Selatan</v>
      </c>
    </row>
    <row r="4" spans="1:8" ht="18">
      <c r="A4" s="33" t="str">
        <f>'IDENTITAS PENGHUNI RUMAH 1'!A4</f>
        <v>Kota</v>
      </c>
      <c r="B4" s="33"/>
      <c r="C4" s="34" t="str">
        <f>'IDENTITAS PENGHUNI RUMAH 1'!C4</f>
        <v>Palembang</v>
      </c>
    </row>
    <row r="5" spans="1:8" ht="18">
      <c r="A5" s="33" t="str">
        <f>'IDENTITAS PENGHUNI RUMAH 1'!A5</f>
        <v xml:space="preserve">Kecamatan </v>
      </c>
      <c r="B5" s="33"/>
      <c r="C5" s="35" t="str">
        <f>'IDENTITAS PENGHUNI RUMAH 1'!C5</f>
        <v>Plaju</v>
      </c>
    </row>
    <row r="6" spans="1:8" ht="18">
      <c r="A6" s="33" t="str">
        <f>'IDENTITAS PENGHUNI RUMAH 1'!A6</f>
        <v>Kelurahan</v>
      </c>
      <c r="B6" s="33"/>
      <c r="C6" s="35" t="str">
        <f>'IDENTITAS PENGHUNI RUMAH 1'!C6</f>
        <v>Talang Putri</v>
      </c>
    </row>
    <row r="7" spans="1:8" ht="18">
      <c r="A7" s="33" t="str">
        <f>'IDENTITAS PENGHUNI RUMAH 1'!A7</f>
        <v xml:space="preserve">Tanggal Pendataan </v>
      </c>
      <c r="B7" s="33"/>
      <c r="C7" s="35">
        <f>'IDENTITAS PENGHUNI RUMAH 1'!C7</f>
        <v>0</v>
      </c>
    </row>
    <row r="9" spans="1:8" ht="57">
      <c r="A9" s="36" t="s">
        <v>10</v>
      </c>
      <c r="B9" s="37" t="s">
        <v>11</v>
      </c>
      <c r="C9" s="38" t="s">
        <v>72</v>
      </c>
      <c r="D9" s="38"/>
      <c r="E9" s="38"/>
      <c r="F9" s="38"/>
      <c r="G9" s="38"/>
      <c r="H9" s="38"/>
    </row>
    <row r="10" spans="1:8">
      <c r="A10" s="39"/>
      <c r="B10" s="40"/>
      <c r="C10" s="38" t="s">
        <v>91</v>
      </c>
      <c r="D10" s="38"/>
      <c r="E10" s="38"/>
      <c r="F10" s="38"/>
      <c r="G10" s="38"/>
      <c r="H10" s="38"/>
    </row>
    <row r="11" spans="1:8" ht="42.75">
      <c r="A11" s="39"/>
      <c r="B11" s="40"/>
      <c r="C11" s="41" t="s">
        <v>13</v>
      </c>
      <c r="D11" s="41" t="s">
        <v>14</v>
      </c>
      <c r="E11" s="41" t="s">
        <v>15</v>
      </c>
      <c r="F11" s="42" t="s">
        <v>96</v>
      </c>
      <c r="G11" s="42" t="s">
        <v>97</v>
      </c>
      <c r="H11" s="43" t="s">
        <v>98</v>
      </c>
    </row>
    <row r="12" spans="1:8">
      <c r="A12" s="44"/>
      <c r="B12" s="45"/>
      <c r="C12" s="41"/>
      <c r="D12" s="41"/>
      <c r="E12" s="41"/>
      <c r="F12" s="42"/>
      <c r="G12" s="42"/>
      <c r="H12" s="46"/>
    </row>
    <row r="13" spans="1:8" ht="57">
      <c r="A13" s="47">
        <f>'IDENTITAS PENGHUNI RUMAH 2 (2)'!A12</f>
        <v>1</v>
      </c>
      <c r="B13" s="48" t="str">
        <f>'IDENTITAS PENGHUNI RUMAH 2 (2)'!B12</f>
        <v>Sutamak</v>
      </c>
      <c r="C13" s="60" t="str">
        <f>'IDENTITAS PENGHUNI RUMAH 2 (2)'!C12</f>
        <v>1671140605720003</v>
      </c>
      <c r="D13" s="50" t="str">
        <f>'IDENTITAS PENGHUNI RUMAH 2 (2)'!D12</f>
        <v>Lrg. Hikmah II</v>
      </c>
      <c r="E13" s="50" t="str">
        <f>'IDENTITAS PENGHUNI RUMAH 2 (2)'!E12</f>
        <v>RT24 RW06</v>
      </c>
      <c r="F13" s="51" t="s">
        <v>79</v>
      </c>
      <c r="G13" s="51" t="s">
        <v>99</v>
      </c>
      <c r="H13" s="51" t="s">
        <v>78</v>
      </c>
    </row>
    <row r="14" spans="1:8" ht="42.75">
      <c r="A14" s="47">
        <f>'IDENTITAS PENGHUNI RUMAH 2 (2)'!A13</f>
        <v>2</v>
      </c>
      <c r="B14" s="48" t="str">
        <f>'IDENTITAS PENGHUNI RUMAH 2 (2)'!B13</f>
        <v>Mawarni</v>
      </c>
      <c r="C14" s="60" t="str">
        <f>'IDENTITAS PENGHUNI RUMAH 2 (2)'!C13</f>
        <v>1671147006690001</v>
      </c>
      <c r="D14" s="50" t="str">
        <f>'IDENTITAS PENGHUNI RUMAH 2 (2)'!D13</f>
        <v>Lrg. Hikmah II</v>
      </c>
      <c r="E14" s="50" t="str">
        <f>'IDENTITAS PENGHUNI RUMAH 2 (2)'!E13</f>
        <v>RT 24 / RW 06</v>
      </c>
      <c r="F14" s="51" t="s">
        <v>79</v>
      </c>
      <c r="G14" s="51" t="s">
        <v>99</v>
      </c>
      <c r="H14" s="51" t="s">
        <v>100</v>
      </c>
    </row>
    <row r="15" spans="1:8" ht="42.75">
      <c r="A15" s="47">
        <f>'IDENTITAS PENGHUNI RUMAH 2 (2)'!A14</f>
        <v>3</v>
      </c>
      <c r="B15" s="48" t="str">
        <f>'IDENTITAS PENGHUNI RUMAH 2 (2)'!B14</f>
        <v>Samsila</v>
      </c>
      <c r="C15" s="49">
        <f>'IDENTITAS PENGHUNI RUMAH 2 (2)'!C14</f>
        <v>1671145011630010</v>
      </c>
      <c r="D15" s="50" t="str">
        <f>'IDENTITAS PENGHUNI RUMAH 2 (2)'!D14</f>
        <v>Jl. Kapten Robani Kader</v>
      </c>
      <c r="E15" s="50" t="str">
        <f>'IDENTITAS PENGHUNI RUMAH 2 (2)'!E14</f>
        <v>RT 22 / RW 06</v>
      </c>
      <c r="F15" s="51" t="s">
        <v>79</v>
      </c>
      <c r="G15" s="51" t="s">
        <v>101</v>
      </c>
      <c r="H15" s="51" t="s">
        <v>79</v>
      </c>
    </row>
    <row r="16" spans="1:8" ht="57">
      <c r="A16" s="47">
        <f>'IDENTITAS PENGHUNI RUMAH 2 (2)'!A15</f>
        <v>4</v>
      </c>
      <c r="B16" s="48" t="str">
        <f>'IDENTITAS PENGHUNI RUMAH 2 (2)'!B15</f>
        <v>Sumirah</v>
      </c>
      <c r="C16" s="60" t="str">
        <f>'IDENTITAS PENGHUNI RUMAH 2 (2)'!C15</f>
        <v>1671146808630004</v>
      </c>
      <c r="D16" s="50" t="str">
        <f>'IDENTITAS PENGHUNI RUMAH 2 (2)'!D15</f>
        <v>Jl. Kapten Robani Kader</v>
      </c>
      <c r="E16" s="50" t="str">
        <f>'IDENTITAS PENGHUNI RUMAH 2 (2)'!E15</f>
        <v>RT 22 / RW 06</v>
      </c>
      <c r="F16" s="51" t="s">
        <v>79</v>
      </c>
      <c r="G16" s="51" t="s">
        <v>101</v>
      </c>
      <c r="H16" s="51" t="s">
        <v>78</v>
      </c>
    </row>
    <row r="17" spans="1:8" ht="57">
      <c r="A17" s="47">
        <f>'IDENTITAS PENGHUNI RUMAH 2 (2)'!A16</f>
        <v>5</v>
      </c>
      <c r="B17" s="48" t="str">
        <f>'IDENTITAS PENGHUNI RUMAH 2 (2)'!B16</f>
        <v>M. Daud</v>
      </c>
      <c r="C17" s="49">
        <f>'IDENTITAS PENGHUNI RUMAH 2 (2)'!C16</f>
        <v>1671140508590010</v>
      </c>
      <c r="D17" s="50" t="str">
        <f>'IDENTITAS PENGHUNI RUMAH 2 (2)'!D16</f>
        <v>Lr. Karya Luhur</v>
      </c>
      <c r="E17" s="50" t="str">
        <f>'IDENTITAS PENGHUNI RUMAH 2 (2)'!E16</f>
        <v>RT 25 RW 06</v>
      </c>
      <c r="F17" s="51" t="s">
        <v>79</v>
      </c>
      <c r="G17" s="51" t="s">
        <v>101</v>
      </c>
      <c r="H17" s="51" t="s">
        <v>78</v>
      </c>
    </row>
    <row r="18" spans="1:8" ht="57">
      <c r="A18" s="47">
        <f>'IDENTITAS PENGHUNI RUMAH 2 (2)'!A17</f>
        <v>6</v>
      </c>
      <c r="B18" s="48" t="str">
        <f>'IDENTITAS PENGHUNI RUMAH 2 (2)'!B17</f>
        <v>Salam Hadi</v>
      </c>
      <c r="C18" s="60" t="str">
        <f>'IDENTITAS PENGHUNI RUMAH 2 (2)'!C17</f>
        <v>1671141012660005</v>
      </c>
      <c r="D18" s="50" t="str">
        <f>'IDENTITAS PENGHUNI RUMAH 2 (2)'!D17</f>
        <v>Lrg. Hikmah I</v>
      </c>
      <c r="E18" s="50" t="str">
        <f>'IDENTITAS PENGHUNI RUMAH 2 (2)'!E17</f>
        <v>RT 09 RW 03</v>
      </c>
      <c r="F18" s="51" t="s">
        <v>79</v>
      </c>
      <c r="G18" s="51" t="s">
        <v>101</v>
      </c>
      <c r="H18" s="51" t="s">
        <v>78</v>
      </c>
    </row>
    <row r="19" spans="1:8" ht="57">
      <c r="A19" s="47">
        <f>'IDENTITAS PENGHUNI RUMAH 2 (2)'!A18</f>
        <v>7</v>
      </c>
      <c r="B19" s="48" t="str">
        <f>'IDENTITAS PENGHUNI RUMAH 2 (2)'!B18</f>
        <v>Sukandar</v>
      </c>
      <c r="C19" s="60" t="str">
        <f>'IDENTITAS PENGHUNI RUMAH 2 (2)'!C18</f>
        <v>1671142101560003</v>
      </c>
      <c r="D19" s="50" t="str">
        <f>'IDENTITAS PENGHUNI RUMAH 2 (2)'!D18</f>
        <v>Lr. Sidomulyo</v>
      </c>
      <c r="E19" s="50" t="str">
        <f>'IDENTITAS PENGHUNI RUMAH 2 (2)'!E18</f>
        <v>RT12 / RW04</v>
      </c>
      <c r="F19" s="51" t="s">
        <v>78</v>
      </c>
      <c r="G19" s="51" t="s">
        <v>101</v>
      </c>
      <c r="H19" s="51" t="s">
        <v>78</v>
      </c>
    </row>
    <row r="20" spans="1:8" ht="57">
      <c r="A20" s="47">
        <f>'IDENTITAS PENGHUNI RUMAH 2 (2)'!A19</f>
        <v>8</v>
      </c>
      <c r="B20" s="48" t="str">
        <f>'IDENTITAS PENGHUNI RUMAH 2 (2)'!B19</f>
        <v>Sagiman</v>
      </c>
      <c r="C20" s="60" t="str">
        <f>'IDENTITAS PENGHUNI RUMAH 2 (2)'!C19</f>
        <v>1671141408520004</v>
      </c>
      <c r="D20" s="50" t="str">
        <f>'IDENTITAS PENGHUNI RUMAH 2 (2)'!D19</f>
        <v>Lr.Sidokaton II</v>
      </c>
      <c r="E20" s="50" t="str">
        <f>'IDENTITAS PENGHUNI RUMAH 2 (2)'!E19</f>
        <v>RT09 / RW00</v>
      </c>
      <c r="F20" s="51" t="s">
        <v>78</v>
      </c>
      <c r="G20" s="51" t="s">
        <v>99</v>
      </c>
      <c r="H20" s="51" t="s">
        <v>78</v>
      </c>
    </row>
    <row r="21" spans="1:8" ht="57">
      <c r="A21" s="47">
        <f>'IDENTITAS PENGHUNI RUMAH 2 (2)'!A20</f>
        <v>9</v>
      </c>
      <c r="B21" s="48" t="str">
        <f>'IDENTITAS PENGHUNI RUMAH 2 (2)'!B20</f>
        <v>Daryuni</v>
      </c>
      <c r="C21" s="60" t="str">
        <f>'IDENTITAS PENGHUNI RUMAH 2 (2)'!C20</f>
        <v>1671145709480003</v>
      </c>
      <c r="D21" s="50" t="str">
        <f>'IDENTITAS PENGHUNI RUMAH 2 (2)'!D20</f>
        <v>Lr. Karya Luhur</v>
      </c>
      <c r="E21" s="50" t="str">
        <f>'IDENTITAS PENGHUNI RUMAH 2 (2)'!E20</f>
        <v>RT 25 RW 06</v>
      </c>
      <c r="F21" s="51" t="s">
        <v>78</v>
      </c>
      <c r="G21" s="51" t="s">
        <v>101</v>
      </c>
      <c r="H21" s="51" t="s">
        <v>79</v>
      </c>
    </row>
    <row r="22" spans="1:8">
      <c r="A22" s="47">
        <f>'IDENTITAS PENGHUNI RUMAH 2 (2)'!A21</f>
        <v>10</v>
      </c>
      <c r="B22" s="48">
        <f>'IDENTITAS PENGHUNI RUMAH 2 (2)'!B21</f>
        <v>0</v>
      </c>
      <c r="C22" s="49">
        <f>'IDENTITAS PENGHUNI RUMAH 2 (2)'!C21</f>
        <v>0</v>
      </c>
      <c r="D22" s="50">
        <f>'IDENTITAS PENGHUNI RUMAH 2 (2)'!D21</f>
        <v>0</v>
      </c>
      <c r="E22" s="50">
        <f>'IDENTITAS PENGHUNI RUMAH 2 (2)'!E21</f>
        <v>0</v>
      </c>
      <c r="F22" s="51"/>
      <c r="G22" s="51"/>
      <c r="H22" s="51"/>
    </row>
    <row r="23" spans="1:8">
      <c r="A23" s="47">
        <f>'IDENTITAS PENGHUNI RUMAH 2 (2)'!A22</f>
        <v>11</v>
      </c>
      <c r="B23" s="48">
        <f>'IDENTITAS PENGHUNI RUMAH 2 (2)'!B22</f>
        <v>0</v>
      </c>
      <c r="C23" s="49">
        <f>'IDENTITAS PENGHUNI RUMAH 2 (2)'!C22</f>
        <v>0</v>
      </c>
      <c r="D23" s="50">
        <f>'IDENTITAS PENGHUNI RUMAH 2 (2)'!D22</f>
        <v>0</v>
      </c>
      <c r="E23" s="50">
        <f>'IDENTITAS PENGHUNI RUMAH 2 (2)'!E22</f>
        <v>0</v>
      </c>
      <c r="F23" s="51"/>
      <c r="G23" s="51"/>
      <c r="H23" s="51"/>
    </row>
    <row r="24" spans="1:8">
      <c r="A24" s="47">
        <f>'IDENTITAS PENGHUNI RUMAH 2 (2)'!A23</f>
        <v>12</v>
      </c>
      <c r="B24" s="48">
        <f>'IDENTITAS PENGHUNI RUMAH 2 (2)'!B23</f>
        <v>0</v>
      </c>
      <c r="C24" s="49">
        <f>'IDENTITAS PENGHUNI RUMAH 2 (2)'!C23</f>
        <v>0</v>
      </c>
      <c r="D24" s="50">
        <f>'IDENTITAS PENGHUNI RUMAH 2 (2)'!D23</f>
        <v>0</v>
      </c>
      <c r="E24" s="50">
        <f>'IDENTITAS PENGHUNI RUMAH 2 (2)'!E23</f>
        <v>0</v>
      </c>
      <c r="F24" s="51"/>
      <c r="G24" s="51"/>
      <c r="H24" s="51"/>
    </row>
    <row r="25" spans="1:8">
      <c r="A25" s="47">
        <f>'IDENTITAS PENGHUNI RUMAH 2 (2)'!A24</f>
        <v>13</v>
      </c>
      <c r="B25" s="48">
        <f>'IDENTITAS PENGHUNI RUMAH 2 (2)'!B24</f>
        <v>0</v>
      </c>
      <c r="C25" s="49">
        <f>'IDENTITAS PENGHUNI RUMAH 2 (2)'!C24</f>
        <v>0</v>
      </c>
      <c r="D25" s="50">
        <f>'IDENTITAS PENGHUNI RUMAH 2 (2)'!D24</f>
        <v>0</v>
      </c>
      <c r="E25" s="50">
        <f>'IDENTITAS PENGHUNI RUMAH 2 (2)'!E24</f>
        <v>0</v>
      </c>
      <c r="F25" s="51"/>
      <c r="G25" s="51"/>
      <c r="H25" s="51"/>
    </row>
    <row r="26" spans="1:8">
      <c r="A26" s="47">
        <f>'IDENTITAS PENGHUNI RUMAH 2 (2)'!A25</f>
        <v>14</v>
      </c>
      <c r="B26" s="48">
        <f>'IDENTITAS PENGHUNI RUMAH 2 (2)'!B25</f>
        <v>0</v>
      </c>
      <c r="C26" s="49">
        <f>'IDENTITAS PENGHUNI RUMAH 2 (2)'!C25</f>
        <v>0</v>
      </c>
      <c r="D26" s="50">
        <f>'IDENTITAS PENGHUNI RUMAH 2 (2)'!D25</f>
        <v>0</v>
      </c>
      <c r="E26" s="50">
        <f>'IDENTITAS PENGHUNI RUMAH 2 (2)'!E25</f>
        <v>0</v>
      </c>
      <c r="F26" s="51"/>
      <c r="G26" s="51"/>
      <c r="H26" s="51"/>
    </row>
    <row r="27" spans="1:8">
      <c r="A27" s="47">
        <f>'IDENTITAS PENGHUNI RUMAH 2 (2)'!A26</f>
        <v>15</v>
      </c>
      <c r="B27" s="48">
        <f>'IDENTITAS PENGHUNI RUMAH 2 (2)'!B26</f>
        <v>0</v>
      </c>
      <c r="C27" s="49">
        <f>'IDENTITAS PENGHUNI RUMAH 2 (2)'!C26</f>
        <v>0</v>
      </c>
      <c r="D27" s="50">
        <f>'IDENTITAS PENGHUNI RUMAH 2 (2)'!D26</f>
        <v>0</v>
      </c>
      <c r="E27" s="50">
        <f>'IDENTITAS PENGHUNI RUMAH 2 (2)'!E26</f>
        <v>0</v>
      </c>
      <c r="F27" s="51"/>
      <c r="G27" s="51"/>
      <c r="H27" s="51"/>
    </row>
    <row r="28" spans="1:8">
      <c r="A28" s="47">
        <f>'IDENTITAS PENGHUNI RUMAH 2 (2)'!A27</f>
        <v>16</v>
      </c>
      <c r="B28" s="48">
        <f>'IDENTITAS PENGHUNI RUMAH 2 (2)'!B27</f>
        <v>0</v>
      </c>
      <c r="C28" s="49">
        <f>'IDENTITAS PENGHUNI RUMAH 2 (2)'!C27</f>
        <v>0</v>
      </c>
      <c r="D28" s="50">
        <f>'IDENTITAS PENGHUNI RUMAH 2 (2)'!D27</f>
        <v>0</v>
      </c>
      <c r="E28" s="50">
        <f>'IDENTITAS PENGHUNI RUMAH 2 (2)'!E27</f>
        <v>0</v>
      </c>
      <c r="F28" s="51"/>
      <c r="G28" s="51"/>
      <c r="H28" s="51"/>
    </row>
    <row r="29" spans="1:8">
      <c r="A29" s="47">
        <f>'IDENTITAS PENGHUNI RUMAH 2 (2)'!A28</f>
        <v>17</v>
      </c>
      <c r="B29" s="48">
        <f>'IDENTITAS PENGHUNI RUMAH 2 (2)'!B28</f>
        <v>0</v>
      </c>
      <c r="C29" s="49">
        <f>'IDENTITAS PENGHUNI RUMAH 2 (2)'!C28</f>
        <v>0</v>
      </c>
      <c r="D29" s="50">
        <f>'IDENTITAS PENGHUNI RUMAH 2 (2)'!D28</f>
        <v>0</v>
      </c>
      <c r="E29" s="50">
        <f>'IDENTITAS PENGHUNI RUMAH 2 (2)'!E28</f>
        <v>0</v>
      </c>
      <c r="F29" s="51"/>
      <c r="G29" s="51"/>
      <c r="H29" s="51"/>
    </row>
    <row r="30" spans="1:8">
      <c r="A30" s="47">
        <f>'IDENTITAS PENGHUNI RUMAH 2 (2)'!A29</f>
        <v>18</v>
      </c>
      <c r="B30" s="48">
        <f>'IDENTITAS PENGHUNI RUMAH 2 (2)'!B29</f>
        <v>0</v>
      </c>
      <c r="C30" s="49">
        <f>'IDENTITAS PENGHUNI RUMAH 2 (2)'!C29</f>
        <v>0</v>
      </c>
      <c r="D30" s="50">
        <f>'IDENTITAS PENGHUNI RUMAH 2 (2)'!D29</f>
        <v>0</v>
      </c>
      <c r="E30" s="50">
        <f>'IDENTITAS PENGHUNI RUMAH 2 (2)'!E29</f>
        <v>0</v>
      </c>
      <c r="F30" s="51"/>
      <c r="G30" s="51"/>
      <c r="H30" s="51"/>
    </row>
    <row r="31" spans="1:8">
      <c r="A31" s="47">
        <f>'IDENTITAS PENGHUNI RUMAH 2 (2)'!A30</f>
        <v>19</v>
      </c>
      <c r="B31" s="48">
        <f>'IDENTITAS PENGHUNI RUMAH 2 (2)'!B30</f>
        <v>0</v>
      </c>
      <c r="C31" s="49">
        <f>'IDENTITAS PENGHUNI RUMAH 2 (2)'!C30</f>
        <v>0</v>
      </c>
      <c r="D31" s="50">
        <f>'IDENTITAS PENGHUNI RUMAH 2 (2)'!D30</f>
        <v>0</v>
      </c>
      <c r="E31" s="50">
        <f>'IDENTITAS PENGHUNI RUMAH 2 (2)'!E30</f>
        <v>0</v>
      </c>
      <c r="F31" s="51"/>
      <c r="G31" s="51"/>
      <c r="H31" s="51"/>
    </row>
    <row r="32" spans="1:8">
      <c r="A32" s="47">
        <f>'IDENTITAS PENGHUNI RUMAH 2 (2)'!A31</f>
        <v>20</v>
      </c>
      <c r="B32" s="48">
        <f>'IDENTITAS PENGHUNI RUMAH 2 (2)'!B31</f>
        <v>0</v>
      </c>
      <c r="C32" s="49">
        <f>'IDENTITAS PENGHUNI RUMAH 2 (2)'!C31</f>
        <v>0</v>
      </c>
      <c r="D32" s="50">
        <f>'IDENTITAS PENGHUNI RUMAH 2 (2)'!D31</f>
        <v>0</v>
      </c>
      <c r="E32" s="50">
        <f>'IDENTITAS PENGHUNI RUMAH 2 (2)'!E31</f>
        <v>0</v>
      </c>
      <c r="F32" s="51"/>
      <c r="G32" s="51"/>
      <c r="H32" s="51"/>
    </row>
    <row r="33" spans="1:8">
      <c r="A33" s="47">
        <f>'IDENTITAS PENGHUNI RUMAH 2 (2)'!A32</f>
        <v>21</v>
      </c>
      <c r="B33" s="48">
        <f>'IDENTITAS PENGHUNI RUMAH 2 (2)'!B32</f>
        <v>0</v>
      </c>
      <c r="C33" s="49">
        <f>'IDENTITAS PENGHUNI RUMAH 2 (2)'!C32</f>
        <v>0</v>
      </c>
      <c r="D33" s="50">
        <f>'IDENTITAS PENGHUNI RUMAH 2 (2)'!D32</f>
        <v>0</v>
      </c>
      <c r="E33" s="50">
        <f>'IDENTITAS PENGHUNI RUMAH 2 (2)'!E32</f>
        <v>0</v>
      </c>
      <c r="F33" s="51"/>
      <c r="G33" s="51"/>
      <c r="H33" s="51"/>
    </row>
    <row r="34" spans="1:8">
      <c r="A34" s="47">
        <f>'IDENTITAS PENGHUNI RUMAH 2 (2)'!A33</f>
        <v>22</v>
      </c>
      <c r="B34" s="48">
        <f>'IDENTITAS PENGHUNI RUMAH 2 (2)'!B33</f>
        <v>0</v>
      </c>
      <c r="C34" s="49">
        <f>'IDENTITAS PENGHUNI RUMAH 2 (2)'!C33</f>
        <v>0</v>
      </c>
      <c r="D34" s="50">
        <f>'IDENTITAS PENGHUNI RUMAH 2 (2)'!D33</f>
        <v>0</v>
      </c>
      <c r="E34" s="50">
        <f>'IDENTITAS PENGHUNI RUMAH 2 (2)'!E33</f>
        <v>0</v>
      </c>
      <c r="F34" s="51"/>
      <c r="G34" s="51"/>
      <c r="H34" s="51"/>
    </row>
    <row r="35" spans="1:8">
      <c r="A35" s="47">
        <f>'IDENTITAS PENGHUNI RUMAH 2 (2)'!A34</f>
        <v>23</v>
      </c>
      <c r="B35" s="48">
        <f>'IDENTITAS PENGHUNI RUMAH 2 (2)'!B34</f>
        <v>0</v>
      </c>
      <c r="C35" s="49">
        <f>'IDENTITAS PENGHUNI RUMAH 2 (2)'!C34</f>
        <v>0</v>
      </c>
      <c r="D35" s="50">
        <f>'IDENTITAS PENGHUNI RUMAH 2 (2)'!D34</f>
        <v>0</v>
      </c>
      <c r="E35" s="50">
        <f>'IDENTITAS PENGHUNI RUMAH 2 (2)'!E34</f>
        <v>0</v>
      </c>
      <c r="F35" s="51"/>
      <c r="G35" s="51"/>
      <c r="H35" s="51"/>
    </row>
    <row r="36" spans="1:8">
      <c r="A36" s="47">
        <f>'IDENTITAS PENGHUNI RUMAH 2 (2)'!A35</f>
        <v>24</v>
      </c>
      <c r="B36" s="48">
        <f>'IDENTITAS PENGHUNI RUMAH 2 (2)'!B35</f>
        <v>0</v>
      </c>
      <c r="C36" s="49">
        <f>'IDENTITAS PENGHUNI RUMAH 2 (2)'!C35</f>
        <v>0</v>
      </c>
      <c r="D36" s="50">
        <f>'IDENTITAS PENGHUNI RUMAH 2 (2)'!D35</f>
        <v>0</v>
      </c>
      <c r="E36" s="50">
        <f>'IDENTITAS PENGHUNI RUMAH 2 (2)'!E35</f>
        <v>0</v>
      </c>
      <c r="F36" s="51"/>
      <c r="G36" s="51"/>
      <c r="H36" s="51"/>
    </row>
    <row r="37" spans="1:8">
      <c r="A37" s="47">
        <f>'IDENTITAS PENGHUNI RUMAH 2 (2)'!A36</f>
        <v>25</v>
      </c>
      <c r="B37" s="48">
        <f>'IDENTITAS PENGHUNI RUMAH 2 (2)'!B36</f>
        <v>0</v>
      </c>
      <c r="C37" s="49">
        <f>'IDENTITAS PENGHUNI RUMAH 2 (2)'!C36</f>
        <v>0</v>
      </c>
      <c r="D37" s="50">
        <f>'IDENTITAS PENGHUNI RUMAH 2 (2)'!D36</f>
        <v>0</v>
      </c>
      <c r="E37" s="50">
        <f>'IDENTITAS PENGHUNI RUMAH 2 (2)'!E36</f>
        <v>0</v>
      </c>
      <c r="F37" s="51"/>
      <c r="G37" s="51"/>
      <c r="H37" s="51"/>
    </row>
    <row r="38" spans="1:8">
      <c r="A38" s="47">
        <f>'IDENTITAS PENGHUNI RUMAH 2 (2)'!A37</f>
        <v>26</v>
      </c>
      <c r="B38" s="48">
        <f>'IDENTITAS PENGHUNI RUMAH 2 (2)'!B37</f>
        <v>0</v>
      </c>
      <c r="C38" s="49">
        <f>'IDENTITAS PENGHUNI RUMAH 2 (2)'!C37</f>
        <v>0</v>
      </c>
      <c r="D38" s="50">
        <f>'IDENTITAS PENGHUNI RUMAH 2 (2)'!D37</f>
        <v>0</v>
      </c>
      <c r="E38" s="50">
        <f>'IDENTITAS PENGHUNI RUMAH 2 (2)'!E37</f>
        <v>0</v>
      </c>
      <c r="F38" s="51"/>
      <c r="G38" s="51"/>
      <c r="H38" s="51"/>
    </row>
    <row r="39" spans="1:8">
      <c r="A39" s="47">
        <f>'IDENTITAS PENGHUNI RUMAH 2 (2)'!A38</f>
        <v>27</v>
      </c>
      <c r="B39" s="48">
        <f>'IDENTITAS PENGHUNI RUMAH 2 (2)'!B38</f>
        <v>0</v>
      </c>
      <c r="C39" s="49">
        <f>'IDENTITAS PENGHUNI RUMAH 2 (2)'!C38</f>
        <v>0</v>
      </c>
      <c r="D39" s="50">
        <f>'IDENTITAS PENGHUNI RUMAH 2 (2)'!D38</f>
        <v>0</v>
      </c>
      <c r="E39" s="50">
        <f>'IDENTITAS PENGHUNI RUMAH 2 (2)'!E38</f>
        <v>0</v>
      </c>
      <c r="F39" s="51"/>
      <c r="G39" s="51"/>
      <c r="H39" s="51"/>
    </row>
    <row r="40" spans="1:8">
      <c r="A40" s="47">
        <f>'IDENTITAS PENGHUNI RUMAH 2 (2)'!A39</f>
        <v>28</v>
      </c>
      <c r="B40" s="48">
        <f>'IDENTITAS PENGHUNI RUMAH 2 (2)'!B39</f>
        <v>0</v>
      </c>
      <c r="C40" s="49">
        <f>'IDENTITAS PENGHUNI RUMAH 2 (2)'!C39</f>
        <v>0</v>
      </c>
      <c r="D40" s="50">
        <f>'IDENTITAS PENGHUNI RUMAH 2 (2)'!D39</f>
        <v>0</v>
      </c>
      <c r="E40" s="50">
        <f>'IDENTITAS PENGHUNI RUMAH 2 (2)'!E39</f>
        <v>0</v>
      </c>
      <c r="F40" s="51"/>
      <c r="G40" s="51"/>
      <c r="H40" s="51"/>
    </row>
    <row r="41" spans="1:8">
      <c r="A41" s="47">
        <f>'IDENTITAS PENGHUNI RUMAH 2 (2)'!A40</f>
        <v>29</v>
      </c>
      <c r="B41" s="48">
        <f>'IDENTITAS PENGHUNI RUMAH 2 (2)'!B40</f>
        <v>0</v>
      </c>
      <c r="C41" s="49">
        <f>'IDENTITAS PENGHUNI RUMAH 2 (2)'!C40</f>
        <v>0</v>
      </c>
      <c r="D41" s="50">
        <f>'IDENTITAS PENGHUNI RUMAH 2 (2)'!D40</f>
        <v>0</v>
      </c>
      <c r="E41" s="50">
        <f>'IDENTITAS PENGHUNI RUMAH 2 (2)'!E40</f>
        <v>0</v>
      </c>
      <c r="F41" s="51"/>
      <c r="G41" s="51"/>
      <c r="H41" s="51"/>
    </row>
    <row r="42" spans="1:8">
      <c r="A42" s="47">
        <f>'IDENTITAS PENGHUNI RUMAH 2 (2)'!A41</f>
        <v>30</v>
      </c>
      <c r="B42" s="48">
        <f>'IDENTITAS PENGHUNI RUMAH 2 (2)'!B41</f>
        <v>0</v>
      </c>
      <c r="C42" s="49">
        <f>'IDENTITAS PENGHUNI RUMAH 2 (2)'!C41</f>
        <v>0</v>
      </c>
      <c r="D42" s="50">
        <f>'IDENTITAS PENGHUNI RUMAH 2 (2)'!D41</f>
        <v>0</v>
      </c>
      <c r="E42" s="50">
        <f>'IDENTITAS PENGHUNI RUMAH 2 (2)'!E41</f>
        <v>0</v>
      </c>
      <c r="F42" s="51"/>
      <c r="G42" s="51"/>
      <c r="H42" s="51"/>
    </row>
    <row r="43" spans="1:8">
      <c r="A43" s="47">
        <f>'IDENTITAS PENGHUNI RUMAH 2 (2)'!A42</f>
        <v>31</v>
      </c>
      <c r="B43" s="48">
        <f>'IDENTITAS PENGHUNI RUMAH 2 (2)'!B42</f>
        <v>0</v>
      </c>
      <c r="C43" s="49">
        <f>'IDENTITAS PENGHUNI RUMAH 2 (2)'!C42</f>
        <v>0</v>
      </c>
      <c r="D43" s="50">
        <f>'IDENTITAS PENGHUNI RUMAH 2 (2)'!D42</f>
        <v>0</v>
      </c>
      <c r="E43" s="50">
        <f>'IDENTITAS PENGHUNI RUMAH 2 (2)'!E42</f>
        <v>0</v>
      </c>
      <c r="F43" s="51"/>
      <c r="G43" s="51"/>
      <c r="H43" s="51"/>
    </row>
    <row r="44" spans="1:8">
      <c r="A44" s="47">
        <f>'IDENTITAS PENGHUNI RUMAH 2 (2)'!A43</f>
        <v>32</v>
      </c>
      <c r="B44" s="48">
        <f>'IDENTITAS PENGHUNI RUMAH 2 (2)'!B43</f>
        <v>0</v>
      </c>
      <c r="C44" s="49">
        <f>'IDENTITAS PENGHUNI RUMAH 2 (2)'!C43</f>
        <v>0</v>
      </c>
      <c r="D44" s="50">
        <f>'IDENTITAS PENGHUNI RUMAH 2 (2)'!D43</f>
        <v>0</v>
      </c>
      <c r="E44" s="50">
        <f>'IDENTITAS PENGHUNI RUMAH 2 (2)'!E43</f>
        <v>0</v>
      </c>
      <c r="F44" s="51"/>
      <c r="G44" s="51"/>
      <c r="H44" s="51"/>
    </row>
    <row r="45" spans="1:8">
      <c r="A45" s="47">
        <f>'IDENTITAS PENGHUNI RUMAH 2 (2)'!A44</f>
        <v>33</v>
      </c>
      <c r="B45" s="48">
        <f>'IDENTITAS PENGHUNI RUMAH 2 (2)'!B44</f>
        <v>0</v>
      </c>
      <c r="C45" s="49">
        <f>'IDENTITAS PENGHUNI RUMAH 2 (2)'!C44</f>
        <v>0</v>
      </c>
      <c r="D45" s="50">
        <f>'IDENTITAS PENGHUNI RUMAH 2 (2)'!D44</f>
        <v>0</v>
      </c>
      <c r="E45" s="50">
        <f>'IDENTITAS PENGHUNI RUMAH 2 (2)'!E44</f>
        <v>0</v>
      </c>
      <c r="F45" s="51"/>
      <c r="G45" s="51"/>
      <c r="H45" s="51"/>
    </row>
    <row r="46" spans="1:8">
      <c r="A46" s="47">
        <f>'IDENTITAS PENGHUNI RUMAH 2 (2)'!A45</f>
        <v>34</v>
      </c>
      <c r="B46" s="48">
        <f>'IDENTITAS PENGHUNI RUMAH 2 (2)'!B45</f>
        <v>0</v>
      </c>
      <c r="C46" s="49">
        <f>'IDENTITAS PENGHUNI RUMAH 2 (2)'!C45</f>
        <v>0</v>
      </c>
      <c r="D46" s="50">
        <f>'IDENTITAS PENGHUNI RUMAH 2 (2)'!D45</f>
        <v>0</v>
      </c>
      <c r="E46" s="50">
        <f>'IDENTITAS PENGHUNI RUMAH 2 (2)'!E45</f>
        <v>0</v>
      </c>
      <c r="F46" s="51"/>
      <c r="G46" s="51"/>
      <c r="H46" s="51"/>
    </row>
    <row r="47" spans="1:8">
      <c r="A47" s="47">
        <f>'IDENTITAS PENGHUNI RUMAH 2 (2)'!A46</f>
        <v>35</v>
      </c>
      <c r="B47" s="48">
        <f>'IDENTITAS PENGHUNI RUMAH 2 (2)'!B46</f>
        <v>0</v>
      </c>
      <c r="C47" s="49">
        <f>'IDENTITAS PENGHUNI RUMAH 2 (2)'!C46</f>
        <v>0</v>
      </c>
      <c r="D47" s="50">
        <f>'IDENTITAS PENGHUNI RUMAH 2 (2)'!D46</f>
        <v>0</v>
      </c>
      <c r="E47" s="50">
        <f>'IDENTITAS PENGHUNI RUMAH 2 (2)'!E46</f>
        <v>0</v>
      </c>
      <c r="F47" s="51"/>
      <c r="G47" s="51"/>
      <c r="H47" s="51"/>
    </row>
    <row r="48" spans="1:8">
      <c r="A48" s="47">
        <f>'IDENTITAS PENGHUNI RUMAH 2 (2)'!A47</f>
        <v>36</v>
      </c>
      <c r="B48" s="48">
        <f>'IDENTITAS PENGHUNI RUMAH 2 (2)'!B47</f>
        <v>0</v>
      </c>
      <c r="C48" s="49">
        <f>'IDENTITAS PENGHUNI RUMAH 2 (2)'!C47</f>
        <v>0</v>
      </c>
      <c r="D48" s="50">
        <f>'IDENTITAS PENGHUNI RUMAH 2 (2)'!D47</f>
        <v>0</v>
      </c>
      <c r="E48" s="50">
        <f>'IDENTITAS PENGHUNI RUMAH 2 (2)'!E47</f>
        <v>0</v>
      </c>
      <c r="F48" s="51"/>
      <c r="G48" s="51"/>
      <c r="H48" s="51"/>
    </row>
    <row r="49" spans="1:8">
      <c r="A49" s="47">
        <f>'IDENTITAS PENGHUNI RUMAH 2 (2)'!A48</f>
        <v>37</v>
      </c>
      <c r="B49" s="48">
        <f>'IDENTITAS PENGHUNI RUMAH 2 (2)'!B48</f>
        <v>0</v>
      </c>
      <c r="C49" s="49">
        <f>'IDENTITAS PENGHUNI RUMAH 2 (2)'!C48</f>
        <v>0</v>
      </c>
      <c r="D49" s="50">
        <f>'IDENTITAS PENGHUNI RUMAH 2 (2)'!D48</f>
        <v>0</v>
      </c>
      <c r="E49" s="50">
        <f>'IDENTITAS PENGHUNI RUMAH 2 (2)'!E48</f>
        <v>0</v>
      </c>
      <c r="F49" s="51"/>
      <c r="G49" s="51"/>
      <c r="H49" s="51"/>
    </row>
    <row r="50" spans="1:8">
      <c r="A50" s="47">
        <f>'IDENTITAS PENGHUNI RUMAH 2 (2)'!A49</f>
        <v>38</v>
      </c>
      <c r="B50" s="48">
        <f>'IDENTITAS PENGHUNI RUMAH 2 (2)'!B49</f>
        <v>0</v>
      </c>
      <c r="C50" s="49">
        <f>'IDENTITAS PENGHUNI RUMAH 2 (2)'!C49</f>
        <v>0</v>
      </c>
      <c r="D50" s="50">
        <f>'IDENTITAS PENGHUNI RUMAH 2 (2)'!D49</f>
        <v>0</v>
      </c>
      <c r="E50" s="50">
        <f>'IDENTITAS PENGHUNI RUMAH 2 (2)'!E49</f>
        <v>0</v>
      </c>
      <c r="F50" s="51"/>
      <c r="G50" s="51"/>
      <c r="H50" s="51"/>
    </row>
    <row r="51" spans="1:8">
      <c r="A51" s="47">
        <f>'IDENTITAS PENGHUNI RUMAH 2 (2)'!A50</f>
        <v>39</v>
      </c>
      <c r="B51" s="48">
        <f>'IDENTITAS PENGHUNI RUMAH 2 (2)'!B50</f>
        <v>0</v>
      </c>
      <c r="C51" s="49">
        <f>'IDENTITAS PENGHUNI RUMAH 2 (2)'!C50</f>
        <v>0</v>
      </c>
      <c r="D51" s="50">
        <f>'IDENTITAS PENGHUNI RUMAH 2 (2)'!D50</f>
        <v>0</v>
      </c>
      <c r="E51" s="50">
        <f>'IDENTITAS PENGHUNI RUMAH 2 (2)'!E50</f>
        <v>0</v>
      </c>
      <c r="F51" s="51"/>
      <c r="G51" s="51"/>
      <c r="H51" s="51"/>
    </row>
    <row r="52" spans="1:8">
      <c r="A52" s="47">
        <f>'IDENTITAS PENGHUNI RUMAH 2 (2)'!A51</f>
        <v>40</v>
      </c>
      <c r="B52" s="48">
        <f>'IDENTITAS PENGHUNI RUMAH 2 (2)'!B51</f>
        <v>0</v>
      </c>
      <c r="C52" s="49">
        <f>'IDENTITAS PENGHUNI RUMAH 2 (2)'!C51</f>
        <v>0</v>
      </c>
      <c r="D52" s="50">
        <f>'IDENTITAS PENGHUNI RUMAH 2 (2)'!D51</f>
        <v>0</v>
      </c>
      <c r="E52" s="50">
        <f>'IDENTITAS PENGHUNI RUMAH 2 (2)'!E51</f>
        <v>0</v>
      </c>
      <c r="F52" s="51"/>
      <c r="G52" s="51"/>
      <c r="H52" s="51"/>
    </row>
    <row r="53" spans="1:8">
      <c r="A53" s="47">
        <f>'IDENTITAS PENGHUNI RUMAH 2 (2)'!A52</f>
        <v>41</v>
      </c>
      <c r="B53" s="48">
        <f>'IDENTITAS PENGHUNI RUMAH 2 (2)'!B52</f>
        <v>0</v>
      </c>
      <c r="C53" s="49">
        <f>'IDENTITAS PENGHUNI RUMAH 2 (2)'!C52</f>
        <v>0</v>
      </c>
      <c r="D53" s="50">
        <f>'IDENTITAS PENGHUNI RUMAH 2 (2)'!D52</f>
        <v>0</v>
      </c>
      <c r="E53" s="50">
        <f>'IDENTITAS PENGHUNI RUMAH 2 (2)'!E52</f>
        <v>0</v>
      </c>
      <c r="F53" s="51"/>
      <c r="G53" s="51"/>
      <c r="H53" s="51"/>
    </row>
    <row r="54" spans="1:8">
      <c r="A54" s="47">
        <f>'IDENTITAS PENGHUNI RUMAH 2 (2)'!A53</f>
        <v>42</v>
      </c>
      <c r="B54" s="48">
        <f>'IDENTITAS PENGHUNI RUMAH 2 (2)'!B53</f>
        <v>0</v>
      </c>
      <c r="C54" s="49">
        <f>'IDENTITAS PENGHUNI RUMAH 2 (2)'!C53</f>
        <v>0</v>
      </c>
      <c r="D54" s="50">
        <f>'IDENTITAS PENGHUNI RUMAH 2 (2)'!D53</f>
        <v>0</v>
      </c>
      <c r="E54" s="50">
        <f>'IDENTITAS PENGHUNI RUMAH 2 (2)'!E53</f>
        <v>0</v>
      </c>
      <c r="F54" s="51"/>
      <c r="G54" s="51"/>
      <c r="H54" s="51"/>
    </row>
    <row r="55" spans="1:8">
      <c r="A55" s="47">
        <f>'IDENTITAS PENGHUNI RUMAH 2 (2)'!A54</f>
        <v>43</v>
      </c>
      <c r="B55" s="48">
        <f>'IDENTITAS PENGHUNI RUMAH 2 (2)'!B54</f>
        <v>0</v>
      </c>
      <c r="C55" s="49">
        <f>'IDENTITAS PENGHUNI RUMAH 2 (2)'!C54</f>
        <v>0</v>
      </c>
      <c r="D55" s="50">
        <f>'IDENTITAS PENGHUNI RUMAH 2 (2)'!D54</f>
        <v>0</v>
      </c>
      <c r="E55" s="50">
        <f>'IDENTITAS PENGHUNI RUMAH 2 (2)'!E54</f>
        <v>0</v>
      </c>
      <c r="F55" s="51"/>
      <c r="G55" s="51"/>
      <c r="H55" s="51"/>
    </row>
    <row r="56" spans="1:8">
      <c r="A56" s="47">
        <f>'IDENTITAS PENGHUNI RUMAH 2 (2)'!A55</f>
        <v>44</v>
      </c>
      <c r="B56" s="48">
        <f>'IDENTITAS PENGHUNI RUMAH 2 (2)'!B55</f>
        <v>0</v>
      </c>
      <c r="C56" s="49">
        <f>'IDENTITAS PENGHUNI RUMAH 2 (2)'!C55</f>
        <v>0</v>
      </c>
      <c r="D56" s="50">
        <f>'IDENTITAS PENGHUNI RUMAH 2 (2)'!D55</f>
        <v>0</v>
      </c>
      <c r="E56" s="50">
        <f>'IDENTITAS PENGHUNI RUMAH 2 (2)'!E55</f>
        <v>0</v>
      </c>
      <c r="F56" s="51"/>
      <c r="G56" s="51"/>
      <c r="H56" s="51"/>
    </row>
    <row r="57" spans="1:8">
      <c r="A57" s="47">
        <f>'IDENTITAS PENGHUNI RUMAH 2 (2)'!A56</f>
        <v>45</v>
      </c>
      <c r="B57" s="48">
        <f>'IDENTITAS PENGHUNI RUMAH 2 (2)'!B56</f>
        <v>0</v>
      </c>
      <c r="C57" s="49">
        <f>'IDENTITAS PENGHUNI RUMAH 2 (2)'!C56</f>
        <v>0</v>
      </c>
      <c r="D57" s="50">
        <f>'IDENTITAS PENGHUNI RUMAH 2 (2)'!D56</f>
        <v>0</v>
      </c>
      <c r="E57" s="50">
        <f>'IDENTITAS PENGHUNI RUMAH 2 (2)'!E56</f>
        <v>0</v>
      </c>
      <c r="F57" s="51"/>
      <c r="G57" s="51"/>
      <c r="H57" s="51"/>
    </row>
    <row r="58" spans="1:8">
      <c r="A58" s="47">
        <f>'IDENTITAS PENGHUNI RUMAH 2 (2)'!A57</f>
        <v>46</v>
      </c>
      <c r="B58" s="48">
        <f>'IDENTITAS PENGHUNI RUMAH 2 (2)'!B57</f>
        <v>0</v>
      </c>
      <c r="C58" s="49">
        <f>'IDENTITAS PENGHUNI RUMAH 2 (2)'!C57</f>
        <v>0</v>
      </c>
      <c r="D58" s="50">
        <f>'IDENTITAS PENGHUNI RUMAH 2 (2)'!D57</f>
        <v>0</v>
      </c>
      <c r="E58" s="50">
        <f>'IDENTITAS PENGHUNI RUMAH 2 (2)'!E57</f>
        <v>0</v>
      </c>
      <c r="F58" s="51"/>
      <c r="G58" s="51"/>
      <c r="H58" s="51"/>
    </row>
    <row r="59" spans="1:8">
      <c r="A59" s="47">
        <f>'IDENTITAS PENGHUNI RUMAH 2 (2)'!A58</f>
        <v>47</v>
      </c>
      <c r="B59" s="48">
        <f>'IDENTITAS PENGHUNI RUMAH 2 (2)'!B58</f>
        <v>0</v>
      </c>
      <c r="C59" s="49">
        <f>'IDENTITAS PENGHUNI RUMAH 2 (2)'!C58</f>
        <v>0</v>
      </c>
      <c r="D59" s="50">
        <f>'IDENTITAS PENGHUNI RUMAH 2 (2)'!D58</f>
        <v>0</v>
      </c>
      <c r="E59" s="50">
        <f>'IDENTITAS PENGHUNI RUMAH 2 (2)'!E58</f>
        <v>0</v>
      </c>
      <c r="F59" s="51"/>
      <c r="G59" s="51"/>
      <c r="H59" s="51"/>
    </row>
    <row r="60" spans="1:8">
      <c r="A60" s="47">
        <f>'IDENTITAS PENGHUNI RUMAH 2 (2)'!A59</f>
        <v>48</v>
      </c>
      <c r="B60" s="48">
        <f>'IDENTITAS PENGHUNI RUMAH 2 (2)'!B59</f>
        <v>0</v>
      </c>
      <c r="C60" s="49">
        <f>'IDENTITAS PENGHUNI RUMAH 2 (2)'!C59</f>
        <v>0</v>
      </c>
      <c r="D60" s="50">
        <f>'IDENTITAS PENGHUNI RUMAH 2 (2)'!D59</f>
        <v>0</v>
      </c>
      <c r="E60" s="50">
        <f>'IDENTITAS PENGHUNI RUMAH 2 (2)'!E59</f>
        <v>0</v>
      </c>
      <c r="F60" s="51"/>
      <c r="G60" s="51"/>
      <c r="H60" s="51"/>
    </row>
    <row r="61" spans="1:8">
      <c r="A61" s="47">
        <f>'IDENTITAS PENGHUNI RUMAH 2 (2)'!A60</f>
        <v>49</v>
      </c>
      <c r="B61" s="48">
        <f>'IDENTITAS PENGHUNI RUMAH 2 (2)'!B60</f>
        <v>0</v>
      </c>
      <c r="C61" s="49">
        <f>'IDENTITAS PENGHUNI RUMAH 2 (2)'!C60</f>
        <v>0</v>
      </c>
      <c r="D61" s="50">
        <f>'IDENTITAS PENGHUNI RUMAH 2 (2)'!D60</f>
        <v>0</v>
      </c>
      <c r="E61" s="50">
        <f>'IDENTITAS PENGHUNI RUMAH 2 (2)'!E60</f>
        <v>0</v>
      </c>
      <c r="F61" s="51"/>
      <c r="G61" s="51"/>
      <c r="H61" s="51"/>
    </row>
    <row r="62" spans="1:8">
      <c r="A62" s="47">
        <f>'IDENTITAS PENGHUNI RUMAH 2 (2)'!A61</f>
        <v>50</v>
      </c>
      <c r="B62" s="48">
        <f>'IDENTITAS PENGHUNI RUMAH 2 (2)'!B61</f>
        <v>0</v>
      </c>
      <c r="C62" s="49">
        <f>'IDENTITAS PENGHUNI RUMAH 2 (2)'!C61</f>
        <v>0</v>
      </c>
      <c r="D62" s="50">
        <f>'IDENTITAS PENGHUNI RUMAH 2 (2)'!D61</f>
        <v>0</v>
      </c>
      <c r="E62" s="50">
        <f>'IDENTITAS PENGHUNI RUMAH 2 (2)'!E61</f>
        <v>0</v>
      </c>
      <c r="F62" s="51"/>
      <c r="G62" s="51"/>
      <c r="H62" s="51"/>
    </row>
    <row r="63" spans="1:8">
      <c r="A63" s="47">
        <f>'IDENTITAS PENGHUNI RUMAH 2 (2)'!A62</f>
        <v>51</v>
      </c>
      <c r="B63" s="48">
        <f>'IDENTITAS PENGHUNI RUMAH 2 (2)'!B62</f>
        <v>0</v>
      </c>
      <c r="C63" s="49">
        <f>'IDENTITAS PENGHUNI RUMAH 2 (2)'!C62</f>
        <v>0</v>
      </c>
      <c r="D63" s="50">
        <f>'IDENTITAS PENGHUNI RUMAH 2 (2)'!D62</f>
        <v>0</v>
      </c>
      <c r="E63" s="50">
        <f>'IDENTITAS PENGHUNI RUMAH 2 (2)'!E62</f>
        <v>0</v>
      </c>
      <c r="F63" s="51"/>
      <c r="G63" s="51"/>
      <c r="H63" s="51"/>
    </row>
    <row r="64" spans="1:8">
      <c r="A64" s="47">
        <f>'IDENTITAS PENGHUNI RUMAH 2 (2)'!A63</f>
        <v>52</v>
      </c>
      <c r="B64" s="48">
        <f>'IDENTITAS PENGHUNI RUMAH 2 (2)'!B63</f>
        <v>0</v>
      </c>
      <c r="C64" s="49">
        <f>'IDENTITAS PENGHUNI RUMAH 2 (2)'!C63</f>
        <v>0</v>
      </c>
      <c r="D64" s="50">
        <f>'IDENTITAS PENGHUNI RUMAH 2 (2)'!D63</f>
        <v>0</v>
      </c>
      <c r="E64" s="50">
        <f>'IDENTITAS PENGHUNI RUMAH 2 (2)'!E63</f>
        <v>0</v>
      </c>
      <c r="F64" s="51"/>
      <c r="G64" s="51"/>
      <c r="H64" s="51"/>
    </row>
    <row r="65" spans="1:8">
      <c r="A65" s="47">
        <f>'IDENTITAS PENGHUNI RUMAH 2 (2)'!A64</f>
        <v>53</v>
      </c>
      <c r="B65" s="48">
        <f>'IDENTITAS PENGHUNI RUMAH 2 (2)'!B64</f>
        <v>0</v>
      </c>
      <c r="C65" s="49">
        <f>'IDENTITAS PENGHUNI RUMAH 2 (2)'!C64</f>
        <v>0</v>
      </c>
      <c r="D65" s="50">
        <f>'IDENTITAS PENGHUNI RUMAH 2 (2)'!D64</f>
        <v>0</v>
      </c>
      <c r="E65" s="50">
        <f>'IDENTITAS PENGHUNI RUMAH 2 (2)'!E64</f>
        <v>0</v>
      </c>
      <c r="F65" s="51"/>
      <c r="G65" s="51"/>
      <c r="H65" s="51"/>
    </row>
    <row r="66" spans="1:8">
      <c r="A66" s="47">
        <f>'IDENTITAS PENGHUNI RUMAH 2 (2)'!A65</f>
        <v>54</v>
      </c>
      <c r="B66" s="48">
        <f>'IDENTITAS PENGHUNI RUMAH 2 (2)'!B65</f>
        <v>0</v>
      </c>
      <c r="C66" s="49">
        <f>'IDENTITAS PENGHUNI RUMAH 2 (2)'!C65</f>
        <v>0</v>
      </c>
      <c r="D66" s="50">
        <f>'IDENTITAS PENGHUNI RUMAH 2 (2)'!D65</f>
        <v>0</v>
      </c>
      <c r="E66" s="50">
        <f>'IDENTITAS PENGHUNI RUMAH 2 (2)'!E65</f>
        <v>0</v>
      </c>
      <c r="F66" s="51"/>
      <c r="G66" s="51"/>
      <c r="H66" s="51"/>
    </row>
    <row r="67" spans="1:8">
      <c r="A67" s="47">
        <f>'IDENTITAS PENGHUNI RUMAH 2 (2)'!A66</f>
        <v>55</v>
      </c>
      <c r="B67" s="48">
        <f>'IDENTITAS PENGHUNI RUMAH 2 (2)'!B66</f>
        <v>0</v>
      </c>
      <c r="C67" s="49">
        <f>'IDENTITAS PENGHUNI RUMAH 2 (2)'!C66</f>
        <v>0</v>
      </c>
      <c r="D67" s="50">
        <f>'IDENTITAS PENGHUNI RUMAH 2 (2)'!D66</f>
        <v>0</v>
      </c>
      <c r="E67" s="50">
        <f>'IDENTITAS PENGHUNI RUMAH 2 (2)'!E66</f>
        <v>0</v>
      </c>
      <c r="F67" s="51"/>
      <c r="G67" s="51"/>
      <c r="H67" s="51"/>
    </row>
    <row r="68" spans="1:8">
      <c r="A68" s="47">
        <f>'IDENTITAS PENGHUNI RUMAH 2 (2)'!A67</f>
        <v>56</v>
      </c>
      <c r="B68" s="48">
        <f>'IDENTITAS PENGHUNI RUMAH 2 (2)'!B67</f>
        <v>0</v>
      </c>
      <c r="C68" s="49">
        <f>'IDENTITAS PENGHUNI RUMAH 2 (2)'!C67</f>
        <v>0</v>
      </c>
      <c r="D68" s="50">
        <f>'IDENTITAS PENGHUNI RUMAH 2 (2)'!D67</f>
        <v>0</v>
      </c>
      <c r="E68" s="50">
        <f>'IDENTITAS PENGHUNI RUMAH 2 (2)'!E67</f>
        <v>0</v>
      </c>
      <c r="F68" s="51"/>
      <c r="G68" s="51"/>
      <c r="H68" s="51"/>
    </row>
    <row r="69" spans="1:8">
      <c r="A69" s="47">
        <f>'IDENTITAS PENGHUNI RUMAH 2 (2)'!A68</f>
        <v>57</v>
      </c>
      <c r="B69" s="48">
        <f>'IDENTITAS PENGHUNI RUMAH 2 (2)'!B68</f>
        <v>0</v>
      </c>
      <c r="C69" s="49">
        <f>'IDENTITAS PENGHUNI RUMAH 2 (2)'!C68</f>
        <v>0</v>
      </c>
      <c r="D69" s="50">
        <f>'IDENTITAS PENGHUNI RUMAH 2 (2)'!D68</f>
        <v>0</v>
      </c>
      <c r="E69" s="50">
        <f>'IDENTITAS PENGHUNI RUMAH 2 (2)'!E68</f>
        <v>0</v>
      </c>
      <c r="F69" s="51"/>
      <c r="G69" s="51"/>
      <c r="H69" s="51"/>
    </row>
    <row r="70" spans="1:8">
      <c r="A70" s="47">
        <f>'IDENTITAS PENGHUNI RUMAH 2 (2)'!A69</f>
        <v>58</v>
      </c>
      <c r="B70" s="48">
        <f>'IDENTITAS PENGHUNI RUMAH 2 (2)'!B69</f>
        <v>0</v>
      </c>
      <c r="C70" s="49">
        <f>'IDENTITAS PENGHUNI RUMAH 2 (2)'!C69</f>
        <v>0</v>
      </c>
      <c r="D70" s="50">
        <f>'IDENTITAS PENGHUNI RUMAH 2 (2)'!D69</f>
        <v>0</v>
      </c>
      <c r="E70" s="50">
        <f>'IDENTITAS PENGHUNI RUMAH 2 (2)'!E69</f>
        <v>0</v>
      </c>
      <c r="F70" s="51"/>
      <c r="G70" s="51"/>
      <c r="H70" s="51"/>
    </row>
    <row r="71" spans="1:8">
      <c r="A71" s="47">
        <f>'IDENTITAS PENGHUNI RUMAH 2 (2)'!A70</f>
        <v>59</v>
      </c>
      <c r="B71" s="48">
        <f>'IDENTITAS PENGHUNI RUMAH 2 (2)'!B70</f>
        <v>0</v>
      </c>
      <c r="C71" s="49">
        <f>'IDENTITAS PENGHUNI RUMAH 2 (2)'!C70</f>
        <v>0</v>
      </c>
      <c r="D71" s="50">
        <f>'IDENTITAS PENGHUNI RUMAH 2 (2)'!D70</f>
        <v>0</v>
      </c>
      <c r="E71" s="50">
        <f>'IDENTITAS PENGHUNI RUMAH 2 (2)'!E70</f>
        <v>0</v>
      </c>
      <c r="F71" s="51"/>
      <c r="G71" s="51"/>
      <c r="H71" s="51"/>
    </row>
    <row r="72" spans="1:8">
      <c r="A72" s="47">
        <f>'IDENTITAS PENGHUNI RUMAH 2 (2)'!A71</f>
        <v>60</v>
      </c>
      <c r="B72" s="48">
        <f>'IDENTITAS PENGHUNI RUMAH 2 (2)'!B71</f>
        <v>0</v>
      </c>
      <c r="C72" s="49">
        <f>'IDENTITAS PENGHUNI RUMAH 2 (2)'!C71</f>
        <v>0</v>
      </c>
      <c r="D72" s="50">
        <f>'IDENTITAS PENGHUNI RUMAH 2 (2)'!D71</f>
        <v>0</v>
      </c>
      <c r="E72" s="50">
        <f>'IDENTITAS PENGHUNI RUMAH 2 (2)'!E71</f>
        <v>0</v>
      </c>
      <c r="F72" s="51"/>
      <c r="G72" s="51"/>
      <c r="H72" s="51"/>
    </row>
    <row r="73" spans="1:8">
      <c r="A73" s="47">
        <f>'IDENTITAS PENGHUNI RUMAH 2 (2)'!A72</f>
        <v>61</v>
      </c>
      <c r="B73" s="48">
        <f>'IDENTITAS PENGHUNI RUMAH 2 (2)'!B72</f>
        <v>0</v>
      </c>
      <c r="C73" s="49">
        <f>'IDENTITAS PENGHUNI RUMAH 2 (2)'!C72</f>
        <v>0</v>
      </c>
      <c r="D73" s="50">
        <f>'IDENTITAS PENGHUNI RUMAH 2 (2)'!D72</f>
        <v>0</v>
      </c>
      <c r="E73" s="50">
        <f>'IDENTITAS PENGHUNI RUMAH 2 (2)'!E72</f>
        <v>0</v>
      </c>
      <c r="F73" s="51"/>
      <c r="G73" s="51"/>
      <c r="H73" s="51"/>
    </row>
    <row r="74" spans="1:8">
      <c r="A74" s="47">
        <f>'IDENTITAS PENGHUNI RUMAH 2 (2)'!A73</f>
        <v>62</v>
      </c>
      <c r="B74" s="48">
        <f>'IDENTITAS PENGHUNI RUMAH 2 (2)'!B73</f>
        <v>0</v>
      </c>
      <c r="C74" s="49">
        <f>'IDENTITAS PENGHUNI RUMAH 2 (2)'!C73</f>
        <v>0</v>
      </c>
      <c r="D74" s="50">
        <f>'IDENTITAS PENGHUNI RUMAH 2 (2)'!D73</f>
        <v>0</v>
      </c>
      <c r="E74" s="50">
        <f>'IDENTITAS PENGHUNI RUMAH 2 (2)'!E73</f>
        <v>0</v>
      </c>
      <c r="F74" s="51"/>
      <c r="G74" s="51"/>
      <c r="H74" s="51"/>
    </row>
    <row r="75" spans="1:8">
      <c r="A75" s="47">
        <f>'IDENTITAS PENGHUNI RUMAH 2 (2)'!A74</f>
        <v>63</v>
      </c>
      <c r="B75" s="48">
        <f>'IDENTITAS PENGHUNI RUMAH 2 (2)'!B74</f>
        <v>0</v>
      </c>
      <c r="C75" s="49">
        <f>'IDENTITAS PENGHUNI RUMAH 2 (2)'!C74</f>
        <v>0</v>
      </c>
      <c r="D75" s="50">
        <f>'IDENTITAS PENGHUNI RUMAH 2 (2)'!D74</f>
        <v>0</v>
      </c>
      <c r="E75" s="50">
        <f>'IDENTITAS PENGHUNI RUMAH 2 (2)'!E74</f>
        <v>0</v>
      </c>
      <c r="F75" s="51"/>
      <c r="G75" s="51"/>
      <c r="H75" s="51"/>
    </row>
    <row r="76" spans="1:8">
      <c r="A76" s="47">
        <f>'IDENTITAS PENGHUNI RUMAH 2 (2)'!A75</f>
        <v>64</v>
      </c>
      <c r="B76" s="48">
        <f>'IDENTITAS PENGHUNI RUMAH 2 (2)'!B75</f>
        <v>0</v>
      </c>
      <c r="C76" s="49">
        <f>'IDENTITAS PENGHUNI RUMAH 2 (2)'!C75</f>
        <v>0</v>
      </c>
      <c r="D76" s="50">
        <f>'IDENTITAS PENGHUNI RUMAH 2 (2)'!D75</f>
        <v>0</v>
      </c>
      <c r="E76" s="50">
        <f>'IDENTITAS PENGHUNI RUMAH 2 (2)'!E75</f>
        <v>0</v>
      </c>
      <c r="F76" s="51"/>
      <c r="G76" s="51"/>
      <c r="H76" s="51"/>
    </row>
    <row r="77" spans="1:8">
      <c r="A77" s="47">
        <f>'IDENTITAS PENGHUNI RUMAH 2 (2)'!A76</f>
        <v>65</v>
      </c>
      <c r="B77" s="48">
        <f>'IDENTITAS PENGHUNI RUMAH 2 (2)'!B76</f>
        <v>0</v>
      </c>
      <c r="C77" s="49">
        <f>'IDENTITAS PENGHUNI RUMAH 2 (2)'!C76</f>
        <v>0</v>
      </c>
      <c r="D77" s="50">
        <f>'IDENTITAS PENGHUNI RUMAH 2 (2)'!D76</f>
        <v>0</v>
      </c>
      <c r="E77" s="50">
        <f>'IDENTITAS PENGHUNI RUMAH 2 (2)'!E76</f>
        <v>0</v>
      </c>
      <c r="F77" s="51"/>
      <c r="G77" s="51"/>
      <c r="H77" s="51"/>
    </row>
    <row r="78" spans="1:8">
      <c r="A78" s="47">
        <f>'IDENTITAS PENGHUNI RUMAH 2 (2)'!A77</f>
        <v>66</v>
      </c>
      <c r="B78" s="48">
        <f>'IDENTITAS PENGHUNI RUMAH 2 (2)'!B77</f>
        <v>0</v>
      </c>
      <c r="C78" s="49">
        <f>'IDENTITAS PENGHUNI RUMAH 2 (2)'!C77</f>
        <v>0</v>
      </c>
      <c r="D78" s="50">
        <f>'IDENTITAS PENGHUNI RUMAH 2 (2)'!D77</f>
        <v>0</v>
      </c>
      <c r="E78" s="50">
        <f>'IDENTITAS PENGHUNI RUMAH 2 (2)'!E77</f>
        <v>0</v>
      </c>
      <c r="F78" s="51"/>
      <c r="G78" s="51"/>
      <c r="H78" s="51"/>
    </row>
    <row r="79" spans="1:8">
      <c r="A79" s="47">
        <f>'IDENTITAS PENGHUNI RUMAH 2 (2)'!A78</f>
        <v>67</v>
      </c>
      <c r="B79" s="48">
        <f>'IDENTITAS PENGHUNI RUMAH 2 (2)'!B78</f>
        <v>0</v>
      </c>
      <c r="C79" s="49">
        <f>'IDENTITAS PENGHUNI RUMAH 2 (2)'!C78</f>
        <v>0</v>
      </c>
      <c r="D79" s="50">
        <f>'IDENTITAS PENGHUNI RUMAH 2 (2)'!D78</f>
        <v>0</v>
      </c>
      <c r="E79" s="50">
        <f>'IDENTITAS PENGHUNI RUMAH 2 (2)'!E78</f>
        <v>0</v>
      </c>
      <c r="F79" s="51"/>
      <c r="G79" s="51"/>
      <c r="H79" s="51"/>
    </row>
    <row r="80" spans="1:8">
      <c r="A80" s="47">
        <f>'IDENTITAS PENGHUNI RUMAH 2 (2)'!A79</f>
        <v>68</v>
      </c>
      <c r="B80" s="48">
        <f>'IDENTITAS PENGHUNI RUMAH 2 (2)'!B79</f>
        <v>0</v>
      </c>
      <c r="C80" s="49">
        <f>'IDENTITAS PENGHUNI RUMAH 2 (2)'!C79</f>
        <v>0</v>
      </c>
      <c r="D80" s="50">
        <f>'IDENTITAS PENGHUNI RUMAH 2 (2)'!D79</f>
        <v>0</v>
      </c>
      <c r="E80" s="50">
        <f>'IDENTITAS PENGHUNI RUMAH 2 (2)'!E79</f>
        <v>0</v>
      </c>
      <c r="F80" s="51"/>
      <c r="G80" s="51"/>
      <c r="H80" s="51"/>
    </row>
    <row r="81" spans="1:8">
      <c r="A81" s="47">
        <f>'IDENTITAS PENGHUNI RUMAH 2 (2)'!A80</f>
        <v>69</v>
      </c>
      <c r="B81" s="48">
        <f>'IDENTITAS PENGHUNI RUMAH 2 (2)'!B80</f>
        <v>0</v>
      </c>
      <c r="C81" s="49">
        <f>'IDENTITAS PENGHUNI RUMAH 2 (2)'!C80</f>
        <v>0</v>
      </c>
      <c r="D81" s="50">
        <f>'IDENTITAS PENGHUNI RUMAH 2 (2)'!D80</f>
        <v>0</v>
      </c>
      <c r="E81" s="50">
        <f>'IDENTITAS PENGHUNI RUMAH 2 (2)'!E80</f>
        <v>0</v>
      </c>
      <c r="F81" s="51"/>
      <c r="G81" s="51"/>
      <c r="H81" s="51"/>
    </row>
    <row r="82" spans="1:8">
      <c r="A82" s="47">
        <f>'IDENTITAS PENGHUNI RUMAH 2 (2)'!A81</f>
        <v>70</v>
      </c>
      <c r="B82" s="48">
        <f>'IDENTITAS PENGHUNI RUMAH 2 (2)'!B81</f>
        <v>0</v>
      </c>
      <c r="C82" s="49">
        <f>'IDENTITAS PENGHUNI RUMAH 2 (2)'!C81</f>
        <v>0</v>
      </c>
      <c r="D82" s="50">
        <f>'IDENTITAS PENGHUNI RUMAH 2 (2)'!D81</f>
        <v>0</v>
      </c>
      <c r="E82" s="50">
        <f>'IDENTITAS PENGHUNI RUMAH 2 (2)'!E81</f>
        <v>0</v>
      </c>
      <c r="F82" s="51"/>
      <c r="G82" s="51"/>
      <c r="H82" s="51"/>
    </row>
    <row r="83" spans="1:8">
      <c r="A83" s="47">
        <f>'IDENTITAS PENGHUNI RUMAH 2 (2)'!A82</f>
        <v>71</v>
      </c>
      <c r="B83" s="48">
        <f>'IDENTITAS PENGHUNI RUMAH 2 (2)'!B82</f>
        <v>0</v>
      </c>
      <c r="C83" s="49">
        <f>'IDENTITAS PENGHUNI RUMAH 2 (2)'!C82</f>
        <v>0</v>
      </c>
      <c r="D83" s="50">
        <f>'IDENTITAS PENGHUNI RUMAH 2 (2)'!D82</f>
        <v>0</v>
      </c>
      <c r="E83" s="50">
        <f>'IDENTITAS PENGHUNI RUMAH 2 (2)'!E82</f>
        <v>0</v>
      </c>
      <c r="F83" s="51"/>
      <c r="G83" s="51"/>
      <c r="H83" s="51"/>
    </row>
    <row r="84" spans="1:8">
      <c r="A84" s="47">
        <f>'IDENTITAS PENGHUNI RUMAH 2 (2)'!A83</f>
        <v>72</v>
      </c>
      <c r="B84" s="48">
        <f>'IDENTITAS PENGHUNI RUMAH 2 (2)'!B83</f>
        <v>0</v>
      </c>
      <c r="C84" s="49">
        <f>'IDENTITAS PENGHUNI RUMAH 2 (2)'!C83</f>
        <v>0</v>
      </c>
      <c r="D84" s="50">
        <f>'IDENTITAS PENGHUNI RUMAH 2 (2)'!D83</f>
        <v>0</v>
      </c>
      <c r="E84" s="50">
        <f>'IDENTITAS PENGHUNI RUMAH 2 (2)'!E83</f>
        <v>0</v>
      </c>
      <c r="F84" s="51"/>
      <c r="G84" s="51"/>
      <c r="H84" s="51"/>
    </row>
    <row r="85" spans="1:8">
      <c r="A85" s="47">
        <f>'IDENTITAS PENGHUNI RUMAH 2 (2)'!A84</f>
        <v>73</v>
      </c>
      <c r="B85" s="48">
        <f>'IDENTITAS PENGHUNI RUMAH 2 (2)'!B84</f>
        <v>0</v>
      </c>
      <c r="C85" s="49">
        <f>'IDENTITAS PENGHUNI RUMAH 2 (2)'!C84</f>
        <v>0</v>
      </c>
      <c r="D85" s="50">
        <f>'IDENTITAS PENGHUNI RUMAH 2 (2)'!D84</f>
        <v>0</v>
      </c>
      <c r="E85" s="50">
        <f>'IDENTITAS PENGHUNI RUMAH 2 (2)'!E84</f>
        <v>0</v>
      </c>
      <c r="F85" s="51"/>
      <c r="G85" s="51"/>
      <c r="H85" s="51"/>
    </row>
    <row r="86" spans="1:8">
      <c r="A86" s="47">
        <f>'IDENTITAS PENGHUNI RUMAH 2 (2)'!A85</f>
        <v>74</v>
      </c>
      <c r="B86" s="48">
        <f>'IDENTITAS PENGHUNI RUMAH 2 (2)'!B85</f>
        <v>0</v>
      </c>
      <c r="C86" s="49">
        <f>'IDENTITAS PENGHUNI RUMAH 2 (2)'!C85</f>
        <v>0</v>
      </c>
      <c r="D86" s="50">
        <f>'IDENTITAS PENGHUNI RUMAH 2 (2)'!D85</f>
        <v>0</v>
      </c>
      <c r="E86" s="50">
        <f>'IDENTITAS PENGHUNI RUMAH 2 (2)'!E85</f>
        <v>0</v>
      </c>
      <c r="F86" s="51"/>
      <c r="G86" s="51"/>
      <c r="H86" s="51"/>
    </row>
    <row r="87" spans="1:8">
      <c r="A87" s="47">
        <f>'IDENTITAS PENGHUNI RUMAH 2 (2)'!A86</f>
        <v>75</v>
      </c>
      <c r="B87" s="48">
        <f>'IDENTITAS PENGHUNI RUMAH 2 (2)'!B86</f>
        <v>0</v>
      </c>
      <c r="C87" s="49">
        <f>'IDENTITAS PENGHUNI RUMAH 2 (2)'!C86</f>
        <v>0</v>
      </c>
      <c r="D87" s="50">
        <f>'IDENTITAS PENGHUNI RUMAH 2 (2)'!D86</f>
        <v>0</v>
      </c>
      <c r="E87" s="50">
        <f>'IDENTITAS PENGHUNI RUMAH 2 (2)'!E86</f>
        <v>0</v>
      </c>
      <c r="F87" s="51"/>
      <c r="G87" s="51"/>
      <c r="H87" s="51"/>
    </row>
    <row r="88" spans="1:8">
      <c r="A88" s="47">
        <f>'IDENTITAS PENGHUNI RUMAH 2 (2)'!A87</f>
        <v>76</v>
      </c>
      <c r="B88" s="48">
        <f>'IDENTITAS PENGHUNI RUMAH 2 (2)'!B87</f>
        <v>0</v>
      </c>
      <c r="C88" s="49">
        <f>'IDENTITAS PENGHUNI RUMAH 2 (2)'!C87</f>
        <v>0</v>
      </c>
      <c r="D88" s="50">
        <f>'IDENTITAS PENGHUNI RUMAH 2 (2)'!D87</f>
        <v>0</v>
      </c>
      <c r="E88" s="50">
        <f>'IDENTITAS PENGHUNI RUMAH 2 (2)'!E87</f>
        <v>0</v>
      </c>
      <c r="F88" s="51"/>
      <c r="G88" s="51"/>
      <c r="H88" s="51"/>
    </row>
    <row r="89" spans="1:8">
      <c r="A89" s="47">
        <f>'IDENTITAS PENGHUNI RUMAH 2 (2)'!A88</f>
        <v>77</v>
      </c>
      <c r="B89" s="48">
        <f>'IDENTITAS PENGHUNI RUMAH 2 (2)'!B88</f>
        <v>0</v>
      </c>
      <c r="C89" s="49">
        <f>'IDENTITAS PENGHUNI RUMAH 2 (2)'!C88</f>
        <v>0</v>
      </c>
      <c r="D89" s="50">
        <f>'IDENTITAS PENGHUNI RUMAH 2 (2)'!D88</f>
        <v>0</v>
      </c>
      <c r="E89" s="50">
        <f>'IDENTITAS PENGHUNI RUMAH 2 (2)'!E88</f>
        <v>0</v>
      </c>
      <c r="F89" s="51"/>
      <c r="G89" s="51"/>
      <c r="H89" s="51"/>
    </row>
    <row r="90" spans="1:8">
      <c r="A90" s="47">
        <f>'IDENTITAS PENGHUNI RUMAH 2 (2)'!A89</f>
        <v>78</v>
      </c>
      <c r="B90" s="48">
        <f>'IDENTITAS PENGHUNI RUMAH 2 (2)'!B89</f>
        <v>0</v>
      </c>
      <c r="C90" s="49">
        <f>'IDENTITAS PENGHUNI RUMAH 2 (2)'!C89</f>
        <v>0</v>
      </c>
      <c r="D90" s="50">
        <f>'IDENTITAS PENGHUNI RUMAH 2 (2)'!D89</f>
        <v>0</v>
      </c>
      <c r="E90" s="50">
        <f>'IDENTITAS PENGHUNI RUMAH 2 (2)'!E89</f>
        <v>0</v>
      </c>
      <c r="F90" s="51"/>
      <c r="G90" s="51"/>
      <c r="H90" s="51"/>
    </row>
    <row r="91" spans="1:8">
      <c r="A91" s="47">
        <f>'IDENTITAS PENGHUNI RUMAH 2 (2)'!A90</f>
        <v>79</v>
      </c>
      <c r="B91" s="48">
        <f>'IDENTITAS PENGHUNI RUMAH 2 (2)'!B90</f>
        <v>0</v>
      </c>
      <c r="C91" s="49">
        <f>'IDENTITAS PENGHUNI RUMAH 2 (2)'!C90</f>
        <v>0</v>
      </c>
      <c r="D91" s="50">
        <f>'IDENTITAS PENGHUNI RUMAH 2 (2)'!D90</f>
        <v>0</v>
      </c>
      <c r="E91" s="50">
        <f>'IDENTITAS PENGHUNI RUMAH 2 (2)'!E90</f>
        <v>0</v>
      </c>
      <c r="F91" s="51"/>
      <c r="G91" s="51"/>
      <c r="H91" s="51"/>
    </row>
    <row r="92" spans="1:8">
      <c r="A92" s="47">
        <f>'IDENTITAS PENGHUNI RUMAH 2 (2)'!A91</f>
        <v>80</v>
      </c>
      <c r="B92" s="48">
        <f>'IDENTITAS PENGHUNI RUMAH 2 (2)'!B91</f>
        <v>0</v>
      </c>
      <c r="C92" s="49">
        <f>'IDENTITAS PENGHUNI RUMAH 2 (2)'!C91</f>
        <v>0</v>
      </c>
      <c r="D92" s="50">
        <f>'IDENTITAS PENGHUNI RUMAH 2 (2)'!D91</f>
        <v>0</v>
      </c>
      <c r="E92" s="50">
        <f>'IDENTITAS PENGHUNI RUMAH 2 (2)'!E91</f>
        <v>0</v>
      </c>
      <c r="F92" s="51"/>
      <c r="G92" s="51"/>
      <c r="H92" s="51"/>
    </row>
    <row r="93" spans="1:8">
      <c r="A93" s="47">
        <f>'IDENTITAS PENGHUNI RUMAH 2 (2)'!A92</f>
        <v>81</v>
      </c>
      <c r="B93" s="48">
        <f>'IDENTITAS PENGHUNI RUMAH 2 (2)'!B92</f>
        <v>0</v>
      </c>
      <c r="C93" s="49">
        <f>'IDENTITAS PENGHUNI RUMAH 2 (2)'!C92</f>
        <v>0</v>
      </c>
      <c r="D93" s="50">
        <f>'IDENTITAS PENGHUNI RUMAH 2 (2)'!D92</f>
        <v>0</v>
      </c>
      <c r="E93" s="50">
        <f>'IDENTITAS PENGHUNI RUMAH 2 (2)'!E92</f>
        <v>0</v>
      </c>
      <c r="F93" s="51"/>
      <c r="G93" s="51"/>
      <c r="H93" s="51"/>
    </row>
    <row r="94" spans="1:8">
      <c r="A94" s="47">
        <f>'IDENTITAS PENGHUNI RUMAH 2 (2)'!A93</f>
        <v>82</v>
      </c>
      <c r="B94" s="48">
        <f>'IDENTITAS PENGHUNI RUMAH 2 (2)'!B93</f>
        <v>0</v>
      </c>
      <c r="C94" s="49">
        <f>'IDENTITAS PENGHUNI RUMAH 2 (2)'!C93</f>
        <v>0</v>
      </c>
      <c r="D94" s="50">
        <f>'IDENTITAS PENGHUNI RUMAH 2 (2)'!D93</f>
        <v>0</v>
      </c>
      <c r="E94" s="50">
        <f>'IDENTITAS PENGHUNI RUMAH 2 (2)'!E93</f>
        <v>0</v>
      </c>
      <c r="F94" s="51"/>
      <c r="G94" s="51"/>
      <c r="H94" s="51"/>
    </row>
    <row r="95" spans="1:8">
      <c r="A95" s="47">
        <f>'IDENTITAS PENGHUNI RUMAH 2 (2)'!A94</f>
        <v>83</v>
      </c>
      <c r="B95" s="48">
        <f>'IDENTITAS PENGHUNI RUMAH 2 (2)'!B94</f>
        <v>0</v>
      </c>
      <c r="C95" s="49">
        <f>'IDENTITAS PENGHUNI RUMAH 2 (2)'!C94</f>
        <v>0</v>
      </c>
      <c r="D95" s="50">
        <f>'IDENTITAS PENGHUNI RUMAH 2 (2)'!D94</f>
        <v>0</v>
      </c>
      <c r="E95" s="50">
        <f>'IDENTITAS PENGHUNI RUMAH 2 (2)'!E94</f>
        <v>0</v>
      </c>
      <c r="F95" s="51"/>
      <c r="G95" s="51"/>
      <c r="H95" s="51"/>
    </row>
    <row r="96" spans="1:8">
      <c r="A96" s="47">
        <f>'IDENTITAS PENGHUNI RUMAH 2 (2)'!A95</f>
        <v>84</v>
      </c>
      <c r="B96" s="48">
        <f>'IDENTITAS PENGHUNI RUMAH 2 (2)'!B95</f>
        <v>0</v>
      </c>
      <c r="C96" s="49">
        <f>'IDENTITAS PENGHUNI RUMAH 2 (2)'!C95</f>
        <v>0</v>
      </c>
      <c r="D96" s="50">
        <f>'IDENTITAS PENGHUNI RUMAH 2 (2)'!D95</f>
        <v>0</v>
      </c>
      <c r="E96" s="50">
        <f>'IDENTITAS PENGHUNI RUMAH 2 (2)'!E95</f>
        <v>0</v>
      </c>
      <c r="F96" s="51"/>
      <c r="G96" s="51"/>
      <c r="H96" s="51"/>
    </row>
    <row r="97" spans="1:8">
      <c r="A97" s="47">
        <f>'IDENTITAS PENGHUNI RUMAH 2 (2)'!A96</f>
        <v>85</v>
      </c>
      <c r="B97" s="48">
        <f>'IDENTITAS PENGHUNI RUMAH 2 (2)'!B96</f>
        <v>0</v>
      </c>
      <c r="C97" s="49">
        <f>'IDENTITAS PENGHUNI RUMAH 2 (2)'!C96</f>
        <v>0</v>
      </c>
      <c r="D97" s="50">
        <f>'IDENTITAS PENGHUNI RUMAH 2 (2)'!D96</f>
        <v>0</v>
      </c>
      <c r="E97" s="50">
        <f>'IDENTITAS PENGHUNI RUMAH 2 (2)'!E96</f>
        <v>0</v>
      </c>
      <c r="F97" s="51"/>
      <c r="G97" s="51"/>
      <c r="H97" s="51"/>
    </row>
    <row r="98" spans="1:8">
      <c r="A98" s="47">
        <f>'IDENTITAS PENGHUNI RUMAH 2 (2)'!A97</f>
        <v>86</v>
      </c>
      <c r="B98" s="48">
        <f>'IDENTITAS PENGHUNI RUMAH 2 (2)'!B97</f>
        <v>0</v>
      </c>
      <c r="C98" s="49">
        <f>'IDENTITAS PENGHUNI RUMAH 2 (2)'!C97</f>
        <v>0</v>
      </c>
      <c r="D98" s="50">
        <f>'IDENTITAS PENGHUNI RUMAH 2 (2)'!D97</f>
        <v>0</v>
      </c>
      <c r="E98" s="50">
        <f>'IDENTITAS PENGHUNI RUMAH 2 (2)'!E97</f>
        <v>0</v>
      </c>
      <c r="F98" s="51"/>
      <c r="G98" s="51"/>
      <c r="H98" s="51"/>
    </row>
    <row r="99" spans="1:8">
      <c r="A99" s="47">
        <f>'IDENTITAS PENGHUNI RUMAH 2 (2)'!A98</f>
        <v>87</v>
      </c>
      <c r="B99" s="48">
        <f>'IDENTITAS PENGHUNI RUMAH 2 (2)'!B98</f>
        <v>0</v>
      </c>
      <c r="C99" s="49">
        <f>'IDENTITAS PENGHUNI RUMAH 2 (2)'!C98</f>
        <v>0</v>
      </c>
      <c r="D99" s="50">
        <f>'IDENTITAS PENGHUNI RUMAH 2 (2)'!D98</f>
        <v>0</v>
      </c>
      <c r="E99" s="50">
        <f>'IDENTITAS PENGHUNI RUMAH 2 (2)'!E98</f>
        <v>0</v>
      </c>
      <c r="F99" s="51"/>
      <c r="G99" s="51"/>
      <c r="H99" s="51"/>
    </row>
    <row r="100" spans="1:8">
      <c r="A100" s="47">
        <f>'IDENTITAS PENGHUNI RUMAH 2 (2)'!A99</f>
        <v>88</v>
      </c>
      <c r="B100" s="48">
        <f>'IDENTITAS PENGHUNI RUMAH 2 (2)'!B99</f>
        <v>0</v>
      </c>
      <c r="C100" s="49">
        <f>'IDENTITAS PENGHUNI RUMAH 2 (2)'!C99</f>
        <v>0</v>
      </c>
      <c r="D100" s="50">
        <f>'IDENTITAS PENGHUNI RUMAH 2 (2)'!D99</f>
        <v>0</v>
      </c>
      <c r="E100" s="50">
        <f>'IDENTITAS PENGHUNI RUMAH 2 (2)'!E99</f>
        <v>0</v>
      </c>
      <c r="F100" s="51"/>
      <c r="G100" s="51"/>
      <c r="H100" s="51"/>
    </row>
    <row r="101" spans="1:8">
      <c r="A101" s="47">
        <f>'IDENTITAS PENGHUNI RUMAH 2 (2)'!A100</f>
        <v>89</v>
      </c>
      <c r="B101" s="48">
        <f>'IDENTITAS PENGHUNI RUMAH 2 (2)'!B100</f>
        <v>0</v>
      </c>
      <c r="C101" s="49">
        <f>'IDENTITAS PENGHUNI RUMAH 2 (2)'!C100</f>
        <v>0</v>
      </c>
      <c r="D101" s="50">
        <f>'IDENTITAS PENGHUNI RUMAH 2 (2)'!D100</f>
        <v>0</v>
      </c>
      <c r="E101" s="50">
        <f>'IDENTITAS PENGHUNI RUMAH 2 (2)'!E100</f>
        <v>0</v>
      </c>
      <c r="F101" s="51"/>
      <c r="G101" s="51"/>
      <c r="H101" s="51"/>
    </row>
    <row r="102" spans="1:8">
      <c r="A102" s="47">
        <f>'IDENTITAS PENGHUNI RUMAH 2 (2)'!A101</f>
        <v>90</v>
      </c>
      <c r="B102" s="48">
        <f>'IDENTITAS PENGHUNI RUMAH 2 (2)'!B101</f>
        <v>0</v>
      </c>
      <c r="C102" s="49">
        <f>'IDENTITAS PENGHUNI RUMAH 2 (2)'!C101</f>
        <v>0</v>
      </c>
      <c r="D102" s="50">
        <f>'IDENTITAS PENGHUNI RUMAH 2 (2)'!D101</f>
        <v>0</v>
      </c>
      <c r="E102" s="50">
        <f>'IDENTITAS PENGHUNI RUMAH 2 (2)'!E101</f>
        <v>0</v>
      </c>
      <c r="F102" s="51"/>
      <c r="G102" s="51"/>
      <c r="H102" s="51"/>
    </row>
    <row r="103" spans="1:8">
      <c r="A103" s="47">
        <f>'IDENTITAS PENGHUNI RUMAH 2 (2)'!A102</f>
        <v>91</v>
      </c>
      <c r="B103" s="48">
        <f>'IDENTITAS PENGHUNI RUMAH 2 (2)'!B102</f>
        <v>0</v>
      </c>
      <c r="C103" s="49">
        <f>'IDENTITAS PENGHUNI RUMAH 2 (2)'!C102</f>
        <v>0</v>
      </c>
      <c r="D103" s="50">
        <f>'IDENTITAS PENGHUNI RUMAH 2 (2)'!D102</f>
        <v>0</v>
      </c>
      <c r="E103" s="50">
        <f>'IDENTITAS PENGHUNI RUMAH 2 (2)'!E102</f>
        <v>0</v>
      </c>
      <c r="F103" s="51"/>
      <c r="G103" s="51"/>
      <c r="H103" s="51"/>
    </row>
    <row r="104" spans="1:8">
      <c r="A104" s="47">
        <f>'IDENTITAS PENGHUNI RUMAH 2 (2)'!A103</f>
        <v>92</v>
      </c>
      <c r="B104" s="48">
        <f>'IDENTITAS PENGHUNI RUMAH 2 (2)'!B103</f>
        <v>0</v>
      </c>
      <c r="C104" s="49">
        <f>'IDENTITAS PENGHUNI RUMAH 2 (2)'!C103</f>
        <v>0</v>
      </c>
      <c r="D104" s="50">
        <f>'IDENTITAS PENGHUNI RUMAH 2 (2)'!D103</f>
        <v>0</v>
      </c>
      <c r="E104" s="50">
        <f>'IDENTITAS PENGHUNI RUMAH 2 (2)'!E103</f>
        <v>0</v>
      </c>
      <c r="F104" s="51"/>
      <c r="G104" s="51"/>
      <c r="H104" s="51"/>
    </row>
    <row r="105" spans="1:8">
      <c r="A105" s="47">
        <f>'IDENTITAS PENGHUNI RUMAH 2 (2)'!A104</f>
        <v>93</v>
      </c>
      <c r="B105" s="48">
        <f>'IDENTITAS PENGHUNI RUMAH 2 (2)'!B104</f>
        <v>0</v>
      </c>
      <c r="C105" s="49">
        <f>'IDENTITAS PENGHUNI RUMAH 2 (2)'!C104</f>
        <v>0</v>
      </c>
      <c r="D105" s="50">
        <f>'IDENTITAS PENGHUNI RUMAH 2 (2)'!D104</f>
        <v>0</v>
      </c>
      <c r="E105" s="50">
        <f>'IDENTITAS PENGHUNI RUMAH 2 (2)'!E104</f>
        <v>0</v>
      </c>
      <c r="F105" s="51"/>
      <c r="G105" s="51"/>
      <c r="H105" s="51"/>
    </row>
    <row r="106" spans="1:8">
      <c r="A106" s="47">
        <f>'IDENTITAS PENGHUNI RUMAH 2 (2)'!A105</f>
        <v>94</v>
      </c>
      <c r="B106" s="48">
        <f>'IDENTITAS PENGHUNI RUMAH 2 (2)'!B105</f>
        <v>0</v>
      </c>
      <c r="C106" s="49">
        <f>'IDENTITAS PENGHUNI RUMAH 2 (2)'!C105</f>
        <v>0</v>
      </c>
      <c r="D106" s="50">
        <f>'IDENTITAS PENGHUNI RUMAH 2 (2)'!D105</f>
        <v>0</v>
      </c>
      <c r="E106" s="50">
        <f>'IDENTITAS PENGHUNI RUMAH 2 (2)'!E105</f>
        <v>0</v>
      </c>
      <c r="F106" s="51"/>
      <c r="G106" s="51"/>
      <c r="H106" s="51"/>
    </row>
    <row r="107" spans="1:8">
      <c r="A107" s="47">
        <f>'IDENTITAS PENGHUNI RUMAH 2 (2)'!A106</f>
        <v>95</v>
      </c>
      <c r="B107" s="48">
        <f>'IDENTITAS PENGHUNI RUMAH 2 (2)'!B106</f>
        <v>0</v>
      </c>
      <c r="C107" s="49">
        <f>'IDENTITAS PENGHUNI RUMAH 2 (2)'!C106</f>
        <v>0</v>
      </c>
      <c r="D107" s="50">
        <f>'IDENTITAS PENGHUNI RUMAH 2 (2)'!D106</f>
        <v>0</v>
      </c>
      <c r="E107" s="50">
        <f>'IDENTITAS PENGHUNI RUMAH 2 (2)'!E106</f>
        <v>0</v>
      </c>
      <c r="F107" s="51"/>
      <c r="G107" s="51"/>
      <c r="H107" s="51"/>
    </row>
    <row r="108" spans="1:8">
      <c r="A108" s="47">
        <f>'IDENTITAS PENGHUNI RUMAH 2 (2)'!A107</f>
        <v>96</v>
      </c>
      <c r="B108" s="48">
        <f>'IDENTITAS PENGHUNI RUMAH 2 (2)'!B107</f>
        <v>0</v>
      </c>
      <c r="C108" s="49">
        <f>'IDENTITAS PENGHUNI RUMAH 2 (2)'!C107</f>
        <v>0</v>
      </c>
      <c r="D108" s="50">
        <f>'IDENTITAS PENGHUNI RUMAH 2 (2)'!D107</f>
        <v>0</v>
      </c>
      <c r="E108" s="50">
        <f>'IDENTITAS PENGHUNI RUMAH 2 (2)'!E107</f>
        <v>0</v>
      </c>
      <c r="F108" s="51"/>
      <c r="G108" s="51"/>
      <c r="H108" s="51"/>
    </row>
    <row r="109" spans="1:8">
      <c r="A109" s="47">
        <f>'IDENTITAS PENGHUNI RUMAH 2 (2)'!A108</f>
        <v>97</v>
      </c>
      <c r="B109" s="48">
        <f>'IDENTITAS PENGHUNI RUMAH 2 (2)'!B108</f>
        <v>0</v>
      </c>
      <c r="C109" s="49">
        <f>'IDENTITAS PENGHUNI RUMAH 2 (2)'!C108</f>
        <v>0</v>
      </c>
      <c r="D109" s="50">
        <f>'IDENTITAS PENGHUNI RUMAH 2 (2)'!D108</f>
        <v>0</v>
      </c>
      <c r="E109" s="50">
        <f>'IDENTITAS PENGHUNI RUMAH 2 (2)'!E108</f>
        <v>0</v>
      </c>
      <c r="F109" s="51"/>
      <c r="G109" s="51"/>
      <c r="H109" s="51"/>
    </row>
    <row r="110" spans="1:8">
      <c r="A110" s="47">
        <f>'IDENTITAS PENGHUNI RUMAH 2 (2)'!A109</f>
        <v>98</v>
      </c>
      <c r="B110" s="48">
        <f>'IDENTITAS PENGHUNI RUMAH 2 (2)'!B109</f>
        <v>0</v>
      </c>
      <c r="C110" s="49">
        <f>'IDENTITAS PENGHUNI RUMAH 2 (2)'!C109</f>
        <v>0</v>
      </c>
      <c r="D110" s="50">
        <f>'IDENTITAS PENGHUNI RUMAH 2 (2)'!D109</f>
        <v>0</v>
      </c>
      <c r="E110" s="50">
        <f>'IDENTITAS PENGHUNI RUMAH 2 (2)'!E109</f>
        <v>0</v>
      </c>
      <c r="F110" s="51"/>
      <c r="G110" s="51"/>
      <c r="H110" s="51"/>
    </row>
    <row r="111" spans="1:8">
      <c r="A111" s="47">
        <f>'IDENTITAS PENGHUNI RUMAH 2 (2)'!A110</f>
        <v>99</v>
      </c>
      <c r="B111" s="48">
        <f>'IDENTITAS PENGHUNI RUMAH 2 (2)'!B110</f>
        <v>0</v>
      </c>
      <c r="C111" s="49">
        <f>'IDENTITAS PENGHUNI RUMAH 2 (2)'!C110</f>
        <v>0</v>
      </c>
      <c r="D111" s="50">
        <f>'IDENTITAS PENGHUNI RUMAH 2 (2)'!D110</f>
        <v>0</v>
      </c>
      <c r="E111" s="50">
        <f>'IDENTITAS PENGHUNI RUMAH 2 (2)'!E110</f>
        <v>0</v>
      </c>
      <c r="F111" s="51"/>
      <c r="G111" s="51"/>
      <c r="H111" s="51"/>
    </row>
    <row r="112" spans="1:8">
      <c r="A112" s="47">
        <f>'IDENTITAS PENGHUNI RUMAH 2 (2)'!A111</f>
        <v>100</v>
      </c>
      <c r="B112" s="48">
        <f>'IDENTITAS PENGHUNI RUMAH 2 (2)'!B111</f>
        <v>0</v>
      </c>
      <c r="C112" s="49">
        <f>'IDENTITAS PENGHUNI RUMAH 2 (2)'!C111</f>
        <v>0</v>
      </c>
      <c r="D112" s="50">
        <f>'IDENTITAS PENGHUNI RUMAH 2 (2)'!D111</f>
        <v>0</v>
      </c>
      <c r="E112" s="50">
        <f>'IDENTITAS PENGHUNI RUMAH 2 (2)'!E111</f>
        <v>0</v>
      </c>
      <c r="F112" s="51"/>
      <c r="G112" s="51"/>
      <c r="H112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2"/>
  <sheetViews>
    <sheetView workbookViewId="0">
      <selection activeCell="B1" sqref="B1:C1"/>
    </sheetView>
  </sheetViews>
  <sheetFormatPr defaultRowHeight="15"/>
  <cols>
    <col min="2" max="2" width="33.42578125" customWidth="1"/>
    <col min="3" max="3" width="31.28515625" customWidth="1"/>
    <col min="4" max="4" width="26.85546875" customWidth="1"/>
    <col min="5" max="5" width="31.42578125" customWidth="1"/>
    <col min="6" max="6" width="39.85546875" customWidth="1"/>
    <col min="7" max="7" width="23.7109375" customWidth="1"/>
    <col min="8" max="8" width="30.42578125" customWidth="1"/>
  </cols>
  <sheetData>
    <row r="1" spans="1:8" ht="20.25">
      <c r="A1" s="1" t="s">
        <v>102</v>
      </c>
      <c r="B1" s="1"/>
      <c r="C1" s="1"/>
      <c r="D1" s="1"/>
      <c r="E1" s="1"/>
      <c r="F1" s="1"/>
      <c r="G1" s="1"/>
      <c r="H1" s="1"/>
    </row>
    <row r="2" spans="1:8" ht="15.75">
      <c r="A2" s="2"/>
      <c r="B2" s="2"/>
      <c r="C2" s="2"/>
      <c r="D2" s="2"/>
      <c r="E2" s="2"/>
      <c r="F2" s="2"/>
      <c r="G2" s="2"/>
      <c r="H2" s="2"/>
    </row>
    <row r="3" spans="1:8" ht="18">
      <c r="A3" s="3" t="s">
        <v>1</v>
      </c>
      <c r="B3" s="3"/>
      <c r="C3" s="4" t="str">
        <f>'IDENTITAS PENGHUNI RUMAH 1'!C3</f>
        <v>Sumatera Selatan</v>
      </c>
      <c r="D3" s="2"/>
      <c r="E3" s="2"/>
      <c r="F3" s="2"/>
      <c r="G3" s="2"/>
      <c r="H3" s="2"/>
    </row>
    <row r="4" spans="1:8" ht="18">
      <c r="A4" s="3" t="s">
        <v>3</v>
      </c>
      <c r="B4" s="3"/>
      <c r="C4" s="4" t="str">
        <f>'IDENTITAS PENGHUNI RUMAH 1'!C4</f>
        <v>Palembang</v>
      </c>
      <c r="D4" s="2"/>
      <c r="E4" s="2"/>
      <c r="F4" s="2"/>
      <c r="G4" s="2"/>
      <c r="H4" s="2"/>
    </row>
    <row r="5" spans="1:8" ht="18">
      <c r="A5" s="3" t="s">
        <v>5</v>
      </c>
      <c r="B5" s="3"/>
      <c r="C5" s="4" t="str">
        <f>'IDENTITAS PENGHUNI RUMAH 1'!C5</f>
        <v>Plaju</v>
      </c>
      <c r="D5" s="2"/>
      <c r="E5" s="2"/>
      <c r="F5" s="2"/>
      <c r="G5" s="2"/>
      <c r="H5" s="2"/>
    </row>
    <row r="6" spans="1:8" ht="18">
      <c r="A6" s="3" t="s">
        <v>7</v>
      </c>
      <c r="B6" s="3"/>
      <c r="C6" s="4" t="str">
        <f>'IDENTITAS PENGHUNI RUMAH 1'!C6</f>
        <v>Talang Putri</v>
      </c>
      <c r="D6" s="2"/>
      <c r="E6" s="2"/>
      <c r="F6" s="2"/>
      <c r="G6" s="2"/>
      <c r="H6" s="2"/>
    </row>
    <row r="7" spans="1:8" ht="18">
      <c r="A7" s="3" t="s">
        <v>9</v>
      </c>
      <c r="B7" s="3"/>
      <c r="C7" s="4">
        <f>'IDENTITAS PENGHUNI RUMAH 1'!C7</f>
        <v>0</v>
      </c>
      <c r="D7" s="2"/>
      <c r="E7" s="2"/>
      <c r="F7" s="2"/>
      <c r="G7" s="2"/>
      <c r="H7" s="2"/>
    </row>
    <row r="9" spans="1:8" ht="126">
      <c r="A9" s="5" t="s">
        <v>10</v>
      </c>
      <c r="B9" s="6" t="s">
        <v>103</v>
      </c>
      <c r="C9" s="5" t="s">
        <v>104</v>
      </c>
      <c r="D9" s="5"/>
      <c r="E9" s="5"/>
      <c r="F9" s="5"/>
      <c r="G9" s="5"/>
      <c r="H9" s="5"/>
    </row>
    <row r="10" spans="1:8" ht="54">
      <c r="A10" s="5"/>
      <c r="B10" s="6"/>
      <c r="C10" s="5" t="s">
        <v>13</v>
      </c>
      <c r="D10" s="5" t="s">
        <v>14</v>
      </c>
      <c r="E10" s="5" t="s">
        <v>15</v>
      </c>
      <c r="F10" s="5" t="s">
        <v>60</v>
      </c>
      <c r="G10" s="5" t="s">
        <v>105</v>
      </c>
      <c r="H10" s="6" t="s">
        <v>106</v>
      </c>
    </row>
    <row r="11" spans="1:8" ht="54">
      <c r="A11" s="7">
        <f>'IDENTITAS PENGHUNI RUMAH 1'!A12</f>
        <v>1</v>
      </c>
      <c r="B11" s="8" t="str">
        <f>'IDENTITAS PENGHUNI RUMAH 1'!B12</f>
        <v>Sutamak</v>
      </c>
      <c r="C11" s="61" t="s">
        <v>22</v>
      </c>
      <c r="D11" s="8" t="str">
        <f>'IDENTITAS PENGHUNI RUMAH 1'!D12</f>
        <v>Lrg. Hikmah II</v>
      </c>
      <c r="E11" s="8" t="str">
        <f>'IDENTITAS PENGHUNI RUMAH 1'!E12</f>
        <v>RT24 RW06</v>
      </c>
      <c r="F11" s="10" t="s">
        <v>64</v>
      </c>
      <c r="G11" s="11" t="s">
        <v>107</v>
      </c>
      <c r="H11" s="12"/>
    </row>
    <row r="12" spans="1:8" ht="90">
      <c r="A12" s="7"/>
      <c r="B12" s="8"/>
      <c r="C12" s="9"/>
      <c r="D12" s="8"/>
      <c r="E12" s="8"/>
      <c r="F12" s="13" t="s">
        <v>108</v>
      </c>
      <c r="G12" s="14" t="s">
        <v>109</v>
      </c>
      <c r="H12" s="12"/>
    </row>
    <row r="13" spans="1:8" ht="54">
      <c r="A13" s="7">
        <f>'IDENTITAS PENGHUNI RUMAH 1'!A13</f>
        <v>2</v>
      </c>
      <c r="B13" s="8" t="str">
        <f>'IDENTITAS PENGHUNI RUMAH 1'!B13</f>
        <v>Mawarni</v>
      </c>
      <c r="C13" s="62" t="s">
        <v>30</v>
      </c>
      <c r="D13" s="8" t="str">
        <f>'IDENTITAS PENGHUNI RUMAH 1'!D13</f>
        <v>Lrg. Hikmah II</v>
      </c>
      <c r="E13" s="8" t="str">
        <f>'IDENTITAS PENGHUNI RUMAH 1'!E13</f>
        <v>RT 24 / RW 06</v>
      </c>
      <c r="F13" s="10" t="s">
        <v>64</v>
      </c>
      <c r="G13" s="11" t="s">
        <v>110</v>
      </c>
      <c r="H13" s="15"/>
    </row>
    <row r="14" spans="1:8" ht="162">
      <c r="A14" s="7"/>
      <c r="B14" s="8"/>
      <c r="C14" s="8"/>
      <c r="D14" s="8"/>
      <c r="E14" s="8"/>
      <c r="F14" s="13" t="s">
        <v>111</v>
      </c>
      <c r="G14" s="14" t="s">
        <v>112</v>
      </c>
      <c r="H14" s="15"/>
    </row>
    <row r="15" spans="1:8" ht="54">
      <c r="A15" s="7">
        <f>'IDENTITAS PENGHUNI RUMAH 1'!A14</f>
        <v>3</v>
      </c>
      <c r="B15" s="8" t="str">
        <f>'IDENTITAS PENGHUNI RUMAH 1'!B14</f>
        <v>Samsila</v>
      </c>
      <c r="C15" s="62" t="s">
        <v>113</v>
      </c>
      <c r="D15" s="8" t="str">
        <f>'IDENTITAS PENGHUNI RUMAH 1'!D14</f>
        <v>Jl. Kapten Robani Kader</v>
      </c>
      <c r="E15" s="8" t="str">
        <f>'IDENTITAS PENGHUNI RUMAH 1'!E14</f>
        <v>RT 22 / RW 06</v>
      </c>
      <c r="F15" s="10" t="s">
        <v>64</v>
      </c>
      <c r="G15" s="11" t="s">
        <v>114</v>
      </c>
      <c r="H15" s="15"/>
    </row>
    <row r="16" spans="1:8" ht="162">
      <c r="A16" s="7"/>
      <c r="B16" s="8"/>
      <c r="C16" s="8"/>
      <c r="D16" s="8"/>
      <c r="E16" s="8"/>
      <c r="F16" s="13" t="s">
        <v>111</v>
      </c>
      <c r="G16" s="14" t="s">
        <v>115</v>
      </c>
      <c r="H16" s="15"/>
    </row>
    <row r="17" spans="1:8" ht="54">
      <c r="A17" s="7">
        <f>'IDENTITAS PENGHUNI RUMAH 1'!A15</f>
        <v>4</v>
      </c>
      <c r="B17" s="8" t="str">
        <f>'IDENTITAS PENGHUNI RUMAH 1'!B15</f>
        <v>Sumirah</v>
      </c>
      <c r="C17" s="62" t="s">
        <v>39</v>
      </c>
      <c r="D17" s="8" t="str">
        <f>'IDENTITAS PENGHUNI RUMAH 1'!D15</f>
        <v>Jl. Kapten Robani Kader</v>
      </c>
      <c r="E17" s="8" t="str">
        <f>'IDENTITAS PENGHUNI RUMAH 1'!E15</f>
        <v>RT 22 / RW 06</v>
      </c>
      <c r="F17" s="10" t="s">
        <v>64</v>
      </c>
      <c r="G17" s="11" t="s">
        <v>110</v>
      </c>
      <c r="H17" s="15"/>
    </row>
    <row r="18" spans="1:8" ht="162">
      <c r="A18" s="7"/>
      <c r="B18" s="8"/>
      <c r="C18" s="8"/>
      <c r="D18" s="8"/>
      <c r="E18" s="8"/>
      <c r="F18" s="13" t="s">
        <v>111</v>
      </c>
      <c r="G18" s="14" t="s">
        <v>115</v>
      </c>
      <c r="H18" s="15"/>
    </row>
    <row r="19" spans="1:8" ht="54">
      <c r="A19" s="7">
        <f>'IDENTITAS PENGHUNI RUMAH 1'!A16</f>
        <v>5</v>
      </c>
      <c r="B19" s="8" t="str">
        <f>'IDENTITAS PENGHUNI RUMAH 1'!B16</f>
        <v>M. Daud</v>
      </c>
      <c r="C19" s="62" t="s">
        <v>116</v>
      </c>
      <c r="D19" s="8" t="str">
        <f>'IDENTITAS PENGHUNI RUMAH 1'!D16</f>
        <v>Lr. Karya Luhur</v>
      </c>
      <c r="E19" s="8" t="str">
        <f>'IDENTITAS PENGHUNI RUMAH 1'!E16</f>
        <v>RT 25 RW 06</v>
      </c>
      <c r="F19" s="10" t="s">
        <v>64</v>
      </c>
      <c r="G19" s="11" t="s">
        <v>110</v>
      </c>
      <c r="H19" s="15"/>
    </row>
    <row r="20" spans="1:8" ht="162">
      <c r="A20" s="7"/>
      <c r="B20" s="8"/>
      <c r="C20" s="8"/>
      <c r="D20" s="8"/>
      <c r="E20" s="8"/>
      <c r="F20" s="13" t="s">
        <v>111</v>
      </c>
      <c r="G20" s="14" t="s">
        <v>117</v>
      </c>
      <c r="H20" s="15"/>
    </row>
    <row r="21" spans="1:8" ht="54">
      <c r="A21" s="16">
        <f>'IDENTITAS PENGHUNI RUMAH 1'!A17</f>
        <v>6</v>
      </c>
      <c r="B21" s="8" t="str">
        <f>'IDENTITAS PENGHUNI RUMAH 1'!B17</f>
        <v>Salam Hadi</v>
      </c>
      <c r="C21" s="62" t="s">
        <v>45</v>
      </c>
      <c r="D21" s="8" t="str">
        <f>'IDENTITAS PENGHUNI RUMAH 1'!D17</f>
        <v>Lrg. Hikmah I</v>
      </c>
      <c r="E21" s="8" t="str">
        <f>'IDENTITAS PENGHUNI RUMAH 1'!E17</f>
        <v>RT 09 RW 03</v>
      </c>
      <c r="F21" s="10" t="s">
        <v>64</v>
      </c>
      <c r="G21" s="11" t="s">
        <v>110</v>
      </c>
      <c r="H21" s="15"/>
    </row>
    <row r="22" spans="1:8" ht="144">
      <c r="A22" s="17"/>
      <c r="B22" s="8"/>
      <c r="C22" s="8"/>
      <c r="D22" s="8"/>
      <c r="E22" s="8"/>
      <c r="F22" s="13" t="s">
        <v>118</v>
      </c>
      <c r="G22" s="14" t="s">
        <v>117</v>
      </c>
      <c r="H22" s="15"/>
    </row>
    <row r="23" spans="1:8" ht="54">
      <c r="A23" s="7">
        <f>'IDENTITAS PENGHUNI RUMAH 1'!A18</f>
        <v>7</v>
      </c>
      <c r="B23" s="18" t="str">
        <f>'IDENTITAS PENGHUNI RUMAH 1'!B18</f>
        <v>Sukandar</v>
      </c>
      <c r="C23" s="63" t="s">
        <v>49</v>
      </c>
      <c r="D23" s="18" t="str">
        <f>'IDENTITAS PENGHUNI RUMAH 1'!D18</f>
        <v>Lr. Sidomulyo</v>
      </c>
      <c r="E23" s="18" t="str">
        <f>'IDENTITAS PENGHUNI RUMAH 1'!E18</f>
        <v>RT12 / RW04</v>
      </c>
      <c r="F23" s="10" t="s">
        <v>64</v>
      </c>
      <c r="G23" s="11" t="s">
        <v>119</v>
      </c>
      <c r="H23" s="15"/>
    </row>
    <row r="24" spans="1:8" ht="162">
      <c r="A24" s="7"/>
      <c r="B24" s="18"/>
      <c r="C24" s="18"/>
      <c r="D24" s="18"/>
      <c r="E24" s="18"/>
      <c r="F24" s="13" t="s">
        <v>111</v>
      </c>
      <c r="G24" s="14" t="s">
        <v>120</v>
      </c>
      <c r="H24" s="15"/>
    </row>
    <row r="25" spans="1:8" ht="54">
      <c r="A25" s="16">
        <f>'IDENTITAS PENGHUNI RUMAH 1'!A19</f>
        <v>8</v>
      </c>
      <c r="B25" s="19" t="str">
        <f>'IDENTITAS PENGHUNI RUMAH 1'!B19</f>
        <v>Sagiman</v>
      </c>
      <c r="C25" s="64" t="s">
        <v>54</v>
      </c>
      <c r="D25" s="19" t="str">
        <f>'IDENTITAS PENGHUNI RUMAH 1'!D19</f>
        <v>Lr.Sidokaton II</v>
      </c>
      <c r="E25" s="19" t="str">
        <f>'IDENTITAS PENGHUNI RUMAH 1'!E19</f>
        <v>RT09 / RW00</v>
      </c>
      <c r="F25" s="10" t="s">
        <v>64</v>
      </c>
      <c r="G25" s="11" t="s">
        <v>121</v>
      </c>
      <c r="H25" s="20"/>
    </row>
    <row r="26" spans="1:8" ht="162">
      <c r="A26" s="17"/>
      <c r="B26" s="21"/>
      <c r="C26" s="21"/>
      <c r="D26" s="21"/>
      <c r="E26" s="21"/>
      <c r="F26" s="13" t="s">
        <v>111</v>
      </c>
      <c r="G26" s="14" t="s">
        <v>122</v>
      </c>
      <c r="H26" s="22"/>
    </row>
    <row r="27" spans="1:8" ht="54">
      <c r="A27" s="16">
        <f>'IDENTITAS PENGHUNI RUMAH 1'!A20</f>
        <v>9</v>
      </c>
      <c r="B27" s="19" t="str">
        <f>'IDENTITAS PENGHUNI RUMAH 1'!B20</f>
        <v>Daryuni</v>
      </c>
      <c r="C27" s="64" t="s">
        <v>59</v>
      </c>
      <c r="D27" s="19" t="str">
        <f>'IDENTITAS PENGHUNI RUMAH 1'!D20</f>
        <v>Lr. Karya Luhur</v>
      </c>
      <c r="E27" s="19" t="str">
        <f>'IDENTITAS PENGHUNI RUMAH 1'!E20</f>
        <v>RT 25 RW 06</v>
      </c>
      <c r="F27" s="10" t="s">
        <v>64</v>
      </c>
      <c r="G27" s="11" t="s">
        <v>123</v>
      </c>
      <c r="H27" s="20"/>
    </row>
    <row r="28" spans="1:8" ht="162">
      <c r="A28" s="17"/>
      <c r="B28" s="21"/>
      <c r="C28" s="21"/>
      <c r="D28" s="21"/>
      <c r="E28" s="21"/>
      <c r="F28" s="13" t="s">
        <v>111</v>
      </c>
      <c r="G28" s="14" t="s">
        <v>124</v>
      </c>
      <c r="H28" s="22"/>
    </row>
    <row r="29" spans="1:8" ht="18">
      <c r="A29" s="16">
        <f>'IDENTITAS PENGHUNI RUMAH 1'!A21</f>
        <v>10</v>
      </c>
      <c r="B29" s="19">
        <f>'IDENTITAS PENGHUNI RUMAH 1'!B21</f>
        <v>0</v>
      </c>
      <c r="C29" s="19">
        <f>'IDENTITAS PENGHUNI RUMAH 1'!C21</f>
        <v>0</v>
      </c>
      <c r="D29" s="19">
        <f>'IDENTITAS PENGHUNI RUMAH 1'!D21</f>
        <v>0</v>
      </c>
      <c r="E29" s="19">
        <f>'IDENTITAS PENGHUNI RUMAH 1'!E21</f>
        <v>0</v>
      </c>
      <c r="F29" s="10"/>
      <c r="G29" s="23"/>
      <c r="H29" s="20"/>
    </row>
    <row r="30" spans="1:8" ht="144">
      <c r="A30" s="17"/>
      <c r="B30" s="21"/>
      <c r="C30" s="21"/>
      <c r="D30" s="21"/>
      <c r="E30" s="21"/>
      <c r="F30" s="13" t="s">
        <v>125</v>
      </c>
      <c r="G30" s="24"/>
      <c r="H30" s="22"/>
    </row>
    <row r="31" spans="1:8" ht="18">
      <c r="A31" s="16">
        <f>'IDENTITAS PENGHUNI RUMAH 1'!A22</f>
        <v>11</v>
      </c>
      <c r="B31" s="19">
        <f>'IDENTITAS PENGHUNI RUMAH 1'!B22</f>
        <v>0</v>
      </c>
      <c r="C31" s="19">
        <f>'IDENTITAS PENGHUNI RUMAH 1'!C22</f>
        <v>0</v>
      </c>
      <c r="D31" s="19">
        <f>'IDENTITAS PENGHUNI RUMAH 1'!D22</f>
        <v>0</v>
      </c>
      <c r="E31" s="19">
        <f>'IDENTITAS PENGHUNI RUMAH 1'!E22</f>
        <v>0</v>
      </c>
      <c r="F31" s="10"/>
      <c r="G31" s="23"/>
      <c r="H31" s="20"/>
    </row>
    <row r="32" spans="1:8" ht="144">
      <c r="A32" s="17"/>
      <c r="B32" s="21"/>
      <c r="C32" s="21"/>
      <c r="D32" s="21"/>
      <c r="E32" s="21"/>
      <c r="F32" s="13" t="s">
        <v>125</v>
      </c>
      <c r="G32" s="24"/>
      <c r="H32" s="22"/>
    </row>
    <row r="33" spans="1:8" ht="18">
      <c r="A33" s="16">
        <f>'IDENTITAS PENGHUNI RUMAH 1'!A23</f>
        <v>12</v>
      </c>
      <c r="B33" s="19">
        <f>'IDENTITAS PENGHUNI RUMAH 1'!B23</f>
        <v>0</v>
      </c>
      <c r="C33" s="19">
        <f>'IDENTITAS PENGHUNI RUMAH 1'!C23</f>
        <v>0</v>
      </c>
      <c r="D33" s="19">
        <f>'IDENTITAS PENGHUNI RUMAH 1'!D23</f>
        <v>0</v>
      </c>
      <c r="E33" s="19">
        <f>'IDENTITAS PENGHUNI RUMAH 1'!E23</f>
        <v>0</v>
      </c>
      <c r="F33" s="10"/>
      <c r="G33" s="23"/>
      <c r="H33" s="20"/>
    </row>
    <row r="34" spans="1:8" ht="144">
      <c r="A34" s="17"/>
      <c r="B34" s="21"/>
      <c r="C34" s="21"/>
      <c r="D34" s="21"/>
      <c r="E34" s="21"/>
      <c r="F34" s="13" t="s">
        <v>125</v>
      </c>
      <c r="G34" s="24"/>
      <c r="H34" s="22"/>
    </row>
    <row r="35" spans="1:8" ht="18">
      <c r="A35" s="16">
        <f>'IDENTITAS PENGHUNI RUMAH 1'!A24</f>
        <v>13</v>
      </c>
      <c r="B35" s="19">
        <f>'IDENTITAS PENGHUNI RUMAH 1'!B24</f>
        <v>0</v>
      </c>
      <c r="C35" s="19">
        <f>'IDENTITAS PENGHUNI RUMAH 1'!C24</f>
        <v>0</v>
      </c>
      <c r="D35" s="19">
        <f>'IDENTITAS PENGHUNI RUMAH 1'!D24</f>
        <v>0</v>
      </c>
      <c r="E35" s="19">
        <f>'IDENTITAS PENGHUNI RUMAH 1'!E24</f>
        <v>0</v>
      </c>
      <c r="F35" s="10"/>
      <c r="G35" s="23"/>
      <c r="H35" s="20"/>
    </row>
    <row r="36" spans="1:8" ht="144">
      <c r="A36" s="17"/>
      <c r="B36" s="21"/>
      <c r="C36" s="21"/>
      <c r="D36" s="21"/>
      <c r="E36" s="21"/>
      <c r="F36" s="13" t="s">
        <v>125</v>
      </c>
      <c r="G36" s="24"/>
      <c r="H36" s="22"/>
    </row>
    <row r="37" spans="1:8" ht="18">
      <c r="A37" s="16">
        <f>'IDENTITAS PENGHUNI RUMAH 1'!A25</f>
        <v>14</v>
      </c>
      <c r="B37" s="19">
        <f>'IDENTITAS PENGHUNI RUMAH 1'!B25</f>
        <v>0</v>
      </c>
      <c r="C37" s="19">
        <f>'IDENTITAS PENGHUNI RUMAH 1'!C25</f>
        <v>0</v>
      </c>
      <c r="D37" s="19">
        <f>'IDENTITAS PENGHUNI RUMAH 1'!D25</f>
        <v>0</v>
      </c>
      <c r="E37" s="19">
        <f>'IDENTITAS PENGHUNI RUMAH 1'!E25</f>
        <v>0</v>
      </c>
      <c r="F37" s="10"/>
      <c r="G37" s="23"/>
      <c r="H37" s="20"/>
    </row>
    <row r="38" spans="1:8" ht="144">
      <c r="A38" s="17"/>
      <c r="B38" s="21"/>
      <c r="C38" s="21"/>
      <c r="D38" s="21"/>
      <c r="E38" s="21"/>
      <c r="F38" s="13" t="s">
        <v>125</v>
      </c>
      <c r="G38" s="24"/>
      <c r="H38" s="22"/>
    </row>
    <row r="39" spans="1:8" ht="18">
      <c r="A39" s="16">
        <f>'IDENTITAS PENGHUNI RUMAH 1'!A26</f>
        <v>15</v>
      </c>
      <c r="B39" s="19">
        <f>'IDENTITAS PENGHUNI RUMAH 1'!B26</f>
        <v>0</v>
      </c>
      <c r="C39" s="19">
        <f>'IDENTITAS PENGHUNI RUMAH 1'!C26</f>
        <v>0</v>
      </c>
      <c r="D39" s="19">
        <f>'IDENTITAS PENGHUNI RUMAH 1'!D26</f>
        <v>0</v>
      </c>
      <c r="E39" s="19">
        <f>'IDENTITAS PENGHUNI RUMAH 1'!E26</f>
        <v>0</v>
      </c>
      <c r="F39" s="10"/>
      <c r="G39" s="23"/>
      <c r="H39" s="20"/>
    </row>
    <row r="40" spans="1:8" ht="144">
      <c r="A40" s="17"/>
      <c r="B40" s="21"/>
      <c r="C40" s="21"/>
      <c r="D40" s="21"/>
      <c r="E40" s="21"/>
      <c r="F40" s="13" t="s">
        <v>125</v>
      </c>
      <c r="G40" s="24"/>
      <c r="H40" s="22"/>
    </row>
    <row r="41" spans="1:8" ht="18">
      <c r="A41" s="16">
        <f>'IDENTITAS PENGHUNI RUMAH 1'!A27</f>
        <v>16</v>
      </c>
      <c r="B41" s="19">
        <f>'IDENTITAS PENGHUNI RUMAH 1'!B27</f>
        <v>0</v>
      </c>
      <c r="C41" s="19">
        <f>'IDENTITAS PENGHUNI RUMAH 1'!C27</f>
        <v>0</v>
      </c>
      <c r="D41" s="19">
        <f>'IDENTITAS PENGHUNI RUMAH 1'!D27</f>
        <v>0</v>
      </c>
      <c r="E41" s="19">
        <f>'IDENTITAS PENGHUNI RUMAH 1'!E27</f>
        <v>0</v>
      </c>
      <c r="F41" s="10"/>
      <c r="G41" s="23"/>
      <c r="H41" s="20"/>
    </row>
    <row r="42" spans="1:8" ht="144">
      <c r="A42" s="17"/>
      <c r="B42" s="21"/>
      <c r="C42" s="21"/>
      <c r="D42" s="21"/>
      <c r="E42" s="21"/>
      <c r="F42" s="13" t="s">
        <v>125</v>
      </c>
      <c r="G42" s="24"/>
      <c r="H42" s="22"/>
    </row>
    <row r="43" spans="1:8" ht="18">
      <c r="A43" s="16">
        <f>'IDENTITAS PENGHUNI RUMAH 1'!A28</f>
        <v>17</v>
      </c>
      <c r="B43" s="19">
        <f>'IDENTITAS PENGHUNI RUMAH 1'!B28</f>
        <v>0</v>
      </c>
      <c r="C43" s="19">
        <f>'IDENTITAS PENGHUNI RUMAH 1'!C28</f>
        <v>0</v>
      </c>
      <c r="D43" s="19">
        <f>'IDENTITAS PENGHUNI RUMAH 1'!D28</f>
        <v>0</v>
      </c>
      <c r="E43" s="19">
        <f>'IDENTITAS PENGHUNI RUMAH 1'!E28</f>
        <v>0</v>
      </c>
      <c r="F43" s="10"/>
      <c r="G43" s="23"/>
      <c r="H43" s="20"/>
    </row>
    <row r="44" spans="1:8" ht="144">
      <c r="A44" s="17"/>
      <c r="B44" s="21"/>
      <c r="C44" s="21"/>
      <c r="D44" s="21"/>
      <c r="E44" s="21"/>
      <c r="F44" s="13" t="s">
        <v>125</v>
      </c>
      <c r="G44" s="24"/>
      <c r="H44" s="22"/>
    </row>
    <row r="45" spans="1:8" ht="18">
      <c r="A45" s="16">
        <f>'IDENTITAS PENGHUNI RUMAH 1'!A29</f>
        <v>18</v>
      </c>
      <c r="B45" s="19">
        <f>'IDENTITAS PENGHUNI RUMAH 1'!B29</f>
        <v>0</v>
      </c>
      <c r="C45" s="19">
        <f>'IDENTITAS PENGHUNI RUMAH 1'!C29</f>
        <v>0</v>
      </c>
      <c r="D45" s="19">
        <f>'IDENTITAS PENGHUNI RUMAH 1'!D29</f>
        <v>0</v>
      </c>
      <c r="E45" s="19">
        <f>'IDENTITAS PENGHUNI RUMAH 1'!E29</f>
        <v>0</v>
      </c>
      <c r="F45" s="10"/>
      <c r="G45" s="23"/>
      <c r="H45" s="20"/>
    </row>
    <row r="46" spans="1:8" ht="144">
      <c r="A46" s="17"/>
      <c r="B46" s="21"/>
      <c r="C46" s="21"/>
      <c r="D46" s="21"/>
      <c r="E46" s="21"/>
      <c r="F46" s="13" t="s">
        <v>125</v>
      </c>
      <c r="G46" s="24"/>
      <c r="H46" s="22"/>
    </row>
    <row r="47" spans="1:8" ht="18">
      <c r="A47" s="16">
        <f>'IDENTITAS PENGHUNI RUMAH 1'!A30</f>
        <v>19</v>
      </c>
      <c r="B47" s="19">
        <f>'IDENTITAS PENGHUNI RUMAH 1'!B30</f>
        <v>0</v>
      </c>
      <c r="C47" s="19">
        <f>'IDENTITAS PENGHUNI RUMAH 1'!C30</f>
        <v>0</v>
      </c>
      <c r="D47" s="19">
        <f>'IDENTITAS PENGHUNI RUMAH 1'!D30</f>
        <v>0</v>
      </c>
      <c r="E47" s="19">
        <f>'IDENTITAS PENGHUNI RUMAH 1'!E30</f>
        <v>0</v>
      </c>
      <c r="F47" s="10"/>
      <c r="G47" s="23"/>
      <c r="H47" s="20"/>
    </row>
    <row r="48" spans="1:8" ht="144">
      <c r="A48" s="17"/>
      <c r="B48" s="21"/>
      <c r="C48" s="21"/>
      <c r="D48" s="21"/>
      <c r="E48" s="21"/>
      <c r="F48" s="13" t="s">
        <v>125</v>
      </c>
      <c r="G48" s="24"/>
      <c r="H48" s="22"/>
    </row>
    <row r="49" spans="1:8" ht="18">
      <c r="A49" s="16">
        <f>'IDENTITAS PENGHUNI RUMAH 1'!A31</f>
        <v>20</v>
      </c>
      <c r="B49" s="25">
        <f>'IDENTITAS PENGHUNI RUMAH 1'!B31</f>
        <v>0</v>
      </c>
      <c r="C49" s="25">
        <f>'IDENTITAS PENGHUNI RUMAH 1'!C31</f>
        <v>0</v>
      </c>
      <c r="D49" s="25">
        <f>'IDENTITAS PENGHUNI RUMAH 1'!D31</f>
        <v>0</v>
      </c>
      <c r="E49" s="25">
        <f>'IDENTITAS PENGHUNI RUMAH 1'!E31</f>
        <v>0</v>
      </c>
      <c r="F49" s="10"/>
      <c r="G49" s="23"/>
      <c r="H49" s="20"/>
    </row>
    <row r="50" spans="1:8" ht="144">
      <c r="A50" s="17"/>
      <c r="B50" s="26"/>
      <c r="C50" s="26"/>
      <c r="D50" s="26"/>
      <c r="E50" s="26"/>
      <c r="F50" s="13" t="s">
        <v>125</v>
      </c>
      <c r="G50" s="24"/>
      <c r="H50" s="22"/>
    </row>
    <row r="51" spans="1:8" ht="18">
      <c r="A51" s="16">
        <f>'IDENTITAS PENGHUNI RUMAH 1'!A32</f>
        <v>21</v>
      </c>
      <c r="B51" s="19">
        <f>'IDENTITAS PENGHUNI RUMAH 1'!B32</f>
        <v>0</v>
      </c>
      <c r="C51" s="19">
        <f>'IDENTITAS PENGHUNI RUMAH 1'!C32</f>
        <v>0</v>
      </c>
      <c r="D51" s="19">
        <f>'IDENTITAS PENGHUNI RUMAH 1'!D32</f>
        <v>0</v>
      </c>
      <c r="E51" s="19">
        <f>'IDENTITAS PENGHUNI RUMAH 1'!E32</f>
        <v>0</v>
      </c>
      <c r="F51" s="10"/>
      <c r="G51" s="23"/>
      <c r="H51" s="20"/>
    </row>
    <row r="52" spans="1:8" ht="144">
      <c r="A52" s="17"/>
      <c r="B52" s="21"/>
      <c r="C52" s="21"/>
      <c r="D52" s="21"/>
      <c r="E52" s="21"/>
      <c r="F52" s="13" t="s">
        <v>125</v>
      </c>
      <c r="G52" s="24"/>
      <c r="H52" s="22"/>
    </row>
    <row r="53" spans="1:8" ht="18">
      <c r="A53" s="16">
        <f>'IDENTITAS PENGHUNI RUMAH 1'!A33</f>
        <v>22</v>
      </c>
      <c r="B53" s="19">
        <f>'IDENTITAS PENGHUNI RUMAH 1'!B33</f>
        <v>0</v>
      </c>
      <c r="C53" s="19">
        <f>'IDENTITAS PENGHUNI RUMAH 1'!C33</f>
        <v>0</v>
      </c>
      <c r="D53" s="19">
        <f>'IDENTITAS PENGHUNI RUMAH 1'!D33</f>
        <v>0</v>
      </c>
      <c r="E53" s="19">
        <f>'IDENTITAS PENGHUNI RUMAH 1'!E33</f>
        <v>0</v>
      </c>
      <c r="F53" s="10"/>
      <c r="G53" s="23"/>
      <c r="H53" s="20"/>
    </row>
    <row r="54" spans="1:8" ht="144">
      <c r="A54" s="17"/>
      <c r="B54" s="21"/>
      <c r="C54" s="21"/>
      <c r="D54" s="21"/>
      <c r="E54" s="21"/>
      <c r="F54" s="13" t="s">
        <v>125</v>
      </c>
      <c r="G54" s="24"/>
      <c r="H54" s="22"/>
    </row>
    <row r="55" spans="1:8" ht="18">
      <c r="A55" s="16">
        <f>'IDENTITAS PENGHUNI RUMAH 1'!A34</f>
        <v>23</v>
      </c>
      <c r="B55" s="19">
        <f>'IDENTITAS PENGHUNI RUMAH 1'!B34</f>
        <v>0</v>
      </c>
      <c r="C55" s="19">
        <f>'IDENTITAS PENGHUNI RUMAH 1'!C34</f>
        <v>0</v>
      </c>
      <c r="D55" s="19">
        <f>'IDENTITAS PENGHUNI RUMAH 1'!D34</f>
        <v>0</v>
      </c>
      <c r="E55" s="19">
        <f>'IDENTITAS PENGHUNI RUMAH 1'!E34</f>
        <v>0</v>
      </c>
      <c r="F55" s="10"/>
      <c r="G55" s="23"/>
      <c r="H55" s="20"/>
    </row>
    <row r="56" spans="1:8" ht="144">
      <c r="A56" s="17"/>
      <c r="B56" s="21"/>
      <c r="C56" s="21"/>
      <c r="D56" s="21"/>
      <c r="E56" s="21"/>
      <c r="F56" s="13" t="s">
        <v>125</v>
      </c>
      <c r="G56" s="24"/>
      <c r="H56" s="22"/>
    </row>
    <row r="57" spans="1:8" ht="18">
      <c r="A57" s="16">
        <f>'IDENTITAS PENGHUNI RUMAH 1'!A35</f>
        <v>24</v>
      </c>
      <c r="B57" s="19">
        <f>'IDENTITAS PENGHUNI RUMAH 1'!B35</f>
        <v>0</v>
      </c>
      <c r="C57" s="19">
        <f>'IDENTITAS PENGHUNI RUMAH 1'!C35</f>
        <v>0</v>
      </c>
      <c r="D57" s="19">
        <f>'IDENTITAS PENGHUNI RUMAH 1'!D35</f>
        <v>0</v>
      </c>
      <c r="E57" s="19">
        <f>'IDENTITAS PENGHUNI RUMAH 1'!E35</f>
        <v>0</v>
      </c>
      <c r="F57" s="10"/>
      <c r="G57" s="23"/>
      <c r="H57" s="20"/>
    </row>
    <row r="58" spans="1:8" ht="144">
      <c r="A58" s="17"/>
      <c r="B58" s="21"/>
      <c r="C58" s="21"/>
      <c r="D58" s="21"/>
      <c r="E58" s="21"/>
      <c r="F58" s="13" t="s">
        <v>125</v>
      </c>
      <c r="G58" s="24"/>
      <c r="H58" s="22"/>
    </row>
    <row r="59" spans="1:8" ht="18">
      <c r="A59" s="16">
        <f>'IDENTITAS PENGHUNI RUMAH 1'!A36</f>
        <v>25</v>
      </c>
      <c r="B59" s="19">
        <f>'IDENTITAS PENGHUNI RUMAH 1'!B36</f>
        <v>0</v>
      </c>
      <c r="C59" s="19">
        <f>'IDENTITAS PENGHUNI RUMAH 1'!C36</f>
        <v>0</v>
      </c>
      <c r="D59" s="19">
        <f>'IDENTITAS PENGHUNI RUMAH 1'!D36</f>
        <v>0</v>
      </c>
      <c r="E59" s="19">
        <f>'IDENTITAS PENGHUNI RUMAH 1'!E36</f>
        <v>0</v>
      </c>
      <c r="F59" s="10"/>
      <c r="G59" s="23"/>
      <c r="H59" s="20"/>
    </row>
    <row r="60" spans="1:8" ht="144">
      <c r="A60" s="17"/>
      <c r="B60" s="21"/>
      <c r="C60" s="21"/>
      <c r="D60" s="21"/>
      <c r="E60" s="21"/>
      <c r="F60" s="13" t="s">
        <v>125</v>
      </c>
      <c r="G60" s="24"/>
      <c r="H60" s="22"/>
    </row>
    <row r="61" spans="1:8" ht="18">
      <c r="A61" s="16">
        <f>'IDENTITAS PENGHUNI RUMAH 1'!A37</f>
        <v>26</v>
      </c>
      <c r="B61" s="19">
        <f>'IDENTITAS PENGHUNI RUMAH 1'!B37</f>
        <v>0</v>
      </c>
      <c r="C61" s="19">
        <f>'IDENTITAS PENGHUNI RUMAH 1'!C37</f>
        <v>0</v>
      </c>
      <c r="D61" s="19">
        <f>'IDENTITAS PENGHUNI RUMAH 1'!D37</f>
        <v>0</v>
      </c>
      <c r="E61" s="19">
        <f>'IDENTITAS PENGHUNI RUMAH 1'!E37</f>
        <v>0</v>
      </c>
      <c r="F61" s="10"/>
      <c r="G61" s="23"/>
      <c r="H61" s="20"/>
    </row>
    <row r="62" spans="1:8" ht="144">
      <c r="A62" s="17"/>
      <c r="B62" s="21"/>
      <c r="C62" s="21"/>
      <c r="D62" s="21"/>
      <c r="E62" s="21"/>
      <c r="F62" s="13" t="s">
        <v>125</v>
      </c>
      <c r="G62" s="24"/>
      <c r="H62" s="22"/>
    </row>
    <row r="63" spans="1:8" ht="18">
      <c r="A63" s="16">
        <f>'IDENTITAS PENGHUNI RUMAH 1'!A38</f>
        <v>27</v>
      </c>
      <c r="B63" s="19">
        <f>'IDENTITAS PENGHUNI RUMAH 1'!B38</f>
        <v>0</v>
      </c>
      <c r="C63" s="19">
        <f>'IDENTITAS PENGHUNI RUMAH 1'!C38</f>
        <v>0</v>
      </c>
      <c r="D63" s="19">
        <f>'IDENTITAS PENGHUNI RUMAH 1'!D38</f>
        <v>0</v>
      </c>
      <c r="E63" s="19">
        <f>'IDENTITAS PENGHUNI RUMAH 1'!E38</f>
        <v>0</v>
      </c>
      <c r="F63" s="10"/>
      <c r="G63" s="23"/>
      <c r="H63" s="20"/>
    </row>
    <row r="64" spans="1:8" ht="144">
      <c r="A64" s="17"/>
      <c r="B64" s="21"/>
      <c r="C64" s="21"/>
      <c r="D64" s="21"/>
      <c r="E64" s="21"/>
      <c r="F64" s="13" t="s">
        <v>125</v>
      </c>
      <c r="G64" s="24"/>
      <c r="H64" s="22"/>
    </row>
    <row r="65" spans="1:8" ht="18">
      <c r="A65" s="16">
        <f>'IDENTITAS PENGHUNI RUMAH 1'!A39</f>
        <v>28</v>
      </c>
      <c r="B65" s="25">
        <f>'IDENTITAS PENGHUNI RUMAH 1'!B39</f>
        <v>0</v>
      </c>
      <c r="C65" s="25">
        <f>'IDENTITAS PENGHUNI RUMAH 1'!C39</f>
        <v>0</v>
      </c>
      <c r="D65" s="25">
        <f>'IDENTITAS PENGHUNI RUMAH 1'!D39</f>
        <v>0</v>
      </c>
      <c r="E65" s="25">
        <f>'IDENTITAS PENGHUNI RUMAH 1'!E39</f>
        <v>0</v>
      </c>
      <c r="F65" s="10"/>
      <c r="G65" s="23"/>
      <c r="H65" s="20"/>
    </row>
    <row r="66" spans="1:8" ht="144">
      <c r="A66" s="17"/>
      <c r="B66" s="26"/>
      <c r="C66" s="26"/>
      <c r="D66" s="26"/>
      <c r="E66" s="26"/>
      <c r="F66" s="13" t="s">
        <v>125</v>
      </c>
      <c r="G66" s="24"/>
      <c r="H66" s="22"/>
    </row>
    <row r="67" spans="1:8" ht="18">
      <c r="A67" s="16">
        <f>'IDENTITAS PENGHUNI RUMAH 1'!A40</f>
        <v>29</v>
      </c>
      <c r="B67" s="19">
        <f>'IDENTITAS PENGHUNI RUMAH 1'!B40</f>
        <v>0</v>
      </c>
      <c r="C67" s="19">
        <f>'IDENTITAS PENGHUNI RUMAH 1'!C40</f>
        <v>0</v>
      </c>
      <c r="D67" s="19">
        <f>'IDENTITAS PENGHUNI RUMAH 1'!D40</f>
        <v>0</v>
      </c>
      <c r="E67" s="19">
        <f>'IDENTITAS PENGHUNI RUMAH 1'!E40</f>
        <v>0</v>
      </c>
      <c r="F67" s="27"/>
      <c r="G67" s="23"/>
      <c r="H67" s="20"/>
    </row>
    <row r="68" spans="1:8" ht="144">
      <c r="A68" s="17"/>
      <c r="B68" s="21"/>
      <c r="C68" s="21"/>
      <c r="D68" s="21"/>
      <c r="E68" s="21"/>
      <c r="F68" s="13" t="s">
        <v>125</v>
      </c>
      <c r="G68" s="24"/>
      <c r="H68" s="22"/>
    </row>
    <row r="69" spans="1:8" ht="18">
      <c r="A69" s="28">
        <f>'IDENTITAS PENGHUNI RUMAH 1'!A41</f>
        <v>30</v>
      </c>
      <c r="B69" s="19">
        <f>'IDENTITAS PENGHUNI RUMAH 1'!B41</f>
        <v>0</v>
      </c>
      <c r="C69" s="19">
        <f>'IDENTITAS PENGHUNI RUMAH 1'!C41</f>
        <v>0</v>
      </c>
      <c r="D69" s="19">
        <f>'IDENTITAS PENGHUNI RUMAH 1'!D41</f>
        <v>0</v>
      </c>
      <c r="E69" s="19">
        <f>'IDENTITAS PENGHUNI RUMAH 1'!E41</f>
        <v>0</v>
      </c>
      <c r="F69" s="27"/>
      <c r="G69" s="23"/>
      <c r="H69" s="20"/>
    </row>
    <row r="70" spans="1:8" ht="144">
      <c r="A70" s="29"/>
      <c r="B70" s="21"/>
      <c r="C70" s="21"/>
      <c r="D70" s="21"/>
      <c r="E70" s="21"/>
      <c r="F70" s="13" t="s">
        <v>125</v>
      </c>
      <c r="G70" s="24"/>
      <c r="H70" s="22"/>
    </row>
    <row r="71" spans="1:8" ht="18">
      <c r="A71" s="16">
        <f>'IDENTITAS PENGHUNI RUMAH 1'!A42</f>
        <v>31</v>
      </c>
      <c r="B71" s="19">
        <f>'IDENTITAS PENGHUNI RUMAH 1'!B42</f>
        <v>0</v>
      </c>
      <c r="C71" s="19">
        <f>'IDENTITAS PENGHUNI RUMAH 1'!C42</f>
        <v>0</v>
      </c>
      <c r="D71" s="19">
        <f>'IDENTITAS PENGHUNI RUMAH 1'!D42</f>
        <v>0</v>
      </c>
      <c r="E71" s="19">
        <f>'IDENTITAS PENGHUNI RUMAH 1'!E42</f>
        <v>0</v>
      </c>
      <c r="F71" s="27"/>
      <c r="G71" s="23"/>
      <c r="H71" s="20"/>
    </row>
    <row r="72" spans="1:8" ht="144">
      <c r="A72" s="17"/>
      <c r="B72" s="21"/>
      <c r="C72" s="21"/>
      <c r="D72" s="21"/>
      <c r="E72" s="21"/>
      <c r="F72" s="13" t="s">
        <v>125</v>
      </c>
      <c r="G72" s="24"/>
      <c r="H72" s="22"/>
    </row>
    <row r="73" spans="1:8" ht="18">
      <c r="A73" s="16">
        <f>'IDENTITAS PENGHUNI RUMAH 1'!A43</f>
        <v>32</v>
      </c>
      <c r="B73" s="19">
        <f>'IDENTITAS PENGHUNI RUMAH 1'!B43</f>
        <v>0</v>
      </c>
      <c r="C73" s="19">
        <f>'IDENTITAS PENGHUNI RUMAH 1'!C43</f>
        <v>0</v>
      </c>
      <c r="D73" s="19">
        <f>'IDENTITAS PENGHUNI RUMAH 1'!D43</f>
        <v>0</v>
      </c>
      <c r="E73" s="19">
        <f>'IDENTITAS PENGHUNI RUMAH 1'!E43</f>
        <v>0</v>
      </c>
      <c r="F73" s="27"/>
      <c r="G73" s="23"/>
      <c r="H73" s="20"/>
    </row>
    <row r="74" spans="1:8" ht="144">
      <c r="A74" s="17"/>
      <c r="B74" s="21"/>
      <c r="C74" s="21"/>
      <c r="D74" s="21"/>
      <c r="E74" s="21"/>
      <c r="F74" s="13" t="s">
        <v>125</v>
      </c>
      <c r="G74" s="24"/>
      <c r="H74" s="22"/>
    </row>
    <row r="75" spans="1:8" ht="18">
      <c r="A75" s="16">
        <f>'IDENTITAS PENGHUNI RUMAH 1'!A44</f>
        <v>33</v>
      </c>
      <c r="B75" s="19">
        <f>'IDENTITAS PENGHUNI RUMAH 1'!B44</f>
        <v>0</v>
      </c>
      <c r="C75" s="19">
        <f>'IDENTITAS PENGHUNI RUMAH 1'!C44</f>
        <v>0</v>
      </c>
      <c r="D75" s="19">
        <f>'IDENTITAS PENGHUNI RUMAH 1'!D44</f>
        <v>0</v>
      </c>
      <c r="E75" s="19">
        <f>'IDENTITAS PENGHUNI RUMAH 1'!E44</f>
        <v>0</v>
      </c>
      <c r="F75" s="27"/>
      <c r="G75" s="23"/>
      <c r="H75" s="20"/>
    </row>
    <row r="76" spans="1:8" ht="144">
      <c r="A76" s="17"/>
      <c r="B76" s="21"/>
      <c r="C76" s="21"/>
      <c r="D76" s="21"/>
      <c r="E76" s="21"/>
      <c r="F76" s="13" t="s">
        <v>125</v>
      </c>
      <c r="G76" s="24"/>
      <c r="H76" s="22"/>
    </row>
    <row r="77" spans="1:8" ht="18">
      <c r="A77" s="16">
        <f>'IDENTITAS PENGHUNI RUMAH 1'!A45</f>
        <v>34</v>
      </c>
      <c r="B77" s="19">
        <f>'IDENTITAS PENGHUNI RUMAH 1'!B45</f>
        <v>0</v>
      </c>
      <c r="C77" s="19">
        <f>'IDENTITAS PENGHUNI RUMAH 1'!C45</f>
        <v>0</v>
      </c>
      <c r="D77" s="19">
        <f>'IDENTITAS PENGHUNI RUMAH 1'!D45</f>
        <v>0</v>
      </c>
      <c r="E77" s="19">
        <f>'IDENTITAS PENGHUNI RUMAH 1'!E45</f>
        <v>0</v>
      </c>
      <c r="F77" s="27"/>
      <c r="G77" s="23"/>
      <c r="H77" s="20"/>
    </row>
    <row r="78" spans="1:8" ht="144">
      <c r="A78" s="17"/>
      <c r="B78" s="21"/>
      <c r="C78" s="21"/>
      <c r="D78" s="21"/>
      <c r="E78" s="21"/>
      <c r="F78" s="13" t="s">
        <v>125</v>
      </c>
      <c r="G78" s="24"/>
      <c r="H78" s="22"/>
    </row>
    <row r="79" spans="1:8" ht="18">
      <c r="A79" s="16">
        <f>'IDENTITAS PENGHUNI RUMAH 1'!A46</f>
        <v>35</v>
      </c>
      <c r="B79" s="19">
        <f>'IDENTITAS PENGHUNI RUMAH 1'!B46</f>
        <v>0</v>
      </c>
      <c r="C79" s="19">
        <f>'IDENTITAS PENGHUNI RUMAH 1'!C46</f>
        <v>0</v>
      </c>
      <c r="D79" s="19">
        <f>'IDENTITAS PENGHUNI RUMAH 1'!D46</f>
        <v>0</v>
      </c>
      <c r="E79" s="19">
        <f>'IDENTITAS PENGHUNI RUMAH 1'!E46</f>
        <v>0</v>
      </c>
      <c r="F79" s="27"/>
      <c r="G79" s="23"/>
      <c r="H79" s="20"/>
    </row>
    <row r="80" spans="1:8" ht="144">
      <c r="A80" s="17"/>
      <c r="B80" s="21"/>
      <c r="C80" s="21"/>
      <c r="D80" s="21"/>
      <c r="E80" s="21"/>
      <c r="F80" s="13" t="s">
        <v>125</v>
      </c>
      <c r="G80" s="24"/>
      <c r="H80" s="22"/>
    </row>
    <row r="81" spans="1:8" ht="18">
      <c r="A81" s="16">
        <f>'IDENTITAS PENGHUNI RUMAH 1'!A47</f>
        <v>36</v>
      </c>
      <c r="B81" s="19">
        <f>'IDENTITAS PENGHUNI RUMAH 1'!B47</f>
        <v>0</v>
      </c>
      <c r="C81" s="19">
        <f>'IDENTITAS PENGHUNI RUMAH 1'!C47</f>
        <v>0</v>
      </c>
      <c r="D81" s="19">
        <f>'IDENTITAS PENGHUNI RUMAH 1'!D47</f>
        <v>0</v>
      </c>
      <c r="E81" s="19">
        <f>'IDENTITAS PENGHUNI RUMAH 1'!E47</f>
        <v>0</v>
      </c>
      <c r="F81" s="27"/>
      <c r="G81" s="23"/>
      <c r="H81" s="20"/>
    </row>
    <row r="82" spans="1:8" ht="144">
      <c r="A82" s="17"/>
      <c r="B82" s="21"/>
      <c r="C82" s="21"/>
      <c r="D82" s="21"/>
      <c r="E82" s="21"/>
      <c r="F82" s="13" t="s">
        <v>125</v>
      </c>
      <c r="G82" s="24"/>
      <c r="H82" s="22"/>
    </row>
    <row r="83" spans="1:8" ht="18">
      <c r="A83" s="16">
        <f>'IDENTITAS PENGHUNI RUMAH 1'!A48</f>
        <v>37</v>
      </c>
      <c r="B83" s="19">
        <f>'IDENTITAS PENGHUNI RUMAH 1'!B48</f>
        <v>0</v>
      </c>
      <c r="C83" s="19">
        <f>'IDENTITAS PENGHUNI RUMAH 1'!C48</f>
        <v>0</v>
      </c>
      <c r="D83" s="19">
        <f>'IDENTITAS PENGHUNI RUMAH 1'!D48</f>
        <v>0</v>
      </c>
      <c r="E83" s="19">
        <f>'IDENTITAS PENGHUNI RUMAH 1'!E48</f>
        <v>0</v>
      </c>
      <c r="F83" s="27"/>
      <c r="G83" s="23"/>
      <c r="H83" s="20"/>
    </row>
    <row r="84" spans="1:8" ht="144">
      <c r="A84" s="17"/>
      <c r="B84" s="21"/>
      <c r="C84" s="21"/>
      <c r="D84" s="21"/>
      <c r="E84" s="21"/>
      <c r="F84" s="13" t="s">
        <v>125</v>
      </c>
      <c r="G84" s="24"/>
      <c r="H84" s="22"/>
    </row>
    <row r="85" spans="1:8" ht="18">
      <c r="A85" s="16">
        <f>'IDENTITAS PENGHUNI RUMAH 1'!A49</f>
        <v>38</v>
      </c>
      <c r="B85" s="19">
        <f>'IDENTITAS PENGHUNI RUMAH 1'!B49</f>
        <v>0</v>
      </c>
      <c r="C85" s="19">
        <f>'IDENTITAS PENGHUNI RUMAH 1'!C49</f>
        <v>0</v>
      </c>
      <c r="D85" s="19">
        <f>'IDENTITAS PENGHUNI RUMAH 1'!D49</f>
        <v>0</v>
      </c>
      <c r="E85" s="19">
        <f>'IDENTITAS PENGHUNI RUMAH 1'!E49</f>
        <v>0</v>
      </c>
      <c r="F85" s="27"/>
      <c r="G85" s="23"/>
      <c r="H85" s="20"/>
    </row>
    <row r="86" spans="1:8" ht="144">
      <c r="A86" s="17"/>
      <c r="B86" s="21"/>
      <c r="C86" s="21"/>
      <c r="D86" s="21"/>
      <c r="E86" s="21"/>
      <c r="F86" s="13" t="s">
        <v>125</v>
      </c>
      <c r="G86" s="24"/>
      <c r="H86" s="22"/>
    </row>
    <row r="87" spans="1:8" ht="18">
      <c r="A87" s="16">
        <f>'IDENTITAS PENGHUNI RUMAH 1'!A50</f>
        <v>39</v>
      </c>
      <c r="B87" s="19">
        <f>'IDENTITAS PENGHUNI RUMAH 1'!B50</f>
        <v>0</v>
      </c>
      <c r="C87" s="19">
        <f>'IDENTITAS PENGHUNI RUMAH 1'!C50</f>
        <v>0</v>
      </c>
      <c r="D87" s="19">
        <f>'IDENTITAS PENGHUNI RUMAH 1'!D50</f>
        <v>0</v>
      </c>
      <c r="E87" s="19">
        <f>'IDENTITAS PENGHUNI RUMAH 1'!E50</f>
        <v>0</v>
      </c>
      <c r="F87" s="27"/>
      <c r="G87" s="23"/>
      <c r="H87" s="20"/>
    </row>
    <row r="88" spans="1:8" ht="144">
      <c r="A88" s="17"/>
      <c r="B88" s="21"/>
      <c r="C88" s="21"/>
      <c r="D88" s="21"/>
      <c r="E88" s="21"/>
      <c r="F88" s="13" t="s">
        <v>125</v>
      </c>
      <c r="G88" s="24"/>
      <c r="H88" s="22"/>
    </row>
    <row r="89" spans="1:8" ht="18">
      <c r="A89" s="16">
        <f>'IDENTITAS PENGHUNI RUMAH 1'!A51</f>
        <v>40</v>
      </c>
      <c r="B89" s="19">
        <f>'IDENTITAS PENGHUNI RUMAH 1'!B51</f>
        <v>0</v>
      </c>
      <c r="C89" s="19">
        <f>'IDENTITAS PENGHUNI RUMAH 1'!C51</f>
        <v>0</v>
      </c>
      <c r="D89" s="19">
        <f>'IDENTITAS PENGHUNI RUMAH 1'!D51</f>
        <v>0</v>
      </c>
      <c r="E89" s="19">
        <f>'IDENTITAS PENGHUNI RUMAH 1'!E51</f>
        <v>0</v>
      </c>
      <c r="F89" s="27"/>
      <c r="G89" s="23"/>
      <c r="H89" s="20"/>
    </row>
    <row r="90" spans="1:8" ht="144">
      <c r="A90" s="17"/>
      <c r="B90" s="21"/>
      <c r="C90" s="21"/>
      <c r="D90" s="21"/>
      <c r="E90" s="21"/>
      <c r="F90" s="13" t="s">
        <v>125</v>
      </c>
      <c r="G90" s="24"/>
      <c r="H90" s="22"/>
    </row>
    <row r="91" spans="1:8" ht="18">
      <c r="A91" s="16">
        <f>'IDENTITAS PENGHUNI RUMAH 1'!A52</f>
        <v>41</v>
      </c>
      <c r="B91" s="19">
        <f>'IDENTITAS PENGHUNI RUMAH 1'!B52</f>
        <v>0</v>
      </c>
      <c r="C91" s="19">
        <f>'IDENTITAS PENGHUNI RUMAH 1'!C52</f>
        <v>0</v>
      </c>
      <c r="D91" s="19">
        <f>'IDENTITAS PENGHUNI RUMAH 1'!D52</f>
        <v>0</v>
      </c>
      <c r="E91" s="19">
        <f>'IDENTITAS PENGHUNI RUMAH 1'!E52</f>
        <v>0</v>
      </c>
      <c r="F91" s="27"/>
      <c r="G91" s="23"/>
      <c r="H91" s="20"/>
    </row>
    <row r="92" spans="1:8" ht="144">
      <c r="A92" s="17"/>
      <c r="B92" s="21"/>
      <c r="C92" s="21"/>
      <c r="D92" s="21"/>
      <c r="E92" s="21"/>
      <c r="F92" s="13" t="s">
        <v>125</v>
      </c>
      <c r="G92" s="24"/>
      <c r="H92" s="22"/>
    </row>
    <row r="93" spans="1:8" ht="18">
      <c r="A93" s="16">
        <f>'IDENTITAS PENGHUNI RUMAH 1'!A53</f>
        <v>42</v>
      </c>
      <c r="B93" s="19">
        <f>'IDENTITAS PENGHUNI RUMAH 1'!B53</f>
        <v>0</v>
      </c>
      <c r="C93" s="19">
        <f>'IDENTITAS PENGHUNI RUMAH 1'!C53</f>
        <v>0</v>
      </c>
      <c r="D93" s="19">
        <f>'IDENTITAS PENGHUNI RUMAH 1'!D53</f>
        <v>0</v>
      </c>
      <c r="E93" s="19">
        <f>'IDENTITAS PENGHUNI RUMAH 1'!E53</f>
        <v>0</v>
      </c>
      <c r="F93" s="27"/>
      <c r="G93" s="23"/>
      <c r="H93" s="20"/>
    </row>
    <row r="94" spans="1:8" ht="144">
      <c r="A94" s="17"/>
      <c r="B94" s="21"/>
      <c r="C94" s="21"/>
      <c r="D94" s="21"/>
      <c r="E94" s="21"/>
      <c r="F94" s="13" t="s">
        <v>125</v>
      </c>
      <c r="G94" s="24"/>
      <c r="H94" s="22"/>
    </row>
    <row r="95" spans="1:8" ht="18">
      <c r="A95" s="16">
        <f>'IDENTITAS PENGHUNI RUMAH 1'!A54</f>
        <v>43</v>
      </c>
      <c r="B95" s="19">
        <f>'IDENTITAS PENGHUNI RUMAH 1'!B54</f>
        <v>0</v>
      </c>
      <c r="C95" s="19">
        <f>'IDENTITAS PENGHUNI RUMAH 1'!C54</f>
        <v>0</v>
      </c>
      <c r="D95" s="19">
        <f>'IDENTITAS PENGHUNI RUMAH 1'!D54</f>
        <v>0</v>
      </c>
      <c r="E95" s="19">
        <f>'IDENTITAS PENGHUNI RUMAH 1'!E54</f>
        <v>0</v>
      </c>
      <c r="F95" s="27"/>
      <c r="G95" s="23"/>
      <c r="H95" s="20"/>
    </row>
    <row r="96" spans="1:8" ht="144">
      <c r="A96" s="17"/>
      <c r="B96" s="21"/>
      <c r="C96" s="21"/>
      <c r="D96" s="21"/>
      <c r="E96" s="21"/>
      <c r="F96" s="13" t="s">
        <v>125</v>
      </c>
      <c r="G96" s="24"/>
      <c r="H96" s="22"/>
    </row>
    <row r="97" spans="1:8" ht="18">
      <c r="A97" s="16">
        <f>'IDENTITAS PENGHUNI RUMAH 1'!A55</f>
        <v>44</v>
      </c>
      <c r="B97" s="19">
        <f>'IDENTITAS PENGHUNI RUMAH 1'!B55</f>
        <v>0</v>
      </c>
      <c r="C97" s="19">
        <f>'IDENTITAS PENGHUNI RUMAH 1'!C55</f>
        <v>0</v>
      </c>
      <c r="D97" s="19">
        <f>'IDENTITAS PENGHUNI RUMAH 1'!D55</f>
        <v>0</v>
      </c>
      <c r="E97" s="19">
        <f>'IDENTITAS PENGHUNI RUMAH 1'!E55</f>
        <v>0</v>
      </c>
      <c r="F97" s="27"/>
      <c r="G97" s="23"/>
      <c r="H97" s="20"/>
    </row>
    <row r="98" spans="1:8" ht="144">
      <c r="A98" s="17"/>
      <c r="B98" s="21"/>
      <c r="C98" s="21"/>
      <c r="D98" s="21"/>
      <c r="E98" s="21"/>
      <c r="F98" s="13" t="s">
        <v>125</v>
      </c>
      <c r="G98" s="24"/>
      <c r="H98" s="22"/>
    </row>
    <row r="99" spans="1:8" ht="18">
      <c r="A99" s="16">
        <f>'IDENTITAS PENGHUNI RUMAH 1'!A56</f>
        <v>45</v>
      </c>
      <c r="B99" s="19">
        <f>'IDENTITAS PENGHUNI RUMAH 1'!B56</f>
        <v>0</v>
      </c>
      <c r="C99" s="19">
        <f>'IDENTITAS PENGHUNI RUMAH 1'!C56</f>
        <v>0</v>
      </c>
      <c r="D99" s="19">
        <f>'IDENTITAS PENGHUNI RUMAH 1'!D56</f>
        <v>0</v>
      </c>
      <c r="E99" s="19">
        <f>'IDENTITAS PENGHUNI RUMAH 1'!E56</f>
        <v>0</v>
      </c>
      <c r="F99" s="27"/>
      <c r="G99" s="23"/>
      <c r="H99" s="20"/>
    </row>
    <row r="100" spans="1:8" ht="144">
      <c r="A100" s="17"/>
      <c r="B100" s="21"/>
      <c r="C100" s="21"/>
      <c r="D100" s="21"/>
      <c r="E100" s="21"/>
      <c r="F100" s="13" t="s">
        <v>125</v>
      </c>
      <c r="G100" s="24"/>
      <c r="H100" s="22"/>
    </row>
    <row r="101" spans="1:8" ht="18">
      <c r="A101" s="16">
        <f>'IDENTITAS PENGHUNI RUMAH 1'!A57</f>
        <v>46</v>
      </c>
      <c r="B101" s="19">
        <f>'IDENTITAS PENGHUNI RUMAH 1'!B57</f>
        <v>0</v>
      </c>
      <c r="C101" s="19">
        <f>'IDENTITAS PENGHUNI RUMAH 1'!C57</f>
        <v>0</v>
      </c>
      <c r="D101" s="19">
        <f>'IDENTITAS PENGHUNI RUMAH 1'!D57</f>
        <v>0</v>
      </c>
      <c r="E101" s="19">
        <f>'IDENTITAS PENGHUNI RUMAH 1'!E57</f>
        <v>0</v>
      </c>
      <c r="F101" s="27"/>
      <c r="G101" s="23"/>
      <c r="H101" s="20"/>
    </row>
    <row r="102" spans="1:8" ht="144">
      <c r="A102" s="17"/>
      <c r="B102" s="21"/>
      <c r="C102" s="21"/>
      <c r="D102" s="21"/>
      <c r="E102" s="21"/>
      <c r="F102" s="13" t="s">
        <v>125</v>
      </c>
      <c r="G102" s="24"/>
      <c r="H102" s="22"/>
    </row>
    <row r="103" spans="1:8" ht="18">
      <c r="A103" s="16">
        <f>'IDENTITAS PENGHUNI RUMAH 1'!A58</f>
        <v>47</v>
      </c>
      <c r="B103" s="19">
        <f>'IDENTITAS PENGHUNI RUMAH 1'!B58</f>
        <v>0</v>
      </c>
      <c r="C103" s="19">
        <f>'IDENTITAS PENGHUNI RUMAH 1'!C58</f>
        <v>0</v>
      </c>
      <c r="D103" s="19">
        <f>'IDENTITAS PENGHUNI RUMAH 1'!D58</f>
        <v>0</v>
      </c>
      <c r="E103" s="19">
        <f>'IDENTITAS PENGHUNI RUMAH 1'!E58</f>
        <v>0</v>
      </c>
      <c r="F103" s="27"/>
      <c r="G103" s="23"/>
      <c r="H103" s="20"/>
    </row>
    <row r="104" spans="1:8" ht="144">
      <c r="A104" s="17"/>
      <c r="B104" s="21"/>
      <c r="C104" s="21"/>
      <c r="D104" s="21"/>
      <c r="E104" s="21"/>
      <c r="F104" s="13" t="s">
        <v>125</v>
      </c>
      <c r="G104" s="24"/>
      <c r="H104" s="22"/>
    </row>
    <row r="105" spans="1:8" ht="18">
      <c r="A105" s="16">
        <f>'IDENTITAS PENGHUNI RUMAH 1'!A59</f>
        <v>48</v>
      </c>
      <c r="B105" s="19">
        <f>'IDENTITAS PENGHUNI RUMAH 1'!B59</f>
        <v>0</v>
      </c>
      <c r="C105" s="19">
        <f>'IDENTITAS PENGHUNI RUMAH 1'!C59</f>
        <v>0</v>
      </c>
      <c r="D105" s="19">
        <f>'IDENTITAS PENGHUNI RUMAH 1'!D59</f>
        <v>0</v>
      </c>
      <c r="E105" s="19">
        <f>'IDENTITAS PENGHUNI RUMAH 1'!E59</f>
        <v>0</v>
      </c>
      <c r="F105" s="27"/>
      <c r="G105" s="23"/>
      <c r="H105" s="20"/>
    </row>
    <row r="106" spans="1:8" ht="144">
      <c r="A106" s="17"/>
      <c r="B106" s="21"/>
      <c r="C106" s="21"/>
      <c r="D106" s="21"/>
      <c r="E106" s="21"/>
      <c r="F106" s="13" t="s">
        <v>125</v>
      </c>
      <c r="G106" s="24"/>
      <c r="H106" s="22"/>
    </row>
    <row r="107" spans="1:8" ht="18">
      <c r="A107" s="16">
        <f>'IDENTITAS PENGHUNI RUMAH 1'!A60</f>
        <v>49</v>
      </c>
      <c r="B107" s="19">
        <f>'IDENTITAS PENGHUNI RUMAH 1'!B60</f>
        <v>0</v>
      </c>
      <c r="C107" s="19">
        <f>'IDENTITAS PENGHUNI RUMAH 1'!C60</f>
        <v>0</v>
      </c>
      <c r="D107" s="19">
        <f>'IDENTITAS PENGHUNI RUMAH 1'!D60</f>
        <v>0</v>
      </c>
      <c r="E107" s="19">
        <f>'IDENTITAS PENGHUNI RUMAH 1'!E60</f>
        <v>0</v>
      </c>
      <c r="F107" s="27"/>
      <c r="G107" s="23"/>
      <c r="H107" s="20"/>
    </row>
    <row r="108" spans="1:8" ht="144">
      <c r="A108" s="17"/>
      <c r="B108" s="21"/>
      <c r="C108" s="21"/>
      <c r="D108" s="21"/>
      <c r="E108" s="21"/>
      <c r="F108" s="13" t="s">
        <v>125</v>
      </c>
      <c r="G108" s="24"/>
      <c r="H108" s="22"/>
    </row>
    <row r="109" spans="1:8" ht="18">
      <c r="A109" s="16">
        <f>'IDENTITAS PENGHUNI RUMAH 1'!A61</f>
        <v>50</v>
      </c>
      <c r="B109" s="19">
        <f>'IDENTITAS PENGHUNI RUMAH 1'!B61</f>
        <v>0</v>
      </c>
      <c r="C109" s="19">
        <f>'IDENTITAS PENGHUNI RUMAH 1'!C61</f>
        <v>0</v>
      </c>
      <c r="D109" s="19">
        <f>'IDENTITAS PENGHUNI RUMAH 1'!D61</f>
        <v>0</v>
      </c>
      <c r="E109" s="19">
        <f>'IDENTITAS PENGHUNI RUMAH 1'!E61</f>
        <v>0</v>
      </c>
      <c r="F109" s="27"/>
      <c r="G109" s="23"/>
      <c r="H109" s="20"/>
    </row>
    <row r="110" spans="1:8" ht="144">
      <c r="A110" s="17"/>
      <c r="B110" s="21"/>
      <c r="C110" s="21"/>
      <c r="D110" s="21"/>
      <c r="E110" s="21"/>
      <c r="F110" s="13" t="s">
        <v>125</v>
      </c>
      <c r="G110" s="24"/>
      <c r="H110" s="22"/>
    </row>
    <row r="111" spans="1:8" ht="18">
      <c r="A111" s="16">
        <f>'IDENTITAS PENGHUNI RUMAH 1'!A62</f>
        <v>51</v>
      </c>
      <c r="B111" s="19">
        <f>'IDENTITAS PENGHUNI RUMAH 1'!B62</f>
        <v>0</v>
      </c>
      <c r="C111" s="19">
        <f>'IDENTITAS PENGHUNI RUMAH 1'!C62</f>
        <v>0</v>
      </c>
      <c r="D111" s="19">
        <f>'IDENTITAS PENGHUNI RUMAH 1'!D62</f>
        <v>0</v>
      </c>
      <c r="E111" s="19">
        <f>'IDENTITAS PENGHUNI RUMAH 1'!E62</f>
        <v>0</v>
      </c>
      <c r="F111" s="27"/>
      <c r="G111" s="23"/>
      <c r="H111" s="20"/>
    </row>
    <row r="112" spans="1:8" ht="144">
      <c r="A112" s="17"/>
      <c r="B112" s="21"/>
      <c r="C112" s="21"/>
      <c r="D112" s="21"/>
      <c r="E112" s="21"/>
      <c r="F112" s="13" t="s">
        <v>125</v>
      </c>
      <c r="G112" s="24"/>
      <c r="H112" s="22"/>
    </row>
    <row r="113" spans="1:8" ht="18">
      <c r="A113" s="16">
        <f>'IDENTITAS PENGHUNI RUMAH 1'!A63</f>
        <v>52</v>
      </c>
      <c r="B113" s="19">
        <f>'IDENTITAS PENGHUNI RUMAH 1'!B63</f>
        <v>0</v>
      </c>
      <c r="C113" s="19">
        <f>'IDENTITAS PENGHUNI RUMAH 1'!C63</f>
        <v>0</v>
      </c>
      <c r="D113" s="19">
        <f>'IDENTITAS PENGHUNI RUMAH 1'!D63</f>
        <v>0</v>
      </c>
      <c r="E113" s="19">
        <f>'IDENTITAS PENGHUNI RUMAH 1'!E63</f>
        <v>0</v>
      </c>
      <c r="F113" s="27"/>
      <c r="G113" s="23"/>
      <c r="H113" s="20"/>
    </row>
    <row r="114" spans="1:8" ht="144">
      <c r="A114" s="17"/>
      <c r="B114" s="21"/>
      <c r="C114" s="21"/>
      <c r="D114" s="21"/>
      <c r="E114" s="21"/>
      <c r="F114" s="13" t="s">
        <v>125</v>
      </c>
      <c r="G114" s="24"/>
      <c r="H114" s="22"/>
    </row>
    <row r="115" spans="1:8" ht="18">
      <c r="A115" s="16">
        <f>'IDENTITAS PENGHUNI RUMAH 1'!A64</f>
        <v>53</v>
      </c>
      <c r="B115" s="19">
        <f>'IDENTITAS PENGHUNI RUMAH 1'!B64</f>
        <v>0</v>
      </c>
      <c r="C115" s="19">
        <f>'IDENTITAS PENGHUNI RUMAH 1'!C64</f>
        <v>0</v>
      </c>
      <c r="D115" s="19">
        <f>'IDENTITAS PENGHUNI RUMAH 1'!D64</f>
        <v>0</v>
      </c>
      <c r="E115" s="19">
        <f>'IDENTITAS PENGHUNI RUMAH 1'!E64</f>
        <v>0</v>
      </c>
      <c r="F115" s="27"/>
      <c r="G115" s="23"/>
      <c r="H115" s="20"/>
    </row>
    <row r="116" spans="1:8" ht="144">
      <c r="A116" s="17"/>
      <c r="B116" s="21"/>
      <c r="C116" s="21"/>
      <c r="D116" s="21"/>
      <c r="E116" s="21"/>
      <c r="F116" s="13" t="s">
        <v>125</v>
      </c>
      <c r="G116" s="24"/>
      <c r="H116" s="22"/>
    </row>
    <row r="117" spans="1:8" ht="18">
      <c r="A117" s="16">
        <f>'IDENTITAS PENGHUNI RUMAH 1'!A65</f>
        <v>54</v>
      </c>
      <c r="B117" s="19">
        <f>'IDENTITAS PENGHUNI RUMAH 1'!B65</f>
        <v>0</v>
      </c>
      <c r="C117" s="19">
        <f>'IDENTITAS PENGHUNI RUMAH 1'!C65</f>
        <v>0</v>
      </c>
      <c r="D117" s="19">
        <f>'IDENTITAS PENGHUNI RUMAH 1'!D65</f>
        <v>0</v>
      </c>
      <c r="E117" s="19">
        <f>'IDENTITAS PENGHUNI RUMAH 1'!E65</f>
        <v>0</v>
      </c>
      <c r="F117" s="27"/>
      <c r="G117" s="23"/>
      <c r="H117" s="20"/>
    </row>
    <row r="118" spans="1:8" ht="144">
      <c r="A118" s="17"/>
      <c r="B118" s="21"/>
      <c r="C118" s="21"/>
      <c r="D118" s="21"/>
      <c r="E118" s="21"/>
      <c r="F118" s="13" t="s">
        <v>125</v>
      </c>
      <c r="G118" s="24"/>
      <c r="H118" s="22"/>
    </row>
    <row r="119" spans="1:8" ht="18">
      <c r="A119" s="16">
        <f>'IDENTITAS PENGHUNI RUMAH 1'!A66</f>
        <v>55</v>
      </c>
      <c r="B119" s="19">
        <f>'IDENTITAS PENGHUNI RUMAH 1'!B66</f>
        <v>0</v>
      </c>
      <c r="C119" s="19">
        <f>'IDENTITAS PENGHUNI RUMAH 1'!C66</f>
        <v>0</v>
      </c>
      <c r="D119" s="19">
        <f>'IDENTITAS PENGHUNI RUMAH 1'!D66</f>
        <v>0</v>
      </c>
      <c r="E119" s="19">
        <f>'IDENTITAS PENGHUNI RUMAH 1'!E66</f>
        <v>0</v>
      </c>
      <c r="F119" s="27"/>
      <c r="G119" s="23"/>
      <c r="H119" s="20"/>
    </row>
    <row r="120" spans="1:8" ht="144">
      <c r="A120" s="17"/>
      <c r="B120" s="21"/>
      <c r="C120" s="21"/>
      <c r="D120" s="21"/>
      <c r="E120" s="21"/>
      <c r="F120" s="13" t="s">
        <v>125</v>
      </c>
      <c r="G120" s="24"/>
      <c r="H120" s="22"/>
    </row>
    <row r="121" spans="1:8" ht="18">
      <c r="A121" s="16">
        <f>'IDENTITAS PENGHUNI RUMAH 1'!A67</f>
        <v>56</v>
      </c>
      <c r="B121" s="28">
        <f>'IDENTITAS PENGHUNI RUMAH 1'!B67</f>
        <v>0</v>
      </c>
      <c r="C121" s="28">
        <f>'IDENTITAS PENGHUNI RUMAH 1'!C67</f>
        <v>0</v>
      </c>
      <c r="D121" s="28">
        <f>'IDENTITAS PENGHUNI RUMAH 1'!D67</f>
        <v>0</v>
      </c>
      <c r="E121" s="28">
        <f>'IDENTITAS PENGHUNI RUMAH 1'!E67</f>
        <v>0</v>
      </c>
      <c r="F121" s="27"/>
      <c r="G121" s="23"/>
      <c r="H121" s="20"/>
    </row>
    <row r="122" spans="1:8" ht="144">
      <c r="A122" s="17"/>
      <c r="B122" s="29"/>
      <c r="C122" s="29"/>
      <c r="D122" s="29"/>
      <c r="E122" s="29"/>
      <c r="F122" s="13" t="s">
        <v>125</v>
      </c>
      <c r="G122" s="24"/>
      <c r="H122" s="22"/>
    </row>
    <row r="123" spans="1:8" ht="18">
      <c r="A123" s="16">
        <f>'IDENTITAS PENGHUNI RUMAH 1'!A68</f>
        <v>57</v>
      </c>
      <c r="B123" s="19">
        <f>'IDENTITAS PENGHUNI RUMAH 1'!B68</f>
        <v>0</v>
      </c>
      <c r="C123" s="19">
        <f>'IDENTITAS PENGHUNI RUMAH 1'!C68</f>
        <v>0</v>
      </c>
      <c r="D123" s="19">
        <f>'IDENTITAS PENGHUNI RUMAH 1'!D68</f>
        <v>0</v>
      </c>
      <c r="E123" s="19">
        <f>'IDENTITAS PENGHUNI RUMAH 1'!E68</f>
        <v>0</v>
      </c>
      <c r="F123" s="27"/>
      <c r="G123" s="23"/>
      <c r="H123" s="20"/>
    </row>
    <row r="124" spans="1:8" ht="144">
      <c r="A124" s="17"/>
      <c r="B124" s="21"/>
      <c r="C124" s="21"/>
      <c r="D124" s="21"/>
      <c r="E124" s="21"/>
      <c r="F124" s="13" t="s">
        <v>125</v>
      </c>
      <c r="G124" s="24"/>
      <c r="H124" s="22"/>
    </row>
    <row r="125" spans="1:8" ht="18">
      <c r="A125" s="16">
        <f>'IDENTITAS PENGHUNI RUMAH 1'!A69</f>
        <v>58</v>
      </c>
      <c r="B125" s="19">
        <f>'IDENTITAS PENGHUNI RUMAH 1'!B69</f>
        <v>0</v>
      </c>
      <c r="C125" s="19">
        <f>'IDENTITAS PENGHUNI RUMAH 1'!C69</f>
        <v>0</v>
      </c>
      <c r="D125" s="19">
        <f>'IDENTITAS PENGHUNI RUMAH 1'!D69</f>
        <v>0</v>
      </c>
      <c r="E125" s="19">
        <f>'IDENTITAS PENGHUNI RUMAH 1'!E69</f>
        <v>0</v>
      </c>
      <c r="F125" s="27"/>
      <c r="G125" s="23"/>
      <c r="H125" s="20"/>
    </row>
    <row r="126" spans="1:8" ht="144">
      <c r="A126" s="17"/>
      <c r="B126" s="21"/>
      <c r="C126" s="21"/>
      <c r="D126" s="21"/>
      <c r="E126" s="21"/>
      <c r="F126" s="13" t="s">
        <v>125</v>
      </c>
      <c r="G126" s="24"/>
      <c r="H126" s="22"/>
    </row>
    <row r="127" spans="1:8" ht="18">
      <c r="A127" s="16">
        <f>'IDENTITAS PENGHUNI RUMAH 1'!A70</f>
        <v>59</v>
      </c>
      <c r="B127" s="19">
        <f>'IDENTITAS PENGHUNI RUMAH 1'!B70</f>
        <v>0</v>
      </c>
      <c r="C127" s="19">
        <f>'IDENTITAS PENGHUNI RUMAH 1'!C70</f>
        <v>0</v>
      </c>
      <c r="D127" s="19">
        <f>'IDENTITAS PENGHUNI RUMAH 1'!D70</f>
        <v>0</v>
      </c>
      <c r="E127" s="19">
        <f>'IDENTITAS PENGHUNI RUMAH 1'!E70</f>
        <v>0</v>
      </c>
      <c r="F127" s="27"/>
      <c r="G127" s="23"/>
      <c r="H127" s="20"/>
    </row>
    <row r="128" spans="1:8" ht="144">
      <c r="A128" s="17"/>
      <c r="B128" s="21"/>
      <c r="C128" s="21"/>
      <c r="D128" s="21"/>
      <c r="E128" s="21"/>
      <c r="F128" s="13" t="s">
        <v>125</v>
      </c>
      <c r="G128" s="24"/>
      <c r="H128" s="22"/>
    </row>
    <row r="129" spans="1:8" ht="18">
      <c r="A129" s="16">
        <f>'IDENTITAS PENGHUNI RUMAH 1'!A71</f>
        <v>60</v>
      </c>
      <c r="B129" s="19">
        <f>'IDENTITAS PENGHUNI RUMAH 1'!B71</f>
        <v>0</v>
      </c>
      <c r="C129" s="19">
        <f>'IDENTITAS PENGHUNI RUMAH 1'!C71</f>
        <v>0</v>
      </c>
      <c r="D129" s="19">
        <f>'IDENTITAS PENGHUNI RUMAH 1'!D71</f>
        <v>0</v>
      </c>
      <c r="E129" s="19">
        <f>'IDENTITAS PENGHUNI RUMAH 1'!E71</f>
        <v>0</v>
      </c>
      <c r="F129" s="27"/>
      <c r="G129" s="23"/>
      <c r="H129" s="20"/>
    </row>
    <row r="130" spans="1:8" ht="144">
      <c r="A130" s="17"/>
      <c r="B130" s="21"/>
      <c r="C130" s="21"/>
      <c r="D130" s="21"/>
      <c r="E130" s="21"/>
      <c r="F130" s="13" t="s">
        <v>125</v>
      </c>
      <c r="G130" s="24"/>
      <c r="H130" s="22"/>
    </row>
    <row r="131" spans="1:8" ht="18">
      <c r="A131" s="16">
        <f>'IDENTITAS PENGHUNI RUMAH 1'!A72</f>
        <v>61</v>
      </c>
      <c r="B131" s="19">
        <f>'IDENTITAS PENGHUNI RUMAH 1'!B72</f>
        <v>0</v>
      </c>
      <c r="C131" s="19">
        <f>'IDENTITAS PENGHUNI RUMAH 1'!C72</f>
        <v>0</v>
      </c>
      <c r="D131" s="19">
        <f>'IDENTITAS PENGHUNI RUMAH 1'!D72</f>
        <v>0</v>
      </c>
      <c r="E131" s="19">
        <f>'IDENTITAS PENGHUNI RUMAH 1'!E72</f>
        <v>0</v>
      </c>
      <c r="F131" s="27"/>
      <c r="G131" s="23"/>
      <c r="H131" s="20"/>
    </row>
    <row r="132" spans="1:8" ht="144">
      <c r="A132" s="17"/>
      <c r="B132" s="21"/>
      <c r="C132" s="21"/>
      <c r="D132" s="21"/>
      <c r="E132" s="21"/>
      <c r="F132" s="13" t="s">
        <v>125</v>
      </c>
      <c r="G132" s="24"/>
      <c r="H132" s="22"/>
    </row>
    <row r="133" spans="1:8" ht="18">
      <c r="A133" s="16">
        <f>'IDENTITAS PENGHUNI RUMAH 1'!A73</f>
        <v>62</v>
      </c>
      <c r="B133" s="19">
        <f>'IDENTITAS PENGHUNI RUMAH 1'!B73</f>
        <v>0</v>
      </c>
      <c r="C133" s="19">
        <f>'IDENTITAS PENGHUNI RUMAH 1'!C73</f>
        <v>0</v>
      </c>
      <c r="D133" s="19">
        <f>'IDENTITAS PENGHUNI RUMAH 1'!D73</f>
        <v>0</v>
      </c>
      <c r="E133" s="19">
        <f>'IDENTITAS PENGHUNI RUMAH 1'!E73</f>
        <v>0</v>
      </c>
      <c r="F133" s="27"/>
      <c r="G133" s="23"/>
      <c r="H133" s="20"/>
    </row>
    <row r="134" spans="1:8" ht="144">
      <c r="A134" s="17"/>
      <c r="B134" s="21"/>
      <c r="C134" s="21"/>
      <c r="D134" s="21"/>
      <c r="E134" s="21"/>
      <c r="F134" s="13" t="s">
        <v>125</v>
      </c>
      <c r="G134" s="24"/>
      <c r="H134" s="22"/>
    </row>
    <row r="135" spans="1:8" ht="18">
      <c r="A135" s="16">
        <f>'IDENTITAS PENGHUNI RUMAH 1'!A74</f>
        <v>63</v>
      </c>
      <c r="B135" s="19">
        <f>'IDENTITAS PENGHUNI RUMAH 1'!B74</f>
        <v>0</v>
      </c>
      <c r="C135" s="19">
        <f>'IDENTITAS PENGHUNI RUMAH 1'!C74</f>
        <v>0</v>
      </c>
      <c r="D135" s="19">
        <f>'IDENTITAS PENGHUNI RUMAH 1'!D74</f>
        <v>0</v>
      </c>
      <c r="E135" s="19">
        <f>'IDENTITAS PENGHUNI RUMAH 1'!E74</f>
        <v>0</v>
      </c>
      <c r="F135" s="27"/>
      <c r="G135" s="23"/>
      <c r="H135" s="20"/>
    </row>
    <row r="136" spans="1:8" ht="144">
      <c r="A136" s="17"/>
      <c r="B136" s="21"/>
      <c r="C136" s="21"/>
      <c r="D136" s="21"/>
      <c r="E136" s="21"/>
      <c r="F136" s="13" t="s">
        <v>125</v>
      </c>
      <c r="G136" s="24"/>
      <c r="H136" s="22"/>
    </row>
    <row r="137" spans="1:8" ht="18">
      <c r="A137" s="16">
        <f>'IDENTITAS PENGHUNI RUMAH 1'!A75</f>
        <v>64</v>
      </c>
      <c r="B137" s="19">
        <f>'IDENTITAS PENGHUNI RUMAH 1'!B75</f>
        <v>0</v>
      </c>
      <c r="C137" s="19">
        <f>'IDENTITAS PENGHUNI RUMAH 1'!C75</f>
        <v>0</v>
      </c>
      <c r="D137" s="19">
        <f>'IDENTITAS PENGHUNI RUMAH 1'!D75</f>
        <v>0</v>
      </c>
      <c r="E137" s="19">
        <f>'IDENTITAS PENGHUNI RUMAH 1'!E75</f>
        <v>0</v>
      </c>
      <c r="F137" s="27"/>
      <c r="G137" s="23"/>
      <c r="H137" s="20"/>
    </row>
    <row r="138" spans="1:8" ht="144">
      <c r="A138" s="17"/>
      <c r="B138" s="21"/>
      <c r="C138" s="21"/>
      <c r="D138" s="21"/>
      <c r="E138" s="21"/>
      <c r="F138" s="13" t="s">
        <v>125</v>
      </c>
      <c r="G138" s="24"/>
      <c r="H138" s="22"/>
    </row>
    <row r="139" spans="1:8" ht="18">
      <c r="A139" s="16">
        <f>'IDENTITAS PENGHUNI RUMAH 1'!A76</f>
        <v>65</v>
      </c>
      <c r="B139" s="19">
        <f>'IDENTITAS PENGHUNI RUMAH 1'!B76</f>
        <v>0</v>
      </c>
      <c r="C139" s="19">
        <f>'IDENTITAS PENGHUNI RUMAH 1'!C76</f>
        <v>0</v>
      </c>
      <c r="D139" s="19">
        <f>'IDENTITAS PENGHUNI RUMAH 1'!D76</f>
        <v>0</v>
      </c>
      <c r="E139" s="19">
        <f>'IDENTITAS PENGHUNI RUMAH 1'!E76</f>
        <v>0</v>
      </c>
      <c r="F139" s="27"/>
      <c r="G139" s="23"/>
      <c r="H139" s="20"/>
    </row>
    <row r="140" spans="1:8" ht="144">
      <c r="A140" s="17"/>
      <c r="B140" s="21"/>
      <c r="C140" s="21"/>
      <c r="D140" s="21"/>
      <c r="E140" s="21"/>
      <c r="F140" s="13" t="s">
        <v>125</v>
      </c>
      <c r="G140" s="24"/>
      <c r="H140" s="22"/>
    </row>
    <row r="141" spans="1:8" ht="18">
      <c r="A141" s="16">
        <f>'IDENTITAS PENGHUNI RUMAH 1'!A77</f>
        <v>66</v>
      </c>
      <c r="B141" s="19">
        <f>'IDENTITAS PENGHUNI RUMAH 1'!B77</f>
        <v>0</v>
      </c>
      <c r="C141" s="19">
        <f>'IDENTITAS PENGHUNI RUMAH 1'!C77</f>
        <v>0</v>
      </c>
      <c r="D141" s="19">
        <f>'IDENTITAS PENGHUNI RUMAH 1'!D77</f>
        <v>0</v>
      </c>
      <c r="E141" s="19">
        <f>'IDENTITAS PENGHUNI RUMAH 1'!E77</f>
        <v>0</v>
      </c>
      <c r="F141" s="27"/>
      <c r="G141" s="23"/>
      <c r="H141" s="20"/>
    </row>
    <row r="142" spans="1:8" ht="144">
      <c r="A142" s="17"/>
      <c r="B142" s="21"/>
      <c r="C142" s="21"/>
      <c r="D142" s="21"/>
      <c r="E142" s="21"/>
      <c r="F142" s="13" t="s">
        <v>125</v>
      </c>
      <c r="G142" s="24"/>
      <c r="H142" s="22"/>
    </row>
    <row r="143" spans="1:8" ht="18">
      <c r="A143" s="30"/>
      <c r="B143" s="30"/>
      <c r="C143" s="30"/>
      <c r="D143" s="30"/>
      <c r="E143" s="30"/>
      <c r="F143" s="27"/>
      <c r="G143" s="23"/>
      <c r="H143" s="20"/>
    </row>
    <row r="144" spans="1:8" ht="144">
      <c r="A144" s="31"/>
      <c r="B144" s="31"/>
      <c r="C144" s="31"/>
      <c r="D144" s="31"/>
      <c r="E144" s="31"/>
      <c r="F144" s="13" t="s">
        <v>125</v>
      </c>
      <c r="G144" s="24"/>
      <c r="H144" s="22"/>
    </row>
    <row r="145" spans="1:8" ht="18">
      <c r="A145" s="16">
        <f>'IDENTITAS PENGHUNI RUMAH 1'!A78</f>
        <v>67</v>
      </c>
      <c r="B145" s="19">
        <f>'IDENTITAS PENGHUNI RUMAH 1'!B78</f>
        <v>0</v>
      </c>
      <c r="C145" s="19">
        <f>'IDENTITAS PENGHUNI RUMAH 1'!C78</f>
        <v>0</v>
      </c>
      <c r="D145" s="19">
        <f>'IDENTITAS PENGHUNI RUMAH 1'!D78</f>
        <v>0</v>
      </c>
      <c r="E145" s="19">
        <f>'IDENTITAS PENGHUNI RUMAH 1'!E78</f>
        <v>0</v>
      </c>
      <c r="F145" s="27"/>
      <c r="G145" s="23"/>
      <c r="H145" s="20"/>
    </row>
    <row r="146" spans="1:8" ht="144">
      <c r="A146" s="17"/>
      <c r="B146" s="21"/>
      <c r="C146" s="21"/>
      <c r="D146" s="21"/>
      <c r="E146" s="21"/>
      <c r="F146" s="13" t="s">
        <v>125</v>
      </c>
      <c r="G146" s="24"/>
      <c r="H146" s="22"/>
    </row>
    <row r="147" spans="1:8" ht="18">
      <c r="A147" s="16">
        <f>'IDENTITAS PENGHUNI RUMAH 1'!A79</f>
        <v>68</v>
      </c>
      <c r="B147" s="19">
        <f>'IDENTITAS PENGHUNI RUMAH 1'!B79</f>
        <v>0</v>
      </c>
      <c r="C147" s="19">
        <f>'IDENTITAS PENGHUNI RUMAH 1'!C79</f>
        <v>0</v>
      </c>
      <c r="D147" s="19">
        <f>'IDENTITAS PENGHUNI RUMAH 1'!D79</f>
        <v>0</v>
      </c>
      <c r="E147" s="19">
        <f>'IDENTITAS PENGHUNI RUMAH 1'!E79</f>
        <v>0</v>
      </c>
      <c r="F147" s="27"/>
      <c r="G147" s="23"/>
      <c r="H147" s="20"/>
    </row>
    <row r="148" spans="1:8" ht="144">
      <c r="A148" s="17"/>
      <c r="B148" s="21"/>
      <c r="C148" s="21"/>
      <c r="D148" s="21"/>
      <c r="E148" s="21"/>
      <c r="F148" s="13" t="s">
        <v>125</v>
      </c>
      <c r="G148" s="24"/>
      <c r="H148" s="22"/>
    </row>
    <row r="149" spans="1:8" ht="18">
      <c r="A149" s="16">
        <f>'IDENTITAS PENGHUNI RUMAH 1'!A80</f>
        <v>69</v>
      </c>
      <c r="B149" s="19">
        <f>'IDENTITAS PENGHUNI RUMAH 1'!B80</f>
        <v>0</v>
      </c>
      <c r="C149" s="19">
        <f>'IDENTITAS PENGHUNI RUMAH 1'!C80</f>
        <v>0</v>
      </c>
      <c r="D149" s="19">
        <f>'IDENTITAS PENGHUNI RUMAH 1'!D80</f>
        <v>0</v>
      </c>
      <c r="E149" s="19">
        <f>'IDENTITAS PENGHUNI RUMAH 1'!E80</f>
        <v>0</v>
      </c>
      <c r="F149" s="27"/>
      <c r="G149" s="23"/>
      <c r="H149" s="20"/>
    </row>
    <row r="150" spans="1:8" ht="144">
      <c r="A150" s="17"/>
      <c r="B150" s="21"/>
      <c r="C150" s="21"/>
      <c r="D150" s="21"/>
      <c r="E150" s="21"/>
      <c r="F150" s="13" t="s">
        <v>125</v>
      </c>
      <c r="G150" s="24"/>
      <c r="H150" s="22"/>
    </row>
    <row r="151" spans="1:8" ht="18">
      <c r="A151" s="16">
        <f>'IDENTITAS PENGHUNI RUMAH 1'!A81</f>
        <v>70</v>
      </c>
      <c r="B151" s="19">
        <f>'IDENTITAS PENGHUNI RUMAH 1'!B81</f>
        <v>0</v>
      </c>
      <c r="C151" s="19">
        <f>'IDENTITAS PENGHUNI RUMAH 1'!C81</f>
        <v>0</v>
      </c>
      <c r="D151" s="19">
        <f>'IDENTITAS PENGHUNI RUMAH 1'!D81</f>
        <v>0</v>
      </c>
      <c r="E151" s="19">
        <f>'IDENTITAS PENGHUNI RUMAH 1'!E81</f>
        <v>0</v>
      </c>
      <c r="F151" s="27"/>
      <c r="G151" s="23"/>
      <c r="H151" s="20"/>
    </row>
    <row r="152" spans="1:8" ht="144">
      <c r="A152" s="17"/>
      <c r="B152" s="21"/>
      <c r="C152" s="21"/>
      <c r="D152" s="21"/>
      <c r="E152" s="21"/>
      <c r="F152" s="13" t="s">
        <v>125</v>
      </c>
      <c r="G152" s="24"/>
      <c r="H152" s="22"/>
    </row>
    <row r="153" spans="1:8" ht="18">
      <c r="A153" s="16">
        <f>'IDENTITAS PENGHUNI RUMAH 1'!A82</f>
        <v>71</v>
      </c>
      <c r="B153" s="19">
        <f>'IDENTITAS PENGHUNI RUMAH 1'!B82</f>
        <v>0</v>
      </c>
      <c r="C153" s="19">
        <f>'IDENTITAS PENGHUNI RUMAH 1'!C82</f>
        <v>0</v>
      </c>
      <c r="D153" s="19">
        <f>'IDENTITAS PENGHUNI RUMAH 1'!D82</f>
        <v>0</v>
      </c>
      <c r="E153" s="19">
        <f>'IDENTITAS PENGHUNI RUMAH 1'!E82</f>
        <v>0</v>
      </c>
      <c r="F153" s="27"/>
      <c r="G153" s="23"/>
      <c r="H153" s="20"/>
    </row>
    <row r="154" spans="1:8" ht="144">
      <c r="A154" s="17"/>
      <c r="B154" s="21"/>
      <c r="C154" s="21"/>
      <c r="D154" s="21"/>
      <c r="E154" s="21"/>
      <c r="F154" s="13" t="s">
        <v>125</v>
      </c>
      <c r="G154" s="24"/>
      <c r="H154" s="22"/>
    </row>
    <row r="155" spans="1:8" ht="18">
      <c r="A155" s="16">
        <f>'IDENTITAS PENGHUNI RUMAH 1'!A83</f>
        <v>72</v>
      </c>
      <c r="B155" s="19">
        <f>'IDENTITAS PENGHUNI RUMAH 1'!B83</f>
        <v>0</v>
      </c>
      <c r="C155" s="19">
        <f>'IDENTITAS PENGHUNI RUMAH 1'!C83</f>
        <v>0</v>
      </c>
      <c r="D155" s="19">
        <f>'IDENTITAS PENGHUNI RUMAH 1'!D83</f>
        <v>0</v>
      </c>
      <c r="E155" s="19">
        <f>'IDENTITAS PENGHUNI RUMAH 1'!E83</f>
        <v>0</v>
      </c>
      <c r="F155" s="27"/>
      <c r="G155" s="23"/>
      <c r="H155" s="20"/>
    </row>
    <row r="156" spans="1:8" ht="144">
      <c r="A156" s="17"/>
      <c r="B156" s="21"/>
      <c r="C156" s="21"/>
      <c r="D156" s="21"/>
      <c r="E156" s="21"/>
      <c r="F156" s="13" t="s">
        <v>125</v>
      </c>
      <c r="G156" s="24"/>
      <c r="H156" s="22"/>
    </row>
    <row r="157" spans="1:8" ht="18">
      <c r="A157" s="16">
        <f>'IDENTITAS PENGHUNI RUMAH 1'!A84</f>
        <v>73</v>
      </c>
      <c r="B157" s="19">
        <f>'IDENTITAS PENGHUNI RUMAH 1'!B84</f>
        <v>0</v>
      </c>
      <c r="C157" s="19">
        <f>'IDENTITAS PENGHUNI RUMAH 1'!C84</f>
        <v>0</v>
      </c>
      <c r="D157" s="19">
        <f>'IDENTITAS PENGHUNI RUMAH 1'!D84</f>
        <v>0</v>
      </c>
      <c r="E157" s="19">
        <f>'IDENTITAS PENGHUNI RUMAH 1'!E84</f>
        <v>0</v>
      </c>
      <c r="F157" s="27"/>
      <c r="G157" s="23"/>
      <c r="H157" s="20"/>
    </row>
    <row r="158" spans="1:8" ht="144">
      <c r="A158" s="17"/>
      <c r="B158" s="21"/>
      <c r="C158" s="21"/>
      <c r="D158" s="21"/>
      <c r="E158" s="21"/>
      <c r="F158" s="13" t="s">
        <v>125</v>
      </c>
      <c r="G158" s="24"/>
      <c r="H158" s="22"/>
    </row>
    <row r="159" spans="1:8" ht="18">
      <c r="A159" s="16">
        <f>'IDENTITAS PENGHUNI RUMAH 1'!A85</f>
        <v>74</v>
      </c>
      <c r="B159" s="19">
        <f>'IDENTITAS PENGHUNI RUMAH 1'!B85</f>
        <v>0</v>
      </c>
      <c r="C159" s="19">
        <f>'IDENTITAS PENGHUNI RUMAH 1'!C85</f>
        <v>0</v>
      </c>
      <c r="D159" s="19">
        <f>'IDENTITAS PENGHUNI RUMAH 1'!D85</f>
        <v>0</v>
      </c>
      <c r="E159" s="19">
        <f>'IDENTITAS PENGHUNI RUMAH 1'!E85</f>
        <v>0</v>
      </c>
      <c r="F159" s="27"/>
      <c r="G159" s="23"/>
      <c r="H159" s="20"/>
    </row>
    <row r="160" spans="1:8" ht="144">
      <c r="A160" s="17"/>
      <c r="B160" s="21"/>
      <c r="C160" s="21"/>
      <c r="D160" s="21"/>
      <c r="E160" s="21"/>
      <c r="F160" s="13" t="s">
        <v>125</v>
      </c>
      <c r="G160" s="24"/>
      <c r="H160" s="22"/>
    </row>
    <row r="161" spans="1:8" ht="18">
      <c r="A161" s="16">
        <f>'IDENTITAS PENGHUNI RUMAH 1'!A86</f>
        <v>75</v>
      </c>
      <c r="B161" s="19">
        <f>'IDENTITAS PENGHUNI RUMAH 1'!B86</f>
        <v>0</v>
      </c>
      <c r="C161" s="19">
        <f>'IDENTITAS PENGHUNI RUMAH 1'!C86</f>
        <v>0</v>
      </c>
      <c r="D161" s="19">
        <f>'IDENTITAS PENGHUNI RUMAH 1'!D86</f>
        <v>0</v>
      </c>
      <c r="E161" s="19">
        <f>'IDENTITAS PENGHUNI RUMAH 1'!E86</f>
        <v>0</v>
      </c>
      <c r="F161" s="27"/>
      <c r="G161" s="23"/>
      <c r="H161" s="20"/>
    </row>
    <row r="162" spans="1:8" ht="144">
      <c r="A162" s="17"/>
      <c r="B162" s="21"/>
      <c r="C162" s="21"/>
      <c r="D162" s="21"/>
      <c r="E162" s="21"/>
      <c r="F162" s="13" t="s">
        <v>125</v>
      </c>
      <c r="G162" s="24"/>
      <c r="H162" s="22"/>
    </row>
    <row r="163" spans="1:8" ht="18">
      <c r="A163" s="16">
        <f>'IDENTITAS PENGHUNI RUMAH 1'!A87</f>
        <v>76</v>
      </c>
      <c r="B163" s="19">
        <f>'IDENTITAS PENGHUNI RUMAH 1'!B87</f>
        <v>0</v>
      </c>
      <c r="C163" s="19">
        <f>'IDENTITAS PENGHUNI RUMAH 1'!C87</f>
        <v>0</v>
      </c>
      <c r="D163" s="19">
        <f>'IDENTITAS PENGHUNI RUMAH 1'!D87</f>
        <v>0</v>
      </c>
      <c r="E163" s="19">
        <f>'IDENTITAS PENGHUNI RUMAH 1'!E87</f>
        <v>0</v>
      </c>
      <c r="F163" s="27"/>
      <c r="G163" s="23"/>
      <c r="H163" s="20"/>
    </row>
    <row r="164" spans="1:8" ht="144">
      <c r="A164" s="17"/>
      <c r="B164" s="21"/>
      <c r="C164" s="21"/>
      <c r="D164" s="21"/>
      <c r="E164" s="21"/>
      <c r="F164" s="13" t="s">
        <v>125</v>
      </c>
      <c r="G164" s="24"/>
      <c r="H164" s="22"/>
    </row>
    <row r="165" spans="1:8" ht="18">
      <c r="A165" s="16">
        <f>'IDENTITAS PENGHUNI RUMAH 1'!A88</f>
        <v>77</v>
      </c>
      <c r="B165" s="19">
        <f>'IDENTITAS PENGHUNI RUMAH 1'!B88</f>
        <v>0</v>
      </c>
      <c r="C165" s="19">
        <f>'IDENTITAS PENGHUNI RUMAH 1'!C88</f>
        <v>0</v>
      </c>
      <c r="D165" s="19">
        <f>'IDENTITAS PENGHUNI RUMAH 1'!D88</f>
        <v>0</v>
      </c>
      <c r="E165" s="19">
        <f>'IDENTITAS PENGHUNI RUMAH 1'!E88</f>
        <v>0</v>
      </c>
      <c r="F165" s="27"/>
      <c r="G165" s="23"/>
      <c r="H165" s="20"/>
    </row>
    <row r="166" spans="1:8" ht="144">
      <c r="A166" s="17"/>
      <c r="B166" s="21"/>
      <c r="C166" s="21"/>
      <c r="D166" s="21"/>
      <c r="E166" s="21"/>
      <c r="F166" s="13" t="s">
        <v>125</v>
      </c>
      <c r="G166" s="24"/>
      <c r="H166" s="22"/>
    </row>
    <row r="167" spans="1:8" ht="18">
      <c r="A167" s="16">
        <f>'IDENTITAS PENGHUNI RUMAH 1'!A89</f>
        <v>78</v>
      </c>
      <c r="B167" s="19">
        <f>'IDENTITAS PENGHUNI RUMAH 1'!B89</f>
        <v>0</v>
      </c>
      <c r="C167" s="19">
        <f>'IDENTITAS PENGHUNI RUMAH 1'!C89</f>
        <v>0</v>
      </c>
      <c r="D167" s="19">
        <f>'IDENTITAS PENGHUNI RUMAH 1'!D89</f>
        <v>0</v>
      </c>
      <c r="E167" s="19">
        <f>'IDENTITAS PENGHUNI RUMAH 1'!E89</f>
        <v>0</v>
      </c>
      <c r="F167" s="27"/>
      <c r="G167" s="23"/>
      <c r="H167" s="20"/>
    </row>
    <row r="168" spans="1:8" ht="144">
      <c r="A168" s="17"/>
      <c r="B168" s="21"/>
      <c r="C168" s="21"/>
      <c r="D168" s="21"/>
      <c r="E168" s="21"/>
      <c r="F168" s="13" t="s">
        <v>125</v>
      </c>
      <c r="G168" s="24"/>
      <c r="H168" s="22"/>
    </row>
    <row r="169" spans="1:8" ht="18">
      <c r="A169" s="16">
        <f>'IDENTITAS PENGHUNI RUMAH 1'!A90</f>
        <v>79</v>
      </c>
      <c r="B169" s="19">
        <f>'IDENTITAS PENGHUNI RUMAH 1'!B90</f>
        <v>0</v>
      </c>
      <c r="C169" s="19">
        <f>'IDENTITAS PENGHUNI RUMAH 1'!C90</f>
        <v>0</v>
      </c>
      <c r="D169" s="19">
        <f>'IDENTITAS PENGHUNI RUMAH 1'!D90</f>
        <v>0</v>
      </c>
      <c r="E169" s="19">
        <f>'IDENTITAS PENGHUNI RUMAH 1'!E90</f>
        <v>0</v>
      </c>
      <c r="F169" s="27"/>
      <c r="G169" s="23"/>
      <c r="H169" s="20"/>
    </row>
    <row r="170" spans="1:8" ht="144">
      <c r="A170" s="17"/>
      <c r="B170" s="21"/>
      <c r="C170" s="21"/>
      <c r="D170" s="21"/>
      <c r="E170" s="21"/>
      <c r="F170" s="13" t="s">
        <v>125</v>
      </c>
      <c r="G170" s="24"/>
      <c r="H170" s="22"/>
    </row>
    <row r="171" spans="1:8" ht="18">
      <c r="A171" s="16">
        <f>'IDENTITAS PENGHUNI RUMAH 1'!A91</f>
        <v>80</v>
      </c>
      <c r="B171" s="19">
        <f>'IDENTITAS PENGHUNI RUMAH 1'!B91</f>
        <v>0</v>
      </c>
      <c r="C171" s="19">
        <f>'IDENTITAS PENGHUNI RUMAH 1'!C91</f>
        <v>0</v>
      </c>
      <c r="D171" s="19">
        <f>'IDENTITAS PENGHUNI RUMAH 1'!D91</f>
        <v>0</v>
      </c>
      <c r="E171" s="19">
        <f>'IDENTITAS PENGHUNI RUMAH 1'!E91</f>
        <v>0</v>
      </c>
      <c r="F171" s="27"/>
      <c r="G171" s="23"/>
      <c r="H171" s="20"/>
    </row>
    <row r="172" spans="1:8" ht="144">
      <c r="A172" s="17"/>
      <c r="B172" s="21"/>
      <c r="C172" s="21"/>
      <c r="D172" s="21"/>
      <c r="E172" s="21"/>
      <c r="F172" s="13" t="s">
        <v>125</v>
      </c>
      <c r="G172" s="24"/>
      <c r="H172" s="22"/>
    </row>
    <row r="173" spans="1:8" ht="18">
      <c r="A173" s="16">
        <f>'IDENTITAS PENGHUNI RUMAH 1'!A92</f>
        <v>81</v>
      </c>
      <c r="B173" s="19">
        <f>'IDENTITAS PENGHUNI RUMAH 1'!B92</f>
        <v>0</v>
      </c>
      <c r="C173" s="19">
        <f>'IDENTITAS PENGHUNI RUMAH 1'!C92</f>
        <v>0</v>
      </c>
      <c r="D173" s="19">
        <f>'IDENTITAS PENGHUNI RUMAH 1'!D92</f>
        <v>0</v>
      </c>
      <c r="E173" s="19">
        <f>'IDENTITAS PENGHUNI RUMAH 1'!E92</f>
        <v>0</v>
      </c>
      <c r="F173" s="27"/>
      <c r="G173" s="23"/>
      <c r="H173" s="20"/>
    </row>
    <row r="174" spans="1:8" ht="144">
      <c r="A174" s="17"/>
      <c r="B174" s="21"/>
      <c r="C174" s="21"/>
      <c r="D174" s="21"/>
      <c r="E174" s="21"/>
      <c r="F174" s="13" t="s">
        <v>125</v>
      </c>
      <c r="G174" s="24"/>
      <c r="H174" s="22"/>
    </row>
    <row r="175" spans="1:8" ht="18">
      <c r="A175" s="16">
        <f>'IDENTITAS PENGHUNI RUMAH 1'!A93</f>
        <v>82</v>
      </c>
      <c r="B175" s="19">
        <f>'IDENTITAS PENGHUNI RUMAH 1'!B93</f>
        <v>0</v>
      </c>
      <c r="C175" s="19">
        <f>'IDENTITAS PENGHUNI RUMAH 1'!C93</f>
        <v>0</v>
      </c>
      <c r="D175" s="19">
        <f>'IDENTITAS PENGHUNI RUMAH 1'!D93</f>
        <v>0</v>
      </c>
      <c r="E175" s="19">
        <f>'IDENTITAS PENGHUNI RUMAH 1'!E93</f>
        <v>0</v>
      </c>
      <c r="F175" s="27"/>
      <c r="G175" s="23"/>
      <c r="H175" s="20"/>
    </row>
    <row r="176" spans="1:8" ht="144">
      <c r="A176" s="17"/>
      <c r="B176" s="21"/>
      <c r="C176" s="21"/>
      <c r="D176" s="21"/>
      <c r="E176" s="21"/>
      <c r="F176" s="13" t="s">
        <v>125</v>
      </c>
      <c r="G176" s="24"/>
      <c r="H176" s="22"/>
    </row>
    <row r="177" spans="1:8" ht="18">
      <c r="A177" s="16">
        <f>'IDENTITAS PENGHUNI RUMAH 1'!A94</f>
        <v>83</v>
      </c>
      <c r="B177" s="19">
        <f>'IDENTITAS PENGHUNI RUMAH 1'!B94</f>
        <v>0</v>
      </c>
      <c r="C177" s="19">
        <f>'IDENTITAS PENGHUNI RUMAH 1'!C94</f>
        <v>0</v>
      </c>
      <c r="D177" s="19">
        <f>'IDENTITAS PENGHUNI RUMAH 1'!D94</f>
        <v>0</v>
      </c>
      <c r="E177" s="19">
        <f>'IDENTITAS PENGHUNI RUMAH 1'!E94</f>
        <v>0</v>
      </c>
      <c r="F177" s="27"/>
      <c r="G177" s="23"/>
      <c r="H177" s="20"/>
    </row>
    <row r="178" spans="1:8" ht="144">
      <c r="A178" s="17"/>
      <c r="B178" s="21"/>
      <c r="C178" s="21"/>
      <c r="D178" s="21"/>
      <c r="E178" s="21"/>
      <c r="F178" s="13" t="s">
        <v>125</v>
      </c>
      <c r="G178" s="24"/>
      <c r="H178" s="22"/>
    </row>
    <row r="179" spans="1:8" ht="18">
      <c r="A179" s="16">
        <f>'IDENTITAS PENGHUNI RUMAH 1'!A95</f>
        <v>84</v>
      </c>
      <c r="B179" s="19">
        <f>'IDENTITAS PENGHUNI RUMAH 1'!B95</f>
        <v>0</v>
      </c>
      <c r="C179" s="19">
        <f>'IDENTITAS PENGHUNI RUMAH 1'!C95</f>
        <v>0</v>
      </c>
      <c r="D179" s="19">
        <f>'IDENTITAS PENGHUNI RUMAH 1'!D95</f>
        <v>0</v>
      </c>
      <c r="E179" s="19">
        <f>'IDENTITAS PENGHUNI RUMAH 1'!E95</f>
        <v>0</v>
      </c>
      <c r="F179" s="27"/>
      <c r="G179" s="23"/>
      <c r="H179" s="20"/>
    </row>
    <row r="180" spans="1:8" ht="144">
      <c r="A180" s="17"/>
      <c r="B180" s="21"/>
      <c r="C180" s="21"/>
      <c r="D180" s="21"/>
      <c r="E180" s="21"/>
      <c r="F180" s="13" t="s">
        <v>125</v>
      </c>
      <c r="G180" s="24"/>
      <c r="H180" s="22"/>
    </row>
    <row r="181" spans="1:8" ht="18">
      <c r="A181" s="16">
        <f>'IDENTITAS PENGHUNI RUMAH 1'!A96</f>
        <v>85</v>
      </c>
      <c r="B181" s="19">
        <f>'IDENTITAS PENGHUNI RUMAH 1'!B96</f>
        <v>0</v>
      </c>
      <c r="C181" s="19">
        <f>'IDENTITAS PENGHUNI RUMAH 1'!C96</f>
        <v>0</v>
      </c>
      <c r="D181" s="19">
        <f>'IDENTITAS PENGHUNI RUMAH 1'!D96</f>
        <v>0</v>
      </c>
      <c r="E181" s="19">
        <f>'IDENTITAS PENGHUNI RUMAH 1'!E96</f>
        <v>0</v>
      </c>
      <c r="F181" s="27"/>
      <c r="G181" s="23"/>
      <c r="H181" s="20"/>
    </row>
    <row r="182" spans="1:8" ht="144">
      <c r="A182" s="17"/>
      <c r="B182" s="21"/>
      <c r="C182" s="21"/>
      <c r="D182" s="21"/>
      <c r="E182" s="21"/>
      <c r="F182" s="13" t="s">
        <v>125</v>
      </c>
      <c r="G182" s="24"/>
      <c r="H182" s="22"/>
    </row>
    <row r="183" spans="1:8" ht="18">
      <c r="A183" s="16">
        <f>'IDENTITAS PENGHUNI RUMAH 1'!A97</f>
        <v>86</v>
      </c>
      <c r="B183" s="19">
        <f>'IDENTITAS PENGHUNI RUMAH 1'!B97</f>
        <v>0</v>
      </c>
      <c r="C183" s="19">
        <f>'IDENTITAS PENGHUNI RUMAH 1'!C97</f>
        <v>0</v>
      </c>
      <c r="D183" s="19">
        <f>'IDENTITAS PENGHUNI RUMAH 1'!D97</f>
        <v>0</v>
      </c>
      <c r="E183" s="19">
        <f>'IDENTITAS PENGHUNI RUMAH 1'!E97</f>
        <v>0</v>
      </c>
      <c r="F183" s="27"/>
      <c r="G183" s="23"/>
      <c r="H183" s="20"/>
    </row>
    <row r="184" spans="1:8" ht="144">
      <c r="A184" s="17"/>
      <c r="B184" s="21"/>
      <c r="C184" s="21"/>
      <c r="D184" s="21"/>
      <c r="E184" s="21"/>
      <c r="F184" s="13" t="s">
        <v>125</v>
      </c>
      <c r="G184" s="24"/>
      <c r="H184" s="22"/>
    </row>
    <row r="185" spans="1:8" ht="18">
      <c r="A185" s="16">
        <f>'IDENTITAS PENGHUNI RUMAH 1'!A98</f>
        <v>87</v>
      </c>
      <c r="B185" s="19">
        <f>'IDENTITAS PENGHUNI RUMAH 1'!B98</f>
        <v>0</v>
      </c>
      <c r="C185" s="19">
        <f>'IDENTITAS PENGHUNI RUMAH 1'!C98</f>
        <v>0</v>
      </c>
      <c r="D185" s="19">
        <f>'IDENTITAS PENGHUNI RUMAH 1'!D98</f>
        <v>0</v>
      </c>
      <c r="E185" s="19">
        <f>'IDENTITAS PENGHUNI RUMAH 1'!E98</f>
        <v>0</v>
      </c>
      <c r="F185" s="27"/>
      <c r="G185" s="23"/>
      <c r="H185" s="20"/>
    </row>
    <row r="186" spans="1:8" ht="144">
      <c r="A186" s="17"/>
      <c r="B186" s="21"/>
      <c r="C186" s="21"/>
      <c r="D186" s="21"/>
      <c r="E186" s="21"/>
      <c r="F186" s="13" t="s">
        <v>125</v>
      </c>
      <c r="G186" s="24"/>
      <c r="H186" s="22"/>
    </row>
    <row r="187" spans="1:8" ht="18">
      <c r="A187" s="16">
        <f>'IDENTITAS PENGHUNI RUMAH 1'!A99</f>
        <v>88</v>
      </c>
      <c r="B187" s="19">
        <f>'IDENTITAS PENGHUNI RUMAH 1'!B99</f>
        <v>0</v>
      </c>
      <c r="C187" s="19">
        <f>'IDENTITAS PENGHUNI RUMAH 1'!C99</f>
        <v>0</v>
      </c>
      <c r="D187" s="19">
        <f>'IDENTITAS PENGHUNI RUMAH 1'!D99</f>
        <v>0</v>
      </c>
      <c r="E187" s="19">
        <f>'IDENTITAS PENGHUNI RUMAH 1'!E99</f>
        <v>0</v>
      </c>
      <c r="F187" s="27"/>
      <c r="G187" s="23"/>
      <c r="H187" s="20"/>
    </row>
    <row r="188" spans="1:8" ht="144">
      <c r="A188" s="17"/>
      <c r="B188" s="21"/>
      <c r="C188" s="21"/>
      <c r="D188" s="21"/>
      <c r="E188" s="21"/>
      <c r="F188" s="13" t="s">
        <v>125</v>
      </c>
      <c r="G188" s="24"/>
      <c r="H188" s="22"/>
    </row>
    <row r="189" spans="1:8" ht="18">
      <c r="A189" s="16">
        <f>'IDENTITAS PENGHUNI RUMAH 1'!A100</f>
        <v>89</v>
      </c>
      <c r="B189" s="19">
        <f>'IDENTITAS PENGHUNI RUMAH 1'!B100</f>
        <v>0</v>
      </c>
      <c r="C189" s="19">
        <f>'IDENTITAS PENGHUNI RUMAH 1'!C100</f>
        <v>0</v>
      </c>
      <c r="D189" s="19">
        <f>'IDENTITAS PENGHUNI RUMAH 1'!D100</f>
        <v>0</v>
      </c>
      <c r="E189" s="19">
        <f>'IDENTITAS PENGHUNI RUMAH 1'!E100</f>
        <v>0</v>
      </c>
      <c r="F189" s="27"/>
      <c r="G189" s="23"/>
      <c r="H189" s="20"/>
    </row>
    <row r="190" spans="1:8" ht="144">
      <c r="A190" s="17"/>
      <c r="B190" s="21"/>
      <c r="C190" s="21"/>
      <c r="D190" s="21"/>
      <c r="E190" s="21"/>
      <c r="F190" s="13" t="s">
        <v>125</v>
      </c>
      <c r="G190" s="24"/>
      <c r="H190" s="22"/>
    </row>
    <row r="191" spans="1:8" ht="18">
      <c r="A191" s="16">
        <f>'IDENTITAS PENGHUNI RUMAH 1'!A101</f>
        <v>90</v>
      </c>
      <c r="B191" s="19">
        <f>'IDENTITAS PENGHUNI RUMAH 1'!B101</f>
        <v>0</v>
      </c>
      <c r="C191" s="19">
        <f>'IDENTITAS PENGHUNI RUMAH 1'!C101</f>
        <v>0</v>
      </c>
      <c r="D191" s="19">
        <f>'IDENTITAS PENGHUNI RUMAH 1'!D101</f>
        <v>0</v>
      </c>
      <c r="E191" s="19">
        <f>'IDENTITAS PENGHUNI RUMAH 1'!E101</f>
        <v>0</v>
      </c>
      <c r="F191" s="27"/>
      <c r="G191" s="23"/>
      <c r="H191" s="20"/>
    </row>
    <row r="192" spans="1:8" ht="144">
      <c r="A192" s="17"/>
      <c r="B192" s="21"/>
      <c r="C192" s="21"/>
      <c r="D192" s="21"/>
      <c r="E192" s="21"/>
      <c r="F192" s="13" t="s">
        <v>125</v>
      </c>
      <c r="G192" s="24"/>
      <c r="H192" s="22"/>
    </row>
    <row r="193" spans="1:8" ht="18">
      <c r="A193" s="16">
        <f>'IDENTITAS PENGHUNI RUMAH 1'!A102</f>
        <v>91</v>
      </c>
      <c r="B193" s="19">
        <f>'IDENTITAS PENGHUNI RUMAH 1'!B102</f>
        <v>0</v>
      </c>
      <c r="C193" s="19">
        <f>'IDENTITAS PENGHUNI RUMAH 1'!C102</f>
        <v>0</v>
      </c>
      <c r="D193" s="19">
        <f>'IDENTITAS PENGHUNI RUMAH 1'!D102</f>
        <v>0</v>
      </c>
      <c r="E193" s="19">
        <f>'IDENTITAS PENGHUNI RUMAH 1'!E102</f>
        <v>0</v>
      </c>
      <c r="F193" s="27"/>
      <c r="G193" s="23"/>
      <c r="H193" s="20"/>
    </row>
    <row r="194" spans="1:8" ht="144">
      <c r="A194" s="17"/>
      <c r="B194" s="21"/>
      <c r="C194" s="21"/>
      <c r="D194" s="21"/>
      <c r="E194" s="21"/>
      <c r="F194" s="13" t="s">
        <v>125</v>
      </c>
      <c r="G194" s="24"/>
      <c r="H194" s="22"/>
    </row>
    <row r="195" spans="1:8" ht="18">
      <c r="A195" s="16">
        <f>'IDENTITAS PENGHUNI RUMAH 1'!A103</f>
        <v>92</v>
      </c>
      <c r="B195" s="19">
        <f>'IDENTITAS PENGHUNI RUMAH 1'!B103</f>
        <v>0</v>
      </c>
      <c r="C195" s="19">
        <f>'IDENTITAS PENGHUNI RUMAH 1'!C103</f>
        <v>0</v>
      </c>
      <c r="D195" s="19">
        <f>'IDENTITAS PENGHUNI RUMAH 1'!D103</f>
        <v>0</v>
      </c>
      <c r="E195" s="19">
        <f>'IDENTITAS PENGHUNI RUMAH 1'!E103</f>
        <v>0</v>
      </c>
      <c r="F195" s="27"/>
      <c r="G195" s="23"/>
      <c r="H195" s="20"/>
    </row>
    <row r="196" spans="1:8" ht="144">
      <c r="A196" s="17"/>
      <c r="B196" s="21"/>
      <c r="C196" s="21"/>
      <c r="D196" s="21"/>
      <c r="E196" s="21"/>
      <c r="F196" s="13" t="s">
        <v>125</v>
      </c>
      <c r="G196" s="24"/>
      <c r="H196" s="22"/>
    </row>
    <row r="197" spans="1:8" ht="18">
      <c r="A197" s="16">
        <f>'IDENTITAS PENGHUNI RUMAH 1'!A104</f>
        <v>93</v>
      </c>
      <c r="B197" s="28">
        <f>'IDENTITAS PENGHUNI RUMAH 1'!B104</f>
        <v>0</v>
      </c>
      <c r="C197" s="28">
        <f>'IDENTITAS PENGHUNI RUMAH 1'!C104</f>
        <v>0</v>
      </c>
      <c r="D197" s="28">
        <f>'IDENTITAS PENGHUNI RUMAH 1'!D104</f>
        <v>0</v>
      </c>
      <c r="E197" s="28">
        <f>'IDENTITAS PENGHUNI RUMAH 1'!E104</f>
        <v>0</v>
      </c>
      <c r="F197" s="27"/>
      <c r="G197" s="23"/>
      <c r="H197" s="20"/>
    </row>
    <row r="198" spans="1:8" ht="144">
      <c r="A198" s="17"/>
      <c r="B198" s="29"/>
      <c r="C198" s="29"/>
      <c r="D198" s="29"/>
      <c r="E198" s="29"/>
      <c r="F198" s="13" t="s">
        <v>125</v>
      </c>
      <c r="G198" s="24"/>
      <c r="H198" s="22"/>
    </row>
    <row r="199" spans="1:8" ht="18">
      <c r="A199" s="16">
        <f>'IDENTITAS PENGHUNI RUMAH 1'!A105</f>
        <v>94</v>
      </c>
      <c r="B199" s="19">
        <f>'IDENTITAS PENGHUNI RUMAH 1'!B105</f>
        <v>0</v>
      </c>
      <c r="C199" s="19">
        <f>'IDENTITAS PENGHUNI RUMAH 1'!C105</f>
        <v>0</v>
      </c>
      <c r="D199" s="19">
        <f>'IDENTITAS PENGHUNI RUMAH 1'!D105</f>
        <v>0</v>
      </c>
      <c r="E199" s="19">
        <f>'IDENTITAS PENGHUNI RUMAH 1'!E105</f>
        <v>0</v>
      </c>
      <c r="F199" s="27"/>
      <c r="G199" s="23"/>
      <c r="H199" s="20"/>
    </row>
    <row r="200" spans="1:8" ht="144">
      <c r="A200" s="17"/>
      <c r="B200" s="21"/>
      <c r="C200" s="21"/>
      <c r="D200" s="21"/>
      <c r="E200" s="21"/>
      <c r="F200" s="13" t="s">
        <v>125</v>
      </c>
      <c r="G200" s="24"/>
      <c r="H200" s="22"/>
    </row>
    <row r="201" spans="1:8" ht="18">
      <c r="A201" s="16">
        <f>'IDENTITAS PENGHUNI RUMAH 1'!A106</f>
        <v>95</v>
      </c>
      <c r="B201" s="19">
        <f>'IDENTITAS PENGHUNI RUMAH 1'!B106</f>
        <v>0</v>
      </c>
      <c r="C201" s="19">
        <f>'IDENTITAS PENGHUNI RUMAH 1'!C106</f>
        <v>0</v>
      </c>
      <c r="D201" s="19">
        <f>'IDENTITAS PENGHUNI RUMAH 1'!D106</f>
        <v>0</v>
      </c>
      <c r="E201" s="19">
        <f>'IDENTITAS PENGHUNI RUMAH 1'!E106</f>
        <v>0</v>
      </c>
      <c r="F201" s="27"/>
      <c r="G201" s="23"/>
      <c r="H201" s="20"/>
    </row>
    <row r="202" spans="1:8" ht="144">
      <c r="A202" s="17"/>
      <c r="B202" s="21"/>
      <c r="C202" s="21"/>
      <c r="D202" s="21"/>
      <c r="E202" s="21"/>
      <c r="F202" s="13" t="s">
        <v>125</v>
      </c>
      <c r="G202" s="24"/>
      <c r="H202" s="22"/>
    </row>
    <row r="203" spans="1:8" ht="18">
      <c r="A203" s="16">
        <f>'IDENTITAS PENGHUNI RUMAH 1'!A107</f>
        <v>96</v>
      </c>
      <c r="B203" s="19">
        <f>'IDENTITAS PENGHUNI RUMAH 1'!B107</f>
        <v>0</v>
      </c>
      <c r="C203" s="19">
        <f>'IDENTITAS PENGHUNI RUMAH 1'!C107</f>
        <v>0</v>
      </c>
      <c r="D203" s="19">
        <f>'IDENTITAS PENGHUNI RUMAH 1'!D107</f>
        <v>0</v>
      </c>
      <c r="E203" s="19">
        <f>'IDENTITAS PENGHUNI RUMAH 1'!E107</f>
        <v>0</v>
      </c>
      <c r="F203" s="27"/>
      <c r="G203" s="23"/>
      <c r="H203" s="20"/>
    </row>
    <row r="204" spans="1:8" ht="144">
      <c r="A204" s="17"/>
      <c r="B204" s="21"/>
      <c r="C204" s="21"/>
      <c r="D204" s="21"/>
      <c r="E204" s="21"/>
      <c r="F204" s="13" t="s">
        <v>125</v>
      </c>
      <c r="G204" s="24"/>
      <c r="H204" s="22"/>
    </row>
    <row r="205" spans="1:8" ht="18">
      <c r="A205" s="16">
        <f>'IDENTITAS PENGHUNI RUMAH 1'!A108</f>
        <v>97</v>
      </c>
      <c r="B205" s="19">
        <f>'IDENTITAS PENGHUNI RUMAH 1'!B108</f>
        <v>0</v>
      </c>
      <c r="C205" s="19">
        <f>'IDENTITAS PENGHUNI RUMAH 1'!C108</f>
        <v>0</v>
      </c>
      <c r="D205" s="19">
        <f>'IDENTITAS PENGHUNI RUMAH 1'!D108</f>
        <v>0</v>
      </c>
      <c r="E205" s="19">
        <f>'IDENTITAS PENGHUNI RUMAH 1'!E108</f>
        <v>0</v>
      </c>
      <c r="F205" s="27"/>
      <c r="G205" s="23"/>
      <c r="H205" s="20"/>
    </row>
    <row r="206" spans="1:8" ht="144">
      <c r="A206" s="17"/>
      <c r="B206" s="21"/>
      <c r="C206" s="21"/>
      <c r="D206" s="21"/>
      <c r="E206" s="21"/>
      <c r="F206" s="13" t="s">
        <v>125</v>
      </c>
      <c r="G206" s="24"/>
      <c r="H206" s="22"/>
    </row>
    <row r="207" spans="1:8" ht="18">
      <c r="A207" s="16">
        <f>'IDENTITAS PENGHUNI RUMAH 1'!A109</f>
        <v>98</v>
      </c>
      <c r="B207" s="19">
        <f>'IDENTITAS PENGHUNI RUMAH 1'!B109</f>
        <v>0</v>
      </c>
      <c r="C207" s="19">
        <f>'IDENTITAS PENGHUNI RUMAH 1'!C109</f>
        <v>0</v>
      </c>
      <c r="D207" s="19">
        <f>'IDENTITAS PENGHUNI RUMAH 1'!D109</f>
        <v>0</v>
      </c>
      <c r="E207" s="19">
        <f>'IDENTITAS PENGHUNI RUMAH 1'!E109</f>
        <v>0</v>
      </c>
      <c r="F207" s="27"/>
      <c r="G207" s="23"/>
      <c r="H207" s="20"/>
    </row>
    <row r="208" spans="1:8" ht="144">
      <c r="A208" s="17"/>
      <c r="B208" s="21"/>
      <c r="C208" s="21"/>
      <c r="D208" s="21"/>
      <c r="E208" s="21"/>
      <c r="F208" s="13" t="s">
        <v>125</v>
      </c>
      <c r="G208" s="24"/>
      <c r="H208" s="22"/>
    </row>
    <row r="209" spans="1:8" ht="18">
      <c r="A209" s="16">
        <f>'IDENTITAS PENGHUNI RUMAH 1'!A110</f>
        <v>99</v>
      </c>
      <c r="B209" s="19">
        <f>'IDENTITAS PENGHUNI RUMAH 1'!B110</f>
        <v>0</v>
      </c>
      <c r="C209" s="19">
        <f>'IDENTITAS PENGHUNI RUMAH 1'!C110</f>
        <v>0</v>
      </c>
      <c r="D209" s="19">
        <f>'IDENTITAS PENGHUNI RUMAH 1'!D110</f>
        <v>0</v>
      </c>
      <c r="E209" s="19">
        <f>'IDENTITAS PENGHUNI RUMAH 1'!E110</f>
        <v>0</v>
      </c>
      <c r="F209" s="27"/>
      <c r="G209" s="23"/>
      <c r="H209" s="20"/>
    </row>
    <row r="210" spans="1:8" ht="144">
      <c r="A210" s="17"/>
      <c r="B210" s="21"/>
      <c r="C210" s="21"/>
      <c r="D210" s="21"/>
      <c r="E210" s="21"/>
      <c r="F210" s="13" t="s">
        <v>125</v>
      </c>
      <c r="G210" s="24"/>
      <c r="H210" s="22"/>
    </row>
    <row r="211" spans="1:8" ht="18">
      <c r="A211" s="16">
        <f>'IDENTITAS PENGHUNI RUMAH 1'!A111</f>
        <v>100</v>
      </c>
      <c r="B211" s="19">
        <f>'IDENTITAS PENGHUNI RUMAH 1'!B111</f>
        <v>0</v>
      </c>
      <c r="C211" s="19">
        <f>'IDENTITAS PENGHUNI RUMAH 1'!C111</f>
        <v>0</v>
      </c>
      <c r="D211" s="19">
        <f>'IDENTITAS PENGHUNI RUMAH 1'!D111</f>
        <v>0</v>
      </c>
      <c r="E211" s="19">
        <f>'IDENTITAS PENGHUNI RUMAH 1'!E111</f>
        <v>0</v>
      </c>
      <c r="F211" s="27"/>
      <c r="G211" s="23"/>
      <c r="H211" s="20"/>
    </row>
    <row r="212" spans="1:8" ht="144">
      <c r="A212" s="17"/>
      <c r="B212" s="21"/>
      <c r="C212" s="21"/>
      <c r="D212" s="21"/>
      <c r="E212" s="21"/>
      <c r="F212" s="13" t="s">
        <v>125</v>
      </c>
      <c r="G212" s="24"/>
      <c r="H21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IDENTITAS PENGHUNI RUMAH 1</vt:lpstr>
      <vt:lpstr>IDENTITAS PENGHUNI RUMAH 2</vt:lpstr>
      <vt:lpstr>IDENTITAS PENGHUNI RUMAH 2 (2)</vt:lpstr>
      <vt:lpstr>KONDISI FISIK RUMAH A</vt:lpstr>
      <vt:lpstr>KONDISI FISI RUMAH B</vt:lpstr>
      <vt:lpstr>KONDISI FISI RUMAH C</vt:lpstr>
      <vt:lpstr>KONDISI FISI RUMAH D.1</vt:lpstr>
      <vt:lpstr>KONDISI FISI RUMAH D.2</vt:lpstr>
      <vt:lpstr>LEGALITAS LAHAN DAN PHOTO RUMAH</vt:lpstr>
      <vt:lpstr>'IDENTITAS PENGHUNI RUMAH 1'!Print_Area</vt:lpstr>
      <vt:lpstr>'IDENTITAS PENGHUNI RUMAH 2'!Print_Area</vt:lpstr>
      <vt:lpstr>'IDENTITAS PENGHUNI RUMAH 2 (2)'!Print_Area</vt:lpstr>
      <vt:lpstr>'KONDISI FISI RUMAH B'!Print_Area</vt:lpstr>
      <vt:lpstr>'KONDISI FISI RUMAH C'!Print_Area</vt:lpstr>
      <vt:lpstr>'KONDISI FISI RUMAH D.1'!Print_Area</vt:lpstr>
      <vt:lpstr>'KONDISI FISI RUMAH D.2'!Print_Area</vt:lpstr>
      <vt:lpstr>'KONDISI FISIK RUMAH A'!Print_Area</vt:lpstr>
      <vt:lpstr>'LEGALITAS LAHAN DAN PHOTO RUMAH'!Print_Area</vt:lpstr>
      <vt:lpstr>'IDENTITAS PENGHUNI RUMAH 1'!Print_Titles</vt:lpstr>
      <vt:lpstr>'LEGALITAS LAHAN DAN PHOTO RUMAH'!Print_Titles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Asus07</dc:creator>
  <cp:lastModifiedBy>Baihakki STMT</cp:lastModifiedBy>
  <cp:lastPrinted>2023-11-07T04:03:00Z</cp:lastPrinted>
  <dcterms:created xsi:type="dcterms:W3CDTF">2023-08-24T17:45:00Z</dcterms:created>
  <dcterms:modified xsi:type="dcterms:W3CDTF">2026-04-02T06:15:43Z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4C93E090066D40C4BD3F351690B51E64_12</vt:lpwstr>
  </property>
  <property fmtid="{D5CDD505-2E9C-101B-9397-08002B2CF9AE}" pid="3" name="KSOProductBuildVer">
    <vt:lpwstr>1033-12.2.0.13359</vt:lpwstr>
  </property>
</Properties>
</file>