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\Google DA\Course 8-Google Data Analytics Capstone Complete a Case Study\Week 1\Case Study 3\Project 5 - Aviation (5 PM - 6 PM)\"/>
    </mc:Choice>
  </mc:AlternateContent>
  <xr:revisionPtr revIDLastSave="0" documentId="13_ncr:1_{ECAFD45A-39D8-4A71-BFCA-E336684966AA}" xr6:coauthVersionLast="47" xr6:coauthVersionMax="47" xr10:uidLastSave="{00000000-0000-0000-0000-000000000000}"/>
  <bookViews>
    <workbookView xWindow="-108" yWindow="-108" windowWidth="23256" windowHeight="12576" xr2:uid="{20C65625-838C-429D-9A4B-5A99C8478F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airlines].[AIRLINE].&amp;[JetBlue Airways]}"/>
    <s v="{[flights].[DAY].&amp;[1]}"/>
    <s v="{[airports].[STATE].[All]}"/>
    <s v="{[airports].[CITY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<sst xmlns="http://schemas.openxmlformats.org/spreadsheetml/2006/main" count="56" uniqueCount="47">
  <si>
    <t>Weekday Vs Weekend total flights statistics</t>
  </si>
  <si>
    <t>Weekday</t>
  </si>
  <si>
    <t>Weekend</t>
  </si>
  <si>
    <t>Grand Total</t>
  </si>
  <si>
    <t>Total</t>
  </si>
  <si>
    <t>Total number of cancelled flights for JetBlue Airways on first date of every month</t>
  </si>
  <si>
    <t>AIRLINE</t>
  </si>
  <si>
    <t>JetBlue Airways</t>
  </si>
  <si>
    <t>DAY</t>
  </si>
  <si>
    <t>1</t>
  </si>
  <si>
    <t>Date (Month)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</si>
  <si>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</si>
  <si>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</si>
  <si>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</si>
  <si>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</si>
  <si>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</si>
  <si>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</si>
  <si>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</si>
  <si>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</si>
  <si>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</si>
  <si>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</si>
  <si>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</si>
  <si>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</si>
  <si>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Week wise, State wise and City wise statistics of delay of flights with airline details</t>
  </si>
  <si>
    <t>STATE</t>
  </si>
  <si>
    <t>All</t>
  </si>
  <si>
    <t>CITY</t>
  </si>
  <si>
    <t>Alaska Airlines Inc.</t>
  </si>
  <si>
    <t>American Airlines Inc.</t>
  </si>
  <si>
    <t>American Eagle Airlines Inc.</t>
  </si>
  <si>
    <t>Atlantic Southeast Airlines</t>
  </si>
  <si>
    <t>Delta Air Lines Inc.</t>
  </si>
  <si>
    <t>Frontier Airlines Inc.</t>
  </si>
  <si>
    <t>Hawaiian Airlines Inc.</t>
  </si>
  <si>
    <t>Skywest Airlines Inc.</t>
  </si>
  <si>
    <t>Southwest Airlines Co.</t>
  </si>
  <si>
    <t>Spirit Air Lines</t>
  </si>
  <si>
    <t>United Air Lines Inc.</t>
  </si>
  <si>
    <t>US Airways Inc.</t>
  </si>
  <si>
    <t>Virgin America</t>
  </si>
  <si>
    <t>Number of airlines with No departure/arrival delay with distance covered between 2500 and 3000</t>
  </si>
  <si>
    <t>Disance</t>
  </si>
  <si>
    <t>Count of Arrival_Delay</t>
  </si>
  <si>
    <t>Count of Airline</t>
  </si>
  <si>
    <t>Week Status</t>
  </si>
  <si>
    <t>Count of Airline_Delay</t>
  </si>
  <si>
    <t>Airline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</si>
</sst>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000000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horizontal="center"/>
    </xf>
    <xf numFmtId="0" fontId="0" fillId="0" borderId="3" xfId="0" applyBorder="1"/>
    <xf numFmtId="0" fontId="1" fillId="2" borderId="3" xfId="0" applyFont="1" applyFill="1" applyBorder="1"/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/>
    <xf numFmtId="0" fontId="1" fillId="2" borderId="0" xfId="0" applyFont="1" applyFill="1" applyBorder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vertical="center" readingOrder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</a:t>
            </a:r>
            <a:r>
              <a:rPr lang="en-US" baseline="0"/>
              <a:t> Status wise Flight Statistics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Weekday</c:v>
              </c:pt>
              <c:pt idx="1">
                <c:v>Weekend</c:v>
              </c:pt>
            </c:strLit>
          </c:cat>
          <c:val>
            <c:numLit>
              <c:formatCode>General</c:formatCode>
              <c:ptCount val="2"/>
              <c:pt idx="0">
                <c:v>4300770</c:v>
              </c:pt>
              <c:pt idx="1">
                <c:v>1518309</c:v>
              </c:pt>
            </c:numLit>
          </c:val>
          <c:extLst>
            <c:ext xmlns:c16="http://schemas.microsoft.com/office/drawing/2014/chart" uri="{C3380CC4-5D6E-409C-BE32-E72D297353CC}">
              <c16:uniqueId val="{00000000-AB18-470A-9885-6C66A484AB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88128008"/>
        <c:axId val="665121848"/>
        <c:axId val="0"/>
      </c:bar3DChart>
      <c:catAx>
        <c:axId val="288128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21848"/>
        <c:crosses val="autoZero"/>
        <c:auto val="1"/>
        <c:lblAlgn val="ctr"/>
        <c:lblOffset val="100"/>
        <c:noMultiLvlLbl val="0"/>
      </c:catAx>
      <c:valAx>
        <c:axId val="665121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12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0</xdr:row>
      <xdr:rowOff>60960</xdr:rowOff>
    </xdr:from>
    <xdr:to>
      <xdr:col>10</xdr:col>
      <xdr:colOff>335280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596FE-F1C2-441D-A7B5-4B2E8BE63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FE5A-9602-4579-86FA-C793ED84FFE0}">
  <dimension ref="A1:M108"/>
  <sheetViews>
    <sheetView tabSelected="1" workbookViewId="0">
      <selection activeCell="F1" sqref="F1"/>
    </sheetView>
  </sheetViews>
  <sheetFormatPr defaultRowHeight="14.4" x14ac:dyDescent="0.3"/>
  <cols>
    <col min="2" max="2" width="22.5546875" customWidth="1"/>
    <col min="3" max="3" width="22.77734375" bestFit="1" customWidth="1"/>
    <col min="4" max="4" width="15.5546875" bestFit="1" customWidth="1"/>
  </cols>
  <sheetData>
    <row r="1" spans="1:10" ht="23.4" x14ac:dyDescent="0.3">
      <c r="A1" s="17">
        <v>1</v>
      </c>
      <c r="B1" s="18" t="s">
        <v>0</v>
      </c>
      <c r="C1" s="19"/>
      <c r="D1" s="19"/>
    </row>
    <row r="3" spans="1:10" x14ac:dyDescent="0.3">
      <c r="B3" s="2" t="s">
        <v>44</v>
      </c>
      <c r="C3" s="14" t="s">
        <v>4</v>
      </c>
    </row>
    <row r="4" spans="1:10" x14ac:dyDescent="0.3">
      <c r="B4" t="s">
        <v>1</v>
      </c>
      <c r="C4" s="3">
        <v>4300770</v>
      </c>
    </row>
    <row r="5" spans="1:10" x14ac:dyDescent="0.3">
      <c r="B5" t="s">
        <v>2</v>
      </c>
      <c r="C5" s="3">
        <v>1518309</v>
      </c>
    </row>
    <row r="6" spans="1:10" x14ac:dyDescent="0.3">
      <c r="B6" s="1" t="s">
        <v>3</v>
      </c>
      <c r="C6" s="15">
        <v>5819079</v>
      </c>
    </row>
    <row r="12" spans="1:10" ht="23.4" x14ac:dyDescent="0.3">
      <c r="A12" s="17">
        <v>2</v>
      </c>
      <c r="B12" s="18" t="s">
        <v>5</v>
      </c>
      <c r="C12" s="19"/>
      <c r="D12" s="19"/>
      <c r="E12" s="19"/>
      <c r="F12" s="19"/>
      <c r="G12" s="19"/>
      <c r="H12" s="19"/>
      <c r="I12" s="19"/>
      <c r="J12" s="19"/>
    </row>
    <row r="13" spans="1:10" x14ac:dyDescent="0.3">
      <c r="B13" s="11" t="s">
        <v>6</v>
      </c>
      <c r="C13" s="11" t="s" vm="1">
        <v>7</v>
      </c>
    </row>
    <row r="14" spans="1:10" x14ac:dyDescent="0.3">
      <c r="B14" s="12" t="s">
        <v>8</v>
      </c>
      <c r="C14" s="12" t="s" vm="2">
        <v>9</v>
      </c>
    </row>
    <row r="15" spans="1:10" x14ac:dyDescent="0.3">
      <c r="B15" s="13" t="s">
        <v>10</v>
      </c>
      <c r="C15" s="13" t="s">
        <v>4</v>
      </c>
    </row>
    <row r="16" spans="1:10" x14ac:dyDescent="0.3">
      <c r="B16" s="6" t="s">
        <v>11</v>
      </c>
      <c r="C16" s="6">
        <v>0</v>
      </c>
    </row>
    <row r="17" spans="1:10" x14ac:dyDescent="0.3">
      <c r="B17" s="6" t="s">
        <v>12</v>
      </c>
      <c r="C17" s="6">
        <v>42</v>
      </c>
    </row>
    <row r="18" spans="1:10" x14ac:dyDescent="0.3">
      <c r="B18" s="6" t="s">
        <v>13</v>
      </c>
      <c r="C18" s="6">
        <v>13</v>
      </c>
    </row>
    <row r="19" spans="1:10" x14ac:dyDescent="0.3">
      <c r="B19" s="6" t="s">
        <v>14</v>
      </c>
      <c r="C19" s="6">
        <v>3</v>
      </c>
    </row>
    <row r="20" spans="1:10" x14ac:dyDescent="0.3">
      <c r="B20" s="6" t="s">
        <v>15</v>
      </c>
      <c r="C20" s="6">
        <v>3</v>
      </c>
    </row>
    <row r="21" spans="1:10" x14ac:dyDescent="0.3">
      <c r="B21" s="6" t="s">
        <v>16</v>
      </c>
      <c r="C21" s="6">
        <v>55</v>
      </c>
    </row>
    <row r="22" spans="1:10" x14ac:dyDescent="0.3">
      <c r="B22" s="6" t="s">
        <v>17</v>
      </c>
      <c r="C22" s="6">
        <v>2</v>
      </c>
    </row>
    <row r="23" spans="1:10" x14ac:dyDescent="0.3">
      <c r="B23" s="6" t="s">
        <v>18</v>
      </c>
      <c r="C23" s="6">
        <v>1</v>
      </c>
    </row>
    <row r="24" spans="1:10" x14ac:dyDescent="0.3">
      <c r="B24" s="6" t="s">
        <v>19</v>
      </c>
      <c r="C24" s="6">
        <v>7</v>
      </c>
    </row>
    <row r="25" spans="1:10" x14ac:dyDescent="0.3">
      <c r="B25" s="6" t="s">
        <v>20</v>
      </c>
      <c r="C25" s="6">
        <v>2</v>
      </c>
    </row>
    <row r="26" spans="1:10" x14ac:dyDescent="0.3">
      <c r="B26" s="6" t="s">
        <v>21</v>
      </c>
      <c r="C26" s="6">
        <v>3</v>
      </c>
    </row>
    <row r="27" spans="1:10" x14ac:dyDescent="0.3">
      <c r="B27" s="6" t="s">
        <v>22</v>
      </c>
      <c r="C27" s="6">
        <v>4</v>
      </c>
    </row>
    <row r="28" spans="1:10" x14ac:dyDescent="0.3">
      <c r="B28" s="13" t="s">
        <v>3</v>
      </c>
      <c r="C28" s="13">
        <v>135</v>
      </c>
    </row>
    <row r="31" spans="1:10" ht="23.4" x14ac:dyDescent="0.3">
      <c r="A31" s="17">
        <v>3</v>
      </c>
      <c r="B31" s="18" t="s">
        <v>23</v>
      </c>
      <c r="C31" s="19"/>
      <c r="D31" s="19"/>
      <c r="E31" s="19"/>
      <c r="F31" s="19"/>
      <c r="G31" s="19"/>
      <c r="H31" s="19"/>
      <c r="I31" s="19"/>
      <c r="J31" s="19"/>
    </row>
    <row r="32" spans="1:10" x14ac:dyDescent="0.3">
      <c r="B32" s="9" t="s">
        <v>24</v>
      </c>
      <c r="C32" s="9" t="s" vm="3">
        <v>25</v>
      </c>
    </row>
    <row r="33" spans="2:4" x14ac:dyDescent="0.3">
      <c r="B33" s="10" t="s">
        <v>26</v>
      </c>
      <c r="C33" s="10" t="s" vm="4">
        <v>25</v>
      </c>
    </row>
    <row r="34" spans="2:4" x14ac:dyDescent="0.3">
      <c r="B34" s="5" t="s">
        <v>45</v>
      </c>
      <c r="C34" s="16" t="s">
        <v>44</v>
      </c>
      <c r="D34" s="16"/>
    </row>
    <row r="35" spans="2:4" x14ac:dyDescent="0.3">
      <c r="B35" s="5" t="s">
        <v>46</v>
      </c>
      <c r="C35" s="7" t="s">
        <v>1</v>
      </c>
      <c r="D35" s="7" t="s">
        <v>2</v>
      </c>
    </row>
    <row r="36" spans="2:4" x14ac:dyDescent="0.3">
      <c r="B36" s="4" t="s">
        <v>27</v>
      </c>
      <c r="C36" s="6">
        <v>16212</v>
      </c>
      <c r="D36" s="6">
        <v>6140</v>
      </c>
    </row>
    <row r="37" spans="2:4" x14ac:dyDescent="0.3">
      <c r="B37" s="4" t="s">
        <v>28</v>
      </c>
      <c r="C37" s="6">
        <v>96803</v>
      </c>
      <c r="D37" s="6">
        <v>33476</v>
      </c>
    </row>
    <row r="38" spans="2:4" x14ac:dyDescent="0.3">
      <c r="B38" s="4" t="s">
        <v>29</v>
      </c>
      <c r="C38" s="6">
        <v>46524</v>
      </c>
      <c r="D38" s="6">
        <v>14023</v>
      </c>
    </row>
    <row r="39" spans="2:4" x14ac:dyDescent="0.3">
      <c r="B39" s="4" t="s">
        <v>30</v>
      </c>
      <c r="C39" s="6">
        <v>84794</v>
      </c>
      <c r="D39" s="6">
        <v>24390</v>
      </c>
    </row>
    <row r="40" spans="2:4" x14ac:dyDescent="0.3">
      <c r="B40" s="4" t="s">
        <v>31</v>
      </c>
      <c r="C40" s="6">
        <v>92168</v>
      </c>
      <c r="D40" s="6">
        <v>25855</v>
      </c>
    </row>
    <row r="41" spans="2:4" x14ac:dyDescent="0.3">
      <c r="B41" s="4" t="s">
        <v>32</v>
      </c>
      <c r="C41" s="6">
        <v>17326</v>
      </c>
      <c r="D41" s="6">
        <v>6244</v>
      </c>
    </row>
    <row r="42" spans="2:4" x14ac:dyDescent="0.3">
      <c r="B42" s="4" t="s">
        <v>33</v>
      </c>
      <c r="C42" s="6">
        <v>6390</v>
      </c>
      <c r="D42" s="6">
        <v>2228</v>
      </c>
    </row>
    <row r="43" spans="2:4" x14ac:dyDescent="0.3">
      <c r="B43" s="4" t="s">
        <v>7</v>
      </c>
      <c r="C43" s="6">
        <v>43774</v>
      </c>
      <c r="D43" s="6">
        <v>15401</v>
      </c>
    </row>
    <row r="44" spans="2:4" x14ac:dyDescent="0.3">
      <c r="B44" s="4" t="s">
        <v>34</v>
      </c>
      <c r="C44" s="6">
        <v>80934</v>
      </c>
      <c r="D44" s="6">
        <v>26861</v>
      </c>
    </row>
    <row r="45" spans="2:4" x14ac:dyDescent="0.3">
      <c r="B45" s="4" t="s">
        <v>35</v>
      </c>
      <c r="C45" s="6">
        <v>179834</v>
      </c>
      <c r="D45" s="6">
        <v>56792</v>
      </c>
    </row>
    <row r="46" spans="2:4" x14ac:dyDescent="0.3">
      <c r="B46" s="4" t="s">
        <v>36</v>
      </c>
      <c r="C46" s="6">
        <v>24380</v>
      </c>
      <c r="D46" s="6">
        <v>9841</v>
      </c>
    </row>
    <row r="47" spans="2:4" x14ac:dyDescent="0.3">
      <c r="B47" s="4" t="s">
        <v>37</v>
      </c>
      <c r="C47" s="6">
        <v>80896</v>
      </c>
      <c r="D47" s="6">
        <v>23826</v>
      </c>
    </row>
    <row r="48" spans="2:4" x14ac:dyDescent="0.3">
      <c r="B48" s="4" t="s">
        <v>38</v>
      </c>
      <c r="C48" s="6">
        <v>27321</v>
      </c>
      <c r="D48" s="6">
        <v>9228</v>
      </c>
    </row>
    <row r="49" spans="1:13" x14ac:dyDescent="0.3">
      <c r="B49" s="4" t="s">
        <v>39</v>
      </c>
      <c r="C49" s="6">
        <v>8830</v>
      </c>
      <c r="D49" s="6">
        <v>2948</v>
      </c>
    </row>
    <row r="50" spans="1:13" x14ac:dyDescent="0.3">
      <c r="B50" s="5" t="s">
        <v>3</v>
      </c>
      <c r="C50" s="7">
        <v>806186</v>
      </c>
      <c r="D50" s="7">
        <v>257253</v>
      </c>
    </row>
    <row r="54" spans="1:13" ht="23.4" x14ac:dyDescent="0.3">
      <c r="A54" s="17">
        <v>4</v>
      </c>
      <c r="B54" s="18" t="s">
        <v>40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</row>
    <row r="55" spans="1:13" x14ac:dyDescent="0.3">
      <c r="A55" s="3"/>
    </row>
    <row r="56" spans="1:13" x14ac:dyDescent="0.3">
      <c r="A56" s="3"/>
      <c r="B56" s="8" t="s">
        <v>41</v>
      </c>
      <c r="C56" s="8" t="s">
        <v>42</v>
      </c>
      <c r="D56" s="8" t="s">
        <v>43</v>
      </c>
    </row>
    <row r="57" spans="1:13" x14ac:dyDescent="0.3">
      <c r="A57" s="3"/>
      <c r="B57" s="6">
        <v>2504</v>
      </c>
      <c r="C57" s="6">
        <v>2956</v>
      </c>
      <c r="D57" s="6">
        <v>2980</v>
      </c>
    </row>
    <row r="58" spans="1:13" x14ac:dyDescent="0.3">
      <c r="A58" s="3"/>
      <c r="B58" s="6">
        <v>2519</v>
      </c>
      <c r="C58" s="6">
        <v>1269</v>
      </c>
      <c r="D58" s="6">
        <v>1273</v>
      </c>
    </row>
    <row r="59" spans="1:13" x14ac:dyDescent="0.3">
      <c r="A59" s="3"/>
      <c r="B59" s="6">
        <v>2520</v>
      </c>
      <c r="C59" s="6">
        <v>729</v>
      </c>
      <c r="D59" s="6">
        <v>730</v>
      </c>
    </row>
    <row r="60" spans="1:13" x14ac:dyDescent="0.3">
      <c r="A60" s="3"/>
      <c r="B60" s="6">
        <v>2521</v>
      </c>
      <c r="C60" s="6">
        <v>5136</v>
      </c>
      <c r="D60" s="6">
        <v>5212</v>
      </c>
    </row>
    <row r="61" spans="1:13" x14ac:dyDescent="0.3">
      <c r="A61" s="3"/>
      <c r="B61" s="6">
        <v>2537</v>
      </c>
      <c r="C61" s="6">
        <v>1034</v>
      </c>
      <c r="D61" s="6">
        <v>1044</v>
      </c>
    </row>
    <row r="62" spans="1:13" x14ac:dyDescent="0.3">
      <c r="A62" s="3"/>
      <c r="B62" s="6">
        <v>2541</v>
      </c>
      <c r="C62" s="6">
        <v>828</v>
      </c>
      <c r="D62" s="6">
        <v>832</v>
      </c>
    </row>
    <row r="63" spans="1:13" x14ac:dyDescent="0.3">
      <c r="A63" s="3"/>
      <c r="B63" s="6">
        <v>2552</v>
      </c>
      <c r="C63" s="6">
        <v>835</v>
      </c>
      <c r="D63" s="6">
        <v>846</v>
      </c>
    </row>
    <row r="64" spans="1:13" x14ac:dyDescent="0.3">
      <c r="A64" s="3"/>
      <c r="B64" s="6">
        <v>2554</v>
      </c>
      <c r="C64" s="6">
        <v>955</v>
      </c>
      <c r="D64" s="6">
        <v>960</v>
      </c>
    </row>
    <row r="65" spans="1:4" x14ac:dyDescent="0.3">
      <c r="A65" s="3"/>
      <c r="B65" s="6">
        <v>2556</v>
      </c>
      <c r="C65" s="6">
        <v>11555</v>
      </c>
      <c r="D65" s="6">
        <v>11646</v>
      </c>
    </row>
    <row r="66" spans="1:4" x14ac:dyDescent="0.3">
      <c r="A66" s="3"/>
      <c r="B66" s="6">
        <v>2562</v>
      </c>
      <c r="C66" s="6">
        <v>1243</v>
      </c>
      <c r="D66" s="6">
        <v>1249</v>
      </c>
    </row>
    <row r="67" spans="1:4" x14ac:dyDescent="0.3">
      <c r="A67" s="3"/>
      <c r="B67" s="6">
        <v>2565</v>
      </c>
      <c r="C67" s="6">
        <v>10866</v>
      </c>
      <c r="D67" s="6">
        <v>11042</v>
      </c>
    </row>
    <row r="68" spans="1:4" x14ac:dyDescent="0.3">
      <c r="A68" s="3"/>
      <c r="B68" s="6">
        <v>2569</v>
      </c>
      <c r="C68" s="6">
        <v>629</v>
      </c>
      <c r="D68" s="6">
        <v>652</v>
      </c>
    </row>
    <row r="69" spans="1:4" x14ac:dyDescent="0.3">
      <c r="A69" s="3"/>
      <c r="B69" s="6">
        <v>2576</v>
      </c>
      <c r="C69" s="6">
        <v>621</v>
      </c>
      <c r="D69" s="6">
        <v>628</v>
      </c>
    </row>
    <row r="70" spans="1:4" x14ac:dyDescent="0.3">
      <c r="A70" s="3"/>
      <c r="B70" s="6">
        <v>2583</v>
      </c>
      <c r="C70" s="6">
        <v>786</v>
      </c>
      <c r="D70" s="6">
        <v>798</v>
      </c>
    </row>
    <row r="71" spans="1:4" x14ac:dyDescent="0.3">
      <c r="A71" s="3"/>
      <c r="B71" s="6">
        <v>2584</v>
      </c>
      <c r="C71" s="6">
        <v>1929</v>
      </c>
      <c r="D71" s="6">
        <v>1937</v>
      </c>
    </row>
    <row r="72" spans="1:4" x14ac:dyDescent="0.3">
      <c r="A72" s="3"/>
      <c r="B72" s="6">
        <v>2585</v>
      </c>
      <c r="C72" s="6">
        <v>2216</v>
      </c>
      <c r="D72" s="6">
        <v>2230</v>
      </c>
    </row>
    <row r="73" spans="1:4" x14ac:dyDescent="0.3">
      <c r="A73" s="3"/>
      <c r="B73" s="6">
        <v>2586</v>
      </c>
      <c r="C73" s="6">
        <v>18283</v>
      </c>
      <c r="D73" s="6">
        <v>18559</v>
      </c>
    </row>
    <row r="74" spans="1:4" x14ac:dyDescent="0.3">
      <c r="A74" s="3"/>
      <c r="B74" s="6">
        <v>2588</v>
      </c>
      <c r="C74" s="6">
        <v>2056</v>
      </c>
      <c r="D74" s="6">
        <v>2104</v>
      </c>
    </row>
    <row r="75" spans="1:4" x14ac:dyDescent="0.3">
      <c r="A75" s="3"/>
      <c r="B75" s="6">
        <v>2599</v>
      </c>
      <c r="C75" s="6">
        <v>231</v>
      </c>
      <c r="D75" s="6">
        <v>232</v>
      </c>
    </row>
    <row r="76" spans="1:4" x14ac:dyDescent="0.3">
      <c r="A76" s="3"/>
      <c r="B76" s="6">
        <v>2602</v>
      </c>
      <c r="C76" s="6">
        <v>594</v>
      </c>
      <c r="D76" s="6">
        <v>606</v>
      </c>
    </row>
    <row r="77" spans="1:4" x14ac:dyDescent="0.3">
      <c r="A77" s="3"/>
      <c r="B77" s="6">
        <v>2603</v>
      </c>
      <c r="C77" s="6">
        <v>1567</v>
      </c>
      <c r="D77" s="6">
        <v>1570</v>
      </c>
    </row>
    <row r="78" spans="1:4" x14ac:dyDescent="0.3">
      <c r="A78" s="3"/>
      <c r="B78" s="6">
        <v>2607</v>
      </c>
      <c r="C78" s="6">
        <v>353</v>
      </c>
      <c r="D78" s="6">
        <v>354</v>
      </c>
    </row>
    <row r="79" spans="1:4" x14ac:dyDescent="0.3">
      <c r="A79" s="3"/>
      <c r="B79" s="6">
        <v>2611</v>
      </c>
      <c r="C79" s="6">
        <v>8768</v>
      </c>
      <c r="D79" s="6">
        <v>8948</v>
      </c>
    </row>
    <row r="80" spans="1:4" x14ac:dyDescent="0.3">
      <c r="A80" s="3"/>
      <c r="B80" s="6">
        <v>2614</v>
      </c>
      <c r="C80" s="6">
        <v>1388</v>
      </c>
      <c r="D80" s="6">
        <v>1394</v>
      </c>
    </row>
    <row r="81" spans="1:4" x14ac:dyDescent="0.3">
      <c r="A81" s="3"/>
      <c r="B81" s="6">
        <v>2615</v>
      </c>
      <c r="C81" s="6">
        <v>2784</v>
      </c>
      <c r="D81" s="6">
        <v>2813</v>
      </c>
    </row>
    <row r="82" spans="1:4" x14ac:dyDescent="0.3">
      <c r="A82" s="3"/>
      <c r="B82" s="6">
        <v>2631</v>
      </c>
      <c r="C82" s="6">
        <v>201</v>
      </c>
      <c r="D82" s="6">
        <v>203</v>
      </c>
    </row>
    <row r="83" spans="1:4" x14ac:dyDescent="0.3">
      <c r="A83" s="3"/>
      <c r="B83" s="6">
        <v>2636</v>
      </c>
      <c r="C83" s="6">
        <v>96</v>
      </c>
      <c r="D83" s="6">
        <v>98</v>
      </c>
    </row>
    <row r="84" spans="1:4" x14ac:dyDescent="0.3">
      <c r="A84" s="3"/>
      <c r="B84" s="6">
        <v>2640</v>
      </c>
      <c r="C84" s="6">
        <v>2675</v>
      </c>
      <c r="D84" s="6">
        <v>2685</v>
      </c>
    </row>
    <row r="85" spans="1:4" x14ac:dyDescent="0.3">
      <c r="A85" s="3"/>
      <c r="B85" s="6">
        <v>2676</v>
      </c>
      <c r="C85" s="6">
        <v>433</v>
      </c>
      <c r="D85" s="6">
        <v>433</v>
      </c>
    </row>
    <row r="86" spans="1:4" x14ac:dyDescent="0.3">
      <c r="A86" s="3"/>
      <c r="B86" s="6">
        <v>2677</v>
      </c>
      <c r="C86" s="6">
        <v>3761</v>
      </c>
      <c r="D86" s="6">
        <v>3782</v>
      </c>
    </row>
    <row r="87" spans="1:4" x14ac:dyDescent="0.3">
      <c r="A87" s="3"/>
      <c r="B87" s="6">
        <v>2681</v>
      </c>
      <c r="C87" s="6">
        <v>175</v>
      </c>
      <c r="D87" s="6">
        <v>178</v>
      </c>
    </row>
    <row r="88" spans="1:4" x14ac:dyDescent="0.3">
      <c r="A88" s="3"/>
      <c r="B88" s="6">
        <v>2688</v>
      </c>
      <c r="C88" s="6">
        <v>1264</v>
      </c>
      <c r="D88" s="6">
        <v>1275</v>
      </c>
    </row>
    <row r="89" spans="1:4" x14ac:dyDescent="0.3">
      <c r="A89" s="3"/>
      <c r="B89" s="6">
        <v>2689</v>
      </c>
      <c r="C89" s="6">
        <v>441</v>
      </c>
      <c r="D89" s="6">
        <v>458</v>
      </c>
    </row>
    <row r="90" spans="1:4" x14ac:dyDescent="0.3">
      <c r="A90" s="3"/>
      <c r="B90" s="6">
        <v>2694</v>
      </c>
      <c r="C90" s="6">
        <v>201</v>
      </c>
      <c r="D90" s="6">
        <v>204</v>
      </c>
    </row>
    <row r="91" spans="1:4" x14ac:dyDescent="0.3">
      <c r="A91" s="3"/>
      <c r="B91" s="6">
        <v>2701</v>
      </c>
      <c r="C91" s="6">
        <v>1198</v>
      </c>
      <c r="D91" s="6">
        <v>1209</v>
      </c>
    </row>
    <row r="92" spans="1:4" x14ac:dyDescent="0.3">
      <c r="A92" s="3"/>
      <c r="B92" s="6">
        <v>2704</v>
      </c>
      <c r="C92" s="6">
        <v>8333</v>
      </c>
      <c r="D92" s="6">
        <v>8546</v>
      </c>
    </row>
    <row r="93" spans="1:4" x14ac:dyDescent="0.3">
      <c r="A93" s="3"/>
      <c r="B93" s="6">
        <v>2715</v>
      </c>
      <c r="C93" s="6">
        <v>306</v>
      </c>
      <c r="D93" s="6">
        <v>312</v>
      </c>
    </row>
    <row r="94" spans="1:4" x14ac:dyDescent="0.3">
      <c r="A94" s="3"/>
      <c r="B94" s="6">
        <v>2717</v>
      </c>
      <c r="C94" s="6">
        <v>728</v>
      </c>
      <c r="D94" s="6">
        <v>730</v>
      </c>
    </row>
    <row r="95" spans="1:4" x14ac:dyDescent="0.3">
      <c r="A95" s="3"/>
      <c r="B95" s="6">
        <v>2724</v>
      </c>
      <c r="C95" s="6">
        <v>738</v>
      </c>
      <c r="D95" s="6">
        <v>742</v>
      </c>
    </row>
    <row r="96" spans="1:4" x14ac:dyDescent="0.3">
      <c r="A96" s="3"/>
      <c r="B96" s="6">
        <v>2762</v>
      </c>
      <c r="C96" s="6">
        <v>1769</v>
      </c>
      <c r="D96" s="6">
        <v>1772</v>
      </c>
    </row>
    <row r="97" spans="1:4" x14ac:dyDescent="0.3">
      <c r="A97" s="3"/>
      <c r="B97" s="6">
        <v>2777</v>
      </c>
      <c r="C97" s="6">
        <v>592</v>
      </c>
      <c r="D97" s="6">
        <v>594</v>
      </c>
    </row>
    <row r="98" spans="1:4" x14ac:dyDescent="0.3">
      <c r="A98" s="3"/>
      <c r="B98" s="6">
        <v>2785</v>
      </c>
      <c r="C98" s="6">
        <v>145</v>
      </c>
      <c r="D98" s="6">
        <v>150</v>
      </c>
    </row>
    <row r="99" spans="1:4" x14ac:dyDescent="0.3">
      <c r="A99" s="3"/>
      <c r="B99" s="6">
        <v>2797</v>
      </c>
      <c r="C99" s="6">
        <v>132</v>
      </c>
      <c r="D99" s="6">
        <v>134</v>
      </c>
    </row>
    <row r="100" spans="1:4" x14ac:dyDescent="0.3">
      <c r="A100" s="3"/>
      <c r="B100" s="6">
        <v>2845</v>
      </c>
      <c r="C100" s="6">
        <v>1185</v>
      </c>
      <c r="D100" s="6">
        <v>1210</v>
      </c>
    </row>
    <row r="101" spans="1:4" x14ac:dyDescent="0.3">
      <c r="A101" s="3"/>
      <c r="B101" s="6">
        <v>2846</v>
      </c>
      <c r="C101" s="6">
        <v>1377</v>
      </c>
      <c r="D101" s="6">
        <v>1393</v>
      </c>
    </row>
    <row r="102" spans="1:4" x14ac:dyDescent="0.3">
      <c r="A102" s="3"/>
      <c r="B102" s="6">
        <v>2860</v>
      </c>
      <c r="C102" s="6">
        <v>631</v>
      </c>
      <c r="D102" s="6">
        <v>636</v>
      </c>
    </row>
    <row r="103" spans="1:4" x14ac:dyDescent="0.3">
      <c r="A103" s="3"/>
      <c r="B103" s="6">
        <v>2874</v>
      </c>
      <c r="C103" s="6">
        <v>88</v>
      </c>
      <c r="D103" s="6">
        <v>89</v>
      </c>
    </row>
    <row r="104" spans="1:4" x14ac:dyDescent="0.3">
      <c r="A104" s="3"/>
      <c r="B104" s="6">
        <v>2917</v>
      </c>
      <c r="C104" s="6">
        <v>2418</v>
      </c>
      <c r="D104" s="6">
        <v>2456</v>
      </c>
    </row>
    <row r="105" spans="1:4" x14ac:dyDescent="0.3">
      <c r="A105" s="3"/>
      <c r="B105" s="6">
        <v>2979</v>
      </c>
      <c r="C105" s="6">
        <v>729</v>
      </c>
      <c r="D105" s="6">
        <v>746</v>
      </c>
    </row>
    <row r="106" spans="1:4" x14ac:dyDescent="0.3">
      <c r="A106" s="3"/>
      <c r="B106" s="6">
        <v>2994</v>
      </c>
      <c r="C106" s="6">
        <v>707</v>
      </c>
      <c r="D106" s="6">
        <v>710</v>
      </c>
    </row>
    <row r="107" spans="1:4" x14ac:dyDescent="0.3">
      <c r="A107" s="3"/>
      <c r="B107" s="7" t="s">
        <v>3</v>
      </c>
      <c r="C107" s="7">
        <v>109934</v>
      </c>
      <c r="D107" s="7">
        <v>111384</v>
      </c>
    </row>
    <row r="108" spans="1:4" x14ac:dyDescent="0.3">
      <c r="A108" s="3"/>
    </row>
  </sheetData>
  <mergeCells count="1">
    <mergeCell ref="C34:D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2023-05-14T18:54:09Z</dcterms:created>
  <dcterms:modified xsi:type="dcterms:W3CDTF">2023-05-15T02:12:24Z</dcterms:modified>
</cp:coreProperties>
</file>