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\Desktop\"/>
    </mc:Choice>
  </mc:AlternateContent>
  <xr:revisionPtr revIDLastSave="0" documentId="13_ncr:1_{96D9FF44-C8F2-4A73-9C8A-D3E20DFCF441}" xr6:coauthVersionLast="47" xr6:coauthVersionMax="47" xr10:uidLastSave="{00000000-0000-0000-0000-000000000000}"/>
  <bookViews>
    <workbookView xWindow="-103" yWindow="-103" windowWidth="22149" windowHeight="11829" tabRatio="548" xr2:uid="{00000000-000D-0000-FFFF-FFFF00000000}"/>
  </bookViews>
  <sheets>
    <sheet name="my_table" sheetId="5" r:id="rId1"/>
    <sheet name="hesab" sheetId="2" r:id="rId2"/>
    <sheet name="melli" sheetId="6" r:id="rId3"/>
    <sheet name="input" sheetId="4" r:id="rId4"/>
  </sheets>
  <definedNames>
    <definedName name="_xlnm._FilterDatabase" localSheetId="1" hidden="1">hesab!$A$1:$D$39</definedName>
    <definedName name="_xlnm._FilterDatabase" localSheetId="3" hidden="1">input!$A$1:$C$37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<sst xmlns="http://schemas.openxmlformats.org/spreadsheetml/2006/main" count="4995" uniqueCount="1414">
  <si>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</si>
  <si>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</si>
  <si>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</si>
  <si>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</si>
  <si>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</si>
  <si>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</si>
  <si>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</si>
  <si>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</si>
  <si>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</si>
  <si>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</si>
  <si>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</si>
  <si>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</si>
  <si>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</si>
  <si>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</si>
  <si>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</si>
  <si>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</si>
  <si>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</si>
  <si>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</si>
  <si>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</si>
  <si>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</si>
  <si>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</si>
  <si>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</si>
  <si>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</si>
  <si>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</si>
  <si>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</si>
  <si>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</si>
  <si>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</si>
  <si>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</si>
  <si>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heydar</t>
  </si>
  <si>
    <t>**gadimi**</t>
  </si>
  <si>
    <t>14007574066</t>
  </si>
  <si>
    <t>OWNER</t>
  </si>
  <si>
    <t>1091994706</t>
  </si>
  <si>
    <t>جواد دهقانی</t>
  </si>
  <si>
    <t>0057319804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</si>
  <si>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</si>
  <si>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</si>
  <si>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</si>
  <si>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</si>
  <si>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</si>
  <si>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</si>
  <si>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</si>
  <si>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</si>
  <si>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</si>
  <si>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</si>
  <si>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</si>
  <si>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</si>
  <si>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</si>
  <si>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</si>
  <si>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</si>
  <si>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</si>
  <si>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</si>
  <si>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</si>
  <si>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</si>
  <si>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</si>
  <si>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</si>
  <si>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</si>
  <si>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</si>
  <si>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</si>
  <si>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</si>
  <si>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</si>
  <si>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</si>
  <si>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</si>
  <si>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</si>
  <si>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</si>
  <si>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</si>
  <si>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</si>
  <si>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</si>
  <si>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</si>
  <si>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</si>
  <si>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</si>
  <si>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</si>
  <si>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</si>
  <si>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</si>
  <si>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</si>
  <si>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</si>
  <si>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</si>
  <si>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</si>
  <si>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</si>
  <si>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</si>
  <si>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</si>
  <si>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</si>
  <si>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</si>
  <si>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</si>
  <si>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</si>
  <si>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</si>
  <si>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</si>
  <si>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</si>
  <si>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</si>
  <si>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</si>
  <si>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</si>
  <si>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</si>
  <si>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</si>
  <si>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</si>
  <si>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</si>
  <si>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</si>
  <si>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</si>
  <si>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</si>
  <si>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</si>
  <si>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</si>
  <si>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</si>
  <si>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</si>
  <si>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</si>
  <si>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</si>
  <si>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</si>
  <si>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</si>
  <si>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</si>
  <si>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</si>
  <si>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</si>
  <si>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</si>
  <si>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</si>
  <si>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</si>
  <si>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</si>
  <si>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</si>
  <si>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</si>
  <si>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</si>
  <si>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</si>
  <si>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</si>
  <si>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</si>
  <si>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</si>
  <si>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</si>
  <si>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</si>
  <si>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</si>
  <si>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</si>
  <si>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</si>
  <si>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</si>
  <si>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</si>
  <si>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</si>
  <si>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</si>
  <si>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</si>
  <si>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790170000000110066231008</t>
  </si>
  <si>
    <t>520190000000118835486002</t>
  </si>
  <si>
    <t>220190000000201726870007</t>
  </si>
  <si>
    <t>720190000000109402237000</t>
  </si>
  <si>
    <t>660150000003100038147735</t>
  </si>
  <si>
    <t>220190000000212548840004</t>
  </si>
  <si>
    <t>580190000000116430613006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</si>
  <si>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</si>
  <si>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</si>
  <si>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</si>
  <si>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</si>
  <si>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</si>
  <si>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</si>
  <si>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</si>
  <si>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داود محمد باقری</t>
  </si>
  <si>
    <t>310130100000000287396903</t>
  </si>
  <si>
    <t>الهام نوری</t>
  </si>
  <si>
    <t>علی هییتی</t>
  </si>
  <si>
    <t>ابراهیم میرزایی</t>
  </si>
  <si>
    <t>مهدی عربی</t>
  </si>
  <si>
    <t>1293028134</t>
  </si>
  <si>
    <t>لطفعلی حبیبی</t>
  </si>
  <si>
    <t>تارا ریس</t>
  </si>
  <si>
    <t>اسفند ميرزايي دهقي</t>
  </si>
  <si>
    <t>مراد پارسائى</t>
  </si>
  <si>
    <t>baba</t>
  </si>
  <si>
    <t>فاطمه جعفري دهقي</t>
  </si>
  <si>
    <t>460190000000116451223006</t>
  </si>
  <si>
    <t>6037-6915-2037-7640</t>
  </si>
  <si>
    <t>سینا</t>
  </si>
  <si>
    <t>270590025400405268053001</t>
  </si>
  <si>
    <t>حمید رضا نجفی</t>
  </si>
  <si>
    <t>0579695001</t>
  </si>
  <si>
    <t>سعيد احمدى دهقي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</si>
  <si>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</si>
  <si>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</si>
  <si>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</si>
  <si>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</si>
  <si>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</si>
  <si>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</si>
  <si>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14012575183</t>
  </si>
  <si>
    <t>مروارید نخ</t>
  </si>
  <si>
    <t>عبدالله کلانتری</t>
  </si>
  <si>
    <t>صندوق اباصالح</t>
  </si>
  <si>
    <t>حمید رجب مقدم</t>
  </si>
  <si>
    <t>1092341919</t>
  </si>
  <si>
    <t>کیوان احمدی</t>
  </si>
  <si>
    <t>علی عسگری</t>
  </si>
  <si>
    <t>0069322252</t>
  </si>
  <si>
    <t>1091987602</t>
  </si>
  <si>
    <t>احمد رسولخانی</t>
  </si>
  <si>
    <t>بهمن نوروزی</t>
  </si>
  <si>
    <t>خاورچی</t>
  </si>
  <si>
    <t>رضا مرادی</t>
  </si>
  <si>
    <t>علی رمضانی</t>
  </si>
  <si>
    <t>اصغر ترابی</t>
  </si>
  <si>
    <t>دانیال حاجیان</t>
  </si>
  <si>
    <t>ابراهیم کاظمی</t>
  </si>
  <si>
    <t>ابراهیم رسولخانی</t>
  </si>
  <si>
    <t>اسمائیل کاظمی</t>
  </si>
  <si>
    <t>مهدی حبیبی</t>
  </si>
  <si>
    <t>مردعلی سلیمی</t>
  </si>
  <si>
    <t>میلاد سلیمی</t>
  </si>
  <si>
    <t>سعید رسولخانی</t>
  </si>
  <si>
    <t>مجتبی موسوی</t>
  </si>
  <si>
    <t>اسمائیل رسولخانی</t>
  </si>
  <si>
    <t>150130100000000295237119</t>
  </si>
  <si>
    <t>طره</t>
  </si>
  <si>
    <t>10860021405</t>
  </si>
  <si>
    <t>علیرضا قندی</t>
  </si>
  <si>
    <t>روح الله سلیمی</t>
  </si>
  <si>
    <t>صندوق ابا صالح</t>
  </si>
  <si>
    <t>10260062808</t>
  </si>
  <si>
    <t>صباحی</t>
  </si>
  <si>
    <t>علی نوروز</t>
  </si>
  <si>
    <t>صیرفی</t>
  </si>
  <si>
    <t>Man</t>
  </si>
  <si>
    <t>باقر کاظمی</t>
  </si>
  <si>
    <t>آترین بافت اصفهان</t>
  </si>
  <si>
    <t>14014100178</t>
  </si>
  <si>
    <t>آترین بافت</t>
  </si>
  <si>
    <t>ویرا بافت</t>
  </si>
  <si>
    <t>قاسم نوری</t>
  </si>
  <si>
    <t>1080279954</t>
  </si>
  <si>
    <t>14012969591</t>
  </si>
  <si>
    <t>170130100000000400602751</t>
  </si>
  <si>
    <t>دانیال</t>
  </si>
  <si>
    <t>شفیعی</t>
  </si>
  <si>
    <t>man</t>
  </si>
  <si>
    <t>Date</t>
  </si>
  <si>
    <t>Amount</t>
  </si>
  <si>
    <t>Number</t>
  </si>
  <si>
    <t>Book</t>
  </si>
  <si>
    <t>کریمی</t>
  </si>
  <si>
    <t>حمید نوری</t>
  </si>
  <si>
    <t>ارسلان نوروزی</t>
  </si>
  <si>
    <t>ساولانی</t>
  </si>
  <si>
    <t>رسول نوری</t>
  </si>
  <si>
    <t>محمد نوری</t>
  </si>
  <si>
    <t>6104337321054452</t>
  </si>
  <si>
    <t>820190000000211400893006</t>
  </si>
  <si>
    <t>جواد امینی</t>
  </si>
  <si>
    <t>آهنگران</t>
  </si>
  <si>
    <t>محسن رفیعی</t>
  </si>
  <si>
    <t>روح سلیمی</t>
  </si>
  <si>
    <t>آقایی</t>
  </si>
  <si>
    <t>جعفر سلیمی</t>
  </si>
  <si>
    <t>زمانی</t>
  </si>
  <si>
    <t>علی کاظمی</t>
  </si>
  <si>
    <t>جابر میری</t>
  </si>
  <si>
    <t>هادی فراهانی</t>
  </si>
  <si>
    <t>اصغر دهنمکی</t>
  </si>
  <si>
    <t>اکبر مرادی</t>
  </si>
  <si>
    <t>8152040054467390</t>
  </si>
  <si>
    <t>6627040147115765</t>
  </si>
  <si>
    <t>بهرامی</t>
  </si>
  <si>
    <t>نخ گلرنگ نقش جهان</t>
  </si>
  <si>
    <t>sayad</t>
  </si>
  <si>
    <t>انصاری</t>
  </si>
  <si>
    <t>میثم رشیدی</t>
  </si>
  <si>
    <t>ذکریا</t>
  </si>
  <si>
    <t>مصطفی مرادی</t>
  </si>
  <si>
    <t>6196040184786045</t>
  </si>
  <si>
    <t>8686040123434208</t>
  </si>
  <si>
    <t>6825040107781217</t>
  </si>
  <si>
    <t>1928040145700994</t>
  </si>
  <si>
    <t>6680040014186648</t>
  </si>
  <si>
    <t>3899040113677646</t>
  </si>
  <si>
    <t>9447040090404484</t>
  </si>
  <si>
    <t>8433040004584091</t>
  </si>
  <si>
    <t>9430040004584090</t>
  </si>
  <si>
    <t>9090040004584092</t>
  </si>
  <si>
    <t>7385040062632924</t>
  </si>
  <si>
    <t>6563040062632925</t>
  </si>
  <si>
    <t>8301040134507443</t>
  </si>
  <si>
    <t>6130040145731275</t>
  </si>
  <si>
    <t>4477040163891928</t>
  </si>
  <si>
    <t>3710000092867458</t>
  </si>
  <si>
    <t>9858040029414075</t>
  </si>
  <si>
    <t>2582040163891916</t>
  </si>
  <si>
    <t>4236040172467716</t>
  </si>
  <si>
    <t>4536030191124929</t>
  </si>
  <si>
    <t>5999040138301676</t>
  </si>
  <si>
    <t>5856040052789520</t>
  </si>
  <si>
    <t>9033040113118359</t>
  </si>
  <si>
    <t>6878040142212682</t>
  </si>
  <si>
    <t>3083040175133560</t>
  </si>
  <si>
    <t>2670040192728906</t>
  </si>
  <si>
    <t>6457040014791312</t>
  </si>
  <si>
    <t>8882040182339086</t>
  </si>
  <si>
    <t>8878040160100645</t>
  </si>
  <si>
    <t>3545040139513222</t>
  </si>
  <si>
    <t>1865040139513223</t>
  </si>
  <si>
    <t>7954040108137306</t>
  </si>
  <si>
    <t>2186040143923203</t>
  </si>
  <si>
    <t>1831040187919535</t>
  </si>
  <si>
    <t>8034030140012104</t>
  </si>
  <si>
    <t>5615040144112440</t>
  </si>
  <si>
    <t>2832040184372207</t>
  </si>
  <si>
    <t>7907040147115768</t>
  </si>
  <si>
    <t>6471040144112429</t>
  </si>
  <si>
    <t>1290040163106423</t>
  </si>
  <si>
    <t>1384040070107728</t>
  </si>
  <si>
    <t>7271040094561947</t>
  </si>
  <si>
    <t>1000040156576965</t>
  </si>
  <si>
    <t>1550040156576962</t>
  </si>
  <si>
    <t>0061294306</t>
  </si>
  <si>
    <t>6286040192728907</t>
  </si>
  <si>
    <t>مهرجو</t>
  </si>
  <si>
    <t xml:space="preserve">مردعلی </t>
  </si>
  <si>
    <t>سعید رسئولخانی</t>
  </si>
  <si>
    <t>نیک نام</t>
  </si>
  <si>
    <t>فراهانی</t>
  </si>
  <si>
    <t>غلامی</t>
  </si>
  <si>
    <t>950573</t>
  </si>
  <si>
    <t>1327040063362747</t>
  </si>
  <si>
    <t>5730040063362745</t>
  </si>
  <si>
    <t>1987040189087110</t>
  </si>
  <si>
    <t>5988040173705900</t>
  </si>
  <si>
    <t>4110040095302851</t>
  </si>
  <si>
    <t>3360040182703851</t>
  </si>
  <si>
    <t>1229040160055792</t>
  </si>
  <si>
    <t>916840007062994</t>
  </si>
  <si>
    <t>9048040007062996</t>
  </si>
  <si>
    <t>1013040134557854</t>
  </si>
  <si>
    <t>5370040134557855</t>
  </si>
  <si>
    <t>8476040093126586</t>
  </si>
  <si>
    <t>8491040187862088</t>
  </si>
  <si>
    <t>4532040139513257</t>
  </si>
  <si>
    <t>9923040000325606</t>
  </si>
  <si>
    <t>9731040186279052</t>
  </si>
  <si>
    <t>2518040027548720</t>
  </si>
  <si>
    <t>1150040169485868</t>
  </si>
  <si>
    <t>8628040159546606</t>
  </si>
  <si>
    <t>3352040164990363</t>
  </si>
  <si>
    <t>2597040086297496</t>
  </si>
  <si>
    <t>6185050000185054</t>
  </si>
  <si>
    <t>3431050005213423</t>
  </si>
  <si>
    <t>1266040187234717</t>
  </si>
  <si>
    <t>3208020122302532</t>
  </si>
  <si>
    <t>9423040186923291</t>
  </si>
  <si>
    <t>2144040119329767</t>
  </si>
  <si>
    <t>2124040125487316</t>
  </si>
  <si>
    <t>4079020203909202</t>
  </si>
  <si>
    <t>9017020122302534</t>
  </si>
  <si>
    <t>3502040187234718</t>
  </si>
  <si>
    <t>6388040140555013</t>
  </si>
  <si>
    <t>5114040164990347</t>
  </si>
  <si>
    <t>6185030200518532</t>
  </si>
  <si>
    <t>2783040042643997</t>
  </si>
  <si>
    <t>1146050003495024</t>
  </si>
  <si>
    <t>EEE</t>
  </si>
  <si>
    <t>1584040188691285</t>
  </si>
  <si>
    <t>3667050003495025</t>
  </si>
  <si>
    <t>2831050003495022</t>
  </si>
  <si>
    <t>1258050003495021</t>
  </si>
  <si>
    <t>7880050003495020</t>
  </si>
  <si>
    <t>1396050005998566</t>
  </si>
  <si>
    <t>1815050005998564</t>
  </si>
  <si>
    <t>مجتبی معصومی</t>
  </si>
  <si>
    <t>5500040005936830</t>
  </si>
  <si>
    <t>2784040099358453</t>
  </si>
  <si>
    <t>3804040005936829</t>
  </si>
  <si>
    <t>6712040057260477</t>
  </si>
  <si>
    <t>2303040164049259</t>
  </si>
  <si>
    <t>4209040143598846</t>
  </si>
  <si>
    <t>2884040145666691</t>
  </si>
  <si>
    <t>3401040176952066</t>
  </si>
  <si>
    <t>7840040123027823</t>
  </si>
  <si>
    <t>4599040007868861</t>
  </si>
  <si>
    <t>8324030063697419</t>
  </si>
  <si>
    <t>9120050012699886</t>
  </si>
  <si>
    <t>5524040165271078</t>
  </si>
  <si>
    <t>2567040106162429</t>
  </si>
  <si>
    <t>7696030168355414</t>
  </si>
  <si>
    <t>1335040153024034</t>
  </si>
  <si>
    <t>3805040031535356</t>
  </si>
  <si>
    <t>9191050001384229</t>
  </si>
  <si>
    <t>8095040176952067</t>
  </si>
  <si>
    <t>3856040135318302</t>
  </si>
  <si>
    <t>6743020178681599</t>
  </si>
  <si>
    <t>9212040134557844</t>
  </si>
  <si>
    <t>حسین زاده</t>
  </si>
  <si>
    <t>شیری</t>
  </si>
  <si>
    <t>ارسلان</t>
  </si>
  <si>
    <t>علی ایرانی</t>
  </si>
  <si>
    <t>میثم مهرجو</t>
  </si>
  <si>
    <t>1510040004584106</t>
  </si>
  <si>
    <t>1085040158602540</t>
  </si>
  <si>
    <t>5689040197747531</t>
  </si>
  <si>
    <t>3700040102336704</t>
  </si>
  <si>
    <t>4117030241128808</t>
  </si>
  <si>
    <t>6350020234365213</t>
  </si>
  <si>
    <t>1889040197356963</t>
  </si>
  <si>
    <t>4030040185969302</t>
  </si>
  <si>
    <t>6527040181355137</t>
  </si>
  <si>
    <t>6357040188899298</t>
  </si>
  <si>
    <t>4016040169822395</t>
  </si>
  <si>
    <t>6843030208890832</t>
  </si>
  <si>
    <t>8729040155419292</t>
  </si>
  <si>
    <t>7754040075155286</t>
  </si>
  <si>
    <t>5514030229838466</t>
  </si>
  <si>
    <t>7412040165130814</t>
  </si>
  <si>
    <t>9762040175133576</t>
  </si>
  <si>
    <t>1519040149730338</t>
  </si>
  <si>
    <t>8582050002593123</t>
  </si>
  <si>
    <t>4330040188352769</t>
  </si>
  <si>
    <t>9406040157564430</t>
  </si>
  <si>
    <t>8240040147136920</t>
  </si>
  <si>
    <t>7316040112598818</t>
  </si>
  <si>
    <t>2960040112598817</t>
  </si>
  <si>
    <t>2325030114280330</t>
  </si>
  <si>
    <t>2913040112598755</t>
  </si>
  <si>
    <t>7953040052789523</t>
  </si>
  <si>
    <t>6772050000906252</t>
  </si>
  <si>
    <t>3577040057251109</t>
  </si>
  <si>
    <t>8355040181747550</t>
  </si>
  <si>
    <t>9364040178992941</t>
  </si>
  <si>
    <t>9273040007063001</t>
  </si>
  <si>
    <t>7530030197697147</t>
  </si>
  <si>
    <t>6553030197697148</t>
  </si>
  <si>
    <t>2885040129672278</t>
  </si>
  <si>
    <t>8158040182139244</t>
  </si>
  <si>
    <t>3470050008292656</t>
  </si>
  <si>
    <t>7319040119013004</t>
  </si>
  <si>
    <t>9813040119013003</t>
  </si>
  <si>
    <t>5512040111890784</t>
  </si>
  <si>
    <t>7961040111890785</t>
  </si>
  <si>
    <t>6600010103373500</t>
  </si>
  <si>
    <t>1814040164147019</t>
  </si>
  <si>
    <t>9724040174010889</t>
  </si>
  <si>
    <t>9448040145980510</t>
  </si>
  <si>
    <t>5528040108548383</t>
  </si>
  <si>
    <t>2821050018849039</t>
  </si>
  <si>
    <t>9403050015608859</t>
  </si>
  <si>
    <t>2020050021709262</t>
  </si>
  <si>
    <t>7863040106232722</t>
  </si>
  <si>
    <t>7595040197903990</t>
  </si>
  <si>
    <t>6215040175434497</t>
  </si>
  <si>
    <t>6798040116263739</t>
  </si>
  <si>
    <t>7522040116263740</t>
  </si>
  <si>
    <t>5367040191249096</t>
  </si>
  <si>
    <t>2634040042643964</t>
  </si>
  <si>
    <t>9390040042643965</t>
  </si>
  <si>
    <t>2821040042643963</t>
  </si>
  <si>
    <t>2000040075722626</t>
  </si>
  <si>
    <t>3139040179169903</t>
  </si>
  <si>
    <t>2069040173151083</t>
  </si>
  <si>
    <t>6271010083918093</t>
  </si>
  <si>
    <t>2150040005942981</t>
  </si>
  <si>
    <t>9158040197541177</t>
  </si>
  <si>
    <t>6270040197541179</t>
  </si>
  <si>
    <t>3661040094561955</t>
  </si>
  <si>
    <t>9408040006186965</t>
  </si>
  <si>
    <t>8056040197541169</t>
  </si>
  <si>
    <t>9915040123515461</t>
  </si>
  <si>
    <t>7016040132742773</t>
  </si>
  <si>
    <t>7895040181747555</t>
  </si>
  <si>
    <t>6714050022805539</t>
  </si>
  <si>
    <t>7761050022805538</t>
  </si>
  <si>
    <t>1810030198955891</t>
  </si>
  <si>
    <t>2320040155419293</t>
  </si>
  <si>
    <t>1095040072015412</t>
  </si>
  <si>
    <t>7549050020165058</t>
  </si>
  <si>
    <t>3750050009265722</t>
  </si>
  <si>
    <t>9951030203612891</t>
  </si>
  <si>
    <t>1395040110662781</t>
  </si>
  <si>
    <t>5510040187746855</t>
  </si>
  <si>
    <t>6070040154370440</t>
  </si>
  <si>
    <t>3509030114280328</t>
  </si>
  <si>
    <t>2380040106232680</t>
  </si>
  <si>
    <t>9640030106119626</t>
  </si>
  <si>
    <t>5129050000933000</t>
  </si>
  <si>
    <t>9916040190715519</t>
  </si>
  <si>
    <t>9698040096556791</t>
  </si>
  <si>
    <t>9482050025631750</t>
  </si>
  <si>
    <t>1720040138852056</t>
  </si>
  <si>
    <t>3563040193314626</t>
  </si>
  <si>
    <t>2781040147314804</t>
  </si>
  <si>
    <t>7876040038527091</t>
  </si>
  <si>
    <t>4503040189686767</t>
  </si>
  <si>
    <t>1182050009453376</t>
  </si>
  <si>
    <t>4251030213340928</t>
  </si>
  <si>
    <t>4507040136020408</t>
  </si>
  <si>
    <t>6384040075474322</t>
  </si>
  <si>
    <t>8795040031573556</t>
  </si>
  <si>
    <t>1124040186729301</t>
  </si>
  <si>
    <t>5212040110662801</t>
  </si>
  <si>
    <t>6748040106232677</t>
  </si>
  <si>
    <t>5945050010975990</t>
  </si>
  <si>
    <t>4600030198431209</t>
  </si>
  <si>
    <t>8943050014257211</t>
  </si>
  <si>
    <t>8290030221522828</t>
  </si>
  <si>
    <t>4500030221831238</t>
  </si>
  <si>
    <t>2026030221831237</t>
  </si>
  <si>
    <t>1276030221831235</t>
  </si>
  <si>
    <t>3421030221831236</t>
  </si>
  <si>
    <t>7329050001166968</t>
  </si>
  <si>
    <t>2851050024873462</t>
  </si>
  <si>
    <t>7956040183352489</t>
  </si>
  <si>
    <t>6597040167385525</t>
  </si>
  <si>
    <t>4616040004584116</t>
  </si>
  <si>
    <t>5941040004584109</t>
  </si>
  <si>
    <t>9828010192014107</t>
  </si>
  <si>
    <t>7551050027135342</t>
  </si>
  <si>
    <t>5312050006742092</t>
  </si>
  <si>
    <t>3529050011659386</t>
  </si>
  <si>
    <t>9050040189325770</t>
  </si>
  <si>
    <t>4458040184214445</t>
  </si>
  <si>
    <t>1395040197643947</t>
  </si>
  <si>
    <t>8584050020165059</t>
  </si>
  <si>
    <t>6849050006383856</t>
  </si>
  <si>
    <t>8640040157848507</t>
  </si>
  <si>
    <t>4410040110662797</t>
  </si>
  <si>
    <t>8400040151053956</t>
  </si>
  <si>
    <t>4363040187746856</t>
  </si>
  <si>
    <t>9408040182662143</t>
  </si>
  <si>
    <t>3717050020165057</t>
  </si>
  <si>
    <t>7773050004482335</t>
  </si>
  <si>
    <t>9044050004482333</t>
  </si>
  <si>
    <t>5690040161942425</t>
  </si>
  <si>
    <t>7873040161942424</t>
  </si>
  <si>
    <t>7350020149992732</t>
  </si>
  <si>
    <t>7241020126112545</t>
  </si>
  <si>
    <t>1109040139341964</t>
  </si>
  <si>
    <t>8089050019306794</t>
  </si>
  <si>
    <t>9468040184922009</t>
  </si>
  <si>
    <t>4965040199500049</t>
  </si>
  <si>
    <t>5283040194211298</t>
  </si>
  <si>
    <t>8591050019188790</t>
  </si>
  <si>
    <t>8639040160159573</t>
  </si>
  <si>
    <t>6269040199500048</t>
  </si>
  <si>
    <t>6459040160159572</t>
  </si>
  <si>
    <t>9395050022669033</t>
  </si>
  <si>
    <t>1542040195482849</t>
  </si>
  <si>
    <t>6196040059726517</t>
  </si>
  <si>
    <t>7831030013929274</t>
  </si>
  <si>
    <t>4245050019178246</t>
  </si>
  <si>
    <t>2802050019178245</t>
  </si>
  <si>
    <t>3784040198853625</t>
  </si>
  <si>
    <t>5758040144539667</t>
  </si>
  <si>
    <t>4222050011899701</t>
  </si>
  <si>
    <t>6800040120360689</t>
  </si>
  <si>
    <t>1078040058185300</t>
  </si>
  <si>
    <t>6592030077377052</t>
  </si>
  <si>
    <t>6014050004845417</t>
  </si>
  <si>
    <t>7030040010591538</t>
  </si>
  <si>
    <t>7734040195482848</t>
  </si>
  <si>
    <t>1435050025631751</t>
  </si>
  <si>
    <t>1352040134800494</t>
  </si>
  <si>
    <t>2253040073756246</t>
  </si>
  <si>
    <t>2274050023928372</t>
  </si>
  <si>
    <t>3272040148284979</t>
  </si>
  <si>
    <t>اکبر رضایی</t>
  </si>
  <si>
    <t>3900040090404461</t>
  </si>
  <si>
    <t>1874020175587569</t>
  </si>
  <si>
    <t>574904012661658</t>
  </si>
  <si>
    <t>3603040000919489</t>
  </si>
  <si>
    <t>6324040126616470</t>
  </si>
  <si>
    <t>380120010000002072223833</t>
  </si>
  <si>
    <t>elo</t>
  </si>
  <si>
    <t>یوسفی</t>
  </si>
  <si>
    <t>هادی پور</t>
  </si>
  <si>
    <t>3888050016110573</t>
  </si>
  <si>
    <t>2000050004570334</t>
  </si>
  <si>
    <t>4701050016110572</t>
  </si>
  <si>
    <t>3834050002285787</t>
  </si>
  <si>
    <t>3286050002961526</t>
  </si>
  <si>
    <t>4309030195661809</t>
  </si>
  <si>
    <t>9689030195661808</t>
  </si>
  <si>
    <t>3817040189053557</t>
  </si>
  <si>
    <t>8310050004185876</t>
  </si>
  <si>
    <t>2832050034377561</t>
  </si>
  <si>
    <t>3898040199926199</t>
  </si>
  <si>
    <t>9972050034377547</t>
  </si>
  <si>
    <t>9000050002035471</t>
  </si>
  <si>
    <t>9472050002035472</t>
  </si>
  <si>
    <t>9900030089408705</t>
  </si>
  <si>
    <t>1560050004185877</t>
  </si>
  <si>
    <t>2749050027226011</t>
  </si>
  <si>
    <t>1841050034798848</t>
  </si>
  <si>
    <t>3793050027226010</t>
  </si>
  <si>
    <t>4231040020527713</t>
  </si>
  <si>
    <t>7573040020527712</t>
  </si>
  <si>
    <t>6246040020527711</t>
  </si>
  <si>
    <t>1382040151068057</t>
  </si>
  <si>
    <t>2226040018001181</t>
  </si>
  <si>
    <t>3488040097280421</t>
  </si>
  <si>
    <t>9270040055515723</t>
  </si>
  <si>
    <t>4496040186125577</t>
  </si>
  <si>
    <t>1035010131576510</t>
  </si>
  <si>
    <t>5700030023838384</t>
  </si>
  <si>
    <t>5889040108783922</t>
  </si>
  <si>
    <t>9359040149463712</t>
  </si>
  <si>
    <t>1522050000932999</t>
  </si>
  <si>
    <t>7119050007786760</t>
  </si>
  <si>
    <t>4475040178499883</t>
  </si>
  <si>
    <t>7651020151830864</t>
  </si>
  <si>
    <t>7440040171945847</t>
  </si>
  <si>
    <t>4940030114280292</t>
  </si>
  <si>
    <t>4365050019141233</t>
  </si>
  <si>
    <t>2431050014518558</t>
  </si>
  <si>
    <t>3280040160924638</t>
  </si>
  <si>
    <t>6071020079082359</t>
  </si>
  <si>
    <t>8048040154184468</t>
  </si>
  <si>
    <t>1355040079870984</t>
  </si>
  <si>
    <t>9288040178382114</t>
  </si>
  <si>
    <t>8515040024724157</t>
  </si>
  <si>
    <t>8806040119789947</t>
  </si>
  <si>
    <t>5301050021023912</t>
  </si>
  <si>
    <t>9730040132940070</t>
  </si>
  <si>
    <t>8573040132940071</t>
  </si>
  <si>
    <t>4393040111890786</t>
  </si>
  <si>
    <t>9272040111890776</t>
  </si>
  <si>
    <t>6527050035633604</t>
  </si>
  <si>
    <t>3514040122579241</t>
  </si>
  <si>
    <t>1298040060563959</t>
  </si>
  <si>
    <t>7556050005285297</t>
  </si>
  <si>
    <t>9182000039237631</t>
  </si>
  <si>
    <t>6675050023928363</t>
  </si>
  <si>
    <t>9797050023928364</t>
  </si>
  <si>
    <t>1070040161989111</t>
  </si>
  <si>
    <t>8868050003876109</t>
  </si>
  <si>
    <t>3027010129745457</t>
  </si>
  <si>
    <t>3930040123552807</t>
  </si>
  <si>
    <t>2871050029189755</t>
  </si>
  <si>
    <t>1554050012228541</t>
  </si>
  <si>
    <t>4648040174044225</t>
  </si>
  <si>
    <t>6516040197831113</t>
  </si>
  <si>
    <t>8619050021023946</t>
  </si>
  <si>
    <t>3885040157564435</t>
  </si>
  <si>
    <t>7594040134557859</t>
  </si>
  <si>
    <t>Baba</t>
  </si>
  <si>
    <t>4661040104748774</t>
  </si>
  <si>
    <t>8554040160696037</t>
  </si>
  <si>
    <t>7268030158581068</t>
  </si>
  <si>
    <t>7752030134311187</t>
  </si>
  <si>
    <t>فرشاد رشیدی</t>
  </si>
  <si>
    <t>حمید امیرخانی</t>
  </si>
  <si>
    <t>پاکرو</t>
  </si>
  <si>
    <t>خانم حبیبی</t>
  </si>
  <si>
    <t>علی ترابی</t>
  </si>
  <si>
    <t>علی بختیاری</t>
  </si>
  <si>
    <t>میری</t>
  </si>
  <si>
    <t>9625050017703125</t>
  </si>
  <si>
    <t>3521050023928373</t>
  </si>
  <si>
    <t>2156040088098150</t>
  </si>
  <si>
    <t>5587040081290736</t>
  </si>
  <si>
    <t>4580030226365549</t>
  </si>
  <si>
    <t>2984050020150512</t>
  </si>
  <si>
    <t>9425040078305701</t>
  </si>
  <si>
    <t>4234050036022080</t>
  </si>
  <si>
    <t>8642040164147044</t>
  </si>
  <si>
    <t>3373040186053931</t>
  </si>
  <si>
    <t>9443050019188795</t>
  </si>
  <si>
    <t>7605040186278383</t>
  </si>
  <si>
    <t>7581040187746857</t>
  </si>
  <si>
    <t>7536050003579827</t>
  </si>
  <si>
    <t>98080400043673342</t>
  </si>
  <si>
    <t>9691040070844229</t>
  </si>
  <si>
    <t>8909040155342138</t>
  </si>
  <si>
    <t>5325040180036086</t>
  </si>
  <si>
    <t>8385040180063085</t>
  </si>
  <si>
    <t>5246030221828083</t>
  </si>
  <si>
    <t>2359040058185304</t>
  </si>
  <si>
    <t>1144040057302815</t>
  </si>
  <si>
    <t>1210040057202814</t>
  </si>
  <si>
    <t>7413050002593131</t>
  </si>
  <si>
    <t>1266050009469230</t>
  </si>
  <si>
    <t>7775040075202817</t>
  </si>
  <si>
    <t>5236040057202816</t>
  </si>
  <si>
    <t>5102040092381081</t>
  </si>
  <si>
    <t>6864030028874860</t>
  </si>
  <si>
    <t>5019030221831242</t>
  </si>
  <si>
    <t>4530030221831241</t>
  </si>
  <si>
    <t>1625050021909210</t>
  </si>
  <si>
    <t>7665040180043453</t>
  </si>
  <si>
    <t>4195040173582028</t>
  </si>
  <si>
    <t>4967030101370653</t>
  </si>
  <si>
    <t>2855040089130798</t>
  </si>
  <si>
    <t>7083040074373622</t>
  </si>
  <si>
    <t>5520030205990862</t>
  </si>
  <si>
    <t>6178040155419294</t>
  </si>
  <si>
    <t>1561030176706940</t>
  </si>
  <si>
    <t>2468040173334880</t>
  </si>
  <si>
    <t>1889040019291154</t>
  </si>
  <si>
    <t>7393040140670625</t>
  </si>
  <si>
    <t>8591040103008103</t>
  </si>
  <si>
    <t>7671030219623339</t>
  </si>
  <si>
    <t>3167050006881576</t>
  </si>
  <si>
    <t>9561050005998571</t>
  </si>
  <si>
    <t>1190050005998572</t>
  </si>
  <si>
    <t>6887050005998575</t>
  </si>
  <si>
    <t>1240050011272001</t>
  </si>
  <si>
    <t>9912050031948452</t>
  </si>
  <si>
    <t>7646040124557842</t>
  </si>
  <si>
    <t>1368040134557849</t>
  </si>
  <si>
    <t>4493050036373330</t>
  </si>
  <si>
    <t>4780030097846333</t>
  </si>
  <si>
    <t>7974040132836239</t>
  </si>
  <si>
    <t>3143050031948455</t>
  </si>
  <si>
    <t>9520040037012921</t>
  </si>
  <si>
    <t>7225050009563852</t>
  </si>
  <si>
    <t>2041030133940191</t>
  </si>
  <si>
    <t>1212040198845586</t>
  </si>
  <si>
    <t>2695030076713698</t>
  </si>
  <si>
    <t>4847050037340074</t>
  </si>
  <si>
    <t>9197050016809699</t>
  </si>
  <si>
    <t>6115040163360146</t>
  </si>
  <si>
    <t>5376040192065609</t>
  </si>
  <si>
    <t>5989040192065610</t>
  </si>
  <si>
    <t>5772040085738235</t>
  </si>
  <si>
    <t>6775050009563857</t>
  </si>
  <si>
    <t>8691040158461790</t>
  </si>
  <si>
    <t>4491040078837258</t>
  </si>
  <si>
    <t>899030172623206</t>
  </si>
  <si>
    <t>1637030172623207</t>
  </si>
  <si>
    <t>5711050027135348</t>
  </si>
  <si>
    <t>9694040169014590</t>
  </si>
  <si>
    <t>6294050026468735</t>
  </si>
  <si>
    <t>4026050029284688</t>
  </si>
  <si>
    <t>6063040187234726</t>
  </si>
  <si>
    <t>3454050029284687</t>
  </si>
  <si>
    <t>5562040187234725</t>
  </si>
  <si>
    <t>5763050032790245</t>
  </si>
  <si>
    <t>6479040199047047</t>
  </si>
  <si>
    <t>9904040197903989</t>
  </si>
  <si>
    <t>2106050001161512</t>
  </si>
  <si>
    <t>7687050021023967</t>
  </si>
  <si>
    <t>7166050001161513</t>
  </si>
  <si>
    <t>5898050032790233</t>
  </si>
  <si>
    <t>3335040199047048</t>
  </si>
  <si>
    <t>9955040181747571</t>
  </si>
  <si>
    <t>5652030106119627</t>
  </si>
  <si>
    <t>4882050003943551</t>
  </si>
  <si>
    <t>8180040141036820</t>
  </si>
  <si>
    <t>6039040164990360</t>
  </si>
  <si>
    <t>9791030215696595</t>
  </si>
  <si>
    <t>7135010002730651</t>
  </si>
  <si>
    <t>5368040115385989</t>
  </si>
  <si>
    <t>5570030139248272</t>
  </si>
  <si>
    <t>1309040172966880</t>
  </si>
  <si>
    <t>Update_Data</t>
  </si>
  <si>
    <t>6262040123515488</t>
  </si>
  <si>
    <t>2518040039120397</t>
  </si>
  <si>
    <t>4585040152969881</t>
  </si>
  <si>
    <t>7613030172524667</t>
  </si>
  <si>
    <t>6700040147115774</t>
  </si>
  <si>
    <t>8440040160696038</t>
  </si>
  <si>
    <t>6574040167690382</t>
  </si>
  <si>
    <t>6360040150884188</t>
  </si>
  <si>
    <t>1922040164899485</t>
  </si>
  <si>
    <t>2577040054467391</t>
  </si>
  <si>
    <t>3847040147115767</t>
  </si>
  <si>
    <t>5698040083770182</t>
  </si>
  <si>
    <t>4720030089408704</t>
  </si>
  <si>
    <t>8089040054035033</t>
  </si>
  <si>
    <t>4717030140012103</t>
  </si>
  <si>
    <t>2360010018478611</t>
  </si>
  <si>
    <t>2886040052789511</t>
  </si>
  <si>
    <t>1530030172524670</t>
  </si>
  <si>
    <t>3340040106162349</t>
  </si>
  <si>
    <t>2872010018478612</t>
  </si>
  <si>
    <t>1339030172524677</t>
  </si>
  <si>
    <t>6700040129864507</t>
  </si>
  <si>
    <t>3961040090373227</t>
  </si>
  <si>
    <t>5900040109953815</t>
  </si>
  <si>
    <t>4433020243648311</t>
  </si>
  <si>
    <t>1800040130631102</t>
  </si>
  <si>
    <t>3754040059909200</t>
  </si>
  <si>
    <t>8290040174864021</t>
  </si>
  <si>
    <t>4994040180057572</t>
  </si>
  <si>
    <t>کیمیا بافت</t>
  </si>
  <si>
    <t>سمیه بابایی</t>
  </si>
  <si>
    <t>2862040106232699</t>
  </si>
  <si>
    <t>10260195420</t>
  </si>
  <si>
    <t>Column1</t>
  </si>
  <si>
    <t>Column2</t>
  </si>
  <si>
    <t>Column3</t>
  </si>
  <si>
    <t>sss</t>
  </si>
  <si>
    <t>4944040074710836</t>
  </si>
  <si>
    <t>9207040009482915</t>
  </si>
  <si>
    <t>6039581735</t>
  </si>
  <si>
    <t>5320040112598832</t>
  </si>
  <si>
    <t>0081446111</t>
  </si>
  <si>
    <t>6145040164990361</t>
  </si>
  <si>
    <t>7837040160516829</t>
  </si>
  <si>
    <t>0060704187</t>
  </si>
  <si>
    <t>5945040004584111</t>
  </si>
  <si>
    <t>4579030241128804</t>
  </si>
  <si>
    <t>6554040132751176</t>
  </si>
  <si>
    <t>مردعلی</t>
  </si>
  <si>
    <t>4618020203909201</t>
  </si>
  <si>
    <t>4490030229467501</t>
  </si>
  <si>
    <t>3616030241128809</t>
  </si>
  <si>
    <t>دهنمکی</t>
  </si>
  <si>
    <t>اسائیل رسولخانی</t>
  </si>
  <si>
    <t>9593040126616459</t>
  </si>
  <si>
    <t>7950030089408703</t>
  </si>
  <si>
    <t>3800040126616471</t>
  </si>
  <si>
    <t>8306020034668786</t>
  </si>
  <si>
    <t>8101030221831230</t>
  </si>
  <si>
    <t>باقر رسولخانی</t>
  </si>
  <si>
    <t>7350030223935598</t>
  </si>
  <si>
    <t>5110040126616460</t>
  </si>
  <si>
    <t>2921040095302839</t>
  </si>
  <si>
    <t>8241040148158412</t>
  </si>
  <si>
    <t>7372040083770181</t>
  </si>
  <si>
    <t>2402040151056743</t>
  </si>
  <si>
    <t>9041040111890780</t>
  </si>
  <si>
    <t>2111040126616472</t>
  </si>
  <si>
    <t>5488040098412449</t>
  </si>
  <si>
    <t>9593040093239489</t>
  </si>
  <si>
    <t>1278040126616461</t>
  </si>
  <si>
    <t>5645040126616473</t>
  </si>
  <si>
    <t>3995040090373226</t>
  </si>
  <si>
    <t>8958040129855450</t>
  </si>
  <si>
    <t>2181040152969875</t>
  </si>
  <si>
    <t>9220040136770238</t>
  </si>
  <si>
    <t>5464040160516824</t>
  </si>
  <si>
    <t>3088040054035032</t>
  </si>
  <si>
    <t>1372030082941584</t>
  </si>
  <si>
    <t>3484040147115766</t>
  </si>
  <si>
    <t>8658030140012102</t>
  </si>
  <si>
    <t>2040040057089363</t>
  </si>
  <si>
    <t>4311040164899484</t>
  </si>
  <si>
    <t>3400040166671524</t>
  </si>
  <si>
    <t>6310040175133542</t>
  </si>
  <si>
    <t>6285040150884187</t>
  </si>
  <si>
    <t>4610040177025876</t>
  </si>
  <si>
    <t>7598030223935577</t>
  </si>
  <si>
    <t>5967040156576963</t>
  </si>
  <si>
    <t>4040040075090140</t>
  </si>
  <si>
    <t>6510040189087111</t>
  </si>
  <si>
    <t>4833030009820304</t>
  </si>
  <si>
    <t>1963040175133577</t>
  </si>
  <si>
    <t>3707040038984780</t>
  </si>
  <si>
    <t>6243040138301706</t>
  </si>
  <si>
    <t>5397040090404485</t>
  </si>
  <si>
    <t>7067040160055791</t>
  </si>
  <si>
    <t>3494030210161424</t>
  </si>
  <si>
    <t>1645020122302533</t>
  </si>
  <si>
    <t>5921050005998565</t>
  </si>
  <si>
    <t>9777040192879657</t>
  </si>
  <si>
    <t>9731040169822396</t>
  </si>
  <si>
    <t>6956040004584107</t>
  </si>
  <si>
    <t>9356040004584105</t>
  </si>
  <si>
    <t>4773040148284864</t>
  </si>
  <si>
    <t>9410040183352490</t>
  </si>
  <si>
    <t>5859050017232863</t>
  </si>
  <si>
    <t>2973050019030731</t>
  </si>
  <si>
    <t>1740030082941586</t>
  </si>
  <si>
    <t>3670040034413090</t>
  </si>
  <si>
    <t>9131000182786004</t>
  </si>
  <si>
    <t>9571040083770191</t>
  </si>
  <si>
    <t>4218040171329770</t>
  </si>
  <si>
    <t>7821030241128803</t>
  </si>
  <si>
    <t>7357040119306682</t>
  </si>
  <si>
    <t>8276040102241880</t>
  </si>
  <si>
    <t>7515040095302840</t>
  </si>
  <si>
    <t>9052040147115775</t>
  </si>
  <si>
    <t>8851000017143217</t>
  </si>
  <si>
    <t>2148040083770192</t>
  </si>
  <si>
    <t>6610050017232864</t>
  </si>
  <si>
    <t>9239040147115769</t>
  </si>
  <si>
    <t>5481040054467392</t>
  </si>
  <si>
    <t>2210040147115776</t>
  </si>
  <si>
    <t>6212040197541168</t>
  </si>
  <si>
    <t>5477040063362746</t>
  </si>
  <si>
    <t>5013030114280278</t>
  </si>
  <si>
    <t>4070040197541178</t>
  </si>
  <si>
    <t>3593020190419251</t>
  </si>
  <si>
    <t>7306050011505656</t>
  </si>
  <si>
    <t>جواد علیپور</t>
  </si>
  <si>
    <t>مهدی سلطانی</t>
  </si>
  <si>
    <t>5736040195643650</t>
  </si>
  <si>
    <t>5073040185643651</t>
  </si>
  <si>
    <t>5654040185643652</t>
  </si>
  <si>
    <t>1987040185643653</t>
  </si>
  <si>
    <t>5715030076080809</t>
  </si>
  <si>
    <t>1493020165212837</t>
  </si>
  <si>
    <t>2857050022690841</t>
  </si>
  <si>
    <t>6970040134011678</t>
  </si>
  <si>
    <t>4168040042079083</t>
  </si>
  <si>
    <t>3673050025631754</t>
  </si>
  <si>
    <t>2713040005454132</t>
  </si>
  <si>
    <t>6100040005454133</t>
  </si>
  <si>
    <t>4587020142211514</t>
  </si>
  <si>
    <t>4322040197541170</t>
  </si>
  <si>
    <t>6942050006322901</t>
  </si>
  <si>
    <t>5722050032869121</t>
  </si>
  <si>
    <t>3842050032869125</t>
  </si>
  <si>
    <t>2158050009173490</t>
  </si>
  <si>
    <t>6114040147115770</t>
  </si>
  <si>
    <t>7701050009173489</t>
  </si>
  <si>
    <t>8887050027354060</t>
  </si>
  <si>
    <t>4041040197541180</t>
  </si>
  <si>
    <t>6400040147115777</t>
  </si>
  <si>
    <t>5457040147115771</t>
  </si>
  <si>
    <t>7377050006332889</t>
  </si>
  <si>
    <t>6815050027354066</t>
  </si>
  <si>
    <t>8615050046725186</t>
  </si>
  <si>
    <t>1246040146683204</t>
  </si>
  <si>
    <t>2141050020942964</t>
  </si>
  <si>
    <t>4518040154276270</t>
  </si>
  <si>
    <t>3819040029175938</t>
  </si>
  <si>
    <t>6793050040655064</t>
  </si>
  <si>
    <t>2330050040655071</t>
  </si>
  <si>
    <t>6297040184512795</t>
  </si>
  <si>
    <t>3198050021709264</t>
  </si>
  <si>
    <t>1503040173705899</t>
  </si>
  <si>
    <t>Sss</t>
  </si>
  <si>
    <t>5038040133327077</t>
  </si>
  <si>
    <t>6958040131645478</t>
  </si>
  <si>
    <t>حسن رسولخانی</t>
  </si>
  <si>
    <t>مجتبی قندی</t>
  </si>
  <si>
    <t>بختیاری</t>
  </si>
  <si>
    <t>2589020099706625</t>
  </si>
  <si>
    <t>9452050034270922</t>
  </si>
  <si>
    <t>3623040184031318</t>
  </si>
  <si>
    <t>5056050037790698</t>
  </si>
  <si>
    <t>7891050034270923</t>
  </si>
  <si>
    <t>6763050000185070</t>
  </si>
  <si>
    <t>6903050000185074</t>
  </si>
  <si>
    <t>1075050000185073</t>
  </si>
  <si>
    <t>9655040160055802</t>
  </si>
  <si>
    <t>3865050021023968</t>
  </si>
  <si>
    <t>2553040060563963</t>
  </si>
  <si>
    <t>5886050040727371</t>
  </si>
  <si>
    <t>7454040161746508</t>
  </si>
  <si>
    <t>4988030028874863</t>
  </si>
  <si>
    <t>8463040180063091</t>
  </si>
  <si>
    <t>2796040180063092</t>
  </si>
  <si>
    <t>7045050009469229</t>
  </si>
  <si>
    <t>3190030113113061</t>
  </si>
  <si>
    <t>9418050020942967</t>
  </si>
  <si>
    <t>6974050045576019</t>
  </si>
  <si>
    <t>4715030016149585</t>
  </si>
  <si>
    <t>1073040051590458</t>
  </si>
  <si>
    <t>2808040086297525</t>
  </si>
  <si>
    <t>5306040086297526</t>
  </si>
  <si>
    <t>6937040127330083</t>
  </si>
  <si>
    <t>4867030076713693</t>
  </si>
  <si>
    <t>8261050013887859</t>
  </si>
  <si>
    <t>3655050044289380</t>
  </si>
  <si>
    <t>4966040010836361</t>
  </si>
  <si>
    <t>2413040189515277</t>
  </si>
  <si>
    <t>2298040086975236</t>
  </si>
  <si>
    <t>7815050013299637</t>
  </si>
  <si>
    <t>6795050028061043</t>
  </si>
  <si>
    <t>8551040179156041</t>
  </si>
  <si>
    <t>7164040137587552</t>
  </si>
  <si>
    <t>9936040198580019</t>
  </si>
  <si>
    <t>5294040147687930</t>
  </si>
  <si>
    <t>7862040147687931</t>
  </si>
  <si>
    <t>6271050022669051</t>
  </si>
  <si>
    <t>6400040147687929</t>
  </si>
  <si>
    <t>6840050022669050</t>
  </si>
  <si>
    <t>1040050022669049</t>
  </si>
  <si>
    <t>9130030082326712</t>
  </si>
  <si>
    <t>3796020230068333</t>
  </si>
  <si>
    <t>6549050025432845</t>
  </si>
  <si>
    <t>3091050022772111</t>
  </si>
  <si>
    <t>7461050035643371</t>
  </si>
  <si>
    <t>2306050007970724</t>
  </si>
  <si>
    <t>4081040198854832</t>
  </si>
  <si>
    <t>8306010083918095</t>
  </si>
  <si>
    <t>4719020170821808</t>
  </si>
  <si>
    <t>1743040168826506</t>
  </si>
  <si>
    <t>6290040152579017</t>
  </si>
  <si>
    <t>7482040147321659</t>
  </si>
  <si>
    <t>7312050022805542</t>
  </si>
  <si>
    <t>9037040143988228</t>
  </si>
  <si>
    <t>3210040018796939</t>
  </si>
  <si>
    <t>7779040058628688</t>
  </si>
  <si>
    <t>6469040084864795</t>
  </si>
  <si>
    <t>5848050033077011</t>
  </si>
  <si>
    <t>5600040055888454</t>
  </si>
  <si>
    <t>8333050018379765</t>
  </si>
  <si>
    <t>2506050028201471</t>
  </si>
  <si>
    <t>صادق کاظمی</t>
  </si>
  <si>
    <t>3173050001403372</t>
  </si>
  <si>
    <t>5080040057503413</t>
  </si>
  <si>
    <t>3063050036977805</t>
  </si>
  <si>
    <t>2895050051395927</t>
  </si>
  <si>
    <t>2688050040971876</t>
  </si>
  <si>
    <t>3828040019702888</t>
  </si>
  <si>
    <t>3528050011883197</t>
  </si>
  <si>
    <t>2060030185903867</t>
  </si>
  <si>
    <t>1422050051395922</t>
  </si>
  <si>
    <t>9526040172709723</t>
  </si>
  <si>
    <t>5766050048854459</t>
  </si>
  <si>
    <t>9032050005306577</t>
  </si>
  <si>
    <t>5201050048854458</t>
  </si>
  <si>
    <t>5216050004570335</t>
  </si>
  <si>
    <t>4824040129789875</t>
  </si>
  <si>
    <t>8373050013850166</t>
  </si>
  <si>
    <t>9653050013850167</t>
  </si>
  <si>
    <t>6607050013850168</t>
  </si>
  <si>
    <t>5484050056115813</t>
  </si>
  <si>
    <t>2469030228474611</t>
  </si>
  <si>
    <t>5616030228474610</t>
  </si>
  <si>
    <t>6932050045576021</t>
  </si>
  <si>
    <t>1044050052567669</t>
  </si>
  <si>
    <t>1190010194362553</t>
  </si>
  <si>
    <t>1042040185969293</t>
  </si>
  <si>
    <t>5590040153611517</t>
  </si>
  <si>
    <t>6070050023622563</t>
  </si>
  <si>
    <t>1770050009611137</t>
  </si>
  <si>
    <t>5067040130658708</t>
  </si>
  <si>
    <t>1647030063503696</t>
  </si>
  <si>
    <t>4377050048047496</t>
  </si>
  <si>
    <t>2969050048047497</t>
  </si>
  <si>
    <t>3226040078837259</t>
  </si>
  <si>
    <t>4093050015537842</t>
  </si>
  <si>
    <t>7183040188689963</t>
  </si>
  <si>
    <t>6020040136653203</t>
  </si>
  <si>
    <t>7290050051187540</t>
  </si>
  <si>
    <t>5675040004786621</t>
  </si>
  <si>
    <t>9048050055988872</t>
  </si>
  <si>
    <t>5210050001161534</t>
  </si>
  <si>
    <t>7173050001161535</t>
  </si>
  <si>
    <t>1310050046427316</t>
  </si>
  <si>
    <t>5467040021454978</t>
  </si>
  <si>
    <t>8970040180063097</t>
  </si>
  <si>
    <t>6560050049940694</t>
  </si>
  <si>
    <t>2099050000174347</t>
  </si>
  <si>
    <t>7494050056325459</t>
  </si>
  <si>
    <t>2646040125337065</t>
  </si>
  <si>
    <t>7974050044610396</t>
  </si>
  <si>
    <t>3303040180063096</t>
  </si>
  <si>
    <t>7276040181938695</t>
  </si>
  <si>
    <t>3027050061390694</t>
  </si>
  <si>
    <t>8749040171754032</t>
  </si>
  <si>
    <t>1460050056325458</t>
  </si>
  <si>
    <t>سپید نخ دهق</t>
  </si>
  <si>
    <t>0859974741</t>
  </si>
  <si>
    <t>1114050050732633</t>
  </si>
  <si>
    <t>8425040164781045</t>
  </si>
  <si>
    <t>قرض الحسنه حضرت سجاد</t>
  </si>
  <si>
    <t>ریسندگی گلدشت</t>
  </si>
  <si>
    <t>خلخالی</t>
  </si>
  <si>
    <t>محمد حاجیان</t>
  </si>
  <si>
    <t>فتوحی</t>
  </si>
  <si>
    <t>رفیعی</t>
  </si>
  <si>
    <t>9427050025631755</t>
  </si>
  <si>
    <t>9790040183039236</t>
  </si>
  <si>
    <t>9960050036022087</t>
  </si>
  <si>
    <t>2899030192354176</t>
  </si>
  <si>
    <t>5595040103634637</t>
  </si>
  <si>
    <t>9290050035810885</t>
  </si>
  <si>
    <t>4573040052789529</t>
  </si>
  <si>
    <t>9739040082448074</t>
  </si>
  <si>
    <t>2997050031209036</t>
  </si>
  <si>
    <t>5732040120109649</t>
  </si>
  <si>
    <t>8660020229892726</t>
  </si>
  <si>
    <t>8484050038662978</t>
  </si>
  <si>
    <t>2882040087760011</t>
  </si>
  <si>
    <t>7205020229892725</t>
  </si>
  <si>
    <t>7823050006881578</t>
  </si>
  <si>
    <t>6106040181747586</t>
  </si>
  <si>
    <t>7786050073079165</t>
  </si>
  <si>
    <t>9989050073079166</t>
  </si>
  <si>
    <t>6253040147150539</t>
  </si>
  <si>
    <t>2429050063367721</t>
  </si>
  <si>
    <t>4213050063367720</t>
  </si>
  <si>
    <t>4705050032790251</t>
  </si>
  <si>
    <t>6313040021454982</t>
  </si>
  <si>
    <t>7860050072427663</t>
  </si>
  <si>
    <t>6258050072427664</t>
  </si>
  <si>
    <t>6130050032790236</t>
  </si>
  <si>
    <t>5930020059263983</t>
  </si>
  <si>
    <t>9550020059263984</t>
  </si>
  <si>
    <t>8010040106701828</t>
  </si>
  <si>
    <t>2897050001868170</t>
  </si>
  <si>
    <t>7170050057618059</t>
  </si>
  <si>
    <t>1568050001868171</t>
  </si>
  <si>
    <t>6097040087490989</t>
  </si>
  <si>
    <t>7839050065826350</t>
  </si>
  <si>
    <t>8324050065826351</t>
  </si>
  <si>
    <t>7059050001868172</t>
  </si>
  <si>
    <t>6220030196454734</t>
  </si>
  <si>
    <t>ایرانی</t>
  </si>
  <si>
    <t>0020159749</t>
  </si>
  <si>
    <t>اصغرترابی</t>
  </si>
  <si>
    <t>سجاد پیمان</t>
  </si>
  <si>
    <t>اسمائیل احمد</t>
  </si>
  <si>
    <t>علی خاورچی</t>
  </si>
  <si>
    <t>سعید نعیمی</t>
  </si>
  <si>
    <t>9566050067934832</t>
  </si>
  <si>
    <t>3226050076609359</t>
  </si>
  <si>
    <t>3758050078691827</t>
  </si>
  <si>
    <t>7902050078691825</t>
  </si>
  <si>
    <t>2697050078691826</t>
  </si>
  <si>
    <t>8230050078691823</t>
  </si>
  <si>
    <t>4795050078691823</t>
  </si>
  <si>
    <t>3227050078691824</t>
  </si>
  <si>
    <t>5663050011883193</t>
  </si>
  <si>
    <t>2423050037562906</t>
  </si>
  <si>
    <t>1731040198801854</t>
  </si>
  <si>
    <t>7418050067901957</t>
  </si>
  <si>
    <t>5960040019702893</t>
  </si>
  <si>
    <t>7694050066867114</t>
  </si>
  <si>
    <t>6587050004046584</t>
  </si>
  <si>
    <t>4940050076861577</t>
  </si>
  <si>
    <t>2652050076861576</t>
  </si>
  <si>
    <t>8432050010144079</t>
  </si>
  <si>
    <t>5604050036472004</t>
  </si>
  <si>
    <t>3561050036373354</t>
  </si>
  <si>
    <t>5910050036373353</t>
  </si>
  <si>
    <t>4949050038951989</t>
  </si>
  <si>
    <t>1607050067053911</t>
  </si>
  <si>
    <t>9816050038951991</t>
  </si>
  <si>
    <t>8561050017147676</t>
  </si>
  <si>
    <t>4578050038951990</t>
  </si>
  <si>
    <t>3771040140406888</t>
  </si>
  <si>
    <t>2711020168618005</t>
  </si>
  <si>
    <t>4865050064509939</t>
  </si>
  <si>
    <t>3320050060846503</t>
  </si>
  <si>
    <t>3770040123407560</t>
  </si>
  <si>
    <t>5597050060846480</t>
  </si>
  <si>
    <t>6422040155365206</t>
  </si>
  <si>
    <t>1436040158602567</t>
  </si>
  <si>
    <t>2218050016102045</t>
  </si>
  <si>
    <t>5549050031829997</t>
  </si>
  <si>
    <t>4374020213136933</t>
  </si>
  <si>
    <t>8804040160687435</t>
  </si>
  <si>
    <t>4844050061424503</t>
  </si>
  <si>
    <t>4922050064549779</t>
  </si>
  <si>
    <t>4895050003948840</t>
  </si>
  <si>
    <t>3118050058883908</t>
  </si>
  <si>
    <t>3357050016102051</t>
  </si>
  <si>
    <t>5770040162698899</t>
  </si>
  <si>
    <t>4587050014304346</t>
  </si>
  <si>
    <t>8554050021084656</t>
  </si>
  <si>
    <t>1374050011772750</t>
  </si>
  <si>
    <t>1460050011772749</t>
  </si>
  <si>
    <t>6648040077109735</t>
  </si>
  <si>
    <t>4997040077109734</t>
  </si>
  <si>
    <t>9840040077109733</t>
  </si>
  <si>
    <t>9650050077816089</t>
  </si>
  <si>
    <t>9248050078889920</t>
  </si>
  <si>
    <t>7870050078889919</t>
  </si>
  <si>
    <t>4813050078889922</t>
  </si>
  <si>
    <t>6576040146177737</t>
  </si>
  <si>
    <t>8045040078837260</t>
  </si>
  <si>
    <t>5613050070132444</t>
  </si>
  <si>
    <t>7871050078889921</t>
  </si>
  <si>
    <t>5720050078889923</t>
  </si>
  <si>
    <t>7730040170352832</t>
  </si>
  <si>
    <t>9880050056728517</t>
  </si>
  <si>
    <t>4708040160663894</t>
  </si>
  <si>
    <t>5689050059321973</t>
  </si>
  <si>
    <t>864405004046565</t>
  </si>
  <si>
    <t>3746050014432527</t>
  </si>
  <si>
    <t>2639050005070600</t>
  </si>
  <si>
    <t>4421040122845749</t>
  </si>
  <si>
    <t>7181040112561038</t>
  </si>
  <si>
    <t>2180040148284922</t>
  </si>
  <si>
    <t>3788040148284921</t>
  </si>
  <si>
    <t>6862050071706089</t>
  </si>
  <si>
    <t>9570050071706088</t>
  </si>
  <si>
    <t>4184050038669112</t>
  </si>
  <si>
    <t>2881030122054052</t>
  </si>
  <si>
    <t>7072040120109650</t>
  </si>
  <si>
    <t>1184010140089744</t>
  </si>
  <si>
    <t>4547010140089743</t>
  </si>
  <si>
    <t>1600050067344631</t>
  </si>
  <si>
    <t>9256030192354177</t>
  </si>
  <si>
    <t>3429040130807749</t>
  </si>
  <si>
    <t>8260040130807750</t>
  </si>
  <si>
    <t>4258050048374528</t>
  </si>
  <si>
    <t>5504050075445061</t>
  </si>
  <si>
    <t>5899050008377472</t>
  </si>
  <si>
    <t>7160050030146393</t>
  </si>
  <si>
    <t>4342050008377470</t>
  </si>
  <si>
    <t>4439050042168724</t>
  </si>
  <si>
    <t>7640050068920861</t>
  </si>
  <si>
    <t>8282050036599815</t>
  </si>
  <si>
    <t>4240050008377471</t>
  </si>
  <si>
    <t>حسین علیپور</t>
  </si>
  <si>
    <t>5081040021454986</t>
  </si>
  <si>
    <t>8018050067028338</t>
  </si>
  <si>
    <t>2986040168826507</t>
  </si>
  <si>
    <t>6230050061472575</t>
  </si>
  <si>
    <t>3069050048047488</t>
  </si>
  <si>
    <t>5048050036773442</t>
  </si>
  <si>
    <t>1450040037645952</t>
  </si>
  <si>
    <t>5241030039502506</t>
  </si>
  <si>
    <t>1333050072656825</t>
  </si>
  <si>
    <t>2958040141036821</t>
  </si>
  <si>
    <t>1140050006332900</t>
  </si>
  <si>
    <t>4664040054467393</t>
  </si>
  <si>
    <t>3887050060472408</t>
  </si>
  <si>
    <t>4841040108681284</t>
  </si>
  <si>
    <t>6465040078837257</t>
  </si>
  <si>
    <t>43019</t>
  </si>
  <si>
    <t>9725040123407559</t>
  </si>
  <si>
    <t>9911040199669051</t>
  </si>
  <si>
    <t>8601040132836238</t>
  </si>
  <si>
    <t>جواد منصورزاده</t>
  </si>
  <si>
    <t>StatuS</t>
  </si>
  <si>
    <t>بابا</t>
  </si>
  <si>
    <t>حسن میری</t>
  </si>
  <si>
    <t>امینی</t>
  </si>
  <si>
    <t>666046</t>
  </si>
  <si>
    <t>344229</t>
  </si>
  <si>
    <t>389773</t>
  </si>
  <si>
    <t>224816</t>
  </si>
  <si>
    <t>2258040119013013</t>
  </si>
  <si>
    <t>8527040119013011</t>
  </si>
  <si>
    <t>1245040119013010</t>
  </si>
  <si>
    <t>6011040119013012</t>
  </si>
  <si>
    <t>3735050036812218</t>
  </si>
  <si>
    <t>7668040165752984</t>
  </si>
  <si>
    <t>7121030009075874</t>
  </si>
  <si>
    <t>9348040166982549</t>
  </si>
  <si>
    <t>7922050064706465</t>
  </si>
  <si>
    <t>7850040074411389</t>
  </si>
  <si>
    <t>5840030218665107</t>
  </si>
  <si>
    <t>7832050052947986</t>
  </si>
  <si>
    <t>3694040112748563</t>
  </si>
  <si>
    <t>2992050033804599</t>
  </si>
  <si>
    <t>1425040190797184</t>
  </si>
  <si>
    <t>3995050027973442</t>
  </si>
  <si>
    <t>5274050072427661</t>
  </si>
  <si>
    <t>6728040162092870</t>
  </si>
  <si>
    <t>9191050042792606</t>
  </si>
  <si>
    <t>1617050072427662</t>
  </si>
  <si>
    <t>1649050072427644</t>
  </si>
  <si>
    <t>4126050033804600</t>
  </si>
  <si>
    <t>6907040176774893</t>
  </si>
  <si>
    <t>7900040176774894</t>
  </si>
  <si>
    <t>3462040176774895</t>
  </si>
  <si>
    <t>8563040184369584</t>
  </si>
  <si>
    <t>2087040113513208</t>
  </si>
  <si>
    <t>4376050010144082</t>
  </si>
  <si>
    <t>7414050067391877</t>
  </si>
  <si>
    <t>8966050049600426</t>
  </si>
  <si>
    <t>8098040174566517</t>
  </si>
  <si>
    <t>4695050069199083</t>
  </si>
  <si>
    <t>2406050025830622</t>
  </si>
  <si>
    <t>1141050047067770</t>
  </si>
  <si>
    <t>2900050005504466</t>
  </si>
  <si>
    <t>2446050020942970</t>
  </si>
  <si>
    <t>7268050027127051</t>
  </si>
  <si>
    <t>8649040147407771</t>
  </si>
  <si>
    <t>7100040201021775</t>
  </si>
  <si>
    <t>9594040201021778</t>
  </si>
  <si>
    <t>9372050024966582</t>
  </si>
  <si>
    <t>7449020059263986</t>
  </si>
  <si>
    <t>5466020059263987</t>
  </si>
  <si>
    <t>413020059263988</t>
  </si>
  <si>
    <t>5158050078889925</t>
  </si>
  <si>
    <t>3265050018865245</t>
  </si>
  <si>
    <t>8319040199405159</t>
  </si>
  <si>
    <t>3920040040422461</t>
  </si>
  <si>
    <t>7148050003764571</t>
  </si>
  <si>
    <t>9397050046513874</t>
  </si>
  <si>
    <t>3171050018865244</t>
  </si>
  <si>
    <t>8030050056325460</t>
  </si>
  <si>
    <t>3150040182062384</t>
  </si>
  <si>
    <t>4098040152477575</t>
  </si>
  <si>
    <t>3883030221828091</t>
  </si>
  <si>
    <t>9813040054467397</t>
  </si>
  <si>
    <t>9394050079429169</t>
  </si>
  <si>
    <t>2931050061390714</t>
  </si>
  <si>
    <t>9326050007001616</t>
  </si>
  <si>
    <t>1060050039799303</t>
  </si>
  <si>
    <t>4242040168556817</t>
  </si>
  <si>
    <t>5557050020457303</t>
  </si>
  <si>
    <t>2557040141900394</t>
  </si>
  <si>
    <t>5716040170372035</t>
  </si>
  <si>
    <t>5900040047652570</t>
  </si>
  <si>
    <t>5550040173076175</t>
  </si>
  <si>
    <t>7605050058296441</t>
  </si>
  <si>
    <t>1120030027558358</t>
  </si>
  <si>
    <t>5280050032606710</t>
  </si>
  <si>
    <t>7561050093588642</t>
  </si>
  <si>
    <t>5433040139203812</t>
  </si>
  <si>
    <t>2529050083541474</t>
  </si>
  <si>
    <t>2990040140443673</t>
  </si>
  <si>
    <t>4658050081867638</t>
  </si>
  <si>
    <t>7610050081867640</t>
  </si>
  <si>
    <t>4470050081867637</t>
  </si>
  <si>
    <t>4399050081867639</t>
  </si>
  <si>
    <t>9302040054467394</t>
  </si>
  <si>
    <t>2957050039511873</t>
  </si>
  <si>
    <t>1351030082941589</t>
  </si>
  <si>
    <t>7660040197541171</t>
  </si>
  <si>
    <t>7787040172237962</t>
  </si>
  <si>
    <t>4591040172237963</t>
  </si>
  <si>
    <t>4934040047103133</t>
  </si>
  <si>
    <t>2870050008786474</t>
  </si>
  <si>
    <t>6100050096777465</t>
  </si>
  <si>
    <t>8066040197541172</t>
  </si>
  <si>
    <t>7244050013850169</t>
  </si>
  <si>
    <t>1940050057994039</t>
  </si>
  <si>
    <t>5943050074768135</t>
  </si>
  <si>
    <t>7898040199047012</t>
  </si>
  <si>
    <t>1456040005454134</t>
  </si>
  <si>
    <t>5986050010144078</t>
  </si>
  <si>
    <t>7523050048374520</t>
  </si>
  <si>
    <t>8714040141703619</t>
  </si>
  <si>
    <t>4497050001161536</t>
  </si>
  <si>
    <t>رضایییی</t>
  </si>
  <si>
    <t>حبیبی اراک</t>
  </si>
  <si>
    <t>1286030221831221</t>
  </si>
  <si>
    <t>6920050020492969</t>
  </si>
  <si>
    <t>5248050070132449</t>
  </si>
  <si>
    <t>4556050070132448</t>
  </si>
  <si>
    <t>7960050038334226</t>
  </si>
  <si>
    <t>8881030228243990</t>
  </si>
  <si>
    <t>3182040197868840</t>
  </si>
  <si>
    <t>4064030095471190</t>
  </si>
  <si>
    <t>2216040194497284</t>
  </si>
  <si>
    <t>5920050083541473</t>
  </si>
  <si>
    <t>7621050065425400</t>
  </si>
  <si>
    <t>2630050065425399</t>
  </si>
  <si>
    <t>4335050065425398</t>
  </si>
  <si>
    <t>1463050089511434</t>
  </si>
  <si>
    <t>1955050083288623</t>
  </si>
  <si>
    <t>9623050008377477</t>
  </si>
  <si>
    <t>2361050008377476</t>
  </si>
  <si>
    <t>8608050083541478</t>
  </si>
  <si>
    <t>1305040181747590</t>
  </si>
  <si>
    <t>8708050020211505</t>
  </si>
  <si>
    <t>2070050020211506</t>
  </si>
  <si>
    <t>2115050020211504</t>
  </si>
  <si>
    <t>9650050020211503</t>
  </si>
  <si>
    <t>6270050056532586</t>
  </si>
  <si>
    <t>5999050073574844</t>
  </si>
  <si>
    <t>7896050064108040</t>
  </si>
  <si>
    <t>2702050016579642</t>
  </si>
  <si>
    <t>5357050043699809</t>
  </si>
  <si>
    <t>7032040148284928</t>
  </si>
  <si>
    <t>6442040148284929</t>
  </si>
  <si>
    <t>4611050089511436</t>
  </si>
  <si>
    <t>9078050089511435</t>
  </si>
  <si>
    <t>8652050034201300</t>
  </si>
  <si>
    <t>7570040114980615</t>
  </si>
  <si>
    <t>4358040133587565</t>
  </si>
  <si>
    <t>5364050023777840</t>
  </si>
  <si>
    <t>5466020059263988</t>
  </si>
  <si>
    <t>8719040195494799</t>
  </si>
  <si>
    <t>1950050004099811</t>
  </si>
  <si>
    <t>4095050004099810</t>
  </si>
  <si>
    <t>9456040160663879</t>
  </si>
  <si>
    <t>2935050089582624</t>
  </si>
  <si>
    <t>2584050078889935</t>
  </si>
  <si>
    <t>4952050078889936</t>
  </si>
  <si>
    <t>7407050078889937</t>
  </si>
  <si>
    <t>6420050047932671</t>
  </si>
  <si>
    <t>5353050047932670</t>
  </si>
  <si>
    <t>2891050055283457</t>
  </si>
  <si>
    <t>6437050051216452</t>
  </si>
  <si>
    <t>9508050073574843</t>
  </si>
  <si>
    <t xml:space="preserve">کریمی </t>
  </si>
  <si>
    <t>7827030024772029</t>
  </si>
  <si>
    <t>7617050078612240</t>
  </si>
  <si>
    <t>1196040111170283</t>
  </si>
  <si>
    <t>5257050066141768</t>
  </si>
  <si>
    <t>3795050032491103</t>
  </si>
  <si>
    <t>9451050032491102</t>
  </si>
  <si>
    <t>5524050073098421</t>
  </si>
  <si>
    <t>3470050056862979</t>
  </si>
  <si>
    <t>1170050032491101</t>
  </si>
  <si>
    <t>4274030165363686</t>
  </si>
  <si>
    <t>1362050078371280</t>
  </si>
  <si>
    <t>2181050078371279</t>
  </si>
  <si>
    <t>oodat</t>
  </si>
  <si>
    <t>ناب بافت</t>
  </si>
  <si>
    <t>6992050049043973</t>
  </si>
  <si>
    <t>2026050092821739</t>
  </si>
  <si>
    <t>6760050044458285</t>
  </si>
  <si>
    <t>4666050015279749</t>
  </si>
  <si>
    <t>3566050084142866</t>
  </si>
  <si>
    <t>7443050084142867</t>
  </si>
  <si>
    <t>3807050067028345</t>
  </si>
  <si>
    <t>9472040198181714</t>
  </si>
  <si>
    <t>7830040037180453</t>
  </si>
  <si>
    <t>3286040095304375</t>
  </si>
  <si>
    <t>7287050026073103</t>
  </si>
  <si>
    <t>7000050021709265</t>
  </si>
  <si>
    <t>5512040181747585</t>
  </si>
  <si>
    <t>9407050097233570</t>
  </si>
  <si>
    <t>594205007739</t>
  </si>
  <si>
    <t>2866050055846641</t>
  </si>
  <si>
    <t>3340050033342444</t>
  </si>
  <si>
    <t>6193030045862621</t>
  </si>
  <si>
    <t>3949050040727370</t>
  </si>
  <si>
    <t>6439050000174370</t>
  </si>
  <si>
    <t>4878050040759430</t>
  </si>
  <si>
    <t>2884020169528765</t>
  </si>
  <si>
    <t>7146050047401870</t>
  </si>
  <si>
    <t>7209040198854845</t>
  </si>
  <si>
    <t>5125040129864508</t>
  </si>
  <si>
    <t>1364040129855454</t>
  </si>
  <si>
    <t>1175030187524950</t>
  </si>
  <si>
    <t>9266050005504473</t>
  </si>
  <si>
    <t>2784</t>
  </si>
  <si>
    <t>1335050097885230</t>
  </si>
  <si>
    <t>8406050093043851</t>
  </si>
  <si>
    <t>3080050072476340</t>
  </si>
  <si>
    <t>2680050097885240</t>
  </si>
  <si>
    <t>8247050085573222</t>
  </si>
  <si>
    <t>1570050068866504</t>
  </si>
  <si>
    <t>9686050046239189</t>
  </si>
  <si>
    <t>2471050054325472</t>
  </si>
  <si>
    <t>1192040195178442</t>
  </si>
  <si>
    <t>1814050067169963</t>
  </si>
  <si>
    <t>8789030187462051</t>
  </si>
  <si>
    <t>4240050007030309</t>
  </si>
  <si>
    <t>9963040187895613</t>
  </si>
  <si>
    <t>5923050044249164</t>
  </si>
  <si>
    <t>5454040114980660</t>
  </si>
  <si>
    <t>9634040012293380</t>
  </si>
  <si>
    <t>9957050078608678</t>
  </si>
  <si>
    <t>6145020142211515</t>
  </si>
  <si>
    <t>1298050025631757</t>
  </si>
  <si>
    <t>کیمیا بافت سپاهان</t>
  </si>
  <si>
    <t>333</t>
  </si>
  <si>
    <t>4121020118581177</t>
  </si>
  <si>
    <t>567570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</si>
</sst>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$&quot;* #,##0.00_);_(&quot;$&quot;* \(#,##0.00\);_(&quot;$&quot;* &quot;-&quot;??_);_(@_)"/>
    <numFmt numFmtId="165" formatCode="m/d;@"/>
    <numFmt numFmtId="166" formatCode="#,##0.000"/>
    <numFmt numFmtId="167" formatCode="[$-3000401]0"/>
  </numFmts>
  <fonts count="41">
    <font>
      <sz val="11"/>
      <color rgb="FF000000"/>
      <name val="Calibri"/>
      <family val="2"/>
      <charset val="1"/>
    </font>
    <font>
      <sz val="11"/>
      <color theme="1"/>
      <name val="Rockwell"/>
      <family val="2"/>
      <charset val="178"/>
      <scheme val="minor"/>
    </font>
    <font>
      <sz val="11"/>
      <color theme="1"/>
      <name val="Rockwell"/>
      <family val="2"/>
      <charset val="178"/>
      <scheme val="minor"/>
    </font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FF0000"/>
      <name val="Calibri"/>
      <family val="2"/>
      <charset val="1"/>
    </font>
    <font>
      <sz val="10"/>
      <color rgb="FF000000"/>
      <name val="Segoe UI"/>
      <family val="2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</font>
    <font>
      <sz val="10"/>
      <name val="Century"/>
      <family val="1"/>
    </font>
    <font>
      <sz val="20"/>
      <color theme="0"/>
      <name val="Rockwell"/>
      <family val="1"/>
      <charset val="178"/>
      <scheme val="minor"/>
    </font>
    <font>
      <sz val="20"/>
      <name val="Calibri"/>
      <family val="2"/>
      <charset val="178"/>
    </font>
    <font>
      <sz val="20"/>
      <color rgb="FF000000"/>
      <name val="Calibri"/>
      <family val="2"/>
      <charset val="178"/>
    </font>
    <font>
      <sz val="20"/>
      <color rgb="FF000000"/>
      <name val="Bookman Old Style"/>
      <family val="1"/>
      <charset val="178"/>
      <scheme val="major"/>
    </font>
    <font>
      <sz val="18"/>
      <color theme="0"/>
      <name val="Gill Sans Ultra Bold"/>
      <family val="2"/>
      <charset val="178"/>
    </font>
    <font>
      <sz val="18"/>
      <color theme="0"/>
      <name val="Rockwell Extra Bold"/>
      <family val="1"/>
      <charset val="178"/>
    </font>
    <font>
      <sz val="16"/>
      <color theme="0"/>
      <name val="Gill Sans Ultra Bold"/>
      <family val="2"/>
      <charset val="178"/>
    </font>
    <font>
      <sz val="22"/>
      <color theme="0"/>
      <name val="Bodoni MT Black"/>
      <family val="1"/>
      <charset val="178"/>
    </font>
    <font>
      <sz val="26"/>
      <color theme="0"/>
      <name val="Bodoni MT Black"/>
      <family val="1"/>
      <charset val="178"/>
    </font>
    <font>
      <sz val="26"/>
      <color theme="0"/>
      <name val="Bauhaus 93"/>
      <family val="5"/>
      <charset val="178"/>
    </font>
    <font>
      <sz val="26"/>
      <color theme="0"/>
      <name val="Bernard MT Condensed"/>
      <family val="1"/>
      <charset val="178"/>
    </font>
    <font>
      <sz val="24"/>
      <color theme="0"/>
      <name val="Calibri"/>
      <family val="2"/>
      <charset val="178"/>
    </font>
    <font>
      <sz val="18"/>
      <color theme="0"/>
      <name val="Calibri"/>
      <family val="2"/>
      <charset val="178"/>
    </font>
    <font>
      <sz val="14"/>
      <name val="Calibri"/>
      <family val="2"/>
      <charset val="178"/>
    </font>
    <font>
      <sz val="14"/>
      <color rgb="FF000000"/>
      <name val="Calibri"/>
      <family val="2"/>
      <charset val="178"/>
    </font>
    <font>
      <u/>
      <sz val="14"/>
      <name val="Calibri"/>
      <family val="2"/>
      <charset val="178"/>
    </font>
    <font>
      <sz val="14"/>
      <color theme="1" tint="0.14996795556505021"/>
      <name val="Calibri"/>
      <family val="2"/>
      <charset val="178"/>
    </font>
    <font>
      <sz val="18"/>
      <color rgb="FF000000"/>
      <name val="Gill Sans Ultra Bold"/>
      <family val="2"/>
      <charset val="178"/>
    </font>
    <font>
      <sz val="18"/>
      <color rgb="FF000000"/>
      <name val="Rockwell Extra Bold"/>
      <family val="1"/>
      <charset val="178"/>
    </font>
    <font>
      <sz val="16"/>
      <color rgb="FF000000"/>
      <name val="Gill Sans Ultra Bold"/>
      <family val="2"/>
      <charset val="178"/>
    </font>
    <font>
      <sz val="22"/>
      <color rgb="FF000000"/>
      <name val="Bodoni MT Black"/>
      <family val="1"/>
      <charset val="178"/>
    </font>
    <font>
      <sz val="11"/>
      <color rgb="FF000000"/>
      <name val="Calibri"/>
      <family val="2"/>
      <charset val="178"/>
    </font>
    <font>
      <sz val="26"/>
      <color rgb="FF000000"/>
      <name val="Bauhaus 93"/>
      <family val="5"/>
      <charset val="178"/>
    </font>
    <font>
      <sz val="14"/>
      <color rgb="FFFF0000"/>
      <name val="Calibri"/>
      <family val="2"/>
      <charset val="178"/>
    </font>
    <font>
      <sz val="20"/>
      <color theme="0"/>
      <name val="Bookman Old Style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5EBE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5C4033"/>
        <bgColor indexed="64"/>
      </patternFill>
    </fill>
  </fills>
  <borders count="2">
    <border>
      <left/>
      <right/>
      <top/>
      <bottom/>
      <diagonal/>
    </border>
    <border>
      <left style="double">
        <color theme="9" tint="0.59996337778862885"/>
      </left>
      <right style="double">
        <color theme="9" tint="0.59996337778862885"/>
      </right>
      <top style="double">
        <color theme="9" tint="0.59996337778862885"/>
      </top>
      <bottom style="double">
        <color theme="9" tint="0.59996337778862885"/>
      </bottom>
      <diagonal/>
    </border>
  </borders>
  <cellStyleXfs count="7">
    <xf numFmtId="0" fontId="0" fillId="0" borderId="0"/>
    <xf numFmtId="164" fontId="13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75">
    <xf numFmtId="0" fontId="0" fillId="0" borderId="0" xfId="0"/>
    <xf numFmtId="0" fontId="6" fillId="0" borderId="0" xfId="0" applyFont="1"/>
    <xf numFmtId="0" fontId="10" fillId="2" borderId="0" xfId="0" applyFont="1" applyFill="1" applyAlignment="1">
      <alignment horizontal="center" vertical="center"/>
    </xf>
    <xf numFmtId="49" fontId="10" fillId="2" borderId="0" xfId="0" applyNumberFormat="1" applyFont="1" applyFill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right" vertical="center"/>
    </xf>
    <xf numFmtId="0" fontId="12" fillId="0" borderId="0" xfId="0" applyFont="1" applyFill="1"/>
    <xf numFmtId="49" fontId="11" fillId="0" borderId="0" xfId="0" applyNumberFormat="1" applyFont="1" applyFill="1" applyAlignment="1">
      <alignment horizontal="left" vertical="center"/>
    </xf>
    <xf numFmtId="49" fontId="12" fillId="0" borderId="0" xfId="0" applyNumberFormat="1" applyFont="1" applyFill="1"/>
    <xf numFmtId="1" fontId="12" fillId="0" borderId="0" xfId="0" applyNumberFormat="1" applyFont="1" applyFill="1" applyAlignment="1">
      <alignment horizontal="left" vertical="center"/>
    </xf>
    <xf numFmtId="0" fontId="0" fillId="0" borderId="0" xfId="0" applyFill="1"/>
    <xf numFmtId="0" fontId="9" fillId="0" borderId="0" xfId="0" applyFont="1" applyAlignment="1">
      <alignment horizontal="right" vertical="center"/>
    </xf>
    <xf numFmtId="0" fontId="9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0" fontId="9" fillId="0" borderId="0" xfId="0" applyFont="1" applyAlignment="1">
      <alignment horizontal="right"/>
    </xf>
    <xf numFmtId="0" fontId="9" fillId="0" borderId="0" xfId="0" applyFont="1" applyFill="1" applyAlignment="1">
      <alignment horizontal="right"/>
    </xf>
    <xf numFmtId="49" fontId="11" fillId="0" borderId="0" xfId="0" applyNumberFormat="1" applyFont="1" applyAlignment="1">
      <alignment horizontal="left"/>
    </xf>
    <xf numFmtId="49" fontId="11" fillId="0" borderId="0" xfId="0" applyNumberFormat="1" applyFont="1" applyFill="1" applyAlignment="1">
      <alignment horizontal="left"/>
    </xf>
    <xf numFmtId="49" fontId="15" fillId="0" borderId="0" xfId="0" applyNumberFormat="1" applyFont="1" applyFill="1" applyAlignment="1">
      <alignment horizontal="left"/>
    </xf>
    <xf numFmtId="0" fontId="0" fillId="0" borderId="0" xfId="0" applyFont="1"/>
    <xf numFmtId="49" fontId="0" fillId="0" borderId="0" xfId="0" applyNumberFormat="1" applyFont="1"/>
    <xf numFmtId="0" fontId="3" fillId="0" borderId="0" xfId="4"/>
    <xf numFmtId="0" fontId="3" fillId="0" borderId="0" xfId="4"/>
    <xf numFmtId="49" fontId="16" fillId="5" borderId="0" xfId="0" applyNumberFormat="1" applyFont="1" applyFill="1" applyBorder="1" applyAlignment="1">
      <alignment horizontal="left" vertical="center"/>
    </xf>
    <xf numFmtId="49" fontId="19" fillId="0" borderId="0" xfId="0" applyNumberFormat="1" applyFont="1" applyBorder="1" applyAlignment="1">
      <alignment horizontal="left" vertical="center"/>
    </xf>
    <xf numFmtId="49" fontId="20" fillId="5" borderId="0" xfId="0" applyNumberFormat="1" applyFont="1" applyFill="1" applyBorder="1" applyAlignment="1">
      <alignment horizontal="right" vertical="center"/>
    </xf>
    <xf numFmtId="165" fontId="21" fillId="5" borderId="0" xfId="0" applyNumberFormat="1" applyFont="1" applyFill="1" applyBorder="1" applyAlignment="1">
      <alignment horizontal="left" vertical="center"/>
    </xf>
    <xf numFmtId="166" fontId="22" fillId="5" borderId="0" xfId="0" applyNumberFormat="1" applyFont="1" applyFill="1" applyBorder="1" applyAlignment="1">
      <alignment horizontal="left" vertical="center"/>
    </xf>
    <xf numFmtId="1" fontId="23" fillId="5" borderId="0" xfId="0" applyNumberFormat="1" applyFont="1" applyFill="1" applyBorder="1" applyAlignment="1">
      <alignment horizontal="left" vertical="center"/>
    </xf>
    <xf numFmtId="0" fontId="24" fillId="5" borderId="0" xfId="0" applyFont="1" applyFill="1" applyBorder="1" applyAlignment="1">
      <alignment horizontal="left" vertical="center"/>
    </xf>
    <xf numFmtId="49" fontId="25" fillId="5" borderId="0" xfId="0" applyNumberFormat="1" applyFont="1" applyFill="1" applyBorder="1" applyAlignment="1">
      <alignment horizontal="center" vertical="center"/>
    </xf>
    <xf numFmtId="49" fontId="26" fillId="5" borderId="0" xfId="0" applyNumberFormat="1" applyFont="1" applyFill="1" applyBorder="1" applyAlignment="1">
      <alignment horizontal="center" vertical="center"/>
    </xf>
    <xf numFmtId="49" fontId="27" fillId="5" borderId="0" xfId="0" applyNumberFormat="1" applyFont="1" applyFill="1" applyBorder="1" applyAlignment="1">
      <alignment horizontal="center" vertical="center"/>
    </xf>
    <xf numFmtId="49" fontId="28" fillId="5" borderId="0" xfId="0" applyNumberFormat="1" applyFont="1" applyFill="1" applyBorder="1" applyAlignment="1">
      <alignment horizontal="center" vertical="center"/>
    </xf>
    <xf numFmtId="49" fontId="29" fillId="3" borderId="0" xfId="0" applyNumberFormat="1" applyFont="1" applyFill="1" applyBorder="1" applyAlignment="1">
      <alignment horizontal="center" vertical="center"/>
    </xf>
    <xf numFmtId="165" fontId="29" fillId="3" borderId="0" xfId="0" applyNumberFormat="1" applyFont="1" applyFill="1" applyBorder="1" applyAlignment="1">
      <alignment horizontal="center" vertical="center"/>
    </xf>
    <xf numFmtId="166" fontId="29" fillId="3" borderId="0" xfId="0" applyNumberFormat="1" applyFont="1" applyFill="1" applyBorder="1" applyAlignment="1">
      <alignment horizontal="center" vertical="center"/>
    </xf>
    <xf numFmtId="1" fontId="29" fillId="3" borderId="0" xfId="0" applyNumberFormat="1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/>
    </xf>
    <xf numFmtId="164" fontId="29" fillId="3" borderId="0" xfId="1" applyNumberFormat="1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165" fontId="30" fillId="0" borderId="0" xfId="0" applyNumberFormat="1" applyFont="1" applyBorder="1" applyAlignment="1">
      <alignment horizontal="center" vertical="center"/>
    </xf>
    <xf numFmtId="166" fontId="30" fillId="0" borderId="0" xfId="0" applyNumberFormat="1" applyFont="1" applyBorder="1" applyAlignment="1">
      <alignment horizontal="center" vertical="center"/>
    </xf>
    <xf numFmtId="49" fontId="30" fillId="0" borderId="0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165" fontId="30" fillId="0" borderId="0" xfId="0" quotePrefix="1" applyNumberFormat="1" applyFont="1" applyAlignment="1">
      <alignment horizontal="center" vertical="center"/>
    </xf>
    <xf numFmtId="166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164" fontId="29" fillId="3" borderId="0" xfId="1" applyFont="1" applyFill="1" applyBorder="1" applyAlignment="1">
      <alignment horizontal="center" vertical="center"/>
    </xf>
    <xf numFmtId="1" fontId="31" fillId="3" borderId="0" xfId="0" applyNumberFormat="1" applyFont="1" applyFill="1" applyBorder="1" applyAlignment="1">
      <alignment horizontal="center" vertical="center"/>
    </xf>
    <xf numFmtId="49" fontId="29" fillId="3" borderId="1" xfId="0" applyNumberFormat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66" fontId="30" fillId="0" borderId="0" xfId="0" quotePrefix="1" applyNumberFormat="1" applyFont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1" fontId="29" fillId="3" borderId="0" xfId="0" applyNumberFormat="1" applyFont="1" applyFill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3" fillId="0" borderId="0" xfId="0" applyFont="1" applyBorder="1"/>
    <xf numFmtId="165" fontId="34" fillId="0" borderId="0" xfId="0" applyNumberFormat="1" applyFont="1" applyBorder="1" applyAlignment="1">
      <alignment horizontal="left" vertical="center"/>
    </xf>
    <xf numFmtId="166" fontId="35" fillId="0" borderId="0" xfId="0" applyNumberFormat="1" applyFont="1" applyBorder="1" applyAlignment="1">
      <alignment horizontal="left" vertical="center"/>
    </xf>
    <xf numFmtId="0" fontId="36" fillId="0" borderId="0" xfId="0" applyFont="1" applyBorder="1" applyAlignment="1">
      <alignment horizontal="left" vertical="center"/>
    </xf>
    <xf numFmtId="0" fontId="37" fillId="0" borderId="0" xfId="0" applyFont="1" applyBorder="1"/>
    <xf numFmtId="49" fontId="38" fillId="0" borderId="0" xfId="0" applyNumberFormat="1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7" fillId="0" borderId="0" xfId="0" applyFont="1"/>
    <xf numFmtId="49" fontId="17" fillId="3" borderId="0" xfId="0" applyNumberFormat="1" applyFont="1" applyFill="1" applyBorder="1" applyAlignment="1">
      <alignment horizontal="left" vertical="center"/>
    </xf>
    <xf numFmtId="49" fontId="18" fillId="0" borderId="0" xfId="0" applyNumberFormat="1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0" fontId="32" fillId="3" borderId="1" xfId="0" applyFont="1" applyFill="1" applyBorder="1" applyAlignment="1">
      <alignment horizontal="center" vertical="center"/>
    </xf>
    <xf numFmtId="166" fontId="39" fillId="3" borderId="0" xfId="0" applyNumberFormat="1" applyFont="1" applyFill="1" applyBorder="1" applyAlignment="1">
      <alignment horizontal="center" vertical="center"/>
    </xf>
    <xf numFmtId="0" fontId="1" fillId="0" borderId="0" xfId="6"/>
    <xf numFmtId="167" fontId="40" fillId="5" borderId="0" xfId="0" applyNumberFormat="1" applyFont="1" applyFill="1" applyBorder="1" applyAlignment="1">
      <alignment horizontal="center" vertical="center"/>
    </xf>
  </cellXfs>
  <cellStyles count="7">
    <cellStyle name="Currency" xfId="1" builtinId="4"/>
    <cellStyle name="Normal" xfId="0" builtinId="0"/>
    <cellStyle name="Normal 2" xfId="2" xr:uid="{2378E4A7-015F-456F-97F8-382F21E64117}"/>
    <cellStyle name="Normal 3" xfId="3" xr:uid="{F10BB8B1-E8A7-4C7C-86B1-46C46BC14057}"/>
    <cellStyle name="Normal 4" xfId="4" xr:uid="{2EA041A3-B658-49A1-AAFE-4BA7C55DE311}"/>
    <cellStyle name="Normal 5" xfId="5" xr:uid="{31C2FBEC-FCE7-4E7C-9C39-6EDABDE94D56}"/>
    <cellStyle name="Normal 6" xfId="6" xr:uid="{5BAE3117-01C8-4ECD-B387-C7D5E98372E3}"/>
  </cellStyles>
  <dxfs count="25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1"/>
        <scheme val="none"/>
      </font>
      <numFmt numFmtId="30" formatCode="@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aur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"/>
        <family val="1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charset val="1"/>
        <scheme val="none"/>
      </font>
      <fill>
        <patternFill patternType="solid">
          <fgColor indexed="64"/>
          <bgColor rgb="FFFFFF00"/>
        </patternFill>
      </fill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charset val="1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1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name val="Calibri"/>
        <family val="2"/>
        <charset val="178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20"/>
        <name val="Calibri"/>
        <family val="2"/>
        <charset val="178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178"/>
        <scheme val="none"/>
      </font>
      <numFmt numFmtId="166" formatCode="#,##0.00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178"/>
        <scheme val="none"/>
      </font>
      <numFmt numFmtId="165" formatCode="m/d;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BFA58A"/>
        </top>
      </border>
    </dxf>
    <dxf>
      <font>
        <b val="0"/>
        <strike val="0"/>
        <outline val="0"/>
        <shadow val="0"/>
        <vertAlign val="baseline"/>
        <sz val="14"/>
        <name val="Calibri"/>
        <family val="2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charset val="178"/>
      </font>
    </dxf>
    <dxf>
      <fill>
        <patternFill>
          <bgColor rgb="FF5C4033"/>
        </patternFill>
      </fill>
    </dxf>
    <dxf>
      <font>
        <color theme="1" tint="0.14996795556505021"/>
      </font>
      <fill>
        <patternFill>
          <bgColor rgb="FFF5EBE1"/>
        </patternFill>
      </fill>
      <border diagonalUp="0" diagonalDown="0">
        <left style="double">
          <color theme="9" tint="0.59996337778862885"/>
        </left>
        <right style="double">
          <color theme="9" tint="0.59996337778862885"/>
        </right>
        <top style="double">
          <color theme="9" tint="0.59996337778862885"/>
        </top>
        <bottom style="double">
          <color theme="9" tint="0.59996337778862885"/>
        </bottom>
        <vertical style="double">
          <color theme="9" tint="0.59996337778862885"/>
        </vertical>
        <horizontal style="double">
          <color theme="9" tint="0.59996337778862885"/>
        </horizontal>
      </border>
    </dxf>
    <dxf>
      <fill>
        <patternFill>
          <bgColor theme="8" tint="-0.24994659260841701"/>
        </patternFill>
      </fill>
    </dxf>
    <dxf>
      <fill>
        <patternFill>
          <bgColor theme="9" tint="-0.24994659260841701"/>
        </patternFill>
      </fill>
    </dxf>
  </dxfs>
  <tableStyles count="3" defaultTableStyle="Table Style 3" defaultPivotStyle="PivotStyleLight16">
    <tableStyle name="Table Style 1" pivot="0" count="1" xr9:uid="{EFAAAA59-27FA-4664-A845-BE431B39D8F6}">
      <tableStyleElement type="wholeTable" dxfId="24"/>
    </tableStyle>
    <tableStyle name="Table Style 2" pivot="0" count="1" xr9:uid="{B0683A03-3338-41B9-8DE8-7718358304CA}">
      <tableStyleElement type="wholeTable" dxfId="23"/>
    </tableStyle>
    <tableStyle name="Table Style 3" pivot="0" count="2" xr9:uid="{693BD426-ED4C-4642-99FA-D5F70DEA7F59}">
      <tableStyleElement type="wholeTable" dxfId="22"/>
      <tableStyleElement type="headerRow" dxfId="21"/>
    </tableStyle>
  </tableStyles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A58A"/>
      <color rgb="FFF5EBE1"/>
      <color rgb="FF5C4033"/>
      <color rgb="FF00FF00"/>
      <color rgb="FF66FFFF"/>
      <color rgb="FF06A211"/>
      <color rgb="FF99FF99"/>
      <color rgb="FFF8E2F3"/>
      <color rgb="FFCCCCFF"/>
      <color rgb="FF5B24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0</xdr:row>
      <xdr:rowOff>0</xdr:rowOff>
    </xdr:from>
    <xdr:to>
      <xdr:col>2</xdr:col>
      <xdr:colOff>1206500</xdr:colOff>
      <xdr:row>4</xdr:row>
      <xdr:rowOff>63500</xdr:rowOff>
    </xdr:to>
    <xdr:sp macro="[0]!Update_Dat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09700" y="0"/>
          <a:ext cx="1200150" cy="800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Update_D</a:t>
          </a:r>
          <a:r>
            <a:rPr lang="en-US" sz="1100" baseline="0"/>
            <a:t>ata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0</xdr:row>
      <xdr:rowOff>107950</xdr:rowOff>
    </xdr:from>
    <xdr:to>
      <xdr:col>6</xdr:col>
      <xdr:colOff>44450</xdr:colOff>
      <xdr:row>5</xdr:row>
      <xdr:rowOff>165100</xdr:rowOff>
    </xdr:to>
    <xdr:sp macro="[0]!Undo_Last_Upd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340100" y="107950"/>
          <a:ext cx="1187450" cy="977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Undo_last_upData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ECEEC2-2A6A-4A66-81DC-019E9E082E57}" name="Table1" displayName="Table1" ref="A1:K1151" totalsRowShown="0" headerRowDxfId="20" dataDxfId="19" tableBorderDxfId="18">
  <autoFilter ref="A1:K1151" xr:uid="{C1ECEEC2-2A6A-4A66-81DC-019E9E082E57}">
    <filterColumn colId="4">
      <filters>
        <filter val="567570"/>
      </filters>
    </filterColumn>
  </autoFilter>
  <sortState xmlns:xlrd2="http://schemas.microsoft.com/office/spreadsheetml/2017/richdata2" ref="A2:K1134">
    <sortCondition ref="H1:H1151"/>
  </sortState>
  <tableColumns count="11">
    <tableColumn id="1" xr3:uid="{1301E522-4DA0-4666-B3CE-E702A34DF4D6}" name="OWNER" dataDxfId="17"/>
    <tableColumn id="2" xr3:uid="{6CD20B1E-F18B-4AFB-AFCB-DC206779F905}" name="Date" dataDxfId="16"/>
    <tableColumn id="3" xr3:uid="{AAED0B39-1D43-44D5-9832-A719C105BED3}" name="Amount" dataDxfId="15"/>
    <tableColumn id="4" xr3:uid="{80E880CF-95BB-469A-80CC-5D80F405BC3E}" name="sayad" dataDxfId="14"/>
    <tableColumn id="5" xr3:uid="{FE017BB9-3477-4DDE-8AAF-C96211967EF0}" name="Number" dataDxfId="13"/>
    <tableColumn id="6" xr3:uid="{1C55AEEB-F48C-4A28-80F4-D0AD0094C308}" name="Book" dataDxfId="12"/>
    <tableColumn id="7" xr3:uid="{7E68D3AF-4F19-47A2-82EE-AA945D43216A}" name="43019" dataDxfId="11"/>
    <tableColumn id="8" xr3:uid="{097B5C56-32FB-4DA9-8F1C-FF7DD2E56BA6}" name="10260195420" dataDxfId="10"/>
    <tableColumn id="9" xr3:uid="{8000F477-BC66-4D8A-9275-82AE52D1C060}" name="StatuS" dataDxfId="9"/>
    <tableColumn id="10" xr3:uid="{54D071A2-C9A9-4843-A1F7-7A5273D8FCE9}" name="2784" dataDxfId="8"/>
    <tableColumn id="11" xr3:uid="{A908C3E0-D12B-4338-B197-1BC8F6845CE7}" name="567570" dataDxfId="7"/>
  </tableColumns>
  <tableStyleInfo name="Table Style 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09309-B842-4791-8E48-D9A18797D00D}" name="Table4" displayName="Table4" ref="A1:D39" totalsRowShown="0" headerRowDxfId="6">
  <autoFilter ref="A1:D39" xr:uid="{F6FCFAE0-03AB-4911-B7C5-673C89B817CE}"/>
  <sortState xmlns:xlrd2="http://schemas.microsoft.com/office/spreadsheetml/2017/richdata2" ref="A2:D39">
    <sortCondition ref="A1"/>
  </sortState>
  <tableColumns count="4">
    <tableColumn id="1" xr3:uid="{E3B2D40E-211B-43D3-BB30-E49BD784AB50}" name="حساب " dataDxfId="5"/>
    <tableColumn id="2" xr3:uid="{CFAACC2C-954C-4E8F-B49A-9112A43893BA}" name="بانک" dataDxfId="4"/>
    <tableColumn id="3" xr3:uid="{6C254AFA-7452-4B52-A545-14E87CBD7570}" name="شبا" dataDxfId="3"/>
    <tableColumn id="4" xr3:uid="{7DBA31B2-2081-4B62-8499-AC786464B473}" name="کارت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CC9DE1-00D7-44FA-846D-149E7D2F2DFF}" name="Table3" displayName="Table3" ref="A1:C91" totalsRowShown="0">
  <autoFilter ref="A1:C91" xr:uid="{8BCC9DE1-00D7-44FA-846D-149E7D2F2DFF}">
    <filterColumn colId="0">
      <filters>
        <filter val="کیمیا بافت"/>
      </filters>
    </filterColumn>
  </autoFilter>
  <tableColumns count="3">
    <tableColumn id="1" xr3:uid="{52A20E33-9AB2-43F7-A9D7-DE5487F5D184}" name="Column1" dataDxfId="1"/>
    <tableColumn id="2" xr3:uid="{26D370F8-10BE-420F-99D9-C4589E1B270A}" name="Column2" dataDxfId="0"/>
    <tableColumn id="3" xr3:uid="{21935836-6294-4F95-ACF7-3752900B35F5}" name="Column3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amask">
  <a:themeElements>
    <a:clrScheme name="Damask">
      <a:dk1>
        <a:sysClr val="windowText" lastClr="000000"/>
      </a:dk1>
      <a:lt1>
        <a:sysClr val="window" lastClr="FFFFFF"/>
      </a:lt1>
      <a:dk2>
        <a:srgbClr val="2A5B7F"/>
      </a:dk2>
      <a:lt2>
        <a:srgbClr val="ABDAFC"/>
      </a:lt2>
      <a:accent1>
        <a:srgbClr val="9EC544"/>
      </a:accent1>
      <a:accent2>
        <a:srgbClr val="50BEA3"/>
      </a:accent2>
      <a:accent3>
        <a:srgbClr val="4A9CCC"/>
      </a:accent3>
      <a:accent4>
        <a:srgbClr val="9A66CA"/>
      </a:accent4>
      <a:accent5>
        <a:srgbClr val="C54F71"/>
      </a:accent5>
      <a:accent6>
        <a:srgbClr val="DE9C3C"/>
      </a:accent6>
      <a:hlink>
        <a:srgbClr val="6BA9DA"/>
      </a:hlink>
      <a:folHlink>
        <a:srgbClr val="A0BCD3"/>
      </a:folHlink>
    </a:clrScheme>
    <a:fontScheme name="Damask">
      <a:majorFont>
        <a:latin typeface="Bookman Old Style" panose="02050604050505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amask">
      <a: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105000"/>
                <a:lumMod val="110000"/>
              </a:schemeClr>
            </a:gs>
            <a:gs pos="100000">
              <a:schemeClr val="phClr">
                <a:tint val="78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0000"/>
                <a:lumMod val="104000"/>
              </a:schemeClr>
            </a:gs>
            <a:gs pos="69000">
              <a:schemeClr val="phClr">
                <a:shade val="86000"/>
                <a:satMod val="130000"/>
                <a:lumMod val="102000"/>
              </a:schemeClr>
            </a:gs>
            <a:gs pos="100000">
              <a:schemeClr val="phClr">
                <a:shade val="72000"/>
                <a:satMod val="130000"/>
                <a:lum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sy="96000" rotWithShape="0">
              <a:srgbClr val="000000">
                <a:alpha val="54000"/>
              </a:srgbClr>
            </a:outerShdw>
          </a:effectLst>
        </a:effectStyle>
        <a:effectStyle>
          <a:effectLst>
            <a:outerShdw blurRad="76200" dist="38100" dir="5400000" algn="ctr" rotWithShape="0">
              <a:srgbClr val="000000">
                <a:alpha val="76000"/>
              </a:srgbClr>
            </a:outerShd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shade val="18000"/>
                <a:satMod val="160000"/>
                <a:lumMod val="28000"/>
              </a:schemeClr>
              <a:schemeClr val="phClr">
                <a:tint val="95000"/>
                <a:satMod val="160000"/>
                <a:lumMod val="116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amask" id="{F9A299A0-33D0-4E0F-9F3F-7163E3744208}" vid="{746EEEEA-FB6A-406B-B510-531588D54811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0F7B-9D27-409B-A539-534ACB8A6B14}">
  <sheetPr codeName="Sheet1"/>
  <dimension ref="A1:K1152"/>
  <sheetViews>
    <sheetView tabSelected="1" zoomScale="90" zoomScaleNormal="90" workbookViewId="0">
      <selection activeCell="K2" sqref="K2"/>
    </sheetView>
  </sheetViews>
  <sheetFormatPr defaultRowHeight="38.6"/>
  <cols>
    <col min="1" max="1" width="22.3046875" style="60" customWidth="1"/>
    <col min="2" max="2" width="10.15234375" style="61" bestFit="1" customWidth="1"/>
    <col min="3" max="3" width="13.84375" style="62" bestFit="1" customWidth="1"/>
    <col min="4" max="4" width="32.921875" style="25" bestFit="1" customWidth="1"/>
    <col min="5" max="5" width="16.61328125" style="63" bestFit="1" customWidth="1"/>
    <col min="6" max="6" width="13.69140625" style="64" bestFit="1" customWidth="1"/>
    <col min="7" max="7" width="16.69140625" style="65" bestFit="1" customWidth="1"/>
    <col min="8" max="8" width="27.3046875" style="64" bestFit="1" customWidth="1"/>
    <col min="9" max="9" width="14.15234375" style="64" customWidth="1"/>
    <col min="10" max="10" width="17" style="67" bestFit="1" customWidth="1"/>
    <col min="11" max="11" width="18" style="67" bestFit="1" customWidth="1"/>
  </cols>
  <sheetData>
    <row r="1" spans="1:11" ht="39" thickBot="1">
      <c r="A1" s="26" t="s">
        <v>31</v>
      </c>
      <c r="B1" s="27" t="s">
        <v>219</v>
      </c>
      <c r="C1" s="28" t="s">
        <v>220</v>
      </c>
      <c r="D1" s="24" t="s">
        <v>247</v>
      </c>
      <c r="E1" s="29" t="s">
        <v>221</v>
      </c>
      <c r="F1" s="30" t="s">
        <v>222</v>
      </c>
      <c r="G1" s="31" t="s">
        <v>1186</v>
      </c>
      <c r="H1" s="74" t="s">
        <v>765</v>
      </c>
      <c r="I1" s="32" t="s">
        <v>1191</v>
      </c>
      <c r="J1" s="33" t="s">
        <v>1390</v>
      </c>
      <c r="K1" s="34" t="s">
        <v>1413</v>
      </c>
    </row>
    <row r="2" spans="1:11" ht="26.6" hidden="1" thickBot="1">
      <c r="A2" s="42" t="s">
        <v>212</v>
      </c>
      <c r="B2" s="43">
        <v>46244</v>
      </c>
      <c r="C2" s="44">
        <v>80</v>
      </c>
      <c r="D2" s="69" t="s">
        <v>1234</v>
      </c>
      <c r="E2" s="42">
        <v>134758</v>
      </c>
      <c r="F2" s="38">
        <v>2627</v>
      </c>
      <c r="G2" s="45" t="s">
        <v>206</v>
      </c>
      <c r="H2" s="42" t="s">
        <v>91</v>
      </c>
      <c r="I2" s="42" t="s">
        <v>769</v>
      </c>
      <c r="J2" s="46"/>
      <c r="K2" s="46"/>
    </row>
    <row r="3" spans="1:11" ht="26.6" hidden="1" thickBot="1">
      <c r="A3" s="42" t="s">
        <v>217</v>
      </c>
      <c r="B3" s="43">
        <v>46295</v>
      </c>
      <c r="C3" s="44">
        <v>50</v>
      </c>
      <c r="D3" s="69" t="s">
        <v>1392</v>
      </c>
      <c r="E3" s="42">
        <v>733120</v>
      </c>
      <c r="F3" s="38">
        <v>2775</v>
      </c>
      <c r="G3" s="45"/>
      <c r="H3" s="42"/>
      <c r="I3" s="42"/>
      <c r="J3" s="46"/>
      <c r="K3" s="46"/>
    </row>
    <row r="4" spans="1:11" ht="26.6" hidden="1" thickBot="1">
      <c r="A4" s="42" t="s">
        <v>217</v>
      </c>
      <c r="B4" s="43">
        <v>46295</v>
      </c>
      <c r="C4" s="44">
        <v>10</v>
      </c>
      <c r="D4" s="69" t="s">
        <v>1393</v>
      </c>
      <c r="E4" s="42">
        <v>947136</v>
      </c>
      <c r="F4" s="38">
        <v>2776</v>
      </c>
      <c r="G4" s="45"/>
      <c r="H4" s="42"/>
      <c r="I4" s="42"/>
      <c r="J4" s="46"/>
      <c r="K4" s="46"/>
    </row>
    <row r="5" spans="1:11" ht="26.6" hidden="1" thickBot="1">
      <c r="A5" s="42" t="s">
        <v>217</v>
      </c>
      <c r="B5" s="43">
        <v>46295</v>
      </c>
      <c r="C5" s="44">
        <v>20</v>
      </c>
      <c r="D5" s="69" t="s">
        <v>1394</v>
      </c>
      <c r="E5" s="42">
        <v>284678</v>
      </c>
      <c r="F5" s="38">
        <v>2777</v>
      </c>
      <c r="G5" s="45"/>
      <c r="H5" s="42"/>
      <c r="I5" s="42"/>
      <c r="J5" s="46"/>
      <c r="K5" s="46"/>
    </row>
    <row r="6" spans="1:11" ht="26.6" hidden="1" thickBot="1">
      <c r="A6" s="42" t="s">
        <v>217</v>
      </c>
      <c r="B6" s="43">
        <v>46295</v>
      </c>
      <c r="C6" s="44">
        <v>27</v>
      </c>
      <c r="D6" s="69" t="s">
        <v>1395</v>
      </c>
      <c r="E6" s="42">
        <v>466878</v>
      </c>
      <c r="F6" s="38">
        <v>2778</v>
      </c>
      <c r="G6" s="45"/>
      <c r="H6" s="42"/>
      <c r="I6" s="42"/>
      <c r="J6" s="46"/>
      <c r="K6" s="46"/>
    </row>
    <row r="7" spans="1:11" ht="26.6" hidden="1" thickBot="1">
      <c r="A7" s="42" t="s">
        <v>217</v>
      </c>
      <c r="B7" s="43">
        <v>46295</v>
      </c>
      <c r="C7" s="44">
        <v>20</v>
      </c>
      <c r="D7" s="69" t="s">
        <v>1396</v>
      </c>
      <c r="E7" s="42">
        <v>179460</v>
      </c>
      <c r="F7" s="38">
        <v>2779</v>
      </c>
      <c r="G7" s="45"/>
      <c r="H7" s="42"/>
      <c r="I7" s="42"/>
      <c r="J7" s="46"/>
      <c r="K7" s="46"/>
    </row>
    <row r="8" spans="1:11" ht="26.6" hidden="1" thickBot="1">
      <c r="A8" s="42" t="s">
        <v>217</v>
      </c>
      <c r="B8" s="43">
        <v>46290</v>
      </c>
      <c r="C8" s="44">
        <v>36.5</v>
      </c>
      <c r="D8" s="69" t="s">
        <v>1397</v>
      </c>
      <c r="E8" s="42">
        <v>750429</v>
      </c>
      <c r="F8" s="38">
        <v>2780</v>
      </c>
      <c r="G8" s="45"/>
      <c r="H8" s="42"/>
      <c r="I8" s="42"/>
      <c r="J8" s="46"/>
      <c r="K8" s="46"/>
    </row>
    <row r="9" spans="1:11" ht="26.6" hidden="1" thickBot="1">
      <c r="A9" s="42" t="s">
        <v>217</v>
      </c>
      <c r="B9" s="43">
        <v>46295</v>
      </c>
      <c r="C9" s="44">
        <v>20</v>
      </c>
      <c r="D9" s="69" t="s">
        <v>1398</v>
      </c>
      <c r="E9" s="42">
        <v>117834</v>
      </c>
      <c r="F9" s="38">
        <v>2781</v>
      </c>
      <c r="G9" s="45"/>
      <c r="H9" s="42"/>
      <c r="I9" s="42"/>
      <c r="J9" s="46"/>
      <c r="K9" s="46"/>
    </row>
    <row r="10" spans="1:11" ht="26.6" hidden="1" thickBot="1">
      <c r="A10" s="42" t="s">
        <v>217</v>
      </c>
      <c r="B10" s="43">
        <v>46315</v>
      </c>
      <c r="C10" s="44">
        <v>20</v>
      </c>
      <c r="D10" s="69" t="s">
        <v>1399</v>
      </c>
      <c r="E10" s="42">
        <v>983188</v>
      </c>
      <c r="F10" s="38">
        <v>2782</v>
      </c>
      <c r="G10" s="45"/>
      <c r="H10" s="42"/>
      <c r="I10" s="42"/>
      <c r="J10" s="46"/>
      <c r="K10" s="46"/>
    </row>
    <row r="11" spans="1:11" ht="26.6" hidden="1" thickBot="1">
      <c r="A11" s="42" t="s">
        <v>217</v>
      </c>
      <c r="B11" s="43">
        <v>46315</v>
      </c>
      <c r="C11" s="44">
        <v>50</v>
      </c>
      <c r="D11" s="69" t="s">
        <v>1400</v>
      </c>
      <c r="E11" s="42">
        <v>608620</v>
      </c>
      <c r="F11" s="38">
        <v>2783</v>
      </c>
      <c r="G11" s="45"/>
      <c r="H11" s="42"/>
      <c r="I11" s="42"/>
      <c r="J11" s="46"/>
      <c r="K11" s="46"/>
    </row>
    <row r="12" spans="1:11" ht="26.6" hidden="1" thickBot="1">
      <c r="A12" s="35" t="s">
        <v>185</v>
      </c>
      <c r="B12" s="36">
        <v>46193</v>
      </c>
      <c r="C12" s="37">
        <v>50</v>
      </c>
      <c r="D12" s="68" t="s">
        <v>862</v>
      </c>
      <c r="E12" s="38">
        <v>955080</v>
      </c>
      <c r="F12" s="39">
        <v>2023</v>
      </c>
      <c r="G12" s="35" t="s">
        <v>1360</v>
      </c>
      <c r="H12" s="35"/>
      <c r="I12" s="40"/>
      <c r="J12" s="40"/>
      <c r="K12" s="40"/>
    </row>
    <row r="13" spans="1:11" ht="26.6" hidden="1" thickBot="1">
      <c r="A13" s="42" t="s">
        <v>1170</v>
      </c>
      <c r="B13" s="43">
        <v>46259</v>
      </c>
      <c r="C13" s="44">
        <v>60</v>
      </c>
      <c r="D13" s="69" t="s">
        <v>1401</v>
      </c>
      <c r="E13" s="42">
        <v>227769</v>
      </c>
      <c r="F13" s="38">
        <v>2784</v>
      </c>
      <c r="G13" s="45">
        <v>444</v>
      </c>
      <c r="H13" s="42" t="s">
        <v>543</v>
      </c>
      <c r="I13" s="42"/>
      <c r="J13" s="46"/>
      <c r="K13" s="46"/>
    </row>
    <row r="14" spans="1:11" ht="26.6" hidden="1" thickBot="1">
      <c r="A14" s="42" t="s">
        <v>217</v>
      </c>
      <c r="B14" s="43">
        <v>46254</v>
      </c>
      <c r="C14" s="44">
        <v>10</v>
      </c>
      <c r="D14" s="69" t="s">
        <v>1369</v>
      </c>
      <c r="E14" s="42">
        <v>676126</v>
      </c>
      <c r="F14" s="38">
        <v>2768</v>
      </c>
      <c r="G14" s="45" t="s">
        <v>206</v>
      </c>
      <c r="H14" s="42" t="s">
        <v>543</v>
      </c>
      <c r="I14" s="42" t="s">
        <v>769</v>
      </c>
      <c r="J14" s="46"/>
      <c r="K14" s="46"/>
    </row>
    <row r="15" spans="1:11" ht="26.6" hidden="1" thickBot="1">
      <c r="A15" s="42" t="s">
        <v>199</v>
      </c>
      <c r="B15" s="43">
        <v>46259</v>
      </c>
      <c r="C15" s="44">
        <v>160</v>
      </c>
      <c r="D15" s="69" t="s">
        <v>1348</v>
      </c>
      <c r="E15" s="42">
        <v>340578</v>
      </c>
      <c r="F15" s="38">
        <v>2744</v>
      </c>
      <c r="G15" s="45" t="s">
        <v>206</v>
      </c>
      <c r="H15" s="42" t="s">
        <v>543</v>
      </c>
      <c r="I15" s="42" t="s">
        <v>769</v>
      </c>
      <c r="J15" s="46"/>
      <c r="K15" s="46"/>
    </row>
    <row r="16" spans="1:11" ht="26.6" hidden="1" thickBot="1">
      <c r="A16" s="42" t="s">
        <v>1170</v>
      </c>
      <c r="B16" s="43">
        <v>46244</v>
      </c>
      <c r="C16" s="44">
        <v>144.80000000000001</v>
      </c>
      <c r="D16" s="69" t="s">
        <v>1330</v>
      </c>
      <c r="E16" s="42">
        <v>738269</v>
      </c>
      <c r="F16" s="38">
        <v>2718</v>
      </c>
      <c r="G16" s="45" t="s">
        <v>206</v>
      </c>
      <c r="H16" s="42" t="s">
        <v>543</v>
      </c>
      <c r="I16" s="42" t="s">
        <v>769</v>
      </c>
      <c r="J16" s="46"/>
      <c r="K16" s="46"/>
    </row>
    <row r="17" spans="1:11" ht="26.6" hidden="1" thickBot="1">
      <c r="A17" s="42" t="s">
        <v>205</v>
      </c>
      <c r="B17" s="43">
        <v>46246</v>
      </c>
      <c r="C17" s="44">
        <v>45</v>
      </c>
      <c r="D17" s="69" t="s">
        <v>1262</v>
      </c>
      <c r="E17" s="42">
        <v>798175</v>
      </c>
      <c r="F17" s="38">
        <v>2656</v>
      </c>
      <c r="G17" s="45" t="s">
        <v>206</v>
      </c>
      <c r="H17" s="42" t="s">
        <v>543</v>
      </c>
      <c r="I17" s="42" t="s">
        <v>769</v>
      </c>
      <c r="J17" s="46"/>
      <c r="K17" s="46"/>
    </row>
    <row r="18" spans="1:11" ht="26.6" hidden="1" thickBot="1">
      <c r="A18" s="42" t="s">
        <v>301</v>
      </c>
      <c r="B18" s="43">
        <v>46249</v>
      </c>
      <c r="C18" s="44">
        <v>70</v>
      </c>
      <c r="D18" s="69" t="s">
        <v>1239</v>
      </c>
      <c r="E18" s="42">
        <v>313214</v>
      </c>
      <c r="F18" s="38">
        <v>2632</v>
      </c>
      <c r="G18" s="45" t="s">
        <v>206</v>
      </c>
      <c r="H18" s="42" t="s">
        <v>543</v>
      </c>
      <c r="I18" s="42" t="s">
        <v>769</v>
      </c>
      <c r="J18" s="46"/>
      <c r="K18" s="46"/>
    </row>
    <row r="19" spans="1:11" ht="26.6" hidden="1" thickBot="1">
      <c r="A19" s="42" t="s">
        <v>180</v>
      </c>
      <c r="B19" s="43">
        <v>46284</v>
      </c>
      <c r="C19" s="44">
        <v>30</v>
      </c>
      <c r="D19" s="69" t="s">
        <v>29</v>
      </c>
      <c r="E19" s="42">
        <v>3716246</v>
      </c>
      <c r="F19" s="38">
        <v>2582</v>
      </c>
      <c r="G19" s="45" t="s">
        <v>206</v>
      </c>
      <c r="H19" s="42" t="s">
        <v>543</v>
      </c>
      <c r="I19" s="42" t="s">
        <v>769</v>
      </c>
      <c r="J19" s="46"/>
      <c r="K19" s="46"/>
    </row>
    <row r="20" spans="1:11" ht="26.6" hidden="1" thickBot="1">
      <c r="A20" s="42" t="s">
        <v>303</v>
      </c>
      <c r="B20" s="43">
        <v>46254</v>
      </c>
      <c r="C20" s="44">
        <v>30</v>
      </c>
      <c r="D20" s="69" t="s">
        <v>1408</v>
      </c>
      <c r="E20" s="42">
        <v>206299</v>
      </c>
      <c r="F20" s="38">
        <v>2792</v>
      </c>
      <c r="G20" s="45"/>
      <c r="H20" s="42"/>
      <c r="I20" s="42"/>
      <c r="J20" s="46"/>
      <c r="K20" s="46"/>
    </row>
    <row r="21" spans="1:11" ht="26.6" hidden="1" thickBot="1">
      <c r="A21" s="42" t="s">
        <v>303</v>
      </c>
      <c r="B21" s="43">
        <v>46254</v>
      </c>
      <c r="C21" s="44">
        <v>125</v>
      </c>
      <c r="D21" s="69" t="s">
        <v>1409</v>
      </c>
      <c r="E21" s="42">
        <v>472707</v>
      </c>
      <c r="F21" s="38">
        <v>2793</v>
      </c>
      <c r="G21" s="45"/>
      <c r="H21" s="42"/>
      <c r="I21" s="42"/>
      <c r="J21" s="46"/>
      <c r="K21" s="46"/>
    </row>
    <row r="22" spans="1:11" ht="26.6" hidden="1" thickBot="1">
      <c r="A22" s="42"/>
      <c r="B22" s="43"/>
      <c r="C22" s="44"/>
      <c r="D22" s="69"/>
      <c r="E22" s="42"/>
      <c r="F22" s="38">
        <v>2794</v>
      </c>
      <c r="G22" s="45"/>
      <c r="H22" s="42"/>
      <c r="I22" s="42"/>
      <c r="J22" s="46"/>
      <c r="K22" s="46"/>
    </row>
    <row r="23" spans="1:11" ht="26.6" hidden="1" thickBot="1">
      <c r="A23" s="42"/>
      <c r="B23" s="43"/>
      <c r="C23" s="44"/>
      <c r="D23" s="69"/>
      <c r="E23" s="42"/>
      <c r="F23" s="38">
        <v>2795</v>
      </c>
      <c r="G23" s="45"/>
      <c r="H23" s="42"/>
      <c r="I23" s="42"/>
      <c r="J23" s="46"/>
      <c r="K23" s="46"/>
    </row>
    <row r="24" spans="1:11" ht="26.6" hidden="1" thickBot="1">
      <c r="A24" s="42"/>
      <c r="B24" s="43"/>
      <c r="C24" s="44"/>
      <c r="D24" s="69"/>
      <c r="E24" s="42"/>
      <c r="F24" s="38">
        <v>2796</v>
      </c>
      <c r="G24" s="45"/>
      <c r="H24" s="42"/>
      <c r="I24" s="42"/>
      <c r="J24" s="46"/>
      <c r="K24" s="46"/>
    </row>
    <row r="25" spans="1:11" ht="26.6" hidden="1" thickBot="1">
      <c r="A25" s="42"/>
      <c r="B25" s="43"/>
      <c r="C25" s="44"/>
      <c r="D25" s="69"/>
      <c r="E25" s="42"/>
      <c r="F25" s="38">
        <v>2797</v>
      </c>
      <c r="G25" s="45"/>
      <c r="H25" s="42"/>
      <c r="I25" s="42"/>
      <c r="J25" s="46"/>
      <c r="K25" s="46"/>
    </row>
    <row r="26" spans="1:11" ht="26.6" hidden="1" thickBot="1">
      <c r="A26" s="42"/>
      <c r="B26" s="43"/>
      <c r="C26" s="44"/>
      <c r="D26" s="69"/>
      <c r="E26" s="42"/>
      <c r="F26" s="38">
        <v>2798</v>
      </c>
      <c r="G26" s="45"/>
      <c r="H26" s="42"/>
      <c r="I26" s="42"/>
      <c r="J26" s="46"/>
      <c r="K26" s="46"/>
    </row>
    <row r="27" spans="1:11" ht="26.6" hidden="1" thickBot="1">
      <c r="A27" s="42"/>
      <c r="B27" s="43"/>
      <c r="C27" s="44"/>
      <c r="D27" s="69"/>
      <c r="E27" s="42"/>
      <c r="F27" s="38">
        <v>2799</v>
      </c>
      <c r="G27" s="45"/>
      <c r="H27" s="42"/>
      <c r="I27" s="42"/>
      <c r="J27" s="46"/>
      <c r="K27" s="46"/>
    </row>
    <row r="28" spans="1:11" ht="26.6" hidden="1" thickBot="1">
      <c r="A28" s="42"/>
      <c r="B28" s="43"/>
      <c r="C28" s="44"/>
      <c r="D28" s="69"/>
      <c r="E28" s="42"/>
      <c r="F28" s="38">
        <v>2800</v>
      </c>
      <c r="G28" s="45"/>
      <c r="H28" s="42"/>
      <c r="I28" s="42"/>
      <c r="J28" s="46"/>
      <c r="K28" s="46"/>
    </row>
    <row r="29" spans="1:11" ht="26.6" hidden="1" thickBot="1">
      <c r="A29" s="42"/>
      <c r="B29" s="43"/>
      <c r="C29" s="44"/>
      <c r="D29" s="69"/>
      <c r="E29" s="42"/>
      <c r="F29" s="38">
        <v>2801</v>
      </c>
      <c r="G29" s="45"/>
      <c r="H29" s="42"/>
      <c r="I29" s="42"/>
      <c r="J29" s="46"/>
      <c r="K29" s="46"/>
    </row>
    <row r="30" spans="1:11" ht="26.6" hidden="1" thickBot="1">
      <c r="A30" s="42"/>
      <c r="B30" s="43"/>
      <c r="C30" s="44"/>
      <c r="D30" s="69"/>
      <c r="E30" s="42"/>
      <c r="F30" s="38">
        <v>2802</v>
      </c>
      <c r="G30" s="45"/>
      <c r="H30" s="42"/>
      <c r="I30" s="42"/>
      <c r="J30" s="46"/>
      <c r="K30" s="46"/>
    </row>
    <row r="31" spans="1:11" ht="26.6" hidden="1" thickBot="1">
      <c r="A31" s="42"/>
      <c r="B31" s="43"/>
      <c r="C31" s="44"/>
      <c r="D31" s="69"/>
      <c r="E31" s="42"/>
      <c r="F31" s="38">
        <v>2803</v>
      </c>
      <c r="G31" s="45"/>
      <c r="H31" s="42"/>
      <c r="I31" s="42"/>
      <c r="J31" s="46"/>
      <c r="K31" s="46"/>
    </row>
    <row r="32" spans="1:11" ht="26.6" hidden="1" thickBot="1">
      <c r="A32" s="42"/>
      <c r="B32" s="43"/>
      <c r="C32" s="44"/>
      <c r="D32" s="69"/>
      <c r="E32" s="42"/>
      <c r="F32" s="38">
        <v>2804</v>
      </c>
      <c r="G32" s="45"/>
      <c r="H32" s="42"/>
      <c r="I32" s="42"/>
      <c r="J32" s="46"/>
      <c r="K32" s="46"/>
    </row>
    <row r="33" spans="1:11" ht="26.6" hidden="1" thickBot="1">
      <c r="A33" s="42"/>
      <c r="B33" s="43"/>
      <c r="C33" s="44"/>
      <c r="D33" s="69"/>
      <c r="E33" s="42"/>
      <c r="F33" s="38">
        <v>2805</v>
      </c>
      <c r="G33" s="45"/>
      <c r="H33" s="42"/>
      <c r="I33" s="42"/>
      <c r="J33" s="46"/>
      <c r="K33" s="46"/>
    </row>
    <row r="34" spans="1:11" ht="26.6" hidden="1" thickBot="1">
      <c r="A34" s="42"/>
      <c r="B34" s="43"/>
      <c r="C34" s="44"/>
      <c r="D34" s="69"/>
      <c r="E34" s="42"/>
      <c r="F34" s="38">
        <v>2806</v>
      </c>
      <c r="G34" s="45"/>
      <c r="H34" s="42"/>
      <c r="I34" s="42"/>
      <c r="J34" s="46"/>
      <c r="K34" s="46"/>
    </row>
    <row r="35" spans="1:11" ht="26.6" hidden="1" thickBot="1">
      <c r="A35" s="42"/>
      <c r="B35" s="43"/>
      <c r="C35" s="44"/>
      <c r="D35" s="69"/>
      <c r="E35" s="42"/>
      <c r="F35" s="38">
        <v>2807</v>
      </c>
      <c r="G35" s="45"/>
      <c r="H35" s="42"/>
      <c r="I35" s="42"/>
      <c r="J35" s="46"/>
      <c r="K35" s="46"/>
    </row>
    <row r="36" spans="1:11" ht="26.6" hidden="1" thickBot="1">
      <c r="A36" s="42"/>
      <c r="B36" s="43"/>
      <c r="C36" s="44"/>
      <c r="D36" s="69"/>
      <c r="E36" s="42"/>
      <c r="F36" s="38">
        <v>2808</v>
      </c>
      <c r="G36" s="45"/>
      <c r="H36" s="42"/>
      <c r="I36" s="42"/>
      <c r="J36" s="46"/>
      <c r="K36" s="46"/>
    </row>
    <row r="37" spans="1:11" ht="26.6" hidden="1" thickBot="1">
      <c r="A37" s="42"/>
      <c r="B37" s="43"/>
      <c r="C37" s="44"/>
      <c r="D37" s="69"/>
      <c r="E37" s="42"/>
      <c r="F37" s="38">
        <v>2809</v>
      </c>
      <c r="G37" s="45"/>
      <c r="H37" s="42"/>
      <c r="I37" s="42"/>
      <c r="J37" s="46"/>
      <c r="K37" s="46"/>
    </row>
    <row r="38" spans="1:11" ht="26.6" hidden="1" thickBot="1">
      <c r="A38" s="42"/>
      <c r="B38" s="43"/>
      <c r="C38" s="44"/>
      <c r="D38" s="69"/>
      <c r="E38" s="42"/>
      <c r="F38" s="38">
        <v>2810</v>
      </c>
      <c r="G38" s="45"/>
      <c r="H38" s="42"/>
      <c r="I38" s="42"/>
      <c r="J38" s="46"/>
      <c r="K38" s="46"/>
    </row>
    <row r="39" spans="1:11" ht="26.6" hidden="1" thickBot="1">
      <c r="A39" s="42"/>
      <c r="B39" s="43"/>
      <c r="C39" s="44"/>
      <c r="D39" s="69"/>
      <c r="E39" s="42"/>
      <c r="F39" s="38">
        <v>2811</v>
      </c>
      <c r="G39" s="45"/>
      <c r="H39" s="42"/>
      <c r="I39" s="42"/>
      <c r="J39" s="46"/>
      <c r="K39" s="46"/>
    </row>
    <row r="40" spans="1:11" ht="26.6" hidden="1" thickBot="1">
      <c r="A40" s="42"/>
      <c r="B40" s="43"/>
      <c r="C40" s="44"/>
      <c r="D40" s="69"/>
      <c r="E40" s="42"/>
      <c r="F40" s="38">
        <v>2812</v>
      </c>
      <c r="G40" s="45"/>
      <c r="H40" s="42"/>
      <c r="I40" s="42"/>
      <c r="J40" s="46"/>
      <c r="K40" s="46"/>
    </row>
    <row r="41" spans="1:11" ht="26.6" hidden="1" thickBot="1">
      <c r="A41" s="42"/>
      <c r="B41" s="43"/>
      <c r="C41" s="44"/>
      <c r="D41" s="69"/>
      <c r="E41" s="42"/>
      <c r="F41" s="38">
        <v>2813</v>
      </c>
      <c r="G41" s="45"/>
      <c r="H41" s="42"/>
      <c r="I41" s="42"/>
      <c r="J41" s="46"/>
      <c r="K41" s="46"/>
    </row>
    <row r="42" spans="1:11" ht="26.6" hidden="1" thickBot="1">
      <c r="A42" s="42"/>
      <c r="B42" s="43"/>
      <c r="C42" s="44"/>
      <c r="D42" s="69"/>
      <c r="E42" s="42"/>
      <c r="F42" s="38">
        <v>2814</v>
      </c>
      <c r="G42" s="45"/>
      <c r="H42" s="42"/>
      <c r="I42" s="42"/>
      <c r="J42" s="46"/>
      <c r="K42" s="46"/>
    </row>
    <row r="43" spans="1:11" ht="26.6" hidden="1" thickBot="1">
      <c r="A43" s="42"/>
      <c r="B43" s="43"/>
      <c r="C43" s="44"/>
      <c r="D43" s="69"/>
      <c r="E43" s="42"/>
      <c r="F43" s="38">
        <v>2815</v>
      </c>
      <c r="G43" s="45"/>
      <c r="H43" s="42"/>
      <c r="I43" s="42"/>
      <c r="J43" s="46"/>
      <c r="K43" s="46"/>
    </row>
    <row r="44" spans="1:11" ht="26.6" hidden="1" thickBot="1">
      <c r="A44" s="42"/>
      <c r="B44" s="43"/>
      <c r="C44" s="44"/>
      <c r="D44" s="69"/>
      <c r="E44" s="42"/>
      <c r="F44" s="38">
        <v>2816</v>
      </c>
      <c r="G44" s="45"/>
      <c r="H44" s="42"/>
      <c r="I44" s="42"/>
      <c r="J44" s="46"/>
      <c r="K44" s="46"/>
    </row>
    <row r="45" spans="1:11" ht="26.6" hidden="1" thickBot="1">
      <c r="A45" s="42"/>
      <c r="B45" s="43"/>
      <c r="C45" s="44"/>
      <c r="D45" s="69"/>
      <c r="E45" s="42"/>
      <c r="F45" s="38">
        <v>2817</v>
      </c>
      <c r="G45" s="45"/>
      <c r="H45" s="42"/>
      <c r="I45" s="42"/>
      <c r="J45" s="46"/>
      <c r="K45" s="46"/>
    </row>
    <row r="46" spans="1:11" ht="26.6" hidden="1" thickBot="1">
      <c r="A46" s="42"/>
      <c r="B46" s="43"/>
      <c r="C46" s="44"/>
      <c r="D46" s="69"/>
      <c r="E46" s="42"/>
      <c r="F46" s="38">
        <v>2818</v>
      </c>
      <c r="G46" s="45"/>
      <c r="H46" s="42"/>
      <c r="I46" s="42"/>
      <c r="J46" s="46"/>
      <c r="K46" s="46"/>
    </row>
    <row r="47" spans="1:11" ht="26.6" hidden="1" thickBot="1">
      <c r="A47" s="42"/>
      <c r="B47" s="43"/>
      <c r="C47" s="44"/>
      <c r="D47" s="69"/>
      <c r="E47" s="42"/>
      <c r="F47" s="38">
        <v>2819</v>
      </c>
      <c r="G47" s="45"/>
      <c r="H47" s="42"/>
      <c r="I47" s="42"/>
      <c r="J47" s="46"/>
      <c r="K47" s="46"/>
    </row>
    <row r="48" spans="1:11" ht="26.6" hidden="1" thickBot="1">
      <c r="A48" s="42"/>
      <c r="B48" s="43"/>
      <c r="C48" s="44"/>
      <c r="D48" s="69"/>
      <c r="E48" s="42"/>
      <c r="F48" s="38">
        <v>2820</v>
      </c>
      <c r="G48" s="45"/>
      <c r="H48" s="42"/>
      <c r="I48" s="42"/>
      <c r="J48" s="46"/>
      <c r="K48" s="46"/>
    </row>
    <row r="49" spans="1:11" ht="26.6" hidden="1" thickBot="1">
      <c r="A49" s="42"/>
      <c r="B49" s="43"/>
      <c r="C49" s="44"/>
      <c r="D49" s="69"/>
      <c r="E49" s="42"/>
      <c r="F49" s="38">
        <v>2821</v>
      </c>
      <c r="G49" s="45"/>
      <c r="H49" s="42"/>
      <c r="I49" s="42"/>
      <c r="J49" s="46"/>
      <c r="K49" s="46"/>
    </row>
    <row r="50" spans="1:11" ht="26.6" hidden="1" thickBot="1">
      <c r="A50" s="42"/>
      <c r="B50" s="43"/>
      <c r="C50" s="44"/>
      <c r="D50" s="69"/>
      <c r="E50" s="42"/>
      <c r="F50" s="38">
        <v>2822</v>
      </c>
      <c r="G50" s="45"/>
      <c r="H50" s="42"/>
      <c r="I50" s="42"/>
      <c r="J50" s="46"/>
      <c r="K50" s="46"/>
    </row>
    <row r="51" spans="1:11" ht="26.6" hidden="1" thickBot="1">
      <c r="A51" s="42"/>
      <c r="B51" s="43"/>
      <c r="C51" s="44"/>
      <c r="D51" s="69"/>
      <c r="E51" s="42"/>
      <c r="F51" s="38">
        <v>2823</v>
      </c>
      <c r="G51" s="45"/>
      <c r="H51" s="42"/>
      <c r="I51" s="42"/>
      <c r="J51" s="46"/>
      <c r="K51" s="46"/>
    </row>
    <row r="52" spans="1:11" ht="26.6" hidden="1" thickBot="1">
      <c r="A52" s="42"/>
      <c r="B52" s="43"/>
      <c r="C52" s="44"/>
      <c r="D52" s="69"/>
      <c r="E52" s="42"/>
      <c r="F52" s="38">
        <v>2824</v>
      </c>
      <c r="G52" s="45"/>
      <c r="H52" s="42"/>
      <c r="I52" s="42"/>
      <c r="J52" s="46"/>
      <c r="K52" s="46"/>
    </row>
    <row r="53" spans="1:11" ht="26.6" hidden="1" thickBot="1">
      <c r="A53" s="42"/>
      <c r="B53" s="43"/>
      <c r="C53" s="44"/>
      <c r="D53" s="69"/>
      <c r="E53" s="42"/>
      <c r="F53" s="38">
        <v>2825</v>
      </c>
      <c r="G53" s="45"/>
      <c r="H53" s="42"/>
      <c r="I53" s="42"/>
      <c r="J53" s="46"/>
      <c r="K53" s="46"/>
    </row>
    <row r="54" spans="1:11" ht="26.6" hidden="1" thickBot="1">
      <c r="A54" s="42"/>
      <c r="B54" s="43"/>
      <c r="C54" s="44"/>
      <c r="D54" s="69"/>
      <c r="E54" s="42"/>
      <c r="F54" s="38">
        <v>2826</v>
      </c>
      <c r="G54" s="45"/>
      <c r="H54" s="42"/>
      <c r="I54" s="42"/>
      <c r="J54" s="46"/>
      <c r="K54" s="46"/>
    </row>
    <row r="55" spans="1:11" ht="26.6" hidden="1" thickBot="1">
      <c r="A55" s="42"/>
      <c r="B55" s="43"/>
      <c r="C55" s="44"/>
      <c r="D55" s="69"/>
      <c r="E55" s="42"/>
      <c r="F55" s="38">
        <v>2827</v>
      </c>
      <c r="G55" s="45"/>
      <c r="H55" s="42"/>
      <c r="I55" s="42"/>
      <c r="J55" s="46"/>
      <c r="K55" s="46"/>
    </row>
    <row r="56" spans="1:11" ht="26.6" hidden="1" thickBot="1">
      <c r="A56" s="42"/>
      <c r="B56" s="43"/>
      <c r="C56" s="44"/>
      <c r="D56" s="69"/>
      <c r="E56" s="42"/>
      <c r="F56" s="38">
        <v>2828</v>
      </c>
      <c r="G56" s="45"/>
      <c r="H56" s="42"/>
      <c r="I56" s="42"/>
      <c r="J56" s="46"/>
      <c r="K56" s="46"/>
    </row>
    <row r="57" spans="1:11" ht="26.6" hidden="1" thickBot="1">
      <c r="A57" s="42"/>
      <c r="B57" s="43"/>
      <c r="C57" s="44"/>
      <c r="D57" s="69"/>
      <c r="E57" s="42"/>
      <c r="F57" s="38">
        <v>2829</v>
      </c>
      <c r="G57" s="45"/>
      <c r="H57" s="42"/>
      <c r="I57" s="42"/>
      <c r="J57" s="46"/>
      <c r="K57" s="46"/>
    </row>
    <row r="58" spans="1:11" ht="26.6" hidden="1" thickBot="1">
      <c r="A58" s="42"/>
      <c r="B58" s="43"/>
      <c r="C58" s="44"/>
      <c r="D58" s="69"/>
      <c r="E58" s="42"/>
      <c r="F58" s="38">
        <v>2830</v>
      </c>
      <c r="G58" s="45"/>
      <c r="H58" s="42"/>
      <c r="I58" s="42"/>
      <c r="J58" s="46"/>
      <c r="K58" s="46"/>
    </row>
    <row r="59" spans="1:11" ht="26.6" hidden="1" thickBot="1">
      <c r="A59" s="42"/>
      <c r="B59" s="43"/>
      <c r="C59" s="44"/>
      <c r="D59" s="69"/>
      <c r="E59" s="42"/>
      <c r="F59" s="38">
        <v>2831</v>
      </c>
      <c r="G59" s="45"/>
      <c r="H59" s="42"/>
      <c r="I59" s="42"/>
      <c r="J59" s="46"/>
      <c r="K59" s="46"/>
    </row>
    <row r="60" spans="1:11" ht="26.6" hidden="1" thickBot="1">
      <c r="A60" s="42"/>
      <c r="B60" s="43"/>
      <c r="C60" s="44"/>
      <c r="D60" s="69"/>
      <c r="E60" s="42"/>
      <c r="F60" s="38">
        <v>2832</v>
      </c>
      <c r="G60" s="45"/>
      <c r="H60" s="42"/>
      <c r="I60" s="42"/>
      <c r="J60" s="46"/>
      <c r="K60" s="46"/>
    </row>
    <row r="61" spans="1:11" ht="26.6" hidden="1" thickBot="1">
      <c r="A61" s="42"/>
      <c r="B61" s="43"/>
      <c r="C61" s="44"/>
      <c r="D61" s="69"/>
      <c r="E61" s="42"/>
      <c r="F61" s="38">
        <v>2833</v>
      </c>
      <c r="G61" s="45"/>
      <c r="H61" s="42"/>
      <c r="I61" s="42"/>
      <c r="J61" s="46"/>
      <c r="K61" s="46"/>
    </row>
    <row r="62" spans="1:11" ht="26.6" hidden="1" thickBot="1">
      <c r="A62" s="42"/>
      <c r="B62" s="43"/>
      <c r="C62" s="44"/>
      <c r="D62" s="69"/>
      <c r="E62" s="42"/>
      <c r="F62" s="38">
        <v>2834</v>
      </c>
      <c r="G62" s="45"/>
      <c r="H62" s="42"/>
      <c r="I62" s="42"/>
      <c r="J62" s="46"/>
      <c r="K62" s="46"/>
    </row>
    <row r="63" spans="1:11" ht="26.6" hidden="1" thickBot="1">
      <c r="A63" s="42"/>
      <c r="B63" s="43"/>
      <c r="C63" s="44"/>
      <c r="D63" s="69"/>
      <c r="E63" s="42"/>
      <c r="F63" s="38">
        <v>2835</v>
      </c>
      <c r="G63" s="45"/>
      <c r="H63" s="42"/>
      <c r="I63" s="42"/>
      <c r="J63" s="46"/>
      <c r="K63" s="46"/>
    </row>
    <row r="64" spans="1:11" ht="26.6" hidden="1" thickBot="1">
      <c r="A64" s="42"/>
      <c r="B64" s="43"/>
      <c r="C64" s="44"/>
      <c r="D64" s="69"/>
      <c r="E64" s="42"/>
      <c r="F64" s="38">
        <v>2836</v>
      </c>
      <c r="G64" s="45"/>
      <c r="H64" s="42"/>
      <c r="I64" s="42"/>
      <c r="J64" s="46"/>
      <c r="K64" s="46"/>
    </row>
    <row r="65" spans="1:11" ht="26.6" hidden="1" thickBot="1">
      <c r="A65" s="42"/>
      <c r="B65" s="43"/>
      <c r="C65" s="44"/>
      <c r="D65" s="69"/>
      <c r="E65" s="42"/>
      <c r="F65" s="38">
        <v>2837</v>
      </c>
      <c r="G65" s="45"/>
      <c r="H65" s="42"/>
      <c r="I65" s="42"/>
      <c r="J65" s="46"/>
      <c r="K65" s="46"/>
    </row>
    <row r="66" spans="1:11" ht="26.6" hidden="1" thickBot="1">
      <c r="A66" s="42"/>
      <c r="B66" s="43"/>
      <c r="C66" s="44"/>
      <c r="D66" s="69"/>
      <c r="E66" s="42"/>
      <c r="F66" s="38">
        <v>2838</v>
      </c>
      <c r="G66" s="45"/>
      <c r="H66" s="42"/>
      <c r="I66" s="42"/>
      <c r="J66" s="46"/>
      <c r="K66" s="46"/>
    </row>
    <row r="67" spans="1:11" ht="26.6" hidden="1" thickBot="1">
      <c r="A67" s="42"/>
      <c r="B67" s="43"/>
      <c r="C67" s="44"/>
      <c r="D67" s="69"/>
      <c r="E67" s="42"/>
      <c r="F67" s="38">
        <v>2839</v>
      </c>
      <c r="G67" s="45"/>
      <c r="H67" s="42"/>
      <c r="I67" s="42"/>
      <c r="J67" s="46"/>
      <c r="K67" s="46"/>
    </row>
    <row r="68" spans="1:11" ht="26.6" hidden="1" thickBot="1">
      <c r="A68" s="42"/>
      <c r="B68" s="43"/>
      <c r="C68" s="44"/>
      <c r="D68" s="69"/>
      <c r="E68" s="42"/>
      <c r="F68" s="38">
        <v>2840</v>
      </c>
      <c r="G68" s="45"/>
      <c r="H68" s="42"/>
      <c r="I68" s="42"/>
      <c r="J68" s="46"/>
      <c r="K68" s="46"/>
    </row>
    <row r="69" spans="1:11" ht="26.6" hidden="1" thickBot="1">
      <c r="A69" s="42"/>
      <c r="B69" s="43"/>
      <c r="C69" s="44"/>
      <c r="D69" s="69"/>
      <c r="E69" s="42"/>
      <c r="F69" s="38">
        <v>2841</v>
      </c>
      <c r="G69" s="45"/>
      <c r="H69" s="42"/>
      <c r="I69" s="42"/>
      <c r="J69" s="46"/>
      <c r="K69" s="46"/>
    </row>
    <row r="70" spans="1:11" ht="26.6" hidden="1" thickBot="1">
      <c r="A70" s="42"/>
      <c r="B70" s="43"/>
      <c r="C70" s="44"/>
      <c r="D70" s="69"/>
      <c r="E70" s="42"/>
      <c r="F70" s="38">
        <v>2842</v>
      </c>
      <c r="G70" s="45"/>
      <c r="H70" s="42"/>
      <c r="I70" s="42"/>
      <c r="J70" s="46"/>
      <c r="K70" s="46"/>
    </row>
    <row r="71" spans="1:11" ht="26.6" hidden="1" thickBot="1">
      <c r="A71" s="42"/>
      <c r="B71" s="43"/>
      <c r="C71" s="44"/>
      <c r="D71" s="69"/>
      <c r="E71" s="42"/>
      <c r="F71" s="38">
        <v>2843</v>
      </c>
      <c r="G71" s="45"/>
      <c r="H71" s="42"/>
      <c r="I71" s="42"/>
      <c r="J71" s="46"/>
      <c r="K71" s="46"/>
    </row>
    <row r="72" spans="1:11" ht="26.6" hidden="1" thickBot="1">
      <c r="A72" s="42"/>
      <c r="B72" s="43"/>
      <c r="C72" s="44"/>
      <c r="D72" s="69"/>
      <c r="E72" s="42"/>
      <c r="F72" s="38">
        <v>2844</v>
      </c>
      <c r="G72" s="45"/>
      <c r="H72" s="42"/>
      <c r="I72" s="42"/>
      <c r="J72" s="46"/>
      <c r="K72" s="46"/>
    </row>
    <row r="73" spans="1:11" ht="26.6" hidden="1" thickBot="1">
      <c r="A73" s="42"/>
      <c r="B73" s="43"/>
      <c r="C73" s="44"/>
      <c r="D73" s="69"/>
      <c r="E73" s="42"/>
      <c r="F73" s="38">
        <v>2845</v>
      </c>
      <c r="G73" s="45"/>
      <c r="H73" s="42"/>
      <c r="I73" s="42"/>
      <c r="J73" s="46"/>
      <c r="K73" s="46"/>
    </row>
    <row r="74" spans="1:11" ht="26.6" hidden="1" thickBot="1">
      <c r="A74" s="42"/>
      <c r="B74" s="43"/>
      <c r="C74" s="44"/>
      <c r="D74" s="69"/>
      <c r="E74" s="42"/>
      <c r="F74" s="38">
        <v>2846</v>
      </c>
      <c r="G74" s="45"/>
      <c r="H74" s="42"/>
      <c r="I74" s="42"/>
      <c r="J74" s="46"/>
      <c r="K74" s="46"/>
    </row>
    <row r="75" spans="1:11" ht="26.6" hidden="1" thickBot="1">
      <c r="A75" s="42"/>
      <c r="B75" s="43"/>
      <c r="C75" s="44"/>
      <c r="D75" s="69"/>
      <c r="E75" s="42"/>
      <c r="F75" s="38">
        <v>2847</v>
      </c>
      <c r="G75" s="45"/>
      <c r="H75" s="42"/>
      <c r="I75" s="42"/>
      <c r="J75" s="46"/>
      <c r="K75" s="46"/>
    </row>
    <row r="76" spans="1:11" ht="26.6" hidden="1" thickBot="1">
      <c r="A76" s="42"/>
      <c r="B76" s="43"/>
      <c r="C76" s="44"/>
      <c r="D76" s="69"/>
      <c r="E76" s="42"/>
      <c r="F76" s="38">
        <v>2848</v>
      </c>
      <c r="G76" s="45"/>
      <c r="H76" s="42"/>
      <c r="I76" s="42"/>
      <c r="J76" s="46"/>
      <c r="K76" s="46"/>
    </row>
    <row r="77" spans="1:11" ht="26.6" hidden="1" thickBot="1">
      <c r="A77" s="42"/>
      <c r="B77" s="43"/>
      <c r="C77" s="44"/>
      <c r="D77" s="69"/>
      <c r="E77" s="42"/>
      <c r="F77" s="38">
        <v>2849</v>
      </c>
      <c r="G77" s="45"/>
      <c r="H77" s="42"/>
      <c r="I77" s="42"/>
      <c r="J77" s="46"/>
      <c r="K77" s="46"/>
    </row>
    <row r="78" spans="1:11" ht="26.6" hidden="1" thickBot="1">
      <c r="A78" s="42"/>
      <c r="B78" s="43"/>
      <c r="C78" s="44"/>
      <c r="D78" s="69"/>
      <c r="E78" s="42"/>
      <c r="F78" s="38">
        <v>2850</v>
      </c>
      <c r="G78" s="45"/>
      <c r="H78" s="42"/>
      <c r="I78" s="42"/>
      <c r="J78" s="46"/>
      <c r="K78" s="46"/>
    </row>
    <row r="79" spans="1:11" ht="27" hidden="1" thickTop="1" thickBot="1">
      <c r="A79" s="42" t="s">
        <v>375</v>
      </c>
      <c r="B79" s="43">
        <v>46287</v>
      </c>
      <c r="C79" s="44">
        <v>327</v>
      </c>
      <c r="D79" s="69" t="s">
        <v>1374</v>
      </c>
      <c r="E79" s="42">
        <v>848795</v>
      </c>
      <c r="F79" s="38">
        <v>2773</v>
      </c>
      <c r="G79" s="45" t="s">
        <v>206</v>
      </c>
      <c r="H79" s="55"/>
      <c r="I79" s="42"/>
      <c r="J79" s="46"/>
      <c r="K79" s="46"/>
    </row>
    <row r="80" spans="1:11" ht="26.6" hidden="1" thickBot="1">
      <c r="A80" s="42" t="s">
        <v>192</v>
      </c>
      <c r="B80" s="43">
        <v>46325</v>
      </c>
      <c r="C80" s="44">
        <v>132.4</v>
      </c>
      <c r="D80" s="69" t="s">
        <v>1373</v>
      </c>
      <c r="E80" s="42">
        <v>800415</v>
      </c>
      <c r="F80" s="38">
        <v>2772</v>
      </c>
      <c r="G80" s="45">
        <v>222</v>
      </c>
      <c r="H80" s="42"/>
      <c r="I80" s="42"/>
      <c r="J80" s="46"/>
      <c r="K80" s="46"/>
    </row>
    <row r="81" spans="1:11" ht="26.6" hidden="1" thickBot="1">
      <c r="A81" s="42" t="s">
        <v>183</v>
      </c>
      <c r="B81" s="43">
        <v>46264</v>
      </c>
      <c r="C81" s="44">
        <v>38</v>
      </c>
      <c r="D81" s="69" t="s">
        <v>1372</v>
      </c>
      <c r="E81" s="42">
        <v>404739</v>
      </c>
      <c r="F81" s="38">
        <v>2771</v>
      </c>
      <c r="G81" s="45" t="s">
        <v>206</v>
      </c>
      <c r="H81" s="42"/>
      <c r="I81" s="42"/>
      <c r="J81" s="46"/>
      <c r="K81" s="46"/>
    </row>
    <row r="82" spans="1:11" ht="26.6" hidden="1" thickBot="1">
      <c r="A82" s="42" t="s">
        <v>1077</v>
      </c>
      <c r="B82" s="43">
        <v>46244</v>
      </c>
      <c r="C82" s="44">
        <v>30</v>
      </c>
      <c r="D82" s="69" t="s">
        <v>29</v>
      </c>
      <c r="E82" s="42">
        <v>3716248</v>
      </c>
      <c r="F82" s="38">
        <v>2555</v>
      </c>
      <c r="G82" s="45" t="s">
        <v>206</v>
      </c>
      <c r="H82" s="42" t="s">
        <v>543</v>
      </c>
      <c r="I82" s="42" t="s">
        <v>769</v>
      </c>
      <c r="J82" s="46"/>
      <c r="K82" s="46"/>
    </row>
    <row r="83" spans="1:11" ht="26.6" hidden="1" thickBot="1">
      <c r="A83" s="42" t="s">
        <v>217</v>
      </c>
      <c r="B83" s="43">
        <v>46295</v>
      </c>
      <c r="C83" s="44">
        <v>48</v>
      </c>
      <c r="D83" s="69" t="s">
        <v>1370</v>
      </c>
      <c r="E83" s="42">
        <v>500896</v>
      </c>
      <c r="F83" s="38">
        <v>2769</v>
      </c>
      <c r="G83" s="45">
        <v>222</v>
      </c>
      <c r="H83" s="42"/>
      <c r="I83" s="42"/>
      <c r="J83" s="46"/>
      <c r="K83" s="46"/>
    </row>
    <row r="84" spans="1:11" ht="26.6" hidden="1" thickBot="1">
      <c r="A84" s="42" t="s">
        <v>631</v>
      </c>
      <c r="B84" s="43">
        <v>46259</v>
      </c>
      <c r="C84" s="44">
        <v>650</v>
      </c>
      <c r="D84" s="69" t="s">
        <v>1095</v>
      </c>
      <c r="E84" s="42">
        <v>844822</v>
      </c>
      <c r="F84" s="38">
        <v>2499</v>
      </c>
      <c r="G84" s="45" t="s">
        <v>206</v>
      </c>
      <c r="H84" s="42" t="s">
        <v>543</v>
      </c>
      <c r="I84" s="42" t="s">
        <v>769</v>
      </c>
      <c r="J84" s="46"/>
      <c r="K84" s="46"/>
    </row>
    <row r="85" spans="1:11" ht="26.6" hidden="1" thickBot="1">
      <c r="A85" s="42" t="s">
        <v>180</v>
      </c>
      <c r="B85" s="43">
        <v>46385</v>
      </c>
      <c r="C85" s="44">
        <v>210</v>
      </c>
      <c r="D85" s="69" t="s">
        <v>1368</v>
      </c>
      <c r="E85" s="42">
        <v>634768</v>
      </c>
      <c r="F85" s="38">
        <v>2767</v>
      </c>
      <c r="G85" s="45" t="s">
        <v>206</v>
      </c>
      <c r="H85" s="42"/>
      <c r="I85" s="42"/>
      <c r="J85" s="46"/>
      <c r="K85" s="46"/>
    </row>
    <row r="86" spans="1:11" ht="26.6" hidden="1" thickBot="1">
      <c r="A86" s="42" t="s">
        <v>226</v>
      </c>
      <c r="B86" s="43">
        <v>46325</v>
      </c>
      <c r="C86" s="44">
        <v>110</v>
      </c>
      <c r="D86" s="69" t="s">
        <v>1367</v>
      </c>
      <c r="E86" s="42">
        <v>146323</v>
      </c>
      <c r="F86" s="38">
        <v>2766</v>
      </c>
      <c r="G86" s="45" t="s">
        <v>206</v>
      </c>
      <c r="H86" s="42"/>
      <c r="I86" s="42"/>
      <c r="J86" s="46"/>
      <c r="K86" s="46"/>
    </row>
    <row r="87" spans="1:11" ht="26.6" hidden="1" thickBot="1">
      <c r="A87" s="42" t="s">
        <v>226</v>
      </c>
      <c r="B87" s="43">
        <v>46295</v>
      </c>
      <c r="C87" s="44">
        <v>110</v>
      </c>
      <c r="D87" s="69" t="s">
        <v>1366</v>
      </c>
      <c r="E87" s="42">
        <v>146322</v>
      </c>
      <c r="F87" s="38">
        <v>2765</v>
      </c>
      <c r="G87" s="45" t="s">
        <v>206</v>
      </c>
      <c r="H87" s="42"/>
      <c r="I87" s="42"/>
      <c r="J87" s="46"/>
      <c r="K87" s="46"/>
    </row>
    <row r="88" spans="1:11" ht="26.6" hidden="1" thickBot="1">
      <c r="A88" s="42" t="s">
        <v>226</v>
      </c>
      <c r="B88" s="43">
        <v>46305</v>
      </c>
      <c r="C88" s="44">
        <v>55</v>
      </c>
      <c r="D88" s="69" t="s">
        <v>1365</v>
      </c>
      <c r="E88" s="42">
        <v>663945</v>
      </c>
      <c r="F88" s="38">
        <v>2764</v>
      </c>
      <c r="G88" s="45" t="s">
        <v>206</v>
      </c>
      <c r="H88" s="42"/>
      <c r="I88" s="42"/>
      <c r="J88" s="46"/>
      <c r="K88" s="46"/>
    </row>
    <row r="89" spans="1:11" ht="26.6" hidden="1" thickBot="1">
      <c r="A89" s="42" t="s">
        <v>1192</v>
      </c>
      <c r="B89" s="43">
        <v>46218</v>
      </c>
      <c r="C89" s="44">
        <v>300</v>
      </c>
      <c r="D89" s="69" t="s">
        <v>1364</v>
      </c>
      <c r="E89" s="42">
        <v>66751</v>
      </c>
      <c r="F89" s="38">
        <v>2763</v>
      </c>
      <c r="G89" s="45" t="s">
        <v>206</v>
      </c>
      <c r="H89" s="42"/>
      <c r="I89" s="42"/>
      <c r="J89" s="46"/>
      <c r="K89" s="46"/>
    </row>
    <row r="90" spans="1:11" ht="26.6" hidden="1" thickBot="1">
      <c r="A90" s="42" t="s">
        <v>238</v>
      </c>
      <c r="B90" s="43">
        <v>46295</v>
      </c>
      <c r="C90" s="44">
        <v>80</v>
      </c>
      <c r="D90" s="69" t="s">
        <v>29</v>
      </c>
      <c r="E90" s="42">
        <v>2435317</v>
      </c>
      <c r="F90" s="38">
        <v>2762</v>
      </c>
      <c r="G90" s="45" t="s">
        <v>206</v>
      </c>
      <c r="H90" s="42"/>
      <c r="I90" s="42"/>
      <c r="J90" s="46"/>
      <c r="K90" s="46"/>
    </row>
    <row r="91" spans="1:11" ht="26.6" hidden="1" thickBot="1">
      <c r="A91" s="42" t="s">
        <v>225</v>
      </c>
      <c r="B91" s="43">
        <v>46233</v>
      </c>
      <c r="C91" s="44">
        <v>146</v>
      </c>
      <c r="D91" s="69" t="s">
        <v>1363</v>
      </c>
      <c r="E91" s="42">
        <v>598795</v>
      </c>
      <c r="F91" s="38">
        <v>2761</v>
      </c>
      <c r="G91" s="45" t="s">
        <v>206</v>
      </c>
      <c r="H91" s="42"/>
      <c r="I91" s="42"/>
      <c r="J91" s="46"/>
      <c r="K91" s="46"/>
    </row>
    <row r="92" spans="1:11" ht="26.6" hidden="1" thickBot="1">
      <c r="A92" s="42" t="s">
        <v>245</v>
      </c>
      <c r="B92" s="43">
        <v>46325</v>
      </c>
      <c r="C92" s="44">
        <v>200</v>
      </c>
      <c r="D92" s="69" t="s">
        <v>1359</v>
      </c>
      <c r="E92" s="42">
        <v>214736</v>
      </c>
      <c r="F92" s="38">
        <v>2760</v>
      </c>
      <c r="G92" s="45" t="s">
        <v>206</v>
      </c>
      <c r="H92" s="42"/>
      <c r="I92" s="42"/>
      <c r="J92" s="46"/>
      <c r="K92" s="46"/>
    </row>
    <row r="93" spans="1:11" ht="26.6" hidden="1" thickBot="1">
      <c r="A93" s="42" t="s">
        <v>245</v>
      </c>
      <c r="B93" s="43">
        <v>46336</v>
      </c>
      <c r="C93" s="44">
        <v>200</v>
      </c>
      <c r="D93" s="69" t="s">
        <v>1358</v>
      </c>
      <c r="E93" s="42">
        <v>214737</v>
      </c>
      <c r="F93" s="38">
        <v>2759</v>
      </c>
      <c r="G93" s="45" t="s">
        <v>206</v>
      </c>
      <c r="H93" s="42"/>
      <c r="I93" s="42"/>
      <c r="J93" s="46"/>
      <c r="K93" s="46"/>
    </row>
    <row r="94" spans="1:11" ht="26.6" hidden="1" thickBot="1">
      <c r="A94" s="42" t="s">
        <v>184</v>
      </c>
      <c r="B94" s="43">
        <v>46310</v>
      </c>
      <c r="C94" s="44">
        <v>100</v>
      </c>
      <c r="D94" s="69" t="s">
        <v>1385</v>
      </c>
      <c r="E94" s="42">
        <v>366976</v>
      </c>
      <c r="F94" s="38">
        <v>2758</v>
      </c>
      <c r="G94" s="45" t="s">
        <v>206</v>
      </c>
      <c r="H94" s="42"/>
      <c r="I94" s="42"/>
      <c r="J94" s="46"/>
      <c r="K94" s="46"/>
    </row>
    <row r="95" spans="1:11" ht="26.6" hidden="1" thickBot="1">
      <c r="A95" s="42" t="s">
        <v>184</v>
      </c>
      <c r="B95" s="43">
        <v>46301</v>
      </c>
      <c r="C95" s="44">
        <v>160</v>
      </c>
      <c r="D95" s="69" t="s">
        <v>1384</v>
      </c>
      <c r="E95" s="42">
        <v>742639</v>
      </c>
      <c r="F95" s="38">
        <v>2757</v>
      </c>
      <c r="G95" s="45" t="s">
        <v>206</v>
      </c>
      <c r="H95" s="42"/>
      <c r="I95" s="42"/>
      <c r="J95" s="46"/>
      <c r="K95" s="46"/>
    </row>
    <row r="96" spans="1:11" ht="26.6" hidden="1" thickBot="1">
      <c r="A96" s="42" t="s">
        <v>184</v>
      </c>
      <c r="B96" s="43">
        <v>46296</v>
      </c>
      <c r="C96" s="44">
        <v>40</v>
      </c>
      <c r="D96" s="69" t="s">
        <v>1383</v>
      </c>
      <c r="E96" s="42">
        <v>25661</v>
      </c>
      <c r="F96" s="38">
        <v>2756</v>
      </c>
      <c r="G96" s="45">
        <v>222</v>
      </c>
      <c r="H96" s="42"/>
      <c r="I96" s="42"/>
      <c r="J96" s="46"/>
      <c r="K96" s="46"/>
    </row>
    <row r="97" spans="1:11" ht="26.6" hidden="1" thickBot="1">
      <c r="A97" s="42" t="s">
        <v>199</v>
      </c>
      <c r="B97" s="43">
        <v>46295</v>
      </c>
      <c r="C97" s="44">
        <v>300</v>
      </c>
      <c r="D97" s="69" t="s">
        <v>1356</v>
      </c>
      <c r="E97" s="42">
        <v>786206</v>
      </c>
      <c r="F97" s="38">
        <v>2753</v>
      </c>
      <c r="G97" s="45" t="s">
        <v>206</v>
      </c>
      <c r="H97" s="42"/>
      <c r="I97" s="42"/>
      <c r="J97" s="46"/>
      <c r="K97" s="46"/>
    </row>
    <row r="98" spans="1:11" ht="26.6" hidden="1" thickBot="1">
      <c r="A98" s="42" t="s">
        <v>199</v>
      </c>
      <c r="B98" s="43">
        <v>46376</v>
      </c>
      <c r="C98" s="44">
        <v>50</v>
      </c>
      <c r="D98" s="69" t="s">
        <v>1355</v>
      </c>
      <c r="E98" s="42">
        <v>948716</v>
      </c>
      <c r="F98" s="38">
        <v>2752</v>
      </c>
      <c r="G98" s="45">
        <v>222</v>
      </c>
      <c r="H98" s="42"/>
      <c r="I98" s="42"/>
      <c r="J98" s="46"/>
      <c r="K98" s="46"/>
    </row>
    <row r="99" spans="1:11" ht="26.6" hidden="1" thickBot="1">
      <c r="A99" s="46" t="s">
        <v>199</v>
      </c>
      <c r="B99" s="48">
        <v>46254</v>
      </c>
      <c r="C99" s="49">
        <v>35</v>
      </c>
      <c r="D99" s="70" t="s">
        <v>1005</v>
      </c>
      <c r="E99" s="42">
        <v>658986</v>
      </c>
      <c r="F99" s="38">
        <v>2418</v>
      </c>
      <c r="G99" s="50">
        <v>444</v>
      </c>
      <c r="H99" s="46" t="s">
        <v>543</v>
      </c>
      <c r="I99" s="46"/>
      <c r="J99" s="46"/>
      <c r="K99" s="46"/>
    </row>
    <row r="100" spans="1:11" ht="26.6" hidden="1" thickBot="1">
      <c r="A100" s="42" t="s">
        <v>199</v>
      </c>
      <c r="B100" s="43">
        <v>46325</v>
      </c>
      <c r="C100" s="44">
        <v>300</v>
      </c>
      <c r="D100" s="69" t="s">
        <v>1353</v>
      </c>
      <c r="E100" s="42">
        <v>786207</v>
      </c>
      <c r="F100" s="38">
        <v>2750</v>
      </c>
      <c r="G100" s="45" t="s">
        <v>206</v>
      </c>
      <c r="H100" s="42"/>
      <c r="I100" s="42"/>
      <c r="J100" s="46"/>
      <c r="K100" s="46"/>
    </row>
    <row r="101" spans="1:11" ht="26.6" hidden="1" thickBot="1">
      <c r="A101" s="42" t="s">
        <v>199</v>
      </c>
      <c r="B101" s="43">
        <v>46356</v>
      </c>
      <c r="C101" s="44">
        <v>300</v>
      </c>
      <c r="D101" s="69" t="s">
        <v>1352</v>
      </c>
      <c r="E101" s="42">
        <v>786208</v>
      </c>
      <c r="F101" s="38">
        <v>2749</v>
      </c>
      <c r="G101" s="45" t="s">
        <v>206</v>
      </c>
      <c r="H101" s="42"/>
      <c r="I101" s="42"/>
      <c r="J101" s="46"/>
      <c r="K101" s="46"/>
    </row>
    <row r="102" spans="1:11" ht="26.6" hidden="1" thickBot="1">
      <c r="A102" s="42" t="s">
        <v>199</v>
      </c>
      <c r="B102" s="43">
        <v>46285</v>
      </c>
      <c r="C102" s="44">
        <v>40</v>
      </c>
      <c r="D102" s="69" t="s">
        <v>1351</v>
      </c>
      <c r="E102" s="42">
        <v>564006</v>
      </c>
      <c r="F102" s="38">
        <v>2748</v>
      </c>
      <c r="G102" s="45">
        <v>222</v>
      </c>
      <c r="H102" s="42"/>
      <c r="I102" s="42"/>
      <c r="J102" s="46"/>
      <c r="K102" s="46"/>
    </row>
    <row r="103" spans="1:11" ht="26.6" hidden="1" thickBot="1">
      <c r="A103" s="42" t="s">
        <v>199</v>
      </c>
      <c r="B103" s="43">
        <v>46280</v>
      </c>
      <c r="C103" s="44">
        <v>40</v>
      </c>
      <c r="D103" s="69" t="s">
        <v>1350</v>
      </c>
      <c r="E103" s="42">
        <v>800801</v>
      </c>
      <c r="F103" s="38">
        <v>2747</v>
      </c>
      <c r="G103" s="45" t="s">
        <v>206</v>
      </c>
      <c r="H103" s="42"/>
      <c r="I103" s="42"/>
      <c r="J103" s="46"/>
      <c r="K103" s="46"/>
    </row>
    <row r="104" spans="1:11" ht="26.6" hidden="1" thickBot="1">
      <c r="A104" s="42" t="s">
        <v>199</v>
      </c>
      <c r="B104" s="43">
        <v>46280</v>
      </c>
      <c r="C104" s="44">
        <v>77</v>
      </c>
      <c r="D104" s="69" t="s">
        <v>1349</v>
      </c>
      <c r="E104" s="42">
        <v>933994</v>
      </c>
      <c r="F104" s="38">
        <v>2746</v>
      </c>
      <c r="G104" s="45">
        <v>222</v>
      </c>
      <c r="H104" s="42"/>
      <c r="I104" s="42"/>
      <c r="J104" s="46"/>
      <c r="K104" s="46"/>
    </row>
    <row r="105" spans="1:11" ht="26.6" hidden="1" thickBot="1">
      <c r="A105" s="42" t="s">
        <v>205</v>
      </c>
      <c r="B105" s="43">
        <v>46280</v>
      </c>
      <c r="C105" s="44">
        <v>50</v>
      </c>
      <c r="D105" s="69" t="s">
        <v>1357</v>
      </c>
      <c r="E105" s="42">
        <v>121130</v>
      </c>
      <c r="F105" s="38">
        <v>2745</v>
      </c>
      <c r="G105" s="45">
        <v>222</v>
      </c>
      <c r="H105" s="42"/>
      <c r="I105" s="42"/>
      <c r="J105" s="46"/>
      <c r="K105" s="46"/>
    </row>
    <row r="106" spans="1:11" ht="26.6" hidden="1" thickBot="1">
      <c r="A106" s="46" t="s">
        <v>240</v>
      </c>
      <c r="B106" s="51">
        <v>46264</v>
      </c>
      <c r="C106" s="49">
        <v>320</v>
      </c>
      <c r="D106" s="70" t="s">
        <v>915</v>
      </c>
      <c r="E106" s="46">
        <v>587818</v>
      </c>
      <c r="F106" s="38">
        <v>2327</v>
      </c>
      <c r="G106" s="50" t="s">
        <v>206</v>
      </c>
      <c r="H106" s="46" t="s">
        <v>543</v>
      </c>
      <c r="I106" s="46" t="s">
        <v>769</v>
      </c>
      <c r="J106" s="46"/>
      <c r="K106" s="46"/>
    </row>
    <row r="107" spans="1:11" ht="26.6" hidden="1" thickBot="1">
      <c r="A107" s="42" t="s">
        <v>1347</v>
      </c>
      <c r="B107" s="43">
        <v>46325</v>
      </c>
      <c r="C107" s="44">
        <v>47.1</v>
      </c>
      <c r="D107" s="69" t="s">
        <v>1382</v>
      </c>
      <c r="E107" s="42">
        <v>886628</v>
      </c>
      <c r="F107" s="38">
        <v>2743</v>
      </c>
      <c r="G107" s="45" t="s">
        <v>206</v>
      </c>
      <c r="H107" s="42"/>
      <c r="I107" s="42"/>
      <c r="J107" s="46"/>
      <c r="K107" s="46"/>
    </row>
    <row r="108" spans="1:11" ht="26.6" hidden="1" thickBot="1">
      <c r="A108" s="42" t="s">
        <v>1347</v>
      </c>
      <c r="B108" s="43">
        <v>46310</v>
      </c>
      <c r="C108" s="44">
        <v>30</v>
      </c>
      <c r="D108" s="69" t="s">
        <v>1381</v>
      </c>
      <c r="E108" s="42">
        <v>36704</v>
      </c>
      <c r="F108" s="38">
        <v>2742</v>
      </c>
      <c r="G108" s="45" t="s">
        <v>206</v>
      </c>
      <c r="H108" s="42"/>
      <c r="I108" s="42"/>
      <c r="J108" s="46"/>
      <c r="K108" s="46"/>
    </row>
    <row r="109" spans="1:11" ht="26.6" hidden="1" thickBot="1">
      <c r="A109" s="42" t="s">
        <v>1347</v>
      </c>
      <c r="B109" s="43">
        <v>46356</v>
      </c>
      <c r="C109" s="44">
        <v>150</v>
      </c>
      <c r="D109" s="69" t="s">
        <v>1380</v>
      </c>
      <c r="E109" s="42">
        <v>641916</v>
      </c>
      <c r="F109" s="38">
        <v>2741</v>
      </c>
      <c r="G109" s="45" t="s">
        <v>206</v>
      </c>
      <c r="H109" s="42"/>
      <c r="I109" s="42"/>
      <c r="J109" s="46"/>
      <c r="K109" s="46"/>
    </row>
    <row r="110" spans="1:11" ht="26.6" hidden="1" thickBot="1">
      <c r="A110" s="42" t="s">
        <v>1347</v>
      </c>
      <c r="B110" s="43">
        <v>46325</v>
      </c>
      <c r="C110" s="44">
        <v>50</v>
      </c>
      <c r="D110" s="69" t="s">
        <v>1379</v>
      </c>
      <c r="E110" s="42">
        <v>909617</v>
      </c>
      <c r="F110" s="38">
        <v>2740</v>
      </c>
      <c r="G110" s="45" t="s">
        <v>206</v>
      </c>
      <c r="H110" s="42"/>
      <c r="I110" s="42"/>
      <c r="J110" s="46"/>
      <c r="K110" s="46"/>
    </row>
    <row r="111" spans="1:11" ht="26.6" hidden="1" thickBot="1">
      <c r="A111" s="42" t="s">
        <v>1347</v>
      </c>
      <c r="B111" s="43">
        <v>46310</v>
      </c>
      <c r="C111" s="44">
        <v>42</v>
      </c>
      <c r="D111" s="69" t="s">
        <v>1378</v>
      </c>
      <c r="E111" s="42">
        <v>707935</v>
      </c>
      <c r="F111" s="38">
        <v>2739</v>
      </c>
      <c r="G111" s="45" t="s">
        <v>206</v>
      </c>
      <c r="H111" s="42"/>
      <c r="I111" s="42"/>
      <c r="J111" s="46"/>
      <c r="K111" s="46"/>
    </row>
    <row r="112" spans="1:11" ht="26.6" hidden="1" thickBot="1">
      <c r="A112" s="42" t="s">
        <v>1347</v>
      </c>
      <c r="B112" s="43">
        <v>46336</v>
      </c>
      <c r="C112" s="44">
        <v>10</v>
      </c>
      <c r="D112" s="69" t="s">
        <v>1377</v>
      </c>
      <c r="E112" s="42">
        <v>789200</v>
      </c>
      <c r="F112" s="38">
        <v>2738</v>
      </c>
      <c r="G112" s="45">
        <v>222</v>
      </c>
      <c r="H112" s="42"/>
      <c r="I112" s="42"/>
      <c r="J112" s="46"/>
      <c r="K112" s="46"/>
    </row>
    <row r="113" spans="1:11" ht="26.6" hidden="1" thickBot="1">
      <c r="A113" s="42" t="s">
        <v>1347</v>
      </c>
      <c r="B113" s="43">
        <v>46290</v>
      </c>
      <c r="C113" s="44">
        <v>60</v>
      </c>
      <c r="D113" s="69" t="s">
        <v>1376</v>
      </c>
      <c r="E113" s="42">
        <v>320366</v>
      </c>
      <c r="F113" s="38">
        <v>2737</v>
      </c>
      <c r="G113" s="45" t="s">
        <v>341</v>
      </c>
      <c r="H113" s="42"/>
      <c r="I113" s="42"/>
      <c r="J113" s="46"/>
      <c r="K113" s="46"/>
    </row>
    <row r="114" spans="1:11" ht="26.6" hidden="1" thickBot="1">
      <c r="A114" s="39" t="s">
        <v>205</v>
      </c>
      <c r="B114" s="36">
        <v>46249</v>
      </c>
      <c r="C114" s="37">
        <v>67</v>
      </c>
      <c r="D114" s="68" t="s">
        <v>685</v>
      </c>
      <c r="E114" s="38">
        <v>335324</v>
      </c>
      <c r="F114" s="38">
        <v>2235</v>
      </c>
      <c r="G114" s="35">
        <v>444</v>
      </c>
      <c r="H114" s="39" t="s">
        <v>543</v>
      </c>
      <c r="I114" s="40"/>
      <c r="J114" s="40"/>
      <c r="K114" s="40"/>
    </row>
    <row r="115" spans="1:11" ht="26.6" hidden="1" thickBot="1">
      <c r="A115" s="42" t="s">
        <v>180</v>
      </c>
      <c r="B115" s="43">
        <v>46310</v>
      </c>
      <c r="C115" s="44">
        <v>15</v>
      </c>
      <c r="D115" s="69" t="s">
        <v>1345</v>
      </c>
      <c r="E115" s="42">
        <v>343795</v>
      </c>
      <c r="F115" s="38">
        <v>2735</v>
      </c>
      <c r="G115" s="45" t="s">
        <v>206</v>
      </c>
      <c r="H115" s="42"/>
      <c r="I115" s="42"/>
      <c r="J115" s="46"/>
      <c r="K115" s="46"/>
    </row>
    <row r="116" spans="1:11" ht="26.6" hidden="1" thickBot="1">
      <c r="A116" s="42" t="s">
        <v>180</v>
      </c>
      <c r="B116" s="43">
        <v>46270</v>
      </c>
      <c r="C116" s="44">
        <v>50</v>
      </c>
      <c r="D116" s="69" t="s">
        <v>1344</v>
      </c>
      <c r="E116" s="42">
        <v>484024</v>
      </c>
      <c r="F116" s="38">
        <v>2734</v>
      </c>
      <c r="G116" s="45" t="s">
        <v>206</v>
      </c>
      <c r="H116" s="42"/>
      <c r="I116" s="42"/>
      <c r="J116" s="46"/>
      <c r="K116" s="46"/>
    </row>
    <row r="117" spans="1:11" ht="26.6" hidden="1" thickBot="1">
      <c r="A117" s="42" t="s">
        <v>217</v>
      </c>
      <c r="B117" s="43">
        <v>46264</v>
      </c>
      <c r="C117" s="44">
        <v>10</v>
      </c>
      <c r="D117" s="69" t="s">
        <v>1391</v>
      </c>
      <c r="E117" s="42">
        <v>284677</v>
      </c>
      <c r="F117" s="38">
        <v>2774</v>
      </c>
      <c r="G117" s="45" t="s">
        <v>28</v>
      </c>
      <c r="H117" s="42" t="s">
        <v>1410</v>
      </c>
      <c r="I117" s="42" t="s">
        <v>769</v>
      </c>
      <c r="J117" s="46"/>
      <c r="K117" s="46"/>
    </row>
    <row r="118" spans="1:11" ht="26.6" hidden="1" thickBot="1">
      <c r="A118" s="42" t="s">
        <v>1076</v>
      </c>
      <c r="B118" s="43">
        <v>46280</v>
      </c>
      <c r="C118" s="44">
        <v>75</v>
      </c>
      <c r="D118" s="69" t="s">
        <v>1342</v>
      </c>
      <c r="E118" s="42">
        <v>563539</v>
      </c>
      <c r="F118" s="38">
        <v>2732</v>
      </c>
      <c r="G118" s="45" t="s">
        <v>206</v>
      </c>
      <c r="H118" s="42"/>
      <c r="I118" s="42"/>
      <c r="J118" s="46"/>
      <c r="K118" s="46"/>
    </row>
    <row r="119" spans="1:11" ht="26.6" hidden="1" thickBot="1">
      <c r="A119" s="42" t="s">
        <v>1074</v>
      </c>
      <c r="B119" s="43">
        <v>46356</v>
      </c>
      <c r="C119" s="44">
        <v>285</v>
      </c>
      <c r="D119" s="69" t="s">
        <v>1341</v>
      </c>
      <c r="E119" s="42">
        <v>840904</v>
      </c>
      <c r="F119" s="38">
        <v>2731</v>
      </c>
      <c r="G119" s="45" t="s">
        <v>206</v>
      </c>
      <c r="H119" s="42" t="s">
        <v>15</v>
      </c>
      <c r="I119" s="42" t="s">
        <v>769</v>
      </c>
      <c r="J119" s="46"/>
      <c r="K119" s="46"/>
    </row>
    <row r="120" spans="1:11" ht="26.6" hidden="1" thickBot="1">
      <c r="A120" s="42" t="s">
        <v>1074</v>
      </c>
      <c r="B120" s="43">
        <v>46346</v>
      </c>
      <c r="C120" s="44">
        <v>285</v>
      </c>
      <c r="D120" s="69" t="s">
        <v>1340</v>
      </c>
      <c r="E120" s="42">
        <v>840903</v>
      </c>
      <c r="F120" s="38">
        <v>2730</v>
      </c>
      <c r="G120" s="45" t="s">
        <v>206</v>
      </c>
      <c r="H120" s="42" t="s">
        <v>15</v>
      </c>
      <c r="I120" s="42" t="s">
        <v>769</v>
      </c>
      <c r="J120" s="46"/>
      <c r="K120" s="46"/>
    </row>
    <row r="121" spans="1:11" ht="26.6" hidden="1" thickBot="1">
      <c r="A121" s="42" t="s">
        <v>1074</v>
      </c>
      <c r="B121" s="43">
        <v>46325</v>
      </c>
      <c r="C121" s="44">
        <v>300</v>
      </c>
      <c r="D121" s="69" t="s">
        <v>1339</v>
      </c>
      <c r="E121" s="42">
        <v>840902</v>
      </c>
      <c r="F121" s="38">
        <v>2729</v>
      </c>
      <c r="G121" s="45" t="s">
        <v>206</v>
      </c>
      <c r="H121" s="42"/>
      <c r="I121" s="42"/>
      <c r="J121" s="46"/>
      <c r="K121" s="46"/>
    </row>
    <row r="122" spans="1:11" ht="26.6" hidden="1" thickBot="1">
      <c r="A122" s="42" t="s">
        <v>1074</v>
      </c>
      <c r="B122" s="43">
        <v>46325</v>
      </c>
      <c r="C122" s="44">
        <v>30</v>
      </c>
      <c r="D122" s="69" t="s">
        <v>1338</v>
      </c>
      <c r="E122" s="42">
        <v>640793</v>
      </c>
      <c r="F122" s="38">
        <v>2728</v>
      </c>
      <c r="G122" s="45" t="s">
        <v>206</v>
      </c>
      <c r="H122" s="42"/>
      <c r="I122" s="42"/>
      <c r="J122" s="46"/>
      <c r="K122" s="46"/>
    </row>
    <row r="123" spans="1:11" ht="26.6" hidden="1" thickBot="1">
      <c r="A123" s="42" t="s">
        <v>1074</v>
      </c>
      <c r="B123" s="43">
        <v>46325</v>
      </c>
      <c r="C123" s="44">
        <v>50</v>
      </c>
      <c r="D123" s="69" t="s">
        <v>1337</v>
      </c>
      <c r="E123" s="42">
        <v>20258</v>
      </c>
      <c r="F123" s="38">
        <v>2727</v>
      </c>
      <c r="G123" s="45" t="s">
        <v>206</v>
      </c>
      <c r="H123" s="42"/>
      <c r="I123" s="42"/>
      <c r="J123" s="46"/>
      <c r="K123" s="46"/>
    </row>
    <row r="124" spans="1:11" ht="26.6" hidden="1" thickBot="1">
      <c r="A124" s="42" t="s">
        <v>1074</v>
      </c>
      <c r="B124" s="43">
        <v>46315</v>
      </c>
      <c r="C124" s="44">
        <v>35</v>
      </c>
      <c r="D124" s="69" t="s">
        <v>1336</v>
      </c>
      <c r="E124" s="42">
        <v>202530</v>
      </c>
      <c r="F124" s="38">
        <v>2726</v>
      </c>
      <c r="G124" s="45">
        <v>222</v>
      </c>
      <c r="H124" s="42"/>
      <c r="I124" s="42"/>
      <c r="J124" s="46"/>
      <c r="K124" s="46"/>
    </row>
    <row r="125" spans="1:11" ht="26.6" hidden="1" thickBot="1">
      <c r="A125" s="42" t="s">
        <v>1074</v>
      </c>
      <c r="B125" s="43">
        <v>46325</v>
      </c>
      <c r="C125" s="44">
        <v>35</v>
      </c>
      <c r="D125" s="69" t="s">
        <v>1335</v>
      </c>
      <c r="E125" s="42">
        <v>202531</v>
      </c>
      <c r="F125" s="38">
        <v>2725</v>
      </c>
      <c r="G125" s="45" t="s">
        <v>206</v>
      </c>
      <c r="H125" s="42"/>
      <c r="I125" s="42"/>
      <c r="J125" s="46"/>
      <c r="K125" s="46"/>
    </row>
    <row r="126" spans="1:11" ht="26.6" hidden="1" thickBot="1">
      <c r="A126" s="42" t="s">
        <v>1074</v>
      </c>
      <c r="B126" s="43">
        <v>46325</v>
      </c>
      <c r="C126" s="44">
        <v>36</v>
      </c>
      <c r="D126" s="69" t="s">
        <v>1334</v>
      </c>
      <c r="E126" s="42">
        <v>701431</v>
      </c>
      <c r="F126" s="38">
        <v>2724</v>
      </c>
      <c r="G126" s="45">
        <v>222</v>
      </c>
      <c r="H126" s="42"/>
      <c r="I126" s="42"/>
      <c r="J126" s="46"/>
      <c r="K126" s="46"/>
    </row>
    <row r="127" spans="1:11" ht="26.6" hidden="1" thickBot="1">
      <c r="A127" s="42" t="s">
        <v>245</v>
      </c>
      <c r="B127" s="43">
        <v>46285</v>
      </c>
      <c r="C127" s="44">
        <v>150</v>
      </c>
      <c r="D127" s="69" t="s">
        <v>1333</v>
      </c>
      <c r="E127" s="42">
        <v>480337</v>
      </c>
      <c r="F127" s="38">
        <v>2723</v>
      </c>
      <c r="G127" s="45">
        <v>222</v>
      </c>
      <c r="H127" s="42"/>
      <c r="I127" s="42"/>
      <c r="J127" s="46"/>
      <c r="K127" s="46"/>
    </row>
    <row r="128" spans="1:11" ht="26.6" hidden="1" thickBot="1">
      <c r="A128" s="42" t="s">
        <v>245</v>
      </c>
      <c r="B128" s="43">
        <v>46280</v>
      </c>
      <c r="C128" s="44">
        <v>150</v>
      </c>
      <c r="D128" s="69" t="s">
        <v>1241</v>
      </c>
      <c r="E128" s="42">
        <v>480336</v>
      </c>
      <c r="F128" s="38">
        <v>2722</v>
      </c>
      <c r="G128" s="45" t="s">
        <v>206</v>
      </c>
      <c r="H128" s="42"/>
      <c r="I128" s="42"/>
      <c r="J128" s="46"/>
      <c r="K128" s="46"/>
    </row>
    <row r="129" spans="1:11" ht="26.6" hidden="1" thickBot="1">
      <c r="A129" s="42" t="s">
        <v>245</v>
      </c>
      <c r="B129" s="43">
        <v>46264</v>
      </c>
      <c r="C129" s="44">
        <v>150</v>
      </c>
      <c r="D129" s="69" t="s">
        <v>1240</v>
      </c>
      <c r="E129" s="42">
        <v>480335</v>
      </c>
      <c r="F129" s="38">
        <v>2721</v>
      </c>
      <c r="G129" s="45" t="s">
        <v>206</v>
      </c>
      <c r="H129" s="42"/>
      <c r="I129" s="42"/>
      <c r="J129" s="46"/>
      <c r="K129" s="46"/>
    </row>
    <row r="130" spans="1:11" ht="26.6" hidden="1" thickBot="1">
      <c r="A130" s="42" t="s">
        <v>199</v>
      </c>
      <c r="B130" s="43">
        <v>46325</v>
      </c>
      <c r="C130" s="44">
        <v>150</v>
      </c>
      <c r="D130" s="69" t="s">
        <v>1332</v>
      </c>
      <c r="E130" s="42">
        <v>614258</v>
      </c>
      <c r="F130" s="38">
        <v>2720</v>
      </c>
      <c r="G130" s="45" t="s">
        <v>206</v>
      </c>
      <c r="H130" s="42" t="s">
        <v>15</v>
      </c>
      <c r="I130" s="42" t="s">
        <v>769</v>
      </c>
      <c r="J130" s="46"/>
      <c r="K130" s="46"/>
    </row>
    <row r="131" spans="1:11" ht="26.6" hidden="1" thickBot="1">
      <c r="A131" s="42" t="s">
        <v>199</v>
      </c>
      <c r="B131" s="43">
        <v>46325</v>
      </c>
      <c r="C131" s="44">
        <v>50</v>
      </c>
      <c r="D131" s="69" t="s">
        <v>1331</v>
      </c>
      <c r="E131" s="42">
        <v>228150</v>
      </c>
      <c r="F131" s="38">
        <v>2719</v>
      </c>
      <c r="G131" s="45" t="s">
        <v>206</v>
      </c>
      <c r="H131" s="42"/>
      <c r="I131" s="42"/>
      <c r="J131" s="46"/>
      <c r="K131" s="46"/>
    </row>
    <row r="132" spans="1:11" ht="26.6" hidden="1" thickBot="1">
      <c r="A132" s="42" t="s">
        <v>183</v>
      </c>
      <c r="B132" s="43">
        <v>46259</v>
      </c>
      <c r="C132" s="44">
        <v>11</v>
      </c>
      <c r="D132" s="69" t="s">
        <v>1371</v>
      </c>
      <c r="E132" s="42">
        <v>574790</v>
      </c>
      <c r="F132" s="38">
        <v>2770</v>
      </c>
      <c r="G132" s="45" t="s">
        <v>206</v>
      </c>
      <c r="H132" s="42" t="s">
        <v>1410</v>
      </c>
      <c r="I132" s="42" t="s">
        <v>769</v>
      </c>
      <c r="J132" s="46"/>
      <c r="K132" s="46"/>
    </row>
    <row r="133" spans="1:11" ht="26.6" hidden="1" thickBot="1">
      <c r="A133" s="42" t="s">
        <v>1296</v>
      </c>
      <c r="B133" s="43">
        <v>46315</v>
      </c>
      <c r="C133" s="44">
        <v>40</v>
      </c>
      <c r="D133" s="69" t="s">
        <v>1329</v>
      </c>
      <c r="E133" s="42">
        <v>909846</v>
      </c>
      <c r="F133" s="38">
        <v>2717</v>
      </c>
      <c r="G133" s="45" t="s">
        <v>206</v>
      </c>
      <c r="H133" s="42"/>
      <c r="I133" s="42"/>
      <c r="J133" s="46"/>
      <c r="K133" s="46"/>
    </row>
    <row r="134" spans="1:11" ht="26.6" hidden="1" thickBot="1">
      <c r="A134" s="42" t="s">
        <v>199</v>
      </c>
      <c r="B134" s="43">
        <v>46325</v>
      </c>
      <c r="C134" s="44">
        <v>200</v>
      </c>
      <c r="D134" s="69" t="s">
        <v>1328</v>
      </c>
      <c r="E134" s="42">
        <v>704833</v>
      </c>
      <c r="F134" s="38">
        <v>2716</v>
      </c>
      <c r="G134" s="45" t="s">
        <v>206</v>
      </c>
      <c r="H134" s="42"/>
      <c r="I134" s="42"/>
      <c r="J134" s="46"/>
      <c r="K134" s="46"/>
    </row>
    <row r="135" spans="1:11" ht="26.6" hidden="1" thickBot="1">
      <c r="A135" s="42" t="s">
        <v>199</v>
      </c>
      <c r="B135" s="43">
        <v>46356</v>
      </c>
      <c r="C135" s="44">
        <v>200</v>
      </c>
      <c r="D135" s="69" t="s">
        <v>1327</v>
      </c>
      <c r="E135" s="42">
        <v>704834</v>
      </c>
      <c r="F135" s="38">
        <v>2715</v>
      </c>
      <c r="G135" s="45" t="s">
        <v>206</v>
      </c>
      <c r="H135" s="42" t="s">
        <v>15</v>
      </c>
      <c r="I135" s="42" t="s">
        <v>769</v>
      </c>
      <c r="J135" s="46"/>
      <c r="K135" s="46"/>
    </row>
    <row r="136" spans="1:11" ht="26.6" hidden="1" thickBot="1">
      <c r="A136" s="42" t="s">
        <v>199</v>
      </c>
      <c r="B136" s="43">
        <v>46356</v>
      </c>
      <c r="C136" s="44">
        <v>300</v>
      </c>
      <c r="D136" s="69" t="s">
        <v>1326</v>
      </c>
      <c r="E136" s="42">
        <v>363634</v>
      </c>
      <c r="F136" s="38">
        <v>2714</v>
      </c>
      <c r="G136" s="45" t="s">
        <v>206</v>
      </c>
      <c r="H136" s="42" t="s">
        <v>15</v>
      </c>
      <c r="I136" s="42" t="s">
        <v>769</v>
      </c>
      <c r="J136" s="46"/>
      <c r="K136" s="46"/>
    </row>
    <row r="137" spans="1:11" ht="26.6" hidden="1" thickBot="1">
      <c r="A137" s="42" t="s">
        <v>199</v>
      </c>
      <c r="B137" s="43">
        <v>46325</v>
      </c>
      <c r="C137" s="44">
        <v>90</v>
      </c>
      <c r="D137" s="69" t="s">
        <v>1325</v>
      </c>
      <c r="E137" s="42">
        <v>363633</v>
      </c>
      <c r="F137" s="38">
        <v>2713</v>
      </c>
      <c r="G137" s="45" t="s">
        <v>206</v>
      </c>
      <c r="H137" s="42"/>
      <c r="I137" s="42"/>
      <c r="J137" s="46"/>
      <c r="K137" s="46"/>
    </row>
    <row r="138" spans="1:11" ht="26.6" hidden="1" thickBot="1">
      <c r="A138" s="42" t="s">
        <v>552</v>
      </c>
      <c r="B138" s="43">
        <v>46218</v>
      </c>
      <c r="C138" s="44">
        <v>100</v>
      </c>
      <c r="D138" s="69" t="s">
        <v>1346</v>
      </c>
      <c r="E138" s="42">
        <v>676002</v>
      </c>
      <c r="F138" s="38">
        <v>2712</v>
      </c>
      <c r="G138" s="45" t="s">
        <v>206</v>
      </c>
      <c r="H138" s="42"/>
      <c r="I138" s="42"/>
      <c r="J138" s="46"/>
      <c r="K138" s="46"/>
    </row>
    <row r="139" spans="1:11" ht="26.6" hidden="1" thickBot="1">
      <c r="A139" s="42" t="s">
        <v>552</v>
      </c>
      <c r="B139" s="43">
        <v>46218</v>
      </c>
      <c r="C139" s="44">
        <v>22</v>
      </c>
      <c r="D139" s="69" t="s">
        <v>1324</v>
      </c>
      <c r="E139" s="42">
        <v>992415</v>
      </c>
      <c r="F139" s="38">
        <v>2711</v>
      </c>
      <c r="G139" s="45" t="s">
        <v>206</v>
      </c>
      <c r="H139" s="42"/>
      <c r="I139" s="42"/>
      <c r="J139" s="46"/>
      <c r="K139" s="46"/>
    </row>
    <row r="140" spans="1:11" ht="26.6" hidden="1" thickBot="1">
      <c r="A140" s="42" t="s">
        <v>552</v>
      </c>
      <c r="B140" s="43">
        <v>46223</v>
      </c>
      <c r="C140" s="44">
        <v>50</v>
      </c>
      <c r="D140" s="69" t="s">
        <v>1323</v>
      </c>
      <c r="E140" s="42">
        <v>380286</v>
      </c>
      <c r="F140" s="38">
        <v>2710</v>
      </c>
      <c r="G140" s="45" t="s">
        <v>206</v>
      </c>
      <c r="H140" s="42"/>
      <c r="I140" s="42"/>
      <c r="J140" s="46"/>
      <c r="K140" s="46"/>
    </row>
    <row r="141" spans="1:11" ht="26.6" hidden="1" thickBot="1">
      <c r="A141" s="42" t="s">
        <v>552</v>
      </c>
      <c r="B141" s="43">
        <v>46218</v>
      </c>
      <c r="C141" s="44">
        <v>33</v>
      </c>
      <c r="D141" s="69" t="s">
        <v>1322</v>
      </c>
      <c r="E141" s="42">
        <v>899509</v>
      </c>
      <c r="F141" s="38">
        <v>2709</v>
      </c>
      <c r="G141" s="45" t="s">
        <v>206</v>
      </c>
      <c r="H141" s="42"/>
      <c r="I141" s="42"/>
      <c r="J141" s="46"/>
      <c r="K141" s="46"/>
    </row>
    <row r="142" spans="1:11" ht="26.6" hidden="1" thickBot="1">
      <c r="A142" s="42" t="s">
        <v>552</v>
      </c>
      <c r="B142" s="43">
        <v>46231</v>
      </c>
      <c r="C142" s="44">
        <v>100</v>
      </c>
      <c r="D142" s="69" t="s">
        <v>1321</v>
      </c>
      <c r="E142" s="42">
        <v>676003</v>
      </c>
      <c r="F142" s="38">
        <v>2708</v>
      </c>
      <c r="G142" s="45" t="s">
        <v>206</v>
      </c>
      <c r="H142" s="42"/>
      <c r="I142" s="42"/>
      <c r="J142" s="46"/>
      <c r="K142" s="46"/>
    </row>
    <row r="143" spans="1:11" ht="26.6" hidden="1" thickBot="1">
      <c r="A143" s="42" t="s">
        <v>199</v>
      </c>
      <c r="B143" s="43">
        <v>46295</v>
      </c>
      <c r="C143" s="44">
        <v>50</v>
      </c>
      <c r="D143" s="69" t="s">
        <v>1320</v>
      </c>
      <c r="E143" s="42">
        <v>889029</v>
      </c>
      <c r="F143" s="38">
        <v>2707</v>
      </c>
      <c r="G143" s="45">
        <v>222</v>
      </c>
      <c r="H143" s="42"/>
      <c r="I143" s="42"/>
      <c r="J143" s="46"/>
      <c r="K143" s="46"/>
    </row>
    <row r="144" spans="1:11" ht="26.6" hidden="1" thickBot="1">
      <c r="A144" s="42" t="s">
        <v>863</v>
      </c>
      <c r="B144" s="43">
        <v>46320</v>
      </c>
      <c r="C144" s="44">
        <v>53</v>
      </c>
      <c r="D144" s="69" t="s">
        <v>1319</v>
      </c>
      <c r="E144" s="42">
        <v>264720</v>
      </c>
      <c r="F144" s="38">
        <v>2706</v>
      </c>
      <c r="G144" s="45" t="s">
        <v>206</v>
      </c>
      <c r="H144" s="42"/>
      <c r="I144" s="42"/>
      <c r="J144" s="46"/>
      <c r="K144" s="46"/>
    </row>
    <row r="145" spans="1:11" ht="26.6" hidden="1" thickBot="1">
      <c r="A145" s="42" t="s">
        <v>863</v>
      </c>
      <c r="B145" s="43">
        <v>46305</v>
      </c>
      <c r="C145" s="44">
        <v>50</v>
      </c>
      <c r="D145" s="69" t="s">
        <v>1318</v>
      </c>
      <c r="E145" s="42">
        <v>264721</v>
      </c>
      <c r="F145" s="38">
        <v>2705</v>
      </c>
      <c r="G145" s="45" t="s">
        <v>206</v>
      </c>
      <c r="H145" s="42"/>
      <c r="I145" s="42"/>
      <c r="J145" s="46"/>
      <c r="K145" s="46"/>
    </row>
    <row r="146" spans="1:11" ht="26.6" hidden="1" thickBot="1">
      <c r="A146" s="42" t="s">
        <v>863</v>
      </c>
      <c r="B146" s="43">
        <v>46351</v>
      </c>
      <c r="C146" s="44">
        <v>52</v>
      </c>
      <c r="D146" s="69" t="s">
        <v>1317</v>
      </c>
      <c r="E146" s="42">
        <v>264723</v>
      </c>
      <c r="F146" s="38">
        <v>2704</v>
      </c>
      <c r="G146" s="45" t="s">
        <v>206</v>
      </c>
      <c r="H146" s="42" t="s">
        <v>15</v>
      </c>
      <c r="I146" s="42" t="s">
        <v>769</v>
      </c>
      <c r="J146" s="46"/>
      <c r="K146" s="46"/>
    </row>
    <row r="147" spans="1:11" ht="26.6" hidden="1" thickBot="1">
      <c r="A147" s="42" t="s">
        <v>863</v>
      </c>
      <c r="B147" s="43">
        <v>46322</v>
      </c>
      <c r="C147" s="44">
        <v>52</v>
      </c>
      <c r="D147" s="69" t="s">
        <v>1316</v>
      </c>
      <c r="E147" s="42">
        <v>264722</v>
      </c>
      <c r="F147" s="38">
        <v>2703</v>
      </c>
      <c r="G147" s="45" t="s">
        <v>206</v>
      </c>
      <c r="H147" s="42"/>
      <c r="I147" s="42"/>
      <c r="J147" s="46"/>
      <c r="K147" s="46"/>
    </row>
    <row r="148" spans="1:11" ht="26.6" hidden="1" thickBot="1">
      <c r="A148" s="42" t="s">
        <v>1072</v>
      </c>
      <c r="B148" s="43">
        <v>46270</v>
      </c>
      <c r="C148" s="44">
        <v>124.7</v>
      </c>
      <c r="D148" s="69" t="s">
        <v>1315</v>
      </c>
      <c r="E148" s="42">
        <v>848800</v>
      </c>
      <c r="F148" s="38">
        <v>2702</v>
      </c>
      <c r="G148" s="45" t="s">
        <v>206</v>
      </c>
      <c r="H148" s="42"/>
      <c r="I148" s="42"/>
      <c r="J148" s="46"/>
      <c r="K148" s="46"/>
    </row>
    <row r="149" spans="1:11" ht="26.6" hidden="1" thickBot="1">
      <c r="A149" s="42" t="s">
        <v>199</v>
      </c>
      <c r="B149" s="43">
        <v>46325</v>
      </c>
      <c r="C149" s="44">
        <v>151</v>
      </c>
      <c r="D149" s="69" t="s">
        <v>1314</v>
      </c>
      <c r="E149" s="42">
        <v>495327</v>
      </c>
      <c r="F149" s="38">
        <v>2701</v>
      </c>
      <c r="G149" s="45" t="s">
        <v>206</v>
      </c>
      <c r="H149" s="42"/>
      <c r="I149" s="42"/>
      <c r="J149" s="46"/>
      <c r="K149" s="46"/>
    </row>
    <row r="150" spans="1:11" ht="26.6" hidden="1" thickBot="1">
      <c r="A150" s="42" t="s">
        <v>199</v>
      </c>
      <c r="B150" s="43">
        <v>46366</v>
      </c>
      <c r="C150" s="44">
        <v>200</v>
      </c>
      <c r="D150" s="69" t="s">
        <v>1314</v>
      </c>
      <c r="E150" s="42">
        <v>637317</v>
      </c>
      <c r="F150" s="38">
        <v>2700</v>
      </c>
      <c r="G150" s="45" t="s">
        <v>206</v>
      </c>
      <c r="H150" s="42"/>
      <c r="I150" s="42"/>
      <c r="J150" s="46"/>
      <c r="K150" s="46"/>
    </row>
    <row r="151" spans="1:11" ht="26.6" hidden="1" thickBot="1">
      <c r="A151" s="42" t="s">
        <v>199</v>
      </c>
      <c r="B151" s="43">
        <v>46325</v>
      </c>
      <c r="C151" s="44">
        <v>349</v>
      </c>
      <c r="D151" s="69" t="s">
        <v>1313</v>
      </c>
      <c r="E151" s="42">
        <v>637315</v>
      </c>
      <c r="F151" s="38">
        <v>2699</v>
      </c>
      <c r="G151" s="45" t="s">
        <v>206</v>
      </c>
      <c r="H151" s="42" t="s">
        <v>15</v>
      </c>
      <c r="I151" s="42" t="s">
        <v>769</v>
      </c>
      <c r="J151" s="46"/>
      <c r="K151" s="46"/>
    </row>
    <row r="152" spans="1:11" ht="27" hidden="1" thickTop="1" thickBot="1">
      <c r="A152" s="42" t="s">
        <v>199</v>
      </c>
      <c r="B152" s="43">
        <v>46356</v>
      </c>
      <c r="C152" s="44">
        <v>300</v>
      </c>
      <c r="D152" s="69" t="s">
        <v>1312</v>
      </c>
      <c r="E152" s="42">
        <v>637316</v>
      </c>
      <c r="F152" s="38">
        <v>2698</v>
      </c>
      <c r="G152" s="45" t="s">
        <v>206</v>
      </c>
      <c r="H152" s="55" t="s">
        <v>15</v>
      </c>
      <c r="I152" s="42" t="s">
        <v>769</v>
      </c>
      <c r="J152" s="46"/>
      <c r="K152" s="46"/>
    </row>
    <row r="153" spans="1:11" ht="26.6" hidden="1" thickBot="1">
      <c r="A153" s="42" t="s">
        <v>199</v>
      </c>
      <c r="B153" s="43">
        <v>46285</v>
      </c>
      <c r="C153" s="44">
        <v>45</v>
      </c>
      <c r="D153" s="69" t="s">
        <v>1311</v>
      </c>
      <c r="E153" s="42">
        <v>701771</v>
      </c>
      <c r="F153" s="38">
        <v>2697</v>
      </c>
      <c r="G153" s="45">
        <v>222</v>
      </c>
      <c r="H153" s="42"/>
      <c r="I153" s="42"/>
      <c r="J153" s="46"/>
      <c r="K153" s="46"/>
    </row>
    <row r="154" spans="1:11" ht="26.6" hidden="1" thickBot="1">
      <c r="A154" s="42" t="s">
        <v>199</v>
      </c>
      <c r="B154" s="43">
        <v>46295</v>
      </c>
      <c r="C154" s="44">
        <v>150</v>
      </c>
      <c r="D154" s="69" t="s">
        <v>1310</v>
      </c>
      <c r="E154" s="42">
        <v>704832</v>
      </c>
      <c r="F154" s="38">
        <v>2696</v>
      </c>
      <c r="G154" s="45" t="s">
        <v>206</v>
      </c>
      <c r="H154" s="42"/>
      <c r="I154" s="42"/>
      <c r="J154" s="46"/>
      <c r="K154" s="46"/>
    </row>
    <row r="155" spans="1:11" ht="26.6" hidden="1" thickBot="1">
      <c r="A155" s="42" t="s">
        <v>187</v>
      </c>
      <c r="B155" s="43">
        <v>46310</v>
      </c>
      <c r="C155" s="44">
        <v>70</v>
      </c>
      <c r="D155" s="69" t="s">
        <v>1309</v>
      </c>
      <c r="E155" s="42">
        <v>253912</v>
      </c>
      <c r="F155" s="38">
        <v>2695</v>
      </c>
      <c r="G155" s="45" t="s">
        <v>206</v>
      </c>
      <c r="H155" s="42"/>
      <c r="I155" s="42"/>
      <c r="J155" s="46"/>
      <c r="K155" s="46"/>
    </row>
    <row r="156" spans="1:11" ht="26.6" hidden="1" thickBot="1">
      <c r="A156" s="42" t="s">
        <v>187</v>
      </c>
      <c r="B156" s="43">
        <v>46295</v>
      </c>
      <c r="C156" s="44">
        <v>95</v>
      </c>
      <c r="D156" s="69" t="s">
        <v>1308</v>
      </c>
      <c r="E156" s="42">
        <v>253913</v>
      </c>
      <c r="F156" s="38">
        <v>2694</v>
      </c>
      <c r="G156" s="45" t="s">
        <v>206</v>
      </c>
      <c r="H156" s="42"/>
      <c r="I156" s="42"/>
      <c r="J156" s="46"/>
      <c r="K156" s="46"/>
    </row>
    <row r="157" spans="1:11" ht="26.6" hidden="1" thickBot="1">
      <c r="A157" s="42" t="s">
        <v>212</v>
      </c>
      <c r="B157" s="43">
        <v>46325</v>
      </c>
      <c r="C157" s="44">
        <v>90</v>
      </c>
      <c r="D157" s="69" t="s">
        <v>1307</v>
      </c>
      <c r="E157" s="42">
        <v>253914</v>
      </c>
      <c r="F157" s="38">
        <v>2693</v>
      </c>
      <c r="G157" s="45" t="s">
        <v>206</v>
      </c>
      <c r="H157" s="42"/>
      <c r="I157" s="42"/>
      <c r="J157" s="46"/>
      <c r="K157" s="46"/>
    </row>
    <row r="158" spans="1:11" ht="26.6" hidden="1" thickBot="1">
      <c r="A158" s="42" t="s">
        <v>199</v>
      </c>
      <c r="B158" s="43">
        <v>46325</v>
      </c>
      <c r="C158" s="44">
        <v>350</v>
      </c>
      <c r="D158" s="69" t="s">
        <v>1306</v>
      </c>
      <c r="E158" s="42">
        <v>495322</v>
      </c>
      <c r="F158" s="38">
        <v>2692</v>
      </c>
      <c r="G158" s="45" t="s">
        <v>206</v>
      </c>
      <c r="H158" s="42"/>
      <c r="I158" s="42"/>
      <c r="J158" s="46"/>
      <c r="K158" s="46"/>
    </row>
    <row r="159" spans="1:11" ht="26.6" hidden="1" thickBot="1">
      <c r="A159" s="42" t="s">
        <v>217</v>
      </c>
      <c r="B159" s="43">
        <v>46275</v>
      </c>
      <c r="C159" s="44">
        <v>15</v>
      </c>
      <c r="D159" s="69" t="s">
        <v>1305</v>
      </c>
      <c r="E159" s="42">
        <v>674498</v>
      </c>
      <c r="F159" s="38">
        <v>2691</v>
      </c>
      <c r="G159" s="45" t="s">
        <v>206</v>
      </c>
      <c r="H159" s="42"/>
      <c r="I159" s="42"/>
      <c r="J159" s="46"/>
      <c r="K159" s="46"/>
    </row>
    <row r="160" spans="1:11" ht="26.6" hidden="1" thickBot="1">
      <c r="A160" s="42" t="s">
        <v>301</v>
      </c>
      <c r="B160" s="43">
        <v>46263</v>
      </c>
      <c r="C160" s="44">
        <v>15</v>
      </c>
      <c r="D160" s="69" t="s">
        <v>1407</v>
      </c>
      <c r="E160" s="42">
        <v>859678</v>
      </c>
      <c r="F160" s="38">
        <v>2791</v>
      </c>
      <c r="G160" s="45" t="s">
        <v>206</v>
      </c>
      <c r="H160" s="42" t="s">
        <v>1410</v>
      </c>
      <c r="I160" s="42" t="s">
        <v>769</v>
      </c>
      <c r="J160" s="46"/>
      <c r="K160" s="46"/>
    </row>
    <row r="161" spans="1:11" ht="26.6" hidden="1" thickBot="1">
      <c r="A161" s="42" t="s">
        <v>217</v>
      </c>
      <c r="B161" s="43">
        <v>46275</v>
      </c>
      <c r="C161" s="44">
        <v>40</v>
      </c>
      <c r="D161" s="69" t="s">
        <v>1303</v>
      </c>
      <c r="E161" s="42">
        <v>339403</v>
      </c>
      <c r="F161" s="38">
        <v>2689</v>
      </c>
      <c r="G161" s="45" t="s">
        <v>206</v>
      </c>
      <c r="H161" s="42"/>
      <c r="I161" s="42"/>
      <c r="J161" s="46"/>
      <c r="K161" s="46"/>
    </row>
    <row r="162" spans="1:11" ht="26.6" hidden="1" thickBot="1">
      <c r="A162" s="42" t="s">
        <v>217</v>
      </c>
      <c r="B162" s="43">
        <v>46264</v>
      </c>
      <c r="C162" s="44">
        <v>18</v>
      </c>
      <c r="D162" s="69" t="s">
        <v>1232</v>
      </c>
      <c r="E162" s="42">
        <v>334469</v>
      </c>
      <c r="F162" s="38">
        <v>2625</v>
      </c>
      <c r="G162" s="45" t="s">
        <v>206</v>
      </c>
      <c r="H162" s="42" t="s">
        <v>1410</v>
      </c>
      <c r="I162" s="42" t="s">
        <v>769</v>
      </c>
      <c r="J162" s="46"/>
      <c r="K162" s="46"/>
    </row>
    <row r="163" spans="1:11" ht="26.6" hidden="1" thickBot="1">
      <c r="A163" s="42" t="s">
        <v>217</v>
      </c>
      <c r="B163" s="43">
        <v>46271</v>
      </c>
      <c r="C163" s="44">
        <v>30</v>
      </c>
      <c r="D163" s="69" t="s">
        <v>1301</v>
      </c>
      <c r="E163" s="42">
        <v>972749</v>
      </c>
      <c r="F163" s="38">
        <v>2687</v>
      </c>
      <c r="G163" s="45" t="s">
        <v>206</v>
      </c>
      <c r="H163" s="42"/>
      <c r="I163" s="42"/>
      <c r="J163" s="46"/>
      <c r="K163" s="46"/>
    </row>
    <row r="164" spans="1:11" ht="26.6" hidden="1" thickBot="1">
      <c r="A164" s="42" t="s">
        <v>970</v>
      </c>
      <c r="B164" s="43">
        <v>46210</v>
      </c>
      <c r="C164" s="44">
        <v>50</v>
      </c>
      <c r="D164" s="69" t="s">
        <v>1300</v>
      </c>
      <c r="E164" s="42">
        <v>314166</v>
      </c>
      <c r="F164" s="38">
        <v>2686</v>
      </c>
      <c r="G164" s="45" t="s">
        <v>155</v>
      </c>
      <c r="H164" s="42"/>
      <c r="I164" s="42"/>
      <c r="J164" s="46"/>
      <c r="K164" s="46"/>
    </row>
    <row r="165" spans="1:11" ht="26.6" hidden="1" thickBot="1">
      <c r="A165" s="42" t="s">
        <v>970</v>
      </c>
      <c r="B165" s="43">
        <v>46209</v>
      </c>
      <c r="C165" s="44">
        <v>50</v>
      </c>
      <c r="D165" s="69" t="s">
        <v>1299</v>
      </c>
      <c r="E165" s="42">
        <v>314167</v>
      </c>
      <c r="F165" s="38">
        <v>2685</v>
      </c>
      <c r="G165" s="45" t="s">
        <v>155</v>
      </c>
      <c r="H165" s="42"/>
      <c r="I165" s="42"/>
      <c r="J165" s="46"/>
      <c r="K165" s="46"/>
    </row>
    <row r="166" spans="1:11" ht="26.6" hidden="1" thickBot="1">
      <c r="A166" s="42" t="s">
        <v>187</v>
      </c>
      <c r="B166" s="43">
        <v>46264</v>
      </c>
      <c r="C166" s="44">
        <v>200</v>
      </c>
      <c r="D166" s="69" t="s">
        <v>1298</v>
      </c>
      <c r="E166" s="42">
        <v>134757</v>
      </c>
      <c r="F166" s="38">
        <v>2684</v>
      </c>
      <c r="G166" s="45">
        <v>222</v>
      </c>
      <c r="H166" s="42"/>
      <c r="I166" s="42"/>
      <c r="J166" s="46"/>
      <c r="K166" s="46"/>
    </row>
    <row r="167" spans="1:11" ht="26.6" hidden="1" thickBot="1">
      <c r="A167" s="42" t="s">
        <v>187</v>
      </c>
      <c r="B167" s="43">
        <v>46259</v>
      </c>
      <c r="C167" s="44">
        <v>250</v>
      </c>
      <c r="D167" s="69" t="s">
        <v>1297</v>
      </c>
      <c r="E167" s="42">
        <v>198021</v>
      </c>
      <c r="F167" s="38">
        <v>2683</v>
      </c>
      <c r="G167" s="45">
        <v>222</v>
      </c>
      <c r="H167" s="42"/>
      <c r="I167" s="42"/>
      <c r="J167" s="46"/>
      <c r="K167" s="46"/>
    </row>
    <row r="168" spans="1:11" ht="26.6" hidden="1" thickBot="1">
      <c r="A168" s="42" t="s">
        <v>248</v>
      </c>
      <c r="B168" s="43">
        <v>46325</v>
      </c>
      <c r="C168" s="44">
        <v>20</v>
      </c>
      <c r="D168" s="69" t="s">
        <v>1288</v>
      </c>
      <c r="E168" s="42">
        <v>930014</v>
      </c>
      <c r="F168" s="38">
        <v>2682</v>
      </c>
      <c r="G168" s="45" t="s">
        <v>206</v>
      </c>
      <c r="H168" s="42" t="s">
        <v>15</v>
      </c>
      <c r="I168" s="42" t="s">
        <v>769</v>
      </c>
      <c r="J168" s="46"/>
      <c r="K168" s="46"/>
    </row>
    <row r="169" spans="1:11" ht="26.6" hidden="1" thickBot="1">
      <c r="A169" s="42" t="s">
        <v>248</v>
      </c>
      <c r="B169" s="43">
        <v>46325</v>
      </c>
      <c r="C169" s="44">
        <v>100</v>
      </c>
      <c r="D169" s="69" t="s">
        <v>1287</v>
      </c>
      <c r="E169" s="42">
        <v>326452</v>
      </c>
      <c r="F169" s="38">
        <v>2681</v>
      </c>
      <c r="G169" s="45" t="s">
        <v>206</v>
      </c>
      <c r="H169" s="42" t="s">
        <v>15</v>
      </c>
      <c r="I169" s="42" t="s">
        <v>769</v>
      </c>
      <c r="J169" s="46"/>
      <c r="K169" s="46"/>
    </row>
    <row r="170" spans="1:11" ht="26.6" hidden="1" thickBot="1">
      <c r="A170" s="42" t="s">
        <v>205</v>
      </c>
      <c r="B170" s="43">
        <v>46356</v>
      </c>
      <c r="C170" s="44">
        <v>2000</v>
      </c>
      <c r="D170" s="69" t="s">
        <v>1286</v>
      </c>
      <c r="E170" s="42">
        <v>675494</v>
      </c>
      <c r="F170" s="38">
        <v>2680</v>
      </c>
      <c r="G170" s="45" t="s">
        <v>206</v>
      </c>
      <c r="H170" s="42"/>
      <c r="I170" s="42"/>
      <c r="J170" s="46"/>
      <c r="K170" s="46"/>
    </row>
    <row r="171" spans="1:11" ht="26.6" hidden="1" thickBot="1">
      <c r="A171" s="42" t="s">
        <v>785</v>
      </c>
      <c r="B171" s="43">
        <v>46356</v>
      </c>
      <c r="C171" s="44">
        <v>150</v>
      </c>
      <c r="D171" s="69" t="s">
        <v>1285</v>
      </c>
      <c r="E171" s="42">
        <v>901106</v>
      </c>
      <c r="F171" s="38">
        <v>2679</v>
      </c>
      <c r="G171" s="45" t="s">
        <v>206</v>
      </c>
      <c r="H171" s="42" t="s">
        <v>15</v>
      </c>
      <c r="I171" s="42" t="s">
        <v>769</v>
      </c>
      <c r="J171" s="46"/>
      <c r="K171" s="46"/>
    </row>
    <row r="172" spans="1:11" ht="26.6" hidden="1" thickBot="1">
      <c r="A172" s="42" t="s">
        <v>785</v>
      </c>
      <c r="B172" s="43">
        <v>46295</v>
      </c>
      <c r="C172" s="44">
        <v>78</v>
      </c>
      <c r="D172" s="69" t="s">
        <v>1284</v>
      </c>
      <c r="E172" s="42">
        <v>254226</v>
      </c>
      <c r="F172" s="38">
        <v>2678</v>
      </c>
      <c r="G172" s="45" t="s">
        <v>206</v>
      </c>
      <c r="H172" s="42"/>
      <c r="I172" s="42"/>
      <c r="J172" s="46"/>
      <c r="K172" s="46"/>
    </row>
    <row r="173" spans="1:11" ht="26.6" hidden="1" thickBot="1">
      <c r="A173" s="42" t="s">
        <v>785</v>
      </c>
      <c r="B173" s="43">
        <v>46300</v>
      </c>
      <c r="C173" s="44">
        <v>27</v>
      </c>
      <c r="D173" s="69" t="s">
        <v>1283</v>
      </c>
      <c r="E173" s="42">
        <v>676888</v>
      </c>
      <c r="F173" s="38">
        <v>2677</v>
      </c>
      <c r="G173" s="45" t="s">
        <v>206</v>
      </c>
      <c r="H173" s="42" t="s">
        <v>15</v>
      </c>
      <c r="I173" s="42" t="s">
        <v>769</v>
      </c>
      <c r="J173" s="46"/>
      <c r="K173" s="46"/>
    </row>
    <row r="174" spans="1:11" ht="26.6" hidden="1" thickBot="1">
      <c r="A174" s="42" t="s">
        <v>785</v>
      </c>
      <c r="B174" s="43">
        <v>46305</v>
      </c>
      <c r="C174" s="44">
        <v>40</v>
      </c>
      <c r="D174" s="69" t="s">
        <v>1282</v>
      </c>
      <c r="E174" s="42">
        <v>70674</v>
      </c>
      <c r="F174" s="38">
        <v>2676</v>
      </c>
      <c r="G174" s="45" t="s">
        <v>206</v>
      </c>
      <c r="H174" s="42"/>
      <c r="I174" s="42"/>
      <c r="J174" s="46"/>
      <c r="K174" s="46"/>
    </row>
    <row r="175" spans="1:11" ht="26.6" hidden="1" thickBot="1">
      <c r="A175" s="42" t="s">
        <v>785</v>
      </c>
      <c r="B175" s="43">
        <v>46310</v>
      </c>
      <c r="C175" s="44">
        <v>70</v>
      </c>
      <c r="D175" s="69" t="s">
        <v>1281</v>
      </c>
      <c r="E175" s="42">
        <v>965692</v>
      </c>
      <c r="F175" s="38">
        <v>2675</v>
      </c>
      <c r="G175" s="45" t="s">
        <v>206</v>
      </c>
      <c r="H175" s="42" t="s">
        <v>15</v>
      </c>
      <c r="I175" s="42" t="s">
        <v>769</v>
      </c>
      <c r="J175" s="46"/>
      <c r="K175" s="46"/>
    </row>
    <row r="176" spans="1:11" ht="26.6" hidden="1" thickBot="1">
      <c r="A176" s="42" t="s">
        <v>785</v>
      </c>
      <c r="B176" s="43">
        <v>46325</v>
      </c>
      <c r="C176" s="44">
        <v>50</v>
      </c>
      <c r="D176" s="69" t="s">
        <v>1280</v>
      </c>
      <c r="E176" s="42">
        <v>965691</v>
      </c>
      <c r="F176" s="38">
        <v>2674</v>
      </c>
      <c r="G176" s="45" t="s">
        <v>206</v>
      </c>
      <c r="H176" s="42" t="s">
        <v>15</v>
      </c>
      <c r="I176" s="42" t="s">
        <v>769</v>
      </c>
      <c r="J176" s="46"/>
      <c r="K176" s="46"/>
    </row>
    <row r="177" spans="1:11" ht="26.6" hidden="1" thickBot="1">
      <c r="A177" s="42" t="s">
        <v>785</v>
      </c>
      <c r="B177" s="43">
        <v>46325</v>
      </c>
      <c r="C177" s="44">
        <v>150</v>
      </c>
      <c r="D177" s="69" t="s">
        <v>1279</v>
      </c>
      <c r="E177" s="42">
        <v>901105</v>
      </c>
      <c r="F177" s="38">
        <v>2673</v>
      </c>
      <c r="G177" s="45" t="s">
        <v>206</v>
      </c>
      <c r="H177" s="42" t="s">
        <v>15</v>
      </c>
      <c r="I177" s="42" t="s">
        <v>769</v>
      </c>
      <c r="J177" s="46"/>
      <c r="K177" s="46"/>
    </row>
    <row r="178" spans="1:11" ht="26.6" hidden="1" thickBot="1">
      <c r="A178" s="42" t="s">
        <v>785</v>
      </c>
      <c r="B178" s="43">
        <v>46325</v>
      </c>
      <c r="C178" s="44">
        <v>150</v>
      </c>
      <c r="D178" s="69" t="s">
        <v>1278</v>
      </c>
      <c r="E178" s="42">
        <v>53085</v>
      </c>
      <c r="F178" s="38">
        <v>2672</v>
      </c>
      <c r="G178" s="45" t="s">
        <v>206</v>
      </c>
      <c r="H178" s="42"/>
      <c r="I178" s="42"/>
      <c r="J178" s="46"/>
      <c r="K178" s="46"/>
    </row>
    <row r="179" spans="1:11" ht="26.6" hidden="1" thickBot="1">
      <c r="A179" s="42" t="s">
        <v>785</v>
      </c>
      <c r="B179" s="43">
        <v>46341</v>
      </c>
      <c r="C179" s="44">
        <v>10</v>
      </c>
      <c r="D179" s="69" t="s">
        <v>1277</v>
      </c>
      <c r="E179" s="42">
        <v>99332</v>
      </c>
      <c r="F179" s="38">
        <v>2671</v>
      </c>
      <c r="G179" s="45" t="s">
        <v>206</v>
      </c>
      <c r="H179" s="42" t="s">
        <v>15</v>
      </c>
      <c r="I179" s="42" t="s">
        <v>769</v>
      </c>
      <c r="J179" s="46"/>
      <c r="K179" s="46"/>
    </row>
    <row r="180" spans="1:11" ht="26.6" hidden="1" thickBot="1">
      <c r="A180" s="42" t="s">
        <v>785</v>
      </c>
      <c r="B180" s="43">
        <v>46354</v>
      </c>
      <c r="C180" s="44">
        <v>58</v>
      </c>
      <c r="D180" s="69" t="s">
        <v>1276</v>
      </c>
      <c r="E180" s="42">
        <v>980195</v>
      </c>
      <c r="F180" s="38">
        <v>2670</v>
      </c>
      <c r="G180" s="45" t="s">
        <v>206</v>
      </c>
      <c r="H180" s="42" t="s">
        <v>15</v>
      </c>
      <c r="I180" s="42" t="s">
        <v>769</v>
      </c>
      <c r="J180" s="46"/>
      <c r="K180" s="46"/>
    </row>
    <row r="181" spans="1:11" ht="26.6" hidden="1" thickBot="1">
      <c r="A181" s="42" t="s">
        <v>237</v>
      </c>
      <c r="B181" s="43">
        <v>46346</v>
      </c>
      <c r="C181" s="44">
        <v>750</v>
      </c>
      <c r="D181" s="69" t="s">
        <v>1275</v>
      </c>
      <c r="E181" s="42">
        <v>958261</v>
      </c>
      <c r="F181" s="38">
        <v>2669</v>
      </c>
      <c r="G181" s="45" t="s">
        <v>206</v>
      </c>
      <c r="H181" s="42" t="s">
        <v>15</v>
      </c>
      <c r="I181" s="42" t="s">
        <v>769</v>
      </c>
      <c r="J181" s="46"/>
      <c r="K181" s="46"/>
    </row>
    <row r="182" spans="1:11" ht="26.6" hidden="1" thickBot="1">
      <c r="A182" s="42" t="s">
        <v>237</v>
      </c>
      <c r="B182" s="43">
        <v>46371</v>
      </c>
      <c r="C182" s="44">
        <v>750</v>
      </c>
      <c r="D182" s="69" t="s">
        <v>1274</v>
      </c>
      <c r="E182" s="42">
        <v>958259</v>
      </c>
      <c r="F182" s="38">
        <v>2668</v>
      </c>
      <c r="G182" s="45" t="s">
        <v>206</v>
      </c>
      <c r="H182" s="42"/>
      <c r="I182" s="42"/>
      <c r="J182" s="46"/>
      <c r="K182" s="46"/>
    </row>
    <row r="183" spans="1:11" ht="26.6" hidden="1" thickBot="1">
      <c r="A183" s="42" t="s">
        <v>205</v>
      </c>
      <c r="B183" s="43">
        <v>46371</v>
      </c>
      <c r="C183" s="44">
        <v>775</v>
      </c>
      <c r="D183" s="69" t="s">
        <v>1273</v>
      </c>
      <c r="E183" s="42">
        <v>958262</v>
      </c>
      <c r="F183" s="38">
        <v>2667</v>
      </c>
      <c r="G183" s="45" t="s">
        <v>206</v>
      </c>
      <c r="H183" s="42"/>
      <c r="I183" s="42"/>
      <c r="J183" s="46"/>
      <c r="K183" s="46"/>
    </row>
    <row r="184" spans="1:11" ht="26.6" hidden="1" thickBot="1">
      <c r="A184" s="42" t="s">
        <v>205</v>
      </c>
      <c r="B184" s="43">
        <v>46341</v>
      </c>
      <c r="C184" s="44">
        <v>775</v>
      </c>
      <c r="D184" s="69" t="s">
        <v>1272</v>
      </c>
      <c r="E184" s="42">
        <v>958260</v>
      </c>
      <c r="F184" s="38">
        <v>2666</v>
      </c>
      <c r="G184" s="45" t="s">
        <v>206</v>
      </c>
      <c r="H184" s="42" t="s">
        <v>15</v>
      </c>
      <c r="I184" s="42" t="s">
        <v>769</v>
      </c>
      <c r="J184" s="46"/>
      <c r="K184" s="46"/>
    </row>
    <row r="185" spans="1:11" ht="26.6" hidden="1" thickBot="1">
      <c r="A185" s="42" t="s">
        <v>191</v>
      </c>
      <c r="B185" s="43">
        <v>46341</v>
      </c>
      <c r="C185" s="44">
        <v>33</v>
      </c>
      <c r="D185" s="69" t="s">
        <v>1271</v>
      </c>
      <c r="E185" s="42">
        <v>549317</v>
      </c>
      <c r="F185" s="38">
        <v>2665</v>
      </c>
      <c r="G185" s="45" t="s">
        <v>206</v>
      </c>
      <c r="H185" s="42"/>
      <c r="I185" s="42"/>
      <c r="J185" s="46"/>
      <c r="K185" s="46"/>
    </row>
    <row r="186" spans="1:11" ht="26.6" hidden="1" thickBot="1">
      <c r="A186" s="42" t="s">
        <v>191</v>
      </c>
      <c r="B186" s="43">
        <v>46325</v>
      </c>
      <c r="C186" s="44">
        <v>400</v>
      </c>
      <c r="D186" s="69" t="s">
        <v>1270</v>
      </c>
      <c r="E186" s="42">
        <v>495323</v>
      </c>
      <c r="F186" s="38">
        <v>2664</v>
      </c>
      <c r="G186" s="45" t="s">
        <v>206</v>
      </c>
      <c r="H186" s="42"/>
      <c r="I186" s="42"/>
      <c r="J186" s="46"/>
      <c r="K186" s="46"/>
    </row>
    <row r="187" spans="1:11" ht="26.6" hidden="1" thickBot="1">
      <c r="A187" s="42" t="s">
        <v>217</v>
      </c>
      <c r="B187" s="43">
        <v>46264</v>
      </c>
      <c r="C187" s="44">
        <v>20</v>
      </c>
      <c r="D187" s="69" t="s">
        <v>1230</v>
      </c>
      <c r="E187" s="42">
        <v>579356</v>
      </c>
      <c r="F187" s="38">
        <v>2623</v>
      </c>
      <c r="G187" s="45" t="s">
        <v>206</v>
      </c>
      <c r="H187" s="42" t="s">
        <v>1410</v>
      </c>
      <c r="I187" s="42" t="s">
        <v>769</v>
      </c>
      <c r="J187" s="46"/>
      <c r="K187" s="46"/>
    </row>
    <row r="188" spans="1:11" ht="26.6" hidden="1" thickBot="1">
      <c r="A188" s="42" t="s">
        <v>205</v>
      </c>
      <c r="B188" s="43">
        <v>46212</v>
      </c>
      <c r="C188" s="44">
        <v>33</v>
      </c>
      <c r="D188" s="69" t="s">
        <v>1268</v>
      </c>
      <c r="E188" s="42">
        <v>97488</v>
      </c>
      <c r="F188" s="38">
        <v>2662</v>
      </c>
      <c r="G188" s="45" t="s">
        <v>206</v>
      </c>
      <c r="H188" s="42" t="s">
        <v>1361</v>
      </c>
      <c r="I188" s="42" t="s">
        <v>769</v>
      </c>
      <c r="J188" s="46"/>
      <c r="K188" s="46"/>
    </row>
    <row r="189" spans="1:11" ht="26.6" hidden="1" thickBot="1">
      <c r="A189" s="42" t="s">
        <v>237</v>
      </c>
      <c r="B189" s="43">
        <v>46295</v>
      </c>
      <c r="C189" s="44">
        <v>60</v>
      </c>
      <c r="D189" s="69" t="s">
        <v>1267</v>
      </c>
      <c r="E189" s="42">
        <v>540289</v>
      </c>
      <c r="F189" s="38">
        <v>2661</v>
      </c>
      <c r="G189" s="45" t="s">
        <v>206</v>
      </c>
      <c r="H189" s="42"/>
      <c r="I189" s="42"/>
      <c r="J189" s="46"/>
      <c r="K189" s="46"/>
    </row>
    <row r="190" spans="1:11" ht="26.6" hidden="1" thickBot="1">
      <c r="A190" s="42" t="s">
        <v>1194</v>
      </c>
      <c r="B190" s="43">
        <v>46270</v>
      </c>
      <c r="C190" s="44">
        <v>152.6</v>
      </c>
      <c r="D190" s="69" t="s">
        <v>1266</v>
      </c>
      <c r="E190" s="42">
        <v>339463</v>
      </c>
      <c r="F190" s="38">
        <v>2660</v>
      </c>
      <c r="G190" s="45" t="s">
        <v>206</v>
      </c>
      <c r="H190" s="42"/>
      <c r="I190" s="42"/>
      <c r="J190" s="46"/>
      <c r="K190" s="46"/>
    </row>
    <row r="191" spans="1:11" ht="26.6" hidden="1" thickBot="1">
      <c r="A191" s="42" t="s">
        <v>237</v>
      </c>
      <c r="B191" s="43">
        <v>46228</v>
      </c>
      <c r="C191" s="44">
        <v>370</v>
      </c>
      <c r="D191" s="69" t="s">
        <v>1265</v>
      </c>
      <c r="E191" s="42">
        <v>2544329</v>
      </c>
      <c r="F191" s="38">
        <v>2659</v>
      </c>
      <c r="G191" s="45" t="s">
        <v>206</v>
      </c>
      <c r="H191" s="39" t="s">
        <v>1295</v>
      </c>
      <c r="I191" s="42" t="s">
        <v>769</v>
      </c>
      <c r="J191" s="46"/>
      <c r="K191" s="46"/>
    </row>
    <row r="192" spans="1:11" ht="26.6" hidden="1" thickBot="1">
      <c r="A192" s="42" t="s">
        <v>1076</v>
      </c>
      <c r="B192" s="43">
        <v>46264</v>
      </c>
      <c r="C192" s="44">
        <v>20</v>
      </c>
      <c r="D192" s="69" t="s">
        <v>1123</v>
      </c>
      <c r="E192" s="42">
        <v>704609</v>
      </c>
      <c r="F192" s="38">
        <v>2530</v>
      </c>
      <c r="G192" s="45" t="s">
        <v>206</v>
      </c>
      <c r="H192" s="39" t="s">
        <v>1410</v>
      </c>
      <c r="I192" s="42" t="s">
        <v>769</v>
      </c>
      <c r="J192" s="46"/>
      <c r="K192" s="46"/>
    </row>
    <row r="193" spans="1:11" ht="26.6" hidden="1" thickBot="1">
      <c r="A193" s="42" t="s">
        <v>205</v>
      </c>
      <c r="B193" s="43">
        <v>46266</v>
      </c>
      <c r="C193" s="44">
        <v>54</v>
      </c>
      <c r="D193" s="69" t="s">
        <v>1263</v>
      </c>
      <c r="E193" s="42">
        <v>129882</v>
      </c>
      <c r="F193" s="38">
        <v>2657</v>
      </c>
      <c r="G193" s="45" t="s">
        <v>206</v>
      </c>
      <c r="H193" s="42"/>
      <c r="I193" s="42"/>
      <c r="J193" s="46"/>
      <c r="K193" s="46"/>
    </row>
    <row r="194" spans="1:11" ht="26.6" hidden="1" thickBot="1">
      <c r="A194" s="42" t="s">
        <v>217</v>
      </c>
      <c r="B194" s="43">
        <v>46264</v>
      </c>
      <c r="C194" s="44">
        <v>28.8</v>
      </c>
      <c r="D194" s="69" t="s">
        <v>1304</v>
      </c>
      <c r="E194" s="42">
        <v>712362</v>
      </c>
      <c r="F194" s="38">
        <v>2690</v>
      </c>
      <c r="G194" s="45" t="s">
        <v>206</v>
      </c>
      <c r="H194" s="42" t="s">
        <v>1410</v>
      </c>
      <c r="I194" s="42" t="s">
        <v>769</v>
      </c>
      <c r="J194" s="46"/>
      <c r="K194" s="46"/>
    </row>
    <row r="195" spans="1:11" ht="26.6" hidden="1" thickBot="1">
      <c r="A195" s="42" t="s">
        <v>205</v>
      </c>
      <c r="B195" s="43">
        <v>46280</v>
      </c>
      <c r="C195" s="44">
        <v>20</v>
      </c>
      <c r="D195" s="69" t="s">
        <v>1261</v>
      </c>
      <c r="E195" s="42">
        <v>965248</v>
      </c>
      <c r="F195" s="38">
        <v>2655</v>
      </c>
      <c r="G195" s="45" t="s">
        <v>206</v>
      </c>
      <c r="H195" s="42"/>
      <c r="I195" s="42"/>
      <c r="J195" s="46"/>
      <c r="K195" s="46"/>
    </row>
    <row r="196" spans="1:11" ht="26.6" hidden="1" thickBot="1">
      <c r="A196" s="42" t="s">
        <v>205</v>
      </c>
      <c r="B196" s="43">
        <v>46280</v>
      </c>
      <c r="C196" s="44">
        <v>30</v>
      </c>
      <c r="D196" s="69" t="s">
        <v>1293</v>
      </c>
      <c r="E196" s="42">
        <v>951153</v>
      </c>
      <c r="F196" s="38">
        <v>2654</v>
      </c>
      <c r="G196" s="45" t="s">
        <v>206</v>
      </c>
      <c r="H196" s="42"/>
      <c r="I196" s="42"/>
      <c r="J196" s="46"/>
      <c r="K196" s="46"/>
    </row>
    <row r="197" spans="1:11" ht="26.6" hidden="1" thickBot="1">
      <c r="A197" s="42" t="s">
        <v>205</v>
      </c>
      <c r="B197" s="43">
        <v>46270</v>
      </c>
      <c r="C197" s="44">
        <v>50</v>
      </c>
      <c r="D197" s="69" t="s">
        <v>1260</v>
      </c>
      <c r="E197" s="42">
        <v>46560</v>
      </c>
      <c r="F197" s="38">
        <v>2653</v>
      </c>
      <c r="G197" s="45" t="s">
        <v>206</v>
      </c>
      <c r="H197" s="42"/>
      <c r="I197" s="42"/>
      <c r="J197" s="46"/>
      <c r="K197" s="46"/>
    </row>
    <row r="198" spans="1:11" ht="26.6" hidden="1" thickBot="1">
      <c r="A198" s="42" t="s">
        <v>205</v>
      </c>
      <c r="B198" s="43">
        <v>46290</v>
      </c>
      <c r="C198" s="44">
        <v>37</v>
      </c>
      <c r="D198" s="69" t="s">
        <v>1259</v>
      </c>
      <c r="E198" s="42">
        <v>584504</v>
      </c>
      <c r="F198" s="38">
        <v>2652</v>
      </c>
      <c r="G198" s="45" t="s">
        <v>206</v>
      </c>
      <c r="H198" s="42"/>
      <c r="I198" s="42"/>
      <c r="J198" s="46"/>
      <c r="K198" s="46"/>
    </row>
    <row r="199" spans="1:11" ht="26.6" hidden="1" thickBot="1">
      <c r="A199" s="42" t="s">
        <v>205</v>
      </c>
      <c r="B199" s="43">
        <v>46295</v>
      </c>
      <c r="C199" s="44">
        <v>20</v>
      </c>
      <c r="D199" s="69" t="s">
        <v>1258</v>
      </c>
      <c r="E199" s="42">
        <v>967825</v>
      </c>
      <c r="F199" s="38">
        <v>2651</v>
      </c>
      <c r="G199" s="45" t="s">
        <v>206</v>
      </c>
      <c r="H199" s="42"/>
      <c r="I199" s="42"/>
      <c r="J199" s="46"/>
      <c r="K199" s="46"/>
    </row>
    <row r="200" spans="1:11" ht="26.6" hidden="1" thickBot="1">
      <c r="A200" s="42" t="s">
        <v>223</v>
      </c>
      <c r="B200" s="43">
        <v>46295</v>
      </c>
      <c r="C200" s="44">
        <v>41</v>
      </c>
      <c r="D200" s="69" t="s">
        <v>1257</v>
      </c>
      <c r="E200" s="42">
        <v>223511</v>
      </c>
      <c r="F200" s="38">
        <v>2650</v>
      </c>
      <c r="G200" s="45" t="s">
        <v>206</v>
      </c>
      <c r="H200" s="42"/>
      <c r="I200" s="42"/>
      <c r="J200" s="46"/>
      <c r="K200" s="46"/>
    </row>
    <row r="201" spans="1:11" ht="26.6" hidden="1" thickBot="1">
      <c r="A201" s="42" t="s">
        <v>223</v>
      </c>
      <c r="B201" s="43">
        <v>46315</v>
      </c>
      <c r="C201" s="44">
        <v>50</v>
      </c>
      <c r="D201" s="69" t="s">
        <v>1256</v>
      </c>
      <c r="E201" s="42">
        <v>936473</v>
      </c>
      <c r="F201" s="38">
        <v>2649</v>
      </c>
      <c r="G201" s="45" t="s">
        <v>206</v>
      </c>
      <c r="H201" s="42" t="s">
        <v>15</v>
      </c>
      <c r="I201" s="42" t="s">
        <v>769</v>
      </c>
      <c r="J201" s="46"/>
      <c r="K201" s="46"/>
    </row>
    <row r="202" spans="1:11" ht="26.6" hidden="1" thickBot="1">
      <c r="A202" s="42" t="s">
        <v>223</v>
      </c>
      <c r="B202" s="43">
        <v>46295</v>
      </c>
      <c r="C202" s="44">
        <v>30</v>
      </c>
      <c r="D202" s="69" t="s">
        <v>1255</v>
      </c>
      <c r="E202" s="42">
        <v>90314</v>
      </c>
      <c r="F202" s="38">
        <v>2648</v>
      </c>
      <c r="G202" s="45" t="s">
        <v>206</v>
      </c>
      <c r="H202" s="42"/>
      <c r="I202" s="42"/>
      <c r="J202" s="46"/>
      <c r="K202" s="46"/>
    </row>
    <row r="203" spans="1:11" ht="26.6" hidden="1" thickBot="1">
      <c r="A203" s="42" t="s">
        <v>223</v>
      </c>
      <c r="B203" s="43">
        <v>46295</v>
      </c>
      <c r="C203" s="44">
        <v>25</v>
      </c>
      <c r="D203" s="69" t="s">
        <v>1254</v>
      </c>
      <c r="E203" s="42">
        <v>980198</v>
      </c>
      <c r="F203" s="38">
        <v>2647</v>
      </c>
      <c r="G203" s="45">
        <v>222</v>
      </c>
      <c r="H203" s="42"/>
      <c r="I203" s="42"/>
      <c r="J203" s="46"/>
      <c r="K203" s="46"/>
    </row>
    <row r="204" spans="1:11" ht="26.6" hidden="1" thickBot="1">
      <c r="A204" s="42" t="s">
        <v>223</v>
      </c>
      <c r="B204" s="43">
        <v>46295</v>
      </c>
      <c r="C204" s="44">
        <v>17</v>
      </c>
      <c r="D204" s="69" t="s">
        <v>1253</v>
      </c>
      <c r="E204" s="42">
        <v>281046</v>
      </c>
      <c r="F204" s="38">
        <v>2646</v>
      </c>
      <c r="G204" s="45" t="s">
        <v>206</v>
      </c>
      <c r="H204" s="42"/>
      <c r="I204" s="42"/>
      <c r="J204" s="46"/>
      <c r="K204" s="46"/>
    </row>
    <row r="205" spans="1:11" ht="26.6" hidden="1" thickBot="1">
      <c r="A205" s="42" t="s">
        <v>223</v>
      </c>
      <c r="B205" s="43">
        <v>46295</v>
      </c>
      <c r="C205" s="44">
        <v>25</v>
      </c>
      <c r="D205" s="69" t="s">
        <v>1252</v>
      </c>
      <c r="E205" s="45" t="s">
        <v>1198</v>
      </c>
      <c r="F205" s="38">
        <v>2645</v>
      </c>
      <c r="G205" s="45" t="s">
        <v>206</v>
      </c>
      <c r="H205" s="45"/>
      <c r="I205" s="45"/>
      <c r="J205" s="46"/>
      <c r="K205" s="46"/>
    </row>
    <row r="206" spans="1:11" ht="26.6" hidden="1" thickBot="1">
      <c r="A206" s="42" t="s">
        <v>223</v>
      </c>
      <c r="B206" s="43">
        <v>46323</v>
      </c>
      <c r="C206" s="44">
        <v>30</v>
      </c>
      <c r="D206" s="69" t="s">
        <v>1251</v>
      </c>
      <c r="E206" s="45" t="s">
        <v>1197</v>
      </c>
      <c r="F206" s="38">
        <v>2644</v>
      </c>
      <c r="G206" s="45" t="s">
        <v>206</v>
      </c>
      <c r="H206" s="45" t="s">
        <v>15</v>
      </c>
      <c r="I206" s="45" t="s">
        <v>769</v>
      </c>
      <c r="J206" s="46"/>
      <c r="K206" s="46"/>
    </row>
    <row r="207" spans="1:11" ht="26.6" hidden="1" thickBot="1">
      <c r="A207" s="42" t="s">
        <v>223</v>
      </c>
      <c r="B207" s="43">
        <v>46310</v>
      </c>
      <c r="C207" s="44">
        <v>77</v>
      </c>
      <c r="D207" s="69" t="s">
        <v>1250</v>
      </c>
      <c r="E207" s="45" t="s">
        <v>1196</v>
      </c>
      <c r="F207" s="38">
        <v>2643</v>
      </c>
      <c r="G207" s="45" t="s">
        <v>206</v>
      </c>
      <c r="H207" s="45" t="s">
        <v>15</v>
      </c>
      <c r="I207" s="45" t="s">
        <v>769</v>
      </c>
      <c r="J207" s="46"/>
      <c r="K207" s="46"/>
    </row>
    <row r="208" spans="1:11" ht="26.6" hidden="1" thickBot="1">
      <c r="A208" s="42" t="s">
        <v>223</v>
      </c>
      <c r="B208" s="43">
        <v>46290</v>
      </c>
      <c r="C208" s="44">
        <v>20</v>
      </c>
      <c r="D208" s="69" t="s">
        <v>1249</v>
      </c>
      <c r="E208" s="45" t="s">
        <v>1195</v>
      </c>
      <c r="F208" s="38">
        <v>2642</v>
      </c>
      <c r="G208" s="45">
        <v>222</v>
      </c>
      <c r="H208" s="45"/>
      <c r="I208" s="45"/>
      <c r="J208" s="46"/>
      <c r="K208" s="46"/>
    </row>
    <row r="209" spans="1:11" ht="26.6" hidden="1" thickBot="1">
      <c r="A209" s="42" t="s">
        <v>223</v>
      </c>
      <c r="B209" s="43">
        <v>46295</v>
      </c>
      <c r="C209" s="44">
        <v>40</v>
      </c>
      <c r="D209" s="69" t="s">
        <v>1248</v>
      </c>
      <c r="E209" s="42">
        <v>810623</v>
      </c>
      <c r="F209" s="38">
        <v>2641</v>
      </c>
      <c r="G209" s="45" t="s">
        <v>206</v>
      </c>
      <c r="H209" s="42"/>
      <c r="I209" s="42"/>
      <c r="J209" s="46"/>
      <c r="K209" s="46"/>
    </row>
    <row r="210" spans="1:11" ht="26.6" hidden="1" thickBot="1">
      <c r="A210" s="42" t="s">
        <v>223</v>
      </c>
      <c r="B210" s="43">
        <v>46295</v>
      </c>
      <c r="C210" s="44">
        <v>37</v>
      </c>
      <c r="D210" s="69" t="s">
        <v>1247</v>
      </c>
      <c r="E210" s="42">
        <v>817522</v>
      </c>
      <c r="F210" s="38">
        <v>2640</v>
      </c>
      <c r="G210" s="45" t="s">
        <v>206</v>
      </c>
      <c r="H210" s="42"/>
      <c r="I210" s="42"/>
      <c r="J210" s="46"/>
      <c r="K210" s="46"/>
    </row>
    <row r="211" spans="1:11" ht="26.6" hidden="1" thickBot="1">
      <c r="A211" s="42" t="s">
        <v>223</v>
      </c>
      <c r="B211" s="43">
        <v>46295</v>
      </c>
      <c r="C211" s="44">
        <v>10</v>
      </c>
      <c r="D211" s="69" t="s">
        <v>1246</v>
      </c>
      <c r="E211" s="42">
        <v>600106</v>
      </c>
      <c r="F211" s="38">
        <v>2639</v>
      </c>
      <c r="G211" s="45" t="s">
        <v>206</v>
      </c>
      <c r="H211" s="42"/>
      <c r="I211" s="42"/>
      <c r="J211" s="46"/>
      <c r="K211" s="46"/>
    </row>
    <row r="212" spans="1:11" ht="26.6" hidden="1" thickBot="1">
      <c r="A212" s="42" t="s">
        <v>223</v>
      </c>
      <c r="B212" s="43">
        <v>46285</v>
      </c>
      <c r="C212" s="44">
        <v>15</v>
      </c>
      <c r="D212" s="69" t="s">
        <v>1245</v>
      </c>
      <c r="E212" s="42">
        <v>489463</v>
      </c>
      <c r="F212" s="38">
        <v>2638</v>
      </c>
      <c r="G212" s="45" t="s">
        <v>206</v>
      </c>
      <c r="H212" s="42"/>
      <c r="I212" s="42"/>
      <c r="J212" s="46"/>
      <c r="K212" s="46"/>
    </row>
    <row r="213" spans="1:11" ht="26.6" hidden="1" thickBot="1">
      <c r="A213" s="42" t="s">
        <v>223</v>
      </c>
      <c r="B213" s="43">
        <v>46305</v>
      </c>
      <c r="C213" s="44">
        <v>10</v>
      </c>
      <c r="D213" s="69" t="s">
        <v>1244</v>
      </c>
      <c r="E213" s="42">
        <v>666047</v>
      </c>
      <c r="F213" s="38">
        <v>2637</v>
      </c>
      <c r="G213" s="45" t="s">
        <v>206</v>
      </c>
      <c r="H213" s="42" t="s">
        <v>15</v>
      </c>
      <c r="I213" s="42" t="s">
        <v>769</v>
      </c>
      <c r="J213" s="46"/>
      <c r="K213" s="46"/>
    </row>
    <row r="214" spans="1:11" ht="26.6" hidden="1" thickBot="1">
      <c r="A214" s="42" t="s">
        <v>185</v>
      </c>
      <c r="B214" s="43">
        <v>46325</v>
      </c>
      <c r="C214" s="44">
        <v>220</v>
      </c>
      <c r="D214" s="69" t="s">
        <v>1243</v>
      </c>
      <c r="E214" s="42">
        <v>840892</v>
      </c>
      <c r="F214" s="38">
        <v>2636</v>
      </c>
      <c r="G214" s="45" t="s">
        <v>206</v>
      </c>
      <c r="H214" s="42" t="s">
        <v>15</v>
      </c>
      <c r="I214" s="42" t="s">
        <v>769</v>
      </c>
      <c r="J214" s="46"/>
      <c r="K214" s="46"/>
    </row>
    <row r="215" spans="1:11" ht="26.6" hidden="1" thickBot="1">
      <c r="A215" s="42" t="s">
        <v>245</v>
      </c>
      <c r="B215" s="43">
        <v>46285</v>
      </c>
      <c r="C215" s="44">
        <v>150</v>
      </c>
      <c r="D215" s="69" t="s">
        <v>1242</v>
      </c>
      <c r="E215" s="42">
        <v>480337</v>
      </c>
      <c r="F215" s="38">
        <v>2635</v>
      </c>
      <c r="G215" s="45" t="s">
        <v>341</v>
      </c>
      <c r="H215" s="42"/>
      <c r="I215" s="42"/>
      <c r="J215" s="46"/>
      <c r="K215" s="46"/>
    </row>
    <row r="216" spans="1:11" ht="26.6" hidden="1" thickBot="1">
      <c r="A216" s="42" t="s">
        <v>245</v>
      </c>
      <c r="B216" s="43">
        <v>46280</v>
      </c>
      <c r="C216" s="44">
        <v>150</v>
      </c>
      <c r="D216" s="69" t="s">
        <v>1241</v>
      </c>
      <c r="E216" s="42">
        <v>480336</v>
      </c>
      <c r="F216" s="38">
        <v>2634</v>
      </c>
      <c r="G216" s="45" t="s">
        <v>206</v>
      </c>
      <c r="H216" s="42"/>
      <c r="I216" s="42"/>
      <c r="J216" s="46"/>
      <c r="K216" s="46"/>
    </row>
    <row r="217" spans="1:11" ht="26.6" hidden="1" thickBot="1">
      <c r="A217" s="42" t="s">
        <v>245</v>
      </c>
      <c r="B217" s="43">
        <v>46264</v>
      </c>
      <c r="C217" s="44">
        <v>150</v>
      </c>
      <c r="D217" s="69" t="s">
        <v>1240</v>
      </c>
      <c r="E217" s="42">
        <v>480335</v>
      </c>
      <c r="F217" s="38">
        <v>2633</v>
      </c>
      <c r="G217" s="45" t="s">
        <v>206</v>
      </c>
      <c r="H217" s="42"/>
      <c r="I217" s="42"/>
      <c r="J217" s="46"/>
      <c r="K217" s="46"/>
    </row>
    <row r="218" spans="1:11" ht="26.6" hidden="1" thickBot="1">
      <c r="A218" s="42" t="s">
        <v>204</v>
      </c>
      <c r="B218" s="43">
        <v>46264</v>
      </c>
      <c r="C218" s="44">
        <v>30</v>
      </c>
      <c r="D218" s="69" t="s">
        <v>1238</v>
      </c>
      <c r="E218" s="42">
        <v>595614</v>
      </c>
      <c r="F218" s="38">
        <v>2631</v>
      </c>
      <c r="G218" s="45" t="s">
        <v>206</v>
      </c>
      <c r="H218" s="42" t="s">
        <v>1410</v>
      </c>
      <c r="I218" s="42" t="s">
        <v>769</v>
      </c>
      <c r="J218" s="46"/>
      <c r="K218" s="46"/>
    </row>
    <row r="219" spans="1:11" ht="26.6" hidden="1" thickBot="1">
      <c r="A219" s="42" t="s">
        <v>217</v>
      </c>
      <c r="B219" s="43">
        <v>46264</v>
      </c>
      <c r="C219" s="44">
        <v>30</v>
      </c>
      <c r="D219" s="69" t="s">
        <v>1231</v>
      </c>
      <c r="E219" s="42">
        <v>375588</v>
      </c>
      <c r="F219" s="38">
        <v>2624</v>
      </c>
      <c r="G219" s="45" t="s">
        <v>206</v>
      </c>
      <c r="H219" s="42" t="s">
        <v>1410</v>
      </c>
      <c r="I219" s="42" t="s">
        <v>769</v>
      </c>
      <c r="J219" s="46"/>
      <c r="K219" s="46"/>
    </row>
    <row r="220" spans="1:11" ht="26.6" hidden="1" thickBot="1">
      <c r="A220" s="35" t="s">
        <v>186</v>
      </c>
      <c r="B220" s="36">
        <v>46264</v>
      </c>
      <c r="C220" s="37">
        <v>30</v>
      </c>
      <c r="D220" s="68" t="s">
        <v>1386</v>
      </c>
      <c r="E220" s="38">
        <v>964293</v>
      </c>
      <c r="F220" s="39">
        <v>1158</v>
      </c>
      <c r="G220" s="35" t="s">
        <v>28</v>
      </c>
      <c r="H220" s="35" t="s">
        <v>1410</v>
      </c>
      <c r="I220" s="40" t="s">
        <v>769</v>
      </c>
      <c r="J220" s="40"/>
      <c r="K220" s="40"/>
    </row>
    <row r="221" spans="1:11" ht="26.6" hidden="1" thickBot="1">
      <c r="A221" s="42" t="s">
        <v>245</v>
      </c>
      <c r="B221" s="43">
        <v>46213</v>
      </c>
      <c r="C221" s="44">
        <v>50</v>
      </c>
      <c r="D221" s="69" t="s">
        <v>1236</v>
      </c>
      <c r="E221" s="42">
        <v>223472</v>
      </c>
      <c r="F221" s="38">
        <v>2629</v>
      </c>
      <c r="G221" s="45" t="s">
        <v>206</v>
      </c>
      <c r="H221" s="42"/>
      <c r="I221" s="42"/>
      <c r="J221" s="46"/>
      <c r="K221" s="46"/>
    </row>
    <row r="222" spans="1:11" ht="26.6" hidden="1" thickBot="1">
      <c r="A222" s="42" t="s">
        <v>245</v>
      </c>
      <c r="B222" s="43">
        <v>46233</v>
      </c>
      <c r="C222" s="44">
        <v>46</v>
      </c>
      <c r="D222" s="69" t="s">
        <v>1235</v>
      </c>
      <c r="E222" s="42">
        <v>918124</v>
      </c>
      <c r="F222" s="38">
        <v>2628</v>
      </c>
      <c r="G222" s="45" t="s">
        <v>206</v>
      </c>
      <c r="H222" s="42"/>
      <c r="I222" s="42"/>
      <c r="J222" s="46"/>
      <c r="K222" s="46"/>
    </row>
    <row r="223" spans="1:11" ht="26.6" hidden="1" thickBot="1">
      <c r="A223" s="42" t="s">
        <v>1170</v>
      </c>
      <c r="B223" s="43">
        <v>46264</v>
      </c>
      <c r="C223" s="44">
        <v>31</v>
      </c>
      <c r="D223" s="69" t="s">
        <v>1405</v>
      </c>
      <c r="E223" s="42">
        <v>738271</v>
      </c>
      <c r="F223" s="38">
        <v>2789</v>
      </c>
      <c r="G223" s="45" t="s">
        <v>206</v>
      </c>
      <c r="H223" s="42" t="s">
        <v>1410</v>
      </c>
      <c r="I223" s="42" t="s">
        <v>769</v>
      </c>
      <c r="J223" s="42"/>
      <c r="K223" s="42"/>
    </row>
    <row r="224" spans="1:11" ht="26.6" hidden="1" thickBot="1">
      <c r="A224" s="42" t="s">
        <v>195</v>
      </c>
      <c r="B224" s="43">
        <v>46295</v>
      </c>
      <c r="C224" s="44">
        <v>40</v>
      </c>
      <c r="D224" s="69" t="s">
        <v>1233</v>
      </c>
      <c r="E224" s="42">
        <v>143571</v>
      </c>
      <c r="F224" s="38">
        <v>2626</v>
      </c>
      <c r="G224" s="45" t="s">
        <v>206</v>
      </c>
      <c r="H224" s="42"/>
      <c r="I224" s="42"/>
      <c r="J224" s="46"/>
      <c r="K224" s="46"/>
    </row>
    <row r="225" spans="1:11" ht="26.6" hidden="1" thickBot="1">
      <c r="A225" s="39" t="s">
        <v>223</v>
      </c>
      <c r="B225" s="36">
        <v>46264</v>
      </c>
      <c r="C225" s="37">
        <v>33.56</v>
      </c>
      <c r="D225" s="68" t="s">
        <v>659</v>
      </c>
      <c r="E225" s="38">
        <v>225191</v>
      </c>
      <c r="F225" s="38">
        <v>2200</v>
      </c>
      <c r="G225" s="35">
        <v>444</v>
      </c>
      <c r="H225" s="39" t="s">
        <v>1410</v>
      </c>
      <c r="I225" s="40"/>
      <c r="J225" s="40"/>
      <c r="K225" s="40"/>
    </row>
    <row r="226" spans="1:11" ht="26.6" hidden="1" thickBot="1">
      <c r="A226" s="42" t="s">
        <v>633</v>
      </c>
      <c r="B226" s="43">
        <v>46264</v>
      </c>
      <c r="C226" s="44">
        <v>33.9</v>
      </c>
      <c r="D226" s="69" t="s">
        <v>1225</v>
      </c>
      <c r="E226" s="42">
        <v>972810</v>
      </c>
      <c r="F226" s="38">
        <v>2617</v>
      </c>
      <c r="G226" s="45" t="s">
        <v>206</v>
      </c>
      <c r="H226" s="42" t="s">
        <v>1410</v>
      </c>
      <c r="I226" s="42" t="s">
        <v>769</v>
      </c>
      <c r="J226" s="46"/>
      <c r="K226" s="46"/>
    </row>
    <row r="227" spans="1:11" ht="26.6" hidden="1" thickBot="1">
      <c r="A227" s="42" t="s">
        <v>1170</v>
      </c>
      <c r="B227" s="43">
        <v>46264</v>
      </c>
      <c r="C227" s="44">
        <v>35</v>
      </c>
      <c r="D227" s="69" t="s">
        <v>1404</v>
      </c>
      <c r="E227" s="42">
        <v>647975</v>
      </c>
      <c r="F227" s="38">
        <v>2788</v>
      </c>
      <c r="G227" s="45">
        <v>444</v>
      </c>
      <c r="H227" s="42" t="s">
        <v>1410</v>
      </c>
      <c r="I227" s="42"/>
      <c r="J227" s="46"/>
      <c r="K227" s="46"/>
    </row>
    <row r="228" spans="1:11" ht="26.6" hidden="1" thickBot="1">
      <c r="A228" s="42" t="s">
        <v>1170</v>
      </c>
      <c r="B228" s="43">
        <v>46264</v>
      </c>
      <c r="C228" s="44">
        <v>40</v>
      </c>
      <c r="D228" s="69" t="s">
        <v>1402</v>
      </c>
      <c r="E228" s="42">
        <v>396384</v>
      </c>
      <c r="F228" s="38">
        <v>2785</v>
      </c>
      <c r="G228" s="45">
        <v>444</v>
      </c>
      <c r="H228" s="42" t="s">
        <v>1410</v>
      </c>
      <c r="I228" s="42"/>
      <c r="J228" s="46"/>
      <c r="K228" s="46"/>
    </row>
    <row r="229" spans="1:11" ht="26.6" hidden="1" thickBot="1">
      <c r="A229" s="42" t="s">
        <v>217</v>
      </c>
      <c r="B229" s="43">
        <v>46325</v>
      </c>
      <c r="C229" s="44">
        <v>18</v>
      </c>
      <c r="D229" s="69" t="s">
        <v>1389</v>
      </c>
      <c r="E229" s="42">
        <v>143578</v>
      </c>
      <c r="F229" s="38">
        <v>2621</v>
      </c>
      <c r="G229" s="45" t="s">
        <v>206</v>
      </c>
      <c r="H229" s="42" t="s">
        <v>15</v>
      </c>
      <c r="I229" s="42" t="s">
        <v>769</v>
      </c>
      <c r="J229" s="46"/>
      <c r="K229" s="46"/>
    </row>
    <row r="230" spans="1:11" ht="26.6" hidden="1" thickBot="1">
      <c r="A230" s="42" t="s">
        <v>217</v>
      </c>
      <c r="B230" s="43">
        <v>46264</v>
      </c>
      <c r="C230" s="44">
        <v>40</v>
      </c>
      <c r="D230" s="69" t="s">
        <v>1229</v>
      </c>
      <c r="E230" s="42">
        <v>114215</v>
      </c>
      <c r="F230" s="38">
        <v>2622</v>
      </c>
      <c r="G230" s="45">
        <v>444</v>
      </c>
      <c r="H230" s="42" t="s">
        <v>1410</v>
      </c>
      <c r="I230" s="42"/>
      <c r="J230" s="46"/>
      <c r="K230" s="46"/>
    </row>
    <row r="231" spans="1:11" ht="26.6" hidden="1" thickBot="1">
      <c r="A231" s="42" t="s">
        <v>217</v>
      </c>
      <c r="B231" s="43">
        <v>46264</v>
      </c>
      <c r="C231" s="44">
        <v>40</v>
      </c>
      <c r="D231" s="69" t="s">
        <v>1227</v>
      </c>
      <c r="E231" s="42">
        <v>211053</v>
      </c>
      <c r="F231" s="38">
        <v>2619</v>
      </c>
      <c r="G231" s="45" t="s">
        <v>206</v>
      </c>
      <c r="H231" s="42" t="s">
        <v>1410</v>
      </c>
      <c r="I231" s="42" t="s">
        <v>769</v>
      </c>
      <c r="J231" s="46"/>
      <c r="K231" s="46"/>
    </row>
    <row r="232" spans="1:11" ht="26.6" hidden="1" thickBot="1">
      <c r="A232" s="42" t="s">
        <v>301</v>
      </c>
      <c r="B232" s="43">
        <v>46263</v>
      </c>
      <c r="C232" s="44">
        <v>41.5</v>
      </c>
      <c r="D232" s="69" t="s">
        <v>1406</v>
      </c>
      <c r="E232" s="42">
        <v>643622</v>
      </c>
      <c r="F232" s="38">
        <v>2790</v>
      </c>
      <c r="G232" s="45" t="s">
        <v>206</v>
      </c>
      <c r="H232" s="42" t="s">
        <v>1410</v>
      </c>
      <c r="I232" s="42" t="s">
        <v>769</v>
      </c>
      <c r="J232" s="46"/>
      <c r="K232" s="46"/>
    </row>
    <row r="233" spans="1:11" ht="26.6" hidden="1" thickBot="1">
      <c r="A233" s="42" t="s">
        <v>184</v>
      </c>
      <c r="B233" s="43">
        <v>46264</v>
      </c>
      <c r="C233" s="44">
        <v>43</v>
      </c>
      <c r="D233" s="69" t="s">
        <v>953</v>
      </c>
      <c r="E233" s="42">
        <v>838073</v>
      </c>
      <c r="F233" s="38">
        <v>2368</v>
      </c>
      <c r="G233" s="45">
        <v>444</v>
      </c>
      <c r="H233" s="39" t="s">
        <v>1410</v>
      </c>
      <c r="I233" s="42"/>
      <c r="J233" s="46"/>
      <c r="K233" s="46"/>
    </row>
    <row r="234" spans="1:11" ht="26.6" hidden="1" thickBot="1">
      <c r="A234" s="42" t="s">
        <v>301</v>
      </c>
      <c r="B234" s="43">
        <v>46295</v>
      </c>
      <c r="C234" s="44">
        <v>150</v>
      </c>
      <c r="D234" s="69" t="s">
        <v>1224</v>
      </c>
      <c r="E234" s="42">
        <v>490852</v>
      </c>
      <c r="F234" s="38">
        <v>2616</v>
      </c>
      <c r="G234" s="45" t="s">
        <v>206</v>
      </c>
      <c r="H234" s="42"/>
      <c r="I234" s="42"/>
      <c r="J234" s="46"/>
      <c r="K234" s="46"/>
    </row>
    <row r="235" spans="1:11" ht="26.6" hidden="1" thickBot="1">
      <c r="A235" s="42" t="s">
        <v>1193</v>
      </c>
      <c r="B235" s="43">
        <v>46356</v>
      </c>
      <c r="C235" s="44">
        <v>270</v>
      </c>
      <c r="D235" s="69" t="s">
        <v>1223</v>
      </c>
      <c r="E235" s="42">
        <v>550677</v>
      </c>
      <c r="F235" s="38">
        <v>2615</v>
      </c>
      <c r="G235" s="45" t="s">
        <v>206</v>
      </c>
      <c r="H235" s="42" t="s">
        <v>15</v>
      </c>
      <c r="I235" s="42" t="s">
        <v>769</v>
      </c>
      <c r="J235" s="46"/>
      <c r="K235" s="46"/>
    </row>
    <row r="236" spans="1:11" ht="26.6" hidden="1" thickBot="1">
      <c r="A236" s="42" t="s">
        <v>1193</v>
      </c>
      <c r="B236" s="43">
        <v>46325</v>
      </c>
      <c r="C236" s="44">
        <v>270</v>
      </c>
      <c r="D236" s="69" t="s">
        <v>1222</v>
      </c>
      <c r="E236" s="42">
        <v>550676</v>
      </c>
      <c r="F236" s="38">
        <v>2614</v>
      </c>
      <c r="G236" s="45" t="s">
        <v>206</v>
      </c>
      <c r="H236" s="42" t="s">
        <v>15</v>
      </c>
      <c r="I236" s="42" t="s">
        <v>769</v>
      </c>
      <c r="J236" s="46"/>
      <c r="K236" s="46"/>
    </row>
    <row r="237" spans="1:11" ht="26.6" hidden="1" thickBot="1">
      <c r="A237" s="42" t="s">
        <v>1193</v>
      </c>
      <c r="B237" s="43">
        <v>46325</v>
      </c>
      <c r="C237" s="44">
        <v>500</v>
      </c>
      <c r="D237" s="69" t="s">
        <v>1221</v>
      </c>
      <c r="E237" s="42">
        <v>550675</v>
      </c>
      <c r="F237" s="38">
        <v>2613</v>
      </c>
      <c r="G237" s="45" t="s">
        <v>206</v>
      </c>
      <c r="H237" s="42"/>
      <c r="I237" s="42"/>
      <c r="J237" s="46"/>
      <c r="K237" s="46"/>
    </row>
    <row r="238" spans="1:11" ht="26.6" hidden="1" thickBot="1">
      <c r="A238" s="42" t="s">
        <v>301</v>
      </c>
      <c r="B238" s="43">
        <v>46325</v>
      </c>
      <c r="C238" s="44">
        <v>56</v>
      </c>
      <c r="D238" s="69" t="s">
        <v>1362</v>
      </c>
      <c r="E238" s="42">
        <v>689386</v>
      </c>
      <c r="F238" s="38">
        <v>2612</v>
      </c>
      <c r="G238" s="45" t="s">
        <v>206</v>
      </c>
      <c r="H238" s="42" t="s">
        <v>15</v>
      </c>
      <c r="I238" s="42" t="s">
        <v>769</v>
      </c>
      <c r="J238" s="46"/>
      <c r="K238" s="46"/>
    </row>
    <row r="239" spans="1:11" ht="26.6" hidden="1" thickBot="1">
      <c r="A239" s="42" t="s">
        <v>301</v>
      </c>
      <c r="B239" s="43">
        <v>46325</v>
      </c>
      <c r="C239" s="44">
        <v>50</v>
      </c>
      <c r="D239" s="69" t="s">
        <v>1220</v>
      </c>
      <c r="E239" s="42">
        <v>858033</v>
      </c>
      <c r="F239" s="38">
        <v>2611</v>
      </c>
      <c r="G239" s="45" t="s">
        <v>206</v>
      </c>
      <c r="H239" s="42" t="s">
        <v>15</v>
      </c>
      <c r="I239" s="42" t="s">
        <v>769</v>
      </c>
      <c r="J239" s="46"/>
      <c r="K239" s="46"/>
    </row>
    <row r="240" spans="1:11" ht="26.6" hidden="1" thickBot="1">
      <c r="A240" s="42" t="s">
        <v>301</v>
      </c>
      <c r="B240" s="43">
        <v>46310</v>
      </c>
      <c r="C240" s="44">
        <v>30</v>
      </c>
      <c r="D240" s="69" t="s">
        <v>1219</v>
      </c>
      <c r="E240" s="42">
        <v>730665</v>
      </c>
      <c r="F240" s="38">
        <v>2610</v>
      </c>
      <c r="G240" s="45" t="s">
        <v>206</v>
      </c>
      <c r="H240" s="42" t="s">
        <v>15</v>
      </c>
      <c r="I240" s="42" t="s">
        <v>769</v>
      </c>
      <c r="J240" s="46"/>
      <c r="K240" s="46"/>
    </row>
    <row r="241" spans="1:11" ht="26.6" hidden="1" thickBot="1">
      <c r="A241" s="42" t="s">
        <v>301</v>
      </c>
      <c r="B241" s="43">
        <v>46325</v>
      </c>
      <c r="C241" s="44">
        <v>35</v>
      </c>
      <c r="D241" s="69" t="s">
        <v>1218</v>
      </c>
      <c r="E241" s="42">
        <v>730683</v>
      </c>
      <c r="F241" s="38">
        <v>2609</v>
      </c>
      <c r="G241" s="45" t="s">
        <v>206</v>
      </c>
      <c r="H241" s="42" t="s">
        <v>15</v>
      </c>
      <c r="I241" s="42" t="s">
        <v>769</v>
      </c>
      <c r="J241" s="46"/>
      <c r="K241" s="46"/>
    </row>
    <row r="242" spans="1:11" ht="26.6" hidden="1" thickBot="1">
      <c r="A242" s="42" t="s">
        <v>301</v>
      </c>
      <c r="B242" s="43">
        <v>46325</v>
      </c>
      <c r="C242" s="44">
        <v>20</v>
      </c>
      <c r="D242" s="69" t="s">
        <v>1217</v>
      </c>
      <c r="E242" s="42">
        <v>640561</v>
      </c>
      <c r="F242" s="38">
        <v>2608</v>
      </c>
      <c r="G242" s="45" t="s">
        <v>206</v>
      </c>
      <c r="H242" s="42" t="s">
        <v>15</v>
      </c>
      <c r="I242" s="42" t="s">
        <v>769</v>
      </c>
      <c r="J242" s="46"/>
      <c r="K242" s="46"/>
    </row>
    <row r="243" spans="1:11" ht="26.6" hidden="1" thickBot="1">
      <c r="A243" s="42" t="s">
        <v>301</v>
      </c>
      <c r="B243" s="43">
        <v>46325</v>
      </c>
      <c r="C243" s="44">
        <v>200</v>
      </c>
      <c r="D243" s="69" t="s">
        <v>1216</v>
      </c>
      <c r="E243" s="42">
        <v>383322</v>
      </c>
      <c r="F243" s="38">
        <v>2607</v>
      </c>
      <c r="G243" s="45" t="s">
        <v>206</v>
      </c>
      <c r="H243" s="42" t="s">
        <v>15</v>
      </c>
      <c r="I243" s="42" t="s">
        <v>769</v>
      </c>
      <c r="J243" s="46"/>
      <c r="K243" s="46"/>
    </row>
    <row r="244" spans="1:11" ht="26.6" hidden="1" thickBot="1">
      <c r="A244" s="42" t="s">
        <v>301</v>
      </c>
      <c r="B244" s="43">
        <v>46295</v>
      </c>
      <c r="C244" s="44">
        <v>35</v>
      </c>
      <c r="D244" s="69" t="s">
        <v>1215</v>
      </c>
      <c r="E244" s="42">
        <v>730682</v>
      </c>
      <c r="F244" s="38">
        <v>2606</v>
      </c>
      <c r="G244" s="45" t="s">
        <v>206</v>
      </c>
      <c r="H244" s="42"/>
      <c r="I244" s="42"/>
      <c r="J244" s="46"/>
      <c r="K244" s="46"/>
    </row>
    <row r="245" spans="1:11" ht="26.6" hidden="1" thickBot="1">
      <c r="A245" s="42" t="s">
        <v>301</v>
      </c>
      <c r="B245" s="43">
        <v>46295</v>
      </c>
      <c r="C245" s="44">
        <v>30</v>
      </c>
      <c r="D245" s="69" t="s">
        <v>1214</v>
      </c>
      <c r="E245" s="42">
        <v>334336</v>
      </c>
      <c r="F245" s="38">
        <v>2605</v>
      </c>
      <c r="G245" s="45" t="s">
        <v>206</v>
      </c>
      <c r="H245" s="42"/>
      <c r="I245" s="42"/>
      <c r="J245" s="46"/>
      <c r="K245" s="46"/>
    </row>
    <row r="246" spans="1:11" ht="26.6" hidden="1" thickBot="1">
      <c r="A246" s="42" t="s">
        <v>301</v>
      </c>
      <c r="B246" s="43">
        <v>46295</v>
      </c>
      <c r="C246" s="44">
        <v>60</v>
      </c>
      <c r="D246" s="69" t="s">
        <v>1213</v>
      </c>
      <c r="E246" s="42">
        <v>316941</v>
      </c>
      <c r="F246" s="38">
        <v>2604</v>
      </c>
      <c r="G246" s="45" t="s">
        <v>206</v>
      </c>
      <c r="H246" s="42"/>
      <c r="I246" s="42"/>
      <c r="J246" s="46"/>
      <c r="K246" s="46"/>
    </row>
    <row r="247" spans="1:11" ht="27" hidden="1" thickTop="1" thickBot="1">
      <c r="A247" s="42" t="s">
        <v>301</v>
      </c>
      <c r="B247" s="43">
        <v>46295</v>
      </c>
      <c r="C247" s="44">
        <v>50</v>
      </c>
      <c r="D247" s="69" t="s">
        <v>1212</v>
      </c>
      <c r="E247" s="42">
        <v>858032</v>
      </c>
      <c r="F247" s="38">
        <v>2603</v>
      </c>
      <c r="G247" s="45" t="s">
        <v>206</v>
      </c>
      <c r="H247" s="55"/>
      <c r="I247" s="42"/>
      <c r="J247" s="46"/>
      <c r="K247" s="46"/>
    </row>
    <row r="248" spans="1:11" ht="26.6" hidden="1" thickBot="1">
      <c r="A248" s="42" t="s">
        <v>301</v>
      </c>
      <c r="B248" s="43">
        <v>46295</v>
      </c>
      <c r="C248" s="44">
        <v>123</v>
      </c>
      <c r="D248" s="69" t="s">
        <v>1211</v>
      </c>
      <c r="E248" s="42">
        <v>632939</v>
      </c>
      <c r="F248" s="38">
        <v>2602</v>
      </c>
      <c r="G248" s="45" t="s">
        <v>206</v>
      </c>
      <c r="H248" s="42"/>
      <c r="I248" s="42"/>
      <c r="J248" s="46"/>
      <c r="K248" s="46"/>
    </row>
    <row r="249" spans="1:11" ht="26.6" hidden="1" thickBot="1">
      <c r="A249" s="42" t="s">
        <v>301</v>
      </c>
      <c r="B249" s="43">
        <v>46285</v>
      </c>
      <c r="C249" s="44">
        <v>50</v>
      </c>
      <c r="D249" s="69" t="s">
        <v>1210</v>
      </c>
      <c r="E249" s="42">
        <v>109727</v>
      </c>
      <c r="F249" s="38">
        <v>2601</v>
      </c>
      <c r="G249" s="45" t="s">
        <v>206</v>
      </c>
      <c r="H249" s="42"/>
      <c r="I249" s="42"/>
      <c r="J249" s="46"/>
      <c r="K249" s="46"/>
    </row>
    <row r="250" spans="1:11" ht="26.6" hidden="1" thickBot="1">
      <c r="A250" s="42" t="s">
        <v>301</v>
      </c>
      <c r="B250" s="43">
        <v>46293</v>
      </c>
      <c r="C250" s="44">
        <v>40</v>
      </c>
      <c r="D250" s="69" t="s">
        <v>1209</v>
      </c>
      <c r="E250" s="42">
        <v>213284</v>
      </c>
      <c r="F250" s="38">
        <v>2600</v>
      </c>
      <c r="G250" s="45" t="s">
        <v>206</v>
      </c>
      <c r="H250" s="42"/>
      <c r="I250" s="42"/>
      <c r="J250" s="46"/>
      <c r="K250" s="46"/>
    </row>
    <row r="251" spans="1:11" ht="26.6" hidden="1" thickBot="1">
      <c r="A251" s="42" t="s">
        <v>301</v>
      </c>
      <c r="B251" s="43">
        <v>46295</v>
      </c>
      <c r="C251" s="44">
        <v>10</v>
      </c>
      <c r="D251" s="69" t="s">
        <v>1208</v>
      </c>
      <c r="E251" s="42">
        <v>498993</v>
      </c>
      <c r="F251" s="38">
        <v>2599</v>
      </c>
      <c r="G251" s="45" t="s">
        <v>206</v>
      </c>
      <c r="H251" s="42"/>
      <c r="I251" s="42"/>
      <c r="J251" s="46"/>
      <c r="K251" s="46"/>
    </row>
    <row r="252" spans="1:11" ht="26.6" hidden="1" thickBot="1">
      <c r="A252" s="42" t="s">
        <v>301</v>
      </c>
      <c r="B252" s="43">
        <v>46295</v>
      </c>
      <c r="C252" s="44">
        <v>90</v>
      </c>
      <c r="D252" s="69" t="s">
        <v>1207</v>
      </c>
      <c r="E252" s="42">
        <v>229111</v>
      </c>
      <c r="F252" s="38">
        <v>2598</v>
      </c>
      <c r="G252" s="45" t="s">
        <v>206</v>
      </c>
      <c r="H252" s="42"/>
      <c r="I252" s="42"/>
      <c r="J252" s="46"/>
      <c r="K252" s="46"/>
    </row>
    <row r="253" spans="1:11" ht="26.6" hidden="1" thickBot="1">
      <c r="A253" s="42" t="s">
        <v>187</v>
      </c>
      <c r="B253" s="43">
        <v>46202</v>
      </c>
      <c r="C253" s="44">
        <v>24</v>
      </c>
      <c r="D253" s="69" t="s">
        <v>1206</v>
      </c>
      <c r="E253" s="42">
        <v>942717</v>
      </c>
      <c r="F253" s="38">
        <v>2597</v>
      </c>
      <c r="G253" s="45">
        <v>222</v>
      </c>
      <c r="H253" s="42"/>
      <c r="I253" s="42"/>
      <c r="J253" s="46"/>
      <c r="K253" s="46"/>
    </row>
    <row r="254" spans="1:11" ht="26.6" hidden="1" thickBot="1">
      <c r="A254" s="42" t="s">
        <v>187</v>
      </c>
      <c r="B254" s="43">
        <v>46193</v>
      </c>
      <c r="C254" s="44">
        <v>15</v>
      </c>
      <c r="D254" s="69" t="s">
        <v>1205</v>
      </c>
      <c r="E254" s="42">
        <v>344289</v>
      </c>
      <c r="F254" s="38">
        <v>2596</v>
      </c>
      <c r="G254" s="45">
        <v>222</v>
      </c>
      <c r="H254" s="42"/>
      <c r="I254" s="42"/>
      <c r="J254" s="46"/>
      <c r="K254" s="46"/>
    </row>
    <row r="255" spans="1:11" ht="26.6" hidden="1" thickBot="1">
      <c r="A255" s="42" t="s">
        <v>184</v>
      </c>
      <c r="B255" s="43">
        <v>46203</v>
      </c>
      <c r="C255" s="44">
        <v>33</v>
      </c>
      <c r="D255" s="69" t="s">
        <v>1204</v>
      </c>
      <c r="E255" s="42">
        <v>927649</v>
      </c>
      <c r="F255" s="38">
        <v>2595</v>
      </c>
      <c r="G255" s="45">
        <v>222</v>
      </c>
      <c r="H255" s="42"/>
      <c r="I255" s="42"/>
      <c r="J255" s="46"/>
      <c r="K255" s="46"/>
    </row>
    <row r="256" spans="1:11" ht="26.6" hidden="1" thickBot="1">
      <c r="A256" s="42" t="s">
        <v>184</v>
      </c>
      <c r="B256" s="43">
        <v>46203</v>
      </c>
      <c r="C256" s="44">
        <v>70</v>
      </c>
      <c r="D256" s="69" t="s">
        <v>1203</v>
      </c>
      <c r="E256" s="42">
        <v>682457</v>
      </c>
      <c r="F256" s="38">
        <v>2594</v>
      </c>
      <c r="G256" s="45">
        <v>222</v>
      </c>
      <c r="H256" s="42"/>
      <c r="I256" s="42"/>
      <c r="J256" s="46"/>
      <c r="K256" s="46"/>
    </row>
    <row r="257" spans="1:11" ht="26.6" hidden="1" thickBot="1">
      <c r="A257" s="42" t="s">
        <v>199</v>
      </c>
      <c r="B257" s="43">
        <v>46259</v>
      </c>
      <c r="C257" s="44">
        <v>45</v>
      </c>
      <c r="D257" s="69" t="s">
        <v>1354</v>
      </c>
      <c r="E257" s="42">
        <v>6637</v>
      </c>
      <c r="F257" s="38">
        <v>2751</v>
      </c>
      <c r="G257" s="45" t="s">
        <v>206</v>
      </c>
      <c r="H257" s="42" t="s">
        <v>1410</v>
      </c>
      <c r="I257" s="42" t="s">
        <v>769</v>
      </c>
      <c r="J257" s="46"/>
      <c r="K257" s="46"/>
    </row>
    <row r="258" spans="1:11" ht="26.6" hidden="1" thickBot="1">
      <c r="A258" s="42" t="s">
        <v>235</v>
      </c>
      <c r="B258" s="43">
        <v>46203</v>
      </c>
      <c r="C258" s="44">
        <v>55</v>
      </c>
      <c r="D258" s="69" t="s">
        <v>1201</v>
      </c>
      <c r="E258" s="42">
        <v>674789</v>
      </c>
      <c r="F258" s="38">
        <v>2592</v>
      </c>
      <c r="G258" s="45">
        <v>222</v>
      </c>
      <c r="H258" s="42"/>
      <c r="I258" s="42"/>
      <c r="J258" s="46"/>
      <c r="K258" s="46"/>
    </row>
    <row r="259" spans="1:11" ht="26.6" hidden="1" thickBot="1">
      <c r="A259" s="42" t="s">
        <v>235</v>
      </c>
      <c r="B259" s="43">
        <v>46228</v>
      </c>
      <c r="C259" s="44">
        <v>55</v>
      </c>
      <c r="D259" s="69" t="s">
        <v>1200</v>
      </c>
      <c r="E259" s="42">
        <v>674790</v>
      </c>
      <c r="F259" s="38">
        <v>2591</v>
      </c>
      <c r="G259" s="45" t="s">
        <v>206</v>
      </c>
      <c r="H259" s="42"/>
      <c r="I259" s="42"/>
      <c r="J259" s="46"/>
      <c r="K259" s="46"/>
    </row>
    <row r="260" spans="1:11" ht="26.6" hidden="1" thickBot="1">
      <c r="A260" s="42" t="s">
        <v>235</v>
      </c>
      <c r="B260" s="43">
        <v>46290</v>
      </c>
      <c r="C260" s="44">
        <v>55</v>
      </c>
      <c r="D260" s="69" t="s">
        <v>1199</v>
      </c>
      <c r="E260" s="42">
        <v>674792</v>
      </c>
      <c r="F260" s="38">
        <v>2590</v>
      </c>
      <c r="G260" s="45" t="s">
        <v>206</v>
      </c>
      <c r="H260" s="42"/>
      <c r="I260" s="42"/>
      <c r="J260" s="46"/>
      <c r="K260" s="46"/>
    </row>
    <row r="261" spans="1:11" ht="26.6" hidden="1" thickBot="1">
      <c r="A261" s="42" t="s">
        <v>195</v>
      </c>
      <c r="B261" s="43">
        <v>46233</v>
      </c>
      <c r="C261" s="44">
        <v>400</v>
      </c>
      <c r="D261" s="69" t="s">
        <v>1178</v>
      </c>
      <c r="E261" s="42">
        <v>477464</v>
      </c>
      <c r="F261" s="38">
        <v>2589</v>
      </c>
      <c r="G261" s="45" t="s">
        <v>206</v>
      </c>
      <c r="H261" s="39" t="s">
        <v>543</v>
      </c>
      <c r="I261" s="40" t="s">
        <v>769</v>
      </c>
      <c r="J261" s="46"/>
      <c r="K261" s="46"/>
    </row>
    <row r="262" spans="1:11" ht="26.6" hidden="1" thickBot="1">
      <c r="A262" s="42" t="s">
        <v>1170</v>
      </c>
      <c r="B262" s="43">
        <v>46223</v>
      </c>
      <c r="C262" s="44">
        <v>120</v>
      </c>
      <c r="D262" s="69" t="s">
        <v>1177</v>
      </c>
      <c r="E262" s="42">
        <v>147016</v>
      </c>
      <c r="F262" s="38">
        <v>2588</v>
      </c>
      <c r="G262" s="45" t="s">
        <v>206</v>
      </c>
      <c r="H262" s="42"/>
      <c r="I262" s="42"/>
      <c r="J262" s="46"/>
      <c r="K262" s="46"/>
    </row>
    <row r="263" spans="1:11" ht="26.6" hidden="1" thickBot="1">
      <c r="A263" s="42" t="s">
        <v>216</v>
      </c>
      <c r="B263" s="43">
        <v>46385</v>
      </c>
      <c r="C263" s="44">
        <v>49.5</v>
      </c>
      <c r="D263" s="69" t="s">
        <v>1176</v>
      </c>
      <c r="E263" s="42">
        <v>792827</v>
      </c>
      <c r="F263" s="38">
        <v>2587</v>
      </c>
      <c r="G263" s="45">
        <v>222</v>
      </c>
      <c r="H263" s="42"/>
      <c r="I263" s="42"/>
      <c r="J263" s="46"/>
      <c r="K263" s="46"/>
    </row>
    <row r="264" spans="1:11" ht="26.6" hidden="1" thickBot="1">
      <c r="A264" s="42" t="s">
        <v>216</v>
      </c>
      <c r="B264" s="43">
        <v>46356</v>
      </c>
      <c r="C264" s="44">
        <v>300</v>
      </c>
      <c r="D264" s="69" t="s">
        <v>1175</v>
      </c>
      <c r="E264" s="42">
        <v>113256</v>
      </c>
      <c r="F264" s="38">
        <v>2586</v>
      </c>
      <c r="G264" s="45" t="s">
        <v>28</v>
      </c>
      <c r="H264" s="42" t="s">
        <v>15</v>
      </c>
      <c r="I264" s="42" t="s">
        <v>769</v>
      </c>
      <c r="J264" s="46"/>
      <c r="K264" s="46"/>
    </row>
    <row r="265" spans="1:11" ht="26.6" hidden="1" thickBot="1">
      <c r="A265" s="42" t="s">
        <v>204</v>
      </c>
      <c r="B265" s="43">
        <v>46264</v>
      </c>
      <c r="C265" s="44">
        <v>45</v>
      </c>
      <c r="D265" s="69" t="s">
        <v>1237</v>
      </c>
      <c r="E265" s="42">
        <v>595611</v>
      </c>
      <c r="F265" s="38">
        <v>2630</v>
      </c>
      <c r="G265" s="45" t="s">
        <v>206</v>
      </c>
      <c r="H265" s="42" t="s">
        <v>1410</v>
      </c>
      <c r="I265" s="42" t="s">
        <v>769</v>
      </c>
      <c r="J265" s="46"/>
      <c r="K265" s="46"/>
    </row>
    <row r="266" spans="1:11" ht="26.6" hidden="1" thickBot="1">
      <c r="A266" s="42" t="s">
        <v>906</v>
      </c>
      <c r="B266" s="43">
        <v>46223</v>
      </c>
      <c r="C266" s="44">
        <v>25</v>
      </c>
      <c r="D266" s="69" t="s">
        <v>1173</v>
      </c>
      <c r="E266" s="42">
        <v>635340</v>
      </c>
      <c r="F266" s="38">
        <v>2584</v>
      </c>
      <c r="G266" s="45" t="s">
        <v>206</v>
      </c>
      <c r="H266" s="42" t="s">
        <v>15</v>
      </c>
      <c r="I266" s="42" t="s">
        <v>769</v>
      </c>
      <c r="J266" s="46"/>
      <c r="K266" s="46"/>
    </row>
    <row r="267" spans="1:11" ht="26.6" hidden="1" thickBot="1">
      <c r="A267" s="42" t="s">
        <v>180</v>
      </c>
      <c r="B267" s="43">
        <v>46325</v>
      </c>
      <c r="C267" s="44">
        <v>200</v>
      </c>
      <c r="D267" s="69" t="s">
        <v>1172</v>
      </c>
      <c r="E267" s="42">
        <v>634761</v>
      </c>
      <c r="F267" s="38">
        <v>2583</v>
      </c>
      <c r="G267" s="45" t="s">
        <v>206</v>
      </c>
      <c r="H267" s="42" t="s">
        <v>15</v>
      </c>
      <c r="I267" s="42" t="s">
        <v>769</v>
      </c>
      <c r="J267" s="46"/>
      <c r="K267" s="46"/>
    </row>
    <row r="268" spans="1:11" ht="26.6" hidden="1" thickBot="1">
      <c r="A268" s="42" t="s">
        <v>217</v>
      </c>
      <c r="B268" s="43">
        <v>46264</v>
      </c>
      <c r="C268" s="44">
        <v>48</v>
      </c>
      <c r="D268" s="69" t="s">
        <v>1302</v>
      </c>
      <c r="E268" s="42">
        <v>538815</v>
      </c>
      <c r="F268" s="38">
        <v>2688</v>
      </c>
      <c r="G268" s="45" t="s">
        <v>206</v>
      </c>
      <c r="H268" s="42" t="s">
        <v>1410</v>
      </c>
      <c r="I268" s="42" t="s">
        <v>769</v>
      </c>
      <c r="J268" s="46"/>
      <c r="K268" s="46"/>
    </row>
    <row r="269" spans="1:11" ht="26.6" hidden="1" thickBot="1">
      <c r="A269" s="42" t="s">
        <v>217</v>
      </c>
      <c r="B269" s="43">
        <v>46285</v>
      </c>
      <c r="C269" s="44">
        <v>137.69999999999999</v>
      </c>
      <c r="D269" s="69" t="s">
        <v>1171</v>
      </c>
      <c r="E269" s="42">
        <v>512282</v>
      </c>
      <c r="F269" s="38">
        <v>2581</v>
      </c>
      <c r="G269" s="45">
        <v>222</v>
      </c>
      <c r="H269" s="42"/>
      <c r="I269" s="42"/>
      <c r="J269" s="46"/>
      <c r="K269" s="46"/>
    </row>
    <row r="270" spans="1:11" ht="26.6" hidden="1" thickBot="1">
      <c r="A270" s="42" t="s">
        <v>1078</v>
      </c>
      <c r="B270" s="43">
        <v>46356</v>
      </c>
      <c r="C270" s="44">
        <v>598</v>
      </c>
      <c r="D270" s="69" t="s">
        <v>1168</v>
      </c>
      <c r="E270" s="42">
        <v>29735</v>
      </c>
      <c r="F270" s="38">
        <v>2580</v>
      </c>
      <c r="G270" s="45" t="s">
        <v>206</v>
      </c>
      <c r="H270" s="39" t="s">
        <v>15</v>
      </c>
      <c r="I270" s="42" t="s">
        <v>769</v>
      </c>
      <c r="J270" s="46"/>
      <c r="K270" s="46"/>
    </row>
    <row r="271" spans="1:11" ht="26.6" hidden="1" thickBot="1">
      <c r="A271" s="42" t="s">
        <v>199</v>
      </c>
      <c r="B271" s="43">
        <v>46290</v>
      </c>
      <c r="C271" s="44">
        <v>90</v>
      </c>
      <c r="D271" s="69" t="s">
        <v>1167</v>
      </c>
      <c r="E271" s="42">
        <v>327326</v>
      </c>
      <c r="F271" s="38">
        <v>2579</v>
      </c>
      <c r="G271" s="45" t="s">
        <v>206</v>
      </c>
      <c r="H271" s="42"/>
      <c r="I271" s="42"/>
      <c r="J271" s="46"/>
      <c r="K271" s="46"/>
    </row>
    <row r="272" spans="1:11" ht="26.6" hidden="1" thickBot="1">
      <c r="A272" s="42" t="s">
        <v>199</v>
      </c>
      <c r="B272" s="43">
        <v>46290</v>
      </c>
      <c r="C272" s="44">
        <v>115</v>
      </c>
      <c r="D272" s="69" t="s">
        <v>1166</v>
      </c>
      <c r="E272" s="42">
        <v>359823</v>
      </c>
      <c r="F272" s="38">
        <v>2578</v>
      </c>
      <c r="G272" s="45" t="s">
        <v>206</v>
      </c>
      <c r="H272" s="42"/>
      <c r="I272" s="42"/>
      <c r="J272" s="46"/>
      <c r="K272" s="46"/>
    </row>
    <row r="273" spans="1:11" ht="26.6" hidden="1" thickBot="1">
      <c r="A273" s="42" t="s">
        <v>199</v>
      </c>
      <c r="B273" s="43">
        <v>46285</v>
      </c>
      <c r="C273" s="44">
        <v>50</v>
      </c>
      <c r="D273" s="69" t="s">
        <v>1164</v>
      </c>
      <c r="E273" s="42">
        <v>246498</v>
      </c>
      <c r="F273" s="38">
        <v>2577</v>
      </c>
      <c r="G273" s="45" t="s">
        <v>206</v>
      </c>
      <c r="H273" s="39" t="s">
        <v>173</v>
      </c>
      <c r="I273" s="40" t="s">
        <v>769</v>
      </c>
      <c r="J273" s="46"/>
      <c r="K273" s="46"/>
    </row>
    <row r="274" spans="1:11" ht="26.6" hidden="1" thickBot="1">
      <c r="A274" s="42" t="s">
        <v>199</v>
      </c>
      <c r="B274" s="43">
        <v>46295</v>
      </c>
      <c r="C274" s="44">
        <v>245</v>
      </c>
      <c r="D274" s="69" t="s">
        <v>1165</v>
      </c>
      <c r="E274" s="42">
        <v>637309</v>
      </c>
      <c r="F274" s="38">
        <v>2576</v>
      </c>
      <c r="G274" s="45" t="s">
        <v>206</v>
      </c>
      <c r="H274" s="42"/>
      <c r="I274" s="42"/>
      <c r="J274" s="46"/>
      <c r="K274" s="46"/>
    </row>
    <row r="275" spans="1:11" ht="26.6" hidden="1" thickBot="1">
      <c r="A275" s="42" t="s">
        <v>199</v>
      </c>
      <c r="B275" s="43">
        <v>46315</v>
      </c>
      <c r="C275" s="44">
        <v>500</v>
      </c>
      <c r="D275" s="69" t="s">
        <v>1169</v>
      </c>
      <c r="E275" s="42">
        <v>637310</v>
      </c>
      <c r="F275" s="38">
        <v>2575</v>
      </c>
      <c r="G275" s="45" t="s">
        <v>206</v>
      </c>
      <c r="H275" s="39" t="s">
        <v>15</v>
      </c>
      <c r="I275" s="42" t="s">
        <v>769</v>
      </c>
      <c r="J275" s="46"/>
      <c r="K275" s="46"/>
    </row>
    <row r="276" spans="1:11" ht="26.6" hidden="1" thickBot="1">
      <c r="A276" s="42" t="s">
        <v>199</v>
      </c>
      <c r="B276" s="43">
        <v>46356</v>
      </c>
      <c r="C276" s="44">
        <v>500</v>
      </c>
      <c r="D276" s="69" t="s">
        <v>1163</v>
      </c>
      <c r="E276" s="42">
        <v>637311</v>
      </c>
      <c r="F276" s="38">
        <v>2574</v>
      </c>
      <c r="G276" s="45" t="s">
        <v>206</v>
      </c>
      <c r="H276" s="39" t="s">
        <v>15</v>
      </c>
      <c r="I276" s="42" t="s">
        <v>769</v>
      </c>
      <c r="J276" s="46"/>
      <c r="K276" s="46"/>
    </row>
    <row r="277" spans="1:11" ht="26.6" hidden="1" thickBot="1">
      <c r="A277" s="42" t="s">
        <v>184</v>
      </c>
      <c r="B277" s="43">
        <v>46228</v>
      </c>
      <c r="C277" s="44">
        <v>34.880000000000003</v>
      </c>
      <c r="D277" s="69" t="s">
        <v>1162</v>
      </c>
      <c r="E277" s="42">
        <v>502451</v>
      </c>
      <c r="F277" s="38">
        <v>2573</v>
      </c>
      <c r="G277" s="45" t="s">
        <v>206</v>
      </c>
      <c r="H277" s="39" t="s">
        <v>543</v>
      </c>
      <c r="I277" s="40" t="s">
        <v>769</v>
      </c>
      <c r="J277" s="46"/>
      <c r="K277" s="46"/>
    </row>
    <row r="278" spans="1:11" ht="26.6" hidden="1" thickBot="1">
      <c r="A278" s="42" t="s">
        <v>184</v>
      </c>
      <c r="B278" s="43">
        <v>46295</v>
      </c>
      <c r="C278" s="44">
        <v>20</v>
      </c>
      <c r="D278" s="69" t="s">
        <v>1161</v>
      </c>
      <c r="E278" s="42">
        <v>499946</v>
      </c>
      <c r="F278" s="38">
        <v>2572</v>
      </c>
      <c r="G278" s="45" t="s">
        <v>206</v>
      </c>
      <c r="H278" s="42"/>
      <c r="I278" s="42"/>
      <c r="J278" s="46"/>
      <c r="K278" s="46"/>
    </row>
    <row r="279" spans="1:11" ht="26.6" hidden="1" thickBot="1">
      <c r="A279" s="42" t="s">
        <v>184</v>
      </c>
      <c r="B279" s="43">
        <v>46280</v>
      </c>
      <c r="C279" s="44">
        <v>60</v>
      </c>
      <c r="D279" s="69" t="s">
        <v>1160</v>
      </c>
      <c r="E279" s="42">
        <v>431419</v>
      </c>
      <c r="F279" s="38">
        <v>2571</v>
      </c>
      <c r="G279" s="45" t="s">
        <v>206</v>
      </c>
      <c r="H279" s="39" t="s">
        <v>173</v>
      </c>
      <c r="I279" s="40" t="s">
        <v>769</v>
      </c>
      <c r="J279" s="46"/>
      <c r="K279" s="46"/>
    </row>
    <row r="280" spans="1:11" ht="26.6" hidden="1" thickBot="1">
      <c r="A280" s="42" t="s">
        <v>184</v>
      </c>
      <c r="B280" s="43">
        <v>46233</v>
      </c>
      <c r="C280" s="44">
        <v>45</v>
      </c>
      <c r="D280" s="69" t="s">
        <v>1159</v>
      </c>
      <c r="E280" s="42">
        <v>431418</v>
      </c>
      <c r="F280" s="38">
        <v>2570</v>
      </c>
      <c r="G280" s="45" t="s">
        <v>206</v>
      </c>
      <c r="H280" s="39" t="s">
        <v>15</v>
      </c>
      <c r="I280" s="40" t="s">
        <v>769</v>
      </c>
      <c r="J280" s="41"/>
      <c r="K280" s="41"/>
    </row>
    <row r="281" spans="1:11" ht="26.6" hidden="1" thickBot="1">
      <c r="A281" s="42" t="s">
        <v>184</v>
      </c>
      <c r="B281" s="43">
        <v>46232</v>
      </c>
      <c r="C281" s="44">
        <v>20</v>
      </c>
      <c r="D281" s="69" t="s">
        <v>1158</v>
      </c>
      <c r="E281" s="42">
        <v>781759</v>
      </c>
      <c r="F281" s="38">
        <v>2569</v>
      </c>
      <c r="G281" s="45" t="s">
        <v>206</v>
      </c>
      <c r="H281" s="42"/>
      <c r="I281" s="42"/>
      <c r="J281" s="46"/>
      <c r="K281" s="46"/>
    </row>
    <row r="282" spans="1:11" ht="26.6" hidden="1" thickBot="1">
      <c r="A282" s="42" t="s">
        <v>184</v>
      </c>
      <c r="B282" s="43">
        <v>46254</v>
      </c>
      <c r="C282" s="44">
        <v>35</v>
      </c>
      <c r="D282" s="69" t="s">
        <v>1157</v>
      </c>
      <c r="E282" s="42">
        <v>254152</v>
      </c>
      <c r="F282" s="38">
        <v>2568</v>
      </c>
      <c r="G282" s="45" t="s">
        <v>206</v>
      </c>
      <c r="H282" s="39" t="s">
        <v>15</v>
      </c>
      <c r="I282" s="42" t="s">
        <v>769</v>
      </c>
      <c r="J282" s="41"/>
      <c r="K282" s="41"/>
    </row>
    <row r="283" spans="1:11" ht="26.6" hidden="1" thickBot="1">
      <c r="A283" s="42" t="s">
        <v>228</v>
      </c>
      <c r="B283" s="43">
        <v>46280</v>
      </c>
      <c r="C283" s="44">
        <v>60</v>
      </c>
      <c r="D283" s="69" t="s">
        <v>1156</v>
      </c>
      <c r="E283" s="42">
        <v>219769</v>
      </c>
      <c r="F283" s="38">
        <v>2567</v>
      </c>
      <c r="G283" s="45" t="s">
        <v>206</v>
      </c>
      <c r="H283" s="42"/>
      <c r="I283" s="42"/>
      <c r="J283" s="46"/>
      <c r="K283" s="46"/>
    </row>
    <row r="284" spans="1:11" ht="26.6" hidden="1" thickBot="1">
      <c r="A284" s="42" t="s">
        <v>228</v>
      </c>
      <c r="B284" s="43">
        <v>46249</v>
      </c>
      <c r="C284" s="44">
        <v>60</v>
      </c>
      <c r="D284" s="69" t="s">
        <v>1155</v>
      </c>
      <c r="E284" s="42">
        <v>219770</v>
      </c>
      <c r="F284" s="38">
        <v>2566</v>
      </c>
      <c r="G284" s="45" t="s">
        <v>206</v>
      </c>
      <c r="H284" s="42" t="s">
        <v>15</v>
      </c>
      <c r="I284" s="40" t="s">
        <v>769</v>
      </c>
      <c r="J284" s="46"/>
      <c r="K284" s="46"/>
    </row>
    <row r="285" spans="1:11" ht="26.6" hidden="1" thickBot="1">
      <c r="A285" s="42" t="s">
        <v>303</v>
      </c>
      <c r="B285" s="43">
        <v>46193</v>
      </c>
      <c r="C285" s="44">
        <v>100</v>
      </c>
      <c r="D285" s="69" t="s">
        <v>1154</v>
      </c>
      <c r="E285" s="42">
        <v>944449</v>
      </c>
      <c r="F285" s="38">
        <v>2565</v>
      </c>
      <c r="G285" s="45" t="s">
        <v>206</v>
      </c>
      <c r="H285" s="42"/>
      <c r="I285" s="42"/>
      <c r="J285" s="46"/>
      <c r="K285" s="46"/>
    </row>
    <row r="286" spans="1:11" ht="26.6" hidden="1" thickBot="1">
      <c r="A286" s="42" t="s">
        <v>245</v>
      </c>
      <c r="B286" s="43">
        <v>46270</v>
      </c>
      <c r="C286" s="44">
        <v>170</v>
      </c>
      <c r="D286" s="69" t="s">
        <v>1153</v>
      </c>
      <c r="E286" s="42">
        <v>878437</v>
      </c>
      <c r="F286" s="38">
        <v>2564</v>
      </c>
      <c r="G286" s="45" t="s">
        <v>206</v>
      </c>
      <c r="H286" s="42"/>
      <c r="I286" s="42"/>
      <c r="J286" s="46"/>
      <c r="K286" s="46"/>
    </row>
    <row r="287" spans="1:11" ht="26.6" hidden="1" thickBot="1">
      <c r="A287" s="42" t="s">
        <v>199</v>
      </c>
      <c r="B287" s="43">
        <v>46385</v>
      </c>
      <c r="C287" s="44">
        <v>600</v>
      </c>
      <c r="D287" s="69" t="s">
        <v>1152</v>
      </c>
      <c r="E287" s="42">
        <v>861762</v>
      </c>
      <c r="F287" s="38">
        <v>2563</v>
      </c>
      <c r="G287" s="45" t="s">
        <v>206</v>
      </c>
      <c r="H287" s="42"/>
      <c r="I287" s="42"/>
      <c r="J287" s="46"/>
      <c r="K287" s="46"/>
    </row>
    <row r="288" spans="1:11" ht="26.6" hidden="1" thickBot="1">
      <c r="A288" s="42" t="s">
        <v>199</v>
      </c>
      <c r="B288" s="43">
        <v>46325</v>
      </c>
      <c r="C288" s="44">
        <v>200</v>
      </c>
      <c r="D288" s="69" t="s">
        <v>1151</v>
      </c>
      <c r="E288" s="42">
        <v>28901</v>
      </c>
      <c r="F288" s="38">
        <v>2562</v>
      </c>
      <c r="G288" s="45" t="s">
        <v>206</v>
      </c>
      <c r="H288" s="39" t="s">
        <v>15</v>
      </c>
      <c r="I288" s="42" t="s">
        <v>769</v>
      </c>
      <c r="J288" s="46"/>
      <c r="K288" s="46"/>
    </row>
    <row r="289" spans="1:11" ht="38.6" hidden="1" customHeight="1">
      <c r="A289" s="42" t="s">
        <v>199</v>
      </c>
      <c r="B289" s="43">
        <v>46356</v>
      </c>
      <c r="C289" s="44">
        <v>370</v>
      </c>
      <c r="D289" s="69" t="s">
        <v>1150</v>
      </c>
      <c r="E289" s="42">
        <v>28902</v>
      </c>
      <c r="F289" s="38">
        <v>2561</v>
      </c>
      <c r="G289" s="45" t="s">
        <v>206</v>
      </c>
      <c r="H289" s="39" t="s">
        <v>15</v>
      </c>
      <c r="I289" s="42" t="s">
        <v>769</v>
      </c>
      <c r="J289" s="46"/>
      <c r="K289" s="46"/>
    </row>
    <row r="290" spans="1:11" ht="26.6" hidden="1" thickBot="1">
      <c r="A290" s="42" t="s">
        <v>199</v>
      </c>
      <c r="B290" s="43">
        <v>46264</v>
      </c>
      <c r="C290" s="44">
        <v>200</v>
      </c>
      <c r="D290" s="69" t="s">
        <v>1149</v>
      </c>
      <c r="E290" s="42">
        <v>363626</v>
      </c>
      <c r="F290" s="38">
        <v>2560</v>
      </c>
      <c r="G290" s="45" t="s">
        <v>206</v>
      </c>
      <c r="H290" s="39" t="s">
        <v>15</v>
      </c>
      <c r="I290" s="42" t="s">
        <v>769</v>
      </c>
      <c r="J290" s="46"/>
      <c r="K290" s="46"/>
    </row>
    <row r="291" spans="1:11" ht="26.6" hidden="1" thickBot="1">
      <c r="A291" s="42" t="s">
        <v>199</v>
      </c>
      <c r="B291" s="43">
        <v>46325</v>
      </c>
      <c r="C291" s="44">
        <v>241</v>
      </c>
      <c r="D291" s="69" t="s">
        <v>1148</v>
      </c>
      <c r="E291" s="42">
        <v>363627</v>
      </c>
      <c r="F291" s="38">
        <v>2559</v>
      </c>
      <c r="G291" s="45" t="s">
        <v>206</v>
      </c>
      <c r="H291" s="39" t="s">
        <v>15</v>
      </c>
      <c r="I291" s="42" t="s">
        <v>769</v>
      </c>
      <c r="J291" s="46"/>
      <c r="K291" s="46"/>
    </row>
    <row r="292" spans="1:11" ht="26.6" hidden="1" thickBot="1">
      <c r="A292" s="42" t="s">
        <v>1077</v>
      </c>
      <c r="B292" s="43">
        <v>46305</v>
      </c>
      <c r="C292" s="44">
        <v>150</v>
      </c>
      <c r="D292" s="69" t="s">
        <v>1147</v>
      </c>
      <c r="E292" s="42">
        <v>809754</v>
      </c>
      <c r="F292" s="38">
        <v>2558</v>
      </c>
      <c r="G292" s="45" t="s">
        <v>206</v>
      </c>
      <c r="H292" s="39" t="s">
        <v>15</v>
      </c>
      <c r="I292" s="40" t="s">
        <v>769</v>
      </c>
      <c r="J292" s="41"/>
      <c r="K292" s="41"/>
    </row>
    <row r="293" spans="1:11" ht="26.6" hidden="1" thickBot="1">
      <c r="A293" s="42" t="s">
        <v>1077</v>
      </c>
      <c r="B293" s="43">
        <v>46264</v>
      </c>
      <c r="C293" s="44">
        <v>50</v>
      </c>
      <c r="D293" s="69" t="s">
        <v>1146</v>
      </c>
      <c r="E293" s="42">
        <v>104178</v>
      </c>
      <c r="F293" s="38">
        <v>2557</v>
      </c>
      <c r="G293" s="45" t="s">
        <v>206</v>
      </c>
      <c r="H293" s="42" t="s">
        <v>15</v>
      </c>
      <c r="I293" s="40" t="s">
        <v>769</v>
      </c>
      <c r="J293" s="46"/>
      <c r="K293" s="46"/>
    </row>
    <row r="294" spans="1:11" ht="26.6" hidden="1" thickBot="1">
      <c r="A294" s="42" t="s">
        <v>1077</v>
      </c>
      <c r="B294" s="43">
        <v>46254</v>
      </c>
      <c r="C294" s="44">
        <v>21</v>
      </c>
      <c r="D294" s="69" t="s">
        <v>1145</v>
      </c>
      <c r="E294" s="42">
        <v>787788</v>
      </c>
      <c r="F294" s="38">
        <v>2556</v>
      </c>
      <c r="G294" s="45" t="s">
        <v>206</v>
      </c>
      <c r="H294" s="42" t="s">
        <v>15</v>
      </c>
      <c r="I294" s="40" t="s">
        <v>769</v>
      </c>
      <c r="J294" s="46"/>
      <c r="K294" s="46"/>
    </row>
    <row r="295" spans="1:11" ht="26.6" hidden="1" thickBot="1">
      <c r="A295" s="42" t="s">
        <v>1031</v>
      </c>
      <c r="B295" s="43">
        <v>46264</v>
      </c>
      <c r="C295" s="44">
        <v>48</v>
      </c>
      <c r="D295" s="69" t="s">
        <v>1226</v>
      </c>
      <c r="E295" s="42">
        <v>776746</v>
      </c>
      <c r="F295" s="38">
        <v>2618</v>
      </c>
      <c r="G295" s="45" t="s">
        <v>206</v>
      </c>
      <c r="H295" s="42" t="s">
        <v>1410</v>
      </c>
      <c r="I295" s="42" t="s">
        <v>769</v>
      </c>
      <c r="J295" s="46"/>
      <c r="K295" s="46"/>
    </row>
    <row r="296" spans="1:11" ht="26.6" hidden="1" thickBot="1">
      <c r="A296" s="42" t="s">
        <v>1170</v>
      </c>
      <c r="B296" s="43">
        <v>46264</v>
      </c>
      <c r="C296" s="44">
        <v>50</v>
      </c>
      <c r="D296" s="69" t="s">
        <v>1403</v>
      </c>
      <c r="E296" s="42">
        <v>940825</v>
      </c>
      <c r="F296" s="38">
        <v>2786</v>
      </c>
      <c r="G296" s="45">
        <v>444</v>
      </c>
      <c r="H296" s="42" t="s">
        <v>1410</v>
      </c>
      <c r="I296" s="42"/>
      <c r="J296" s="46"/>
      <c r="K296" s="46"/>
    </row>
    <row r="297" spans="1:11" ht="27" hidden="1" thickTop="1" thickBot="1">
      <c r="A297" s="42" t="s">
        <v>1075</v>
      </c>
      <c r="B297" s="43">
        <v>46270</v>
      </c>
      <c r="C297" s="44">
        <v>172</v>
      </c>
      <c r="D297" s="69" t="s">
        <v>1143</v>
      </c>
      <c r="E297" s="42">
        <v>70</v>
      </c>
      <c r="F297" s="38">
        <v>2553</v>
      </c>
      <c r="G297" s="45" t="s">
        <v>341</v>
      </c>
      <c r="H297" s="55"/>
      <c r="I297" s="42"/>
      <c r="J297" s="46"/>
      <c r="K297" s="46">
        <v>70847</v>
      </c>
    </row>
    <row r="298" spans="1:11" ht="26.6" hidden="1" thickBot="1">
      <c r="A298" s="42" t="s">
        <v>1075</v>
      </c>
      <c r="B298" s="43">
        <v>46264</v>
      </c>
      <c r="C298" s="44">
        <v>40</v>
      </c>
      <c r="D298" s="69" t="s">
        <v>1142</v>
      </c>
      <c r="E298" s="42">
        <v>177206</v>
      </c>
      <c r="F298" s="38">
        <v>2552</v>
      </c>
      <c r="G298" s="45" t="s">
        <v>206</v>
      </c>
      <c r="H298" s="39" t="s">
        <v>15</v>
      </c>
      <c r="I298" s="40" t="s">
        <v>769</v>
      </c>
      <c r="J298" s="46"/>
      <c r="K298" s="46"/>
    </row>
    <row r="299" spans="1:11" ht="26.6" hidden="1" thickBot="1">
      <c r="A299" s="42" t="s">
        <v>185</v>
      </c>
      <c r="B299" s="43">
        <v>46264</v>
      </c>
      <c r="C299" s="44">
        <v>80</v>
      </c>
      <c r="D299" s="69" t="s">
        <v>1141</v>
      </c>
      <c r="E299" s="42">
        <v>20273</v>
      </c>
      <c r="F299" s="38">
        <v>2551</v>
      </c>
      <c r="G299" s="45" t="s">
        <v>206</v>
      </c>
      <c r="H299" s="42" t="s">
        <v>15</v>
      </c>
      <c r="I299" s="40" t="s">
        <v>769</v>
      </c>
      <c r="J299" s="46"/>
      <c r="K299" s="46"/>
    </row>
    <row r="300" spans="1:11" ht="26.6" hidden="1" thickBot="1">
      <c r="A300" s="42" t="s">
        <v>185</v>
      </c>
      <c r="B300" s="43">
        <v>46264</v>
      </c>
      <c r="C300" s="44">
        <v>100</v>
      </c>
      <c r="D300" s="69" t="s">
        <v>1140</v>
      </c>
      <c r="E300" s="42">
        <v>773199</v>
      </c>
      <c r="F300" s="38">
        <v>2550</v>
      </c>
      <c r="G300" s="45" t="s">
        <v>206</v>
      </c>
      <c r="H300" s="39" t="s">
        <v>15</v>
      </c>
      <c r="I300" s="42" t="s">
        <v>769</v>
      </c>
      <c r="J300" s="46"/>
      <c r="K300" s="46"/>
    </row>
    <row r="301" spans="1:11" ht="26.6" hidden="1" thickBot="1">
      <c r="A301" s="42" t="s">
        <v>185</v>
      </c>
      <c r="B301" s="43">
        <v>46285</v>
      </c>
      <c r="C301" s="44">
        <v>110</v>
      </c>
      <c r="D301" s="69" t="s">
        <v>1139</v>
      </c>
      <c r="E301" s="42">
        <v>70847</v>
      </c>
      <c r="F301" s="38">
        <v>2549</v>
      </c>
      <c r="G301" s="45" t="s">
        <v>206</v>
      </c>
      <c r="H301" s="42"/>
      <c r="I301" s="42"/>
      <c r="J301" s="46"/>
      <c r="K301" s="46">
        <v>219769</v>
      </c>
    </row>
    <row r="302" spans="1:11" ht="26.6" hidden="1" thickBot="1">
      <c r="A302" s="42" t="s">
        <v>185</v>
      </c>
      <c r="B302" s="43">
        <v>46325</v>
      </c>
      <c r="C302" s="44">
        <v>120</v>
      </c>
      <c r="D302" s="69" t="s">
        <v>1138</v>
      </c>
      <c r="E302" s="42">
        <v>840890</v>
      </c>
      <c r="F302" s="38">
        <v>2548</v>
      </c>
      <c r="G302" s="45" t="s">
        <v>206</v>
      </c>
      <c r="H302" s="39" t="s">
        <v>15</v>
      </c>
      <c r="I302" s="42" t="s">
        <v>769</v>
      </c>
      <c r="J302" s="41"/>
      <c r="K302" s="41"/>
    </row>
    <row r="303" spans="1:11" ht="26.6" hidden="1" thickBot="1">
      <c r="A303" s="42" t="s">
        <v>185</v>
      </c>
      <c r="B303" s="43">
        <v>46341</v>
      </c>
      <c r="C303" s="44">
        <v>120</v>
      </c>
      <c r="D303" s="69" t="s">
        <v>1137</v>
      </c>
      <c r="E303" s="42">
        <v>840888</v>
      </c>
      <c r="F303" s="38">
        <v>2547</v>
      </c>
      <c r="G303" s="45" t="s">
        <v>206</v>
      </c>
      <c r="H303" s="39" t="s">
        <v>15</v>
      </c>
      <c r="I303" s="42" t="s">
        <v>769</v>
      </c>
      <c r="J303" s="41"/>
      <c r="K303" s="41"/>
    </row>
    <row r="304" spans="1:11" ht="26.6" hidden="1" thickBot="1">
      <c r="A304" s="42" t="s">
        <v>970</v>
      </c>
      <c r="B304" s="43">
        <v>46208</v>
      </c>
      <c r="C304" s="44">
        <v>70</v>
      </c>
      <c r="D304" s="69" t="s">
        <v>1136</v>
      </c>
      <c r="E304" s="42">
        <v>314162</v>
      </c>
      <c r="F304" s="38">
        <v>2546</v>
      </c>
      <c r="G304" s="45" t="s">
        <v>206</v>
      </c>
      <c r="H304" s="42"/>
      <c r="I304" s="42"/>
      <c r="J304" s="46"/>
      <c r="K304" s="46"/>
    </row>
    <row r="305" spans="1:11" ht="26.6" hidden="1" thickBot="1">
      <c r="A305" s="42" t="s">
        <v>199</v>
      </c>
      <c r="B305" s="43">
        <v>46305</v>
      </c>
      <c r="C305" s="44">
        <v>50</v>
      </c>
      <c r="D305" s="69" t="s">
        <v>1135</v>
      </c>
      <c r="E305" s="42">
        <v>760509</v>
      </c>
      <c r="F305" s="38">
        <v>2545</v>
      </c>
      <c r="G305" s="45" t="s">
        <v>206</v>
      </c>
      <c r="H305" s="39" t="s">
        <v>15</v>
      </c>
      <c r="I305" s="42" t="s">
        <v>769</v>
      </c>
      <c r="J305" s="46"/>
      <c r="K305" s="46"/>
    </row>
    <row r="306" spans="1:11" ht="26.6" hidden="1" thickBot="1">
      <c r="A306" s="42" t="s">
        <v>199</v>
      </c>
      <c r="B306" s="43">
        <v>46325</v>
      </c>
      <c r="C306" s="44">
        <v>145</v>
      </c>
      <c r="D306" s="69" t="s">
        <v>1134</v>
      </c>
      <c r="E306" s="42">
        <v>702168</v>
      </c>
      <c r="F306" s="38">
        <v>2544</v>
      </c>
      <c r="G306" s="45" t="s">
        <v>206</v>
      </c>
      <c r="H306" s="39" t="s">
        <v>15</v>
      </c>
      <c r="I306" s="42" t="s">
        <v>769</v>
      </c>
      <c r="J306" s="46"/>
      <c r="K306" s="46"/>
    </row>
    <row r="307" spans="1:11" ht="26.6" hidden="1" thickBot="1">
      <c r="A307" s="42" t="s">
        <v>199</v>
      </c>
      <c r="B307" s="43">
        <v>46336</v>
      </c>
      <c r="C307" s="44">
        <v>58</v>
      </c>
      <c r="D307" s="69" t="s">
        <v>1133</v>
      </c>
      <c r="E307" s="42">
        <v>840889</v>
      </c>
      <c r="F307" s="38">
        <v>2543</v>
      </c>
      <c r="G307" s="45" t="s">
        <v>206</v>
      </c>
      <c r="H307" s="39" t="s">
        <v>15</v>
      </c>
      <c r="I307" s="42" t="s">
        <v>769</v>
      </c>
      <c r="J307" s="46"/>
      <c r="K307" s="46"/>
    </row>
    <row r="308" spans="1:11" ht="26.6" hidden="1" thickBot="1">
      <c r="A308" s="42" t="s">
        <v>199</v>
      </c>
      <c r="B308" s="43">
        <v>46295</v>
      </c>
      <c r="C308" s="44">
        <v>200</v>
      </c>
      <c r="D308" s="69" t="s">
        <v>1132</v>
      </c>
      <c r="E308" s="42">
        <v>840886</v>
      </c>
      <c r="F308" s="38">
        <v>2542</v>
      </c>
      <c r="G308" s="45" t="s">
        <v>206</v>
      </c>
      <c r="H308" s="42"/>
      <c r="I308" s="42"/>
      <c r="J308" s="46"/>
      <c r="K308" s="46"/>
    </row>
    <row r="309" spans="1:11" ht="26.6" hidden="1" thickBot="1">
      <c r="A309" s="42" t="s">
        <v>199</v>
      </c>
      <c r="B309" s="43">
        <v>46325</v>
      </c>
      <c r="C309" s="44">
        <v>200</v>
      </c>
      <c r="D309" s="69" t="s">
        <v>1131</v>
      </c>
      <c r="E309" s="42">
        <v>840887</v>
      </c>
      <c r="F309" s="38">
        <v>2541</v>
      </c>
      <c r="G309" s="45" t="s">
        <v>206</v>
      </c>
      <c r="H309" s="39" t="s">
        <v>15</v>
      </c>
      <c r="I309" s="42" t="s">
        <v>769</v>
      </c>
      <c r="J309" s="41"/>
      <c r="K309" s="41"/>
    </row>
    <row r="310" spans="1:11" ht="26.6" hidden="1" thickBot="1">
      <c r="A310" s="42" t="s">
        <v>191</v>
      </c>
      <c r="B310" s="43">
        <v>46310</v>
      </c>
      <c r="C310" s="44">
        <v>450</v>
      </c>
      <c r="D310" s="69" t="s">
        <v>1130</v>
      </c>
      <c r="E310" s="42">
        <v>291223</v>
      </c>
      <c r="F310" s="38">
        <v>2540</v>
      </c>
      <c r="G310" s="45" t="s">
        <v>206</v>
      </c>
      <c r="H310" s="42" t="s">
        <v>15</v>
      </c>
      <c r="I310" s="42" t="s">
        <v>769</v>
      </c>
      <c r="J310" s="46"/>
      <c r="K310" s="46"/>
    </row>
    <row r="311" spans="1:11" ht="26.6" hidden="1" thickBot="1">
      <c r="A311" s="42" t="s">
        <v>1076</v>
      </c>
      <c r="B311" s="43">
        <v>46264</v>
      </c>
      <c r="C311" s="44">
        <v>50</v>
      </c>
      <c r="D311" s="69" t="s">
        <v>1129</v>
      </c>
      <c r="E311" s="42">
        <v>543123</v>
      </c>
      <c r="F311" s="38">
        <v>2539</v>
      </c>
      <c r="G311" s="45" t="s">
        <v>206</v>
      </c>
      <c r="H311" s="39" t="s">
        <v>15</v>
      </c>
      <c r="I311" s="40" t="s">
        <v>769</v>
      </c>
      <c r="J311" s="46"/>
      <c r="K311" s="46"/>
    </row>
    <row r="312" spans="1:11" ht="26.6" hidden="1" thickBot="1">
      <c r="A312" s="42" t="s">
        <v>1076</v>
      </c>
      <c r="B312" s="43">
        <v>46295</v>
      </c>
      <c r="C312" s="44">
        <v>50</v>
      </c>
      <c r="D312" s="69" t="s">
        <v>1128</v>
      </c>
      <c r="E312" s="42">
        <v>543124</v>
      </c>
      <c r="F312" s="38">
        <v>2538</v>
      </c>
      <c r="G312" s="45" t="s">
        <v>206</v>
      </c>
      <c r="H312" s="42"/>
      <c r="I312" s="42"/>
      <c r="J312" s="46"/>
      <c r="K312" s="46"/>
    </row>
    <row r="313" spans="1:11" ht="26.6" hidden="1" thickBot="1">
      <c r="A313" s="42" t="s">
        <v>1076</v>
      </c>
      <c r="B313" s="43">
        <v>46325</v>
      </c>
      <c r="C313" s="44">
        <v>100</v>
      </c>
      <c r="D313" s="69" t="s">
        <v>1127</v>
      </c>
      <c r="E313" s="42">
        <v>543125</v>
      </c>
      <c r="F313" s="38">
        <v>2537</v>
      </c>
      <c r="G313" s="45" t="s">
        <v>206</v>
      </c>
      <c r="H313" s="39" t="s">
        <v>15</v>
      </c>
      <c r="I313" s="42" t="s">
        <v>769</v>
      </c>
      <c r="J313" s="46"/>
      <c r="K313" s="46"/>
    </row>
    <row r="314" spans="1:11" ht="26.6" hidden="1" thickBot="1">
      <c r="A314" s="42" t="s">
        <v>1076</v>
      </c>
      <c r="B314" s="43">
        <v>46264</v>
      </c>
      <c r="C314" s="44">
        <v>180</v>
      </c>
      <c r="D314" s="69" t="s">
        <v>1126</v>
      </c>
      <c r="E314" s="42">
        <v>832119</v>
      </c>
      <c r="F314" s="38">
        <v>2536</v>
      </c>
      <c r="G314" s="45" t="s">
        <v>206</v>
      </c>
      <c r="H314" s="42"/>
      <c r="I314" s="42"/>
      <c r="J314" s="46"/>
      <c r="K314" s="46"/>
    </row>
    <row r="315" spans="1:11" ht="26.6" hidden="1" thickBot="1">
      <c r="A315" s="42" t="s">
        <v>1076</v>
      </c>
      <c r="B315" s="43">
        <v>46295</v>
      </c>
      <c r="C315" s="44">
        <v>200</v>
      </c>
      <c r="D315" s="69" t="s">
        <v>1125</v>
      </c>
      <c r="E315" s="42">
        <v>832120</v>
      </c>
      <c r="F315" s="38">
        <v>2535</v>
      </c>
      <c r="G315" s="45" t="s">
        <v>206</v>
      </c>
      <c r="H315" s="42"/>
      <c r="I315" s="42"/>
      <c r="J315" s="46"/>
      <c r="K315" s="46">
        <v>938826</v>
      </c>
    </row>
    <row r="316" spans="1:11" ht="27" hidden="1" thickTop="1" thickBot="1">
      <c r="A316" s="42" t="s">
        <v>1076</v>
      </c>
      <c r="B316" s="43">
        <v>46244</v>
      </c>
      <c r="C316" s="44">
        <v>40</v>
      </c>
      <c r="D316" s="69" t="s">
        <v>1124</v>
      </c>
      <c r="E316" s="42">
        <v>481944</v>
      </c>
      <c r="F316" s="38">
        <v>2532</v>
      </c>
      <c r="G316" s="45" t="s">
        <v>206</v>
      </c>
      <c r="H316" s="47" t="s">
        <v>15</v>
      </c>
      <c r="I316" s="42" t="s">
        <v>769</v>
      </c>
      <c r="J316" s="46"/>
      <c r="K316" s="46"/>
    </row>
    <row r="317" spans="1:11" ht="26.6" hidden="1" thickBot="1">
      <c r="A317" s="42" t="s">
        <v>205</v>
      </c>
      <c r="B317" s="43">
        <v>46264</v>
      </c>
      <c r="C317" s="44">
        <v>50</v>
      </c>
      <c r="D317" s="69" t="s">
        <v>1264</v>
      </c>
      <c r="E317" s="42">
        <v>618870</v>
      </c>
      <c r="F317" s="38">
        <v>2658</v>
      </c>
      <c r="G317" s="45" t="s">
        <v>206</v>
      </c>
      <c r="H317" s="42" t="s">
        <v>1410</v>
      </c>
      <c r="I317" s="42" t="s">
        <v>769</v>
      </c>
      <c r="J317" s="46"/>
      <c r="K317" s="46"/>
    </row>
    <row r="318" spans="1:11" ht="26.6" hidden="1" thickBot="1">
      <c r="A318" s="42" t="s">
        <v>180</v>
      </c>
      <c r="B318" s="43">
        <v>46233</v>
      </c>
      <c r="C318" s="44">
        <v>15</v>
      </c>
      <c r="D318" s="69" t="s">
        <v>1122</v>
      </c>
      <c r="E318" s="42">
        <v>419042</v>
      </c>
      <c r="F318" s="38">
        <v>2529</v>
      </c>
      <c r="G318" s="45">
        <v>222</v>
      </c>
      <c r="H318" s="39"/>
      <c r="I318" s="42"/>
      <c r="J318" s="46"/>
      <c r="K318" s="46"/>
    </row>
    <row r="319" spans="1:11" ht="26.6" hidden="1" thickBot="1">
      <c r="A319" s="42" t="s">
        <v>180</v>
      </c>
      <c r="B319" s="43">
        <v>46295</v>
      </c>
      <c r="C319" s="44">
        <v>26</v>
      </c>
      <c r="D319" s="69" t="s">
        <v>1121</v>
      </c>
      <c r="E319" s="42">
        <v>888333</v>
      </c>
      <c r="F319" s="38">
        <v>2528</v>
      </c>
      <c r="G319" s="45" t="s">
        <v>206</v>
      </c>
      <c r="H319" s="42"/>
      <c r="I319" s="42"/>
      <c r="J319" s="46"/>
      <c r="K319" s="46"/>
    </row>
    <row r="320" spans="1:11" ht="26.6" hidden="1" thickBot="1">
      <c r="A320" s="42" t="s">
        <v>180</v>
      </c>
      <c r="B320" s="43">
        <v>46259</v>
      </c>
      <c r="C320" s="44">
        <v>50</v>
      </c>
      <c r="D320" s="69" t="s">
        <v>1120</v>
      </c>
      <c r="E320" s="42">
        <v>522399</v>
      </c>
      <c r="F320" s="38">
        <v>2527</v>
      </c>
      <c r="G320" s="45" t="s">
        <v>206</v>
      </c>
      <c r="H320" s="39" t="s">
        <v>15</v>
      </c>
      <c r="I320" s="42" t="s">
        <v>769</v>
      </c>
      <c r="J320" s="41"/>
      <c r="K320" s="41"/>
    </row>
    <row r="321" spans="1:11" ht="26.6" hidden="1" thickBot="1">
      <c r="A321" s="42" t="s">
        <v>180</v>
      </c>
      <c r="B321" s="43">
        <v>46218</v>
      </c>
      <c r="C321" s="44">
        <v>35</v>
      </c>
      <c r="D321" s="69" t="s">
        <v>1119</v>
      </c>
      <c r="E321" s="42">
        <v>801086</v>
      </c>
      <c r="F321" s="38">
        <v>2526</v>
      </c>
      <c r="G321" s="45" t="s">
        <v>206</v>
      </c>
      <c r="H321" s="39" t="s">
        <v>543</v>
      </c>
      <c r="I321" s="40" t="s">
        <v>769</v>
      </c>
      <c r="J321" s="46"/>
      <c r="K321" s="46"/>
    </row>
    <row r="322" spans="1:11" ht="26.6" hidden="1" thickBot="1">
      <c r="A322" s="42" t="s">
        <v>180</v>
      </c>
      <c r="B322" s="43">
        <v>46264</v>
      </c>
      <c r="C322" s="44">
        <v>14.4</v>
      </c>
      <c r="D322" s="69" t="s">
        <v>1118</v>
      </c>
      <c r="E322" s="42">
        <v>24476</v>
      </c>
      <c r="F322" s="38">
        <v>2525</v>
      </c>
      <c r="G322" s="45" t="s">
        <v>206</v>
      </c>
      <c r="H322" s="39" t="s">
        <v>15</v>
      </c>
      <c r="I322" s="40" t="s">
        <v>769</v>
      </c>
      <c r="J322" s="46"/>
      <c r="K322" s="46"/>
    </row>
    <row r="323" spans="1:11" ht="26.6" hidden="1" thickBot="1">
      <c r="A323" s="42" t="s">
        <v>180</v>
      </c>
      <c r="B323" s="43">
        <v>46223</v>
      </c>
      <c r="C323" s="44">
        <v>30</v>
      </c>
      <c r="D323" s="69" t="s">
        <v>1117</v>
      </c>
      <c r="E323" s="42">
        <v>54502</v>
      </c>
      <c r="F323" s="38">
        <v>2524</v>
      </c>
      <c r="G323" s="45" t="s">
        <v>206</v>
      </c>
      <c r="H323" s="39" t="s">
        <v>543</v>
      </c>
      <c r="I323" s="40" t="s">
        <v>769</v>
      </c>
      <c r="J323" s="46"/>
      <c r="K323" s="46"/>
    </row>
    <row r="324" spans="1:11" ht="26.6" hidden="1" thickBot="1">
      <c r="A324" s="42" t="s">
        <v>180</v>
      </c>
      <c r="B324" s="43">
        <v>46233</v>
      </c>
      <c r="C324" s="44">
        <v>10</v>
      </c>
      <c r="D324" s="69" t="s">
        <v>1116</v>
      </c>
      <c r="E324" s="42">
        <v>974254</v>
      </c>
      <c r="F324" s="38">
        <v>2523</v>
      </c>
      <c r="G324" s="45" t="s">
        <v>206</v>
      </c>
      <c r="H324" s="39"/>
      <c r="I324" s="42"/>
      <c r="J324" s="46"/>
      <c r="K324" s="46"/>
    </row>
    <row r="325" spans="1:11" ht="26.6" hidden="1" thickBot="1">
      <c r="A325" s="42" t="s">
        <v>180</v>
      </c>
      <c r="B325" s="43">
        <v>46228</v>
      </c>
      <c r="C325" s="44">
        <v>40</v>
      </c>
      <c r="D325" s="69" t="s">
        <v>1115</v>
      </c>
      <c r="E325" s="42">
        <v>971687</v>
      </c>
      <c r="F325" s="38">
        <v>2522</v>
      </c>
      <c r="G325" s="45" t="s">
        <v>206</v>
      </c>
      <c r="H325" s="39" t="s">
        <v>15</v>
      </c>
      <c r="I325" s="40" t="s">
        <v>769</v>
      </c>
      <c r="J325" s="41"/>
      <c r="K325" s="41"/>
    </row>
    <row r="326" spans="1:11" ht="26.6" hidden="1" thickBot="1">
      <c r="A326" s="42" t="s">
        <v>180</v>
      </c>
      <c r="B326" s="43">
        <v>46274</v>
      </c>
      <c r="C326" s="44">
        <v>200</v>
      </c>
      <c r="D326" s="69" t="s">
        <v>1114</v>
      </c>
      <c r="E326" s="42">
        <v>938826</v>
      </c>
      <c r="F326" s="38">
        <v>2521</v>
      </c>
      <c r="G326" s="45" t="s">
        <v>206</v>
      </c>
      <c r="H326" s="42"/>
      <c r="I326" s="42"/>
      <c r="J326" s="46"/>
      <c r="K326" s="46"/>
    </row>
    <row r="327" spans="1:11" ht="26.6" hidden="1" thickBot="1">
      <c r="A327" s="42" t="s">
        <v>180</v>
      </c>
      <c r="B327" s="43">
        <v>46233</v>
      </c>
      <c r="C327" s="44">
        <v>14.9</v>
      </c>
      <c r="D327" s="69" t="s">
        <v>1113</v>
      </c>
      <c r="E327" s="42">
        <v>888327</v>
      </c>
      <c r="F327" s="38">
        <v>2520</v>
      </c>
      <c r="G327" s="45" t="s">
        <v>206</v>
      </c>
      <c r="H327" s="39" t="s">
        <v>15</v>
      </c>
      <c r="I327" s="40" t="s">
        <v>769</v>
      </c>
      <c r="J327" s="41"/>
      <c r="K327" s="41"/>
    </row>
    <row r="328" spans="1:11" ht="26.6" hidden="1" thickBot="1">
      <c r="A328" s="42" t="s">
        <v>205</v>
      </c>
      <c r="B328" s="43">
        <v>46381</v>
      </c>
      <c r="C328" s="44">
        <v>20</v>
      </c>
      <c r="D328" s="69" t="s">
        <v>1112</v>
      </c>
      <c r="E328" s="42">
        <v>515943</v>
      </c>
      <c r="F328" s="38">
        <v>2519</v>
      </c>
      <c r="G328" s="45" t="s">
        <v>206</v>
      </c>
      <c r="H328" s="42"/>
      <c r="I328" s="42"/>
      <c r="J328" s="46"/>
      <c r="K328" s="46"/>
    </row>
    <row r="329" spans="1:11" ht="26.6" hidden="1" thickBot="1">
      <c r="A329" s="42" t="s">
        <v>205</v>
      </c>
      <c r="B329" s="43">
        <v>46346</v>
      </c>
      <c r="C329" s="44">
        <v>57</v>
      </c>
      <c r="D329" s="69" t="s">
        <v>1111</v>
      </c>
      <c r="E329" s="42">
        <v>284191</v>
      </c>
      <c r="F329" s="38">
        <v>2518</v>
      </c>
      <c r="G329" s="45" t="s">
        <v>206</v>
      </c>
      <c r="H329" s="42" t="s">
        <v>15</v>
      </c>
      <c r="I329" s="40" t="s">
        <v>769</v>
      </c>
      <c r="J329" s="46"/>
      <c r="K329" s="46"/>
    </row>
    <row r="330" spans="1:11" ht="26.6" hidden="1" thickBot="1">
      <c r="A330" s="42" t="s">
        <v>205</v>
      </c>
      <c r="B330" s="43">
        <v>46356</v>
      </c>
      <c r="C330" s="44">
        <v>100</v>
      </c>
      <c r="D330" s="69" t="s">
        <v>1110</v>
      </c>
      <c r="E330" s="42">
        <v>164893</v>
      </c>
      <c r="F330" s="38">
        <v>2517</v>
      </c>
      <c r="G330" s="45" t="s">
        <v>206</v>
      </c>
      <c r="H330" s="42" t="s">
        <v>15</v>
      </c>
      <c r="I330" s="40" t="s">
        <v>769</v>
      </c>
      <c r="J330" s="46"/>
      <c r="K330" s="46"/>
    </row>
    <row r="331" spans="1:11" ht="26.6" hidden="1" thickBot="1">
      <c r="A331" s="42" t="s">
        <v>205</v>
      </c>
      <c r="B331" s="43">
        <v>46315</v>
      </c>
      <c r="C331" s="44">
        <v>25</v>
      </c>
      <c r="D331" s="69" t="s">
        <v>1109</v>
      </c>
      <c r="E331" s="42">
        <v>305643</v>
      </c>
      <c r="F331" s="38">
        <v>2516</v>
      </c>
      <c r="G331" s="45" t="s">
        <v>206</v>
      </c>
      <c r="H331" s="42" t="s">
        <v>15</v>
      </c>
      <c r="I331" s="40" t="s">
        <v>769</v>
      </c>
      <c r="J331" s="46"/>
      <c r="K331" s="46"/>
    </row>
    <row r="332" spans="1:11" ht="26.6" hidden="1" thickBot="1">
      <c r="A332" s="42" t="s">
        <v>205</v>
      </c>
      <c r="B332" s="43">
        <v>46325</v>
      </c>
      <c r="C332" s="44">
        <v>100</v>
      </c>
      <c r="D332" s="69" t="s">
        <v>1108</v>
      </c>
      <c r="E332" s="42">
        <v>164892</v>
      </c>
      <c r="F332" s="38">
        <v>2515</v>
      </c>
      <c r="G332" s="45" t="s">
        <v>206</v>
      </c>
      <c r="H332" s="42" t="s">
        <v>15</v>
      </c>
      <c r="I332" s="40" t="s">
        <v>769</v>
      </c>
      <c r="J332" s="46"/>
      <c r="K332" s="46"/>
    </row>
    <row r="333" spans="1:11" ht="26.6" hidden="1" thickBot="1">
      <c r="A333" s="42" t="s">
        <v>205</v>
      </c>
      <c r="B333" s="43">
        <v>46295</v>
      </c>
      <c r="C333" s="44">
        <v>48</v>
      </c>
      <c r="D333" s="69" t="s">
        <v>1107</v>
      </c>
      <c r="E333" s="42">
        <v>452216</v>
      </c>
      <c r="F333" s="38">
        <v>2514</v>
      </c>
      <c r="G333" s="45" t="s">
        <v>206</v>
      </c>
      <c r="H333" s="42"/>
      <c r="I333" s="42"/>
      <c r="J333" s="46"/>
      <c r="K333" s="46"/>
    </row>
    <row r="334" spans="1:11" ht="26.6" hidden="1" thickBot="1">
      <c r="A334" s="42" t="s">
        <v>205</v>
      </c>
      <c r="B334" s="43">
        <v>46295</v>
      </c>
      <c r="C334" s="44">
        <v>30</v>
      </c>
      <c r="D334" s="69" t="s">
        <v>1106</v>
      </c>
      <c r="E334" s="42">
        <v>924019</v>
      </c>
      <c r="F334" s="38">
        <v>2513</v>
      </c>
      <c r="G334" s="45" t="s">
        <v>206</v>
      </c>
      <c r="H334" s="42"/>
      <c r="I334" s="42"/>
      <c r="J334" s="46"/>
      <c r="K334" s="46"/>
    </row>
    <row r="335" spans="1:11" ht="26.6" hidden="1" thickBot="1">
      <c r="A335" s="42" t="s">
        <v>205</v>
      </c>
      <c r="B335" s="43">
        <v>46295</v>
      </c>
      <c r="C335" s="44">
        <v>122</v>
      </c>
      <c r="D335" s="69" t="s">
        <v>1105</v>
      </c>
      <c r="E335" s="42">
        <v>380872</v>
      </c>
      <c r="F335" s="38">
        <v>2512</v>
      </c>
      <c r="G335" s="45" t="s">
        <v>206</v>
      </c>
      <c r="H335" s="42"/>
      <c r="I335" s="42"/>
      <c r="J335" s="46"/>
      <c r="K335" s="46"/>
    </row>
    <row r="336" spans="1:11" ht="26.6" hidden="1" thickBot="1">
      <c r="A336" s="42" t="s">
        <v>205</v>
      </c>
      <c r="B336" s="43">
        <v>46295</v>
      </c>
      <c r="C336" s="44">
        <v>25</v>
      </c>
      <c r="D336" s="69" t="s">
        <v>1104</v>
      </c>
      <c r="E336" s="42">
        <v>534865</v>
      </c>
      <c r="F336" s="38">
        <v>2511</v>
      </c>
      <c r="G336" s="45" t="s">
        <v>206</v>
      </c>
      <c r="H336" s="42"/>
      <c r="I336" s="42"/>
      <c r="J336" s="46"/>
      <c r="K336" s="46"/>
    </row>
    <row r="337" spans="1:11" ht="26.6" hidden="1" thickBot="1">
      <c r="A337" s="42" t="s">
        <v>205</v>
      </c>
      <c r="B337" s="43">
        <v>46295</v>
      </c>
      <c r="C337" s="44">
        <v>35</v>
      </c>
      <c r="D337" s="69" t="s">
        <v>1103</v>
      </c>
      <c r="E337" s="42">
        <v>266101</v>
      </c>
      <c r="F337" s="38">
        <v>2510</v>
      </c>
      <c r="G337" s="45" t="s">
        <v>206</v>
      </c>
      <c r="H337" s="42"/>
      <c r="I337" s="42"/>
      <c r="J337" s="46"/>
      <c r="K337" s="46"/>
    </row>
    <row r="338" spans="1:11" ht="27" hidden="1" thickTop="1" thickBot="1">
      <c r="A338" s="42" t="s">
        <v>205</v>
      </c>
      <c r="B338" s="43">
        <v>46295</v>
      </c>
      <c r="C338" s="44">
        <v>70</v>
      </c>
      <c r="D338" s="69" t="s">
        <v>1179</v>
      </c>
      <c r="E338" s="42">
        <v>516526</v>
      </c>
      <c r="F338" s="38">
        <v>2509</v>
      </c>
      <c r="G338" s="45" t="s">
        <v>206</v>
      </c>
      <c r="H338" s="55"/>
      <c r="I338" s="42"/>
      <c r="J338" s="46"/>
      <c r="K338" s="46"/>
    </row>
    <row r="339" spans="1:11" ht="26.6" hidden="1" thickBot="1">
      <c r="A339" s="42" t="s">
        <v>205</v>
      </c>
      <c r="B339" s="43">
        <v>46280</v>
      </c>
      <c r="C339" s="44">
        <v>23</v>
      </c>
      <c r="D339" s="69" t="s">
        <v>1102</v>
      </c>
      <c r="E339" s="42">
        <v>534866</v>
      </c>
      <c r="F339" s="38">
        <v>2508</v>
      </c>
      <c r="G339" s="45" t="s">
        <v>206</v>
      </c>
      <c r="H339" s="42"/>
      <c r="I339" s="42"/>
      <c r="J339" s="46"/>
      <c r="K339" s="46"/>
    </row>
    <row r="340" spans="1:11" ht="26.6" hidden="1" thickBot="1">
      <c r="A340" s="42" t="s">
        <v>205</v>
      </c>
      <c r="B340" s="43">
        <v>46280</v>
      </c>
      <c r="C340" s="44">
        <v>25</v>
      </c>
      <c r="D340" s="69" t="s">
        <v>1187</v>
      </c>
      <c r="E340" s="42">
        <v>305642</v>
      </c>
      <c r="F340" s="38">
        <v>2507</v>
      </c>
      <c r="G340" s="45" t="s">
        <v>206</v>
      </c>
      <c r="H340" s="42"/>
      <c r="I340" s="42"/>
      <c r="J340" s="46"/>
      <c r="K340" s="46"/>
    </row>
    <row r="341" spans="1:11" ht="26.6" hidden="1" thickBot="1">
      <c r="A341" s="42" t="s">
        <v>205</v>
      </c>
      <c r="B341" s="43">
        <v>46259</v>
      </c>
      <c r="C341" s="44">
        <v>20</v>
      </c>
      <c r="D341" s="69" t="s">
        <v>1101</v>
      </c>
      <c r="E341" s="42">
        <v>180709</v>
      </c>
      <c r="F341" s="38">
        <v>2506</v>
      </c>
      <c r="G341" s="45" t="s">
        <v>206</v>
      </c>
      <c r="H341" s="39" t="s">
        <v>15</v>
      </c>
      <c r="I341" s="42" t="s">
        <v>769</v>
      </c>
      <c r="J341" s="41"/>
      <c r="K341" s="41"/>
    </row>
    <row r="342" spans="1:11" ht="26.6" hidden="1" thickBot="1">
      <c r="A342" s="42" t="s">
        <v>205</v>
      </c>
      <c r="B342" s="43">
        <v>46264</v>
      </c>
      <c r="C342" s="44">
        <v>25</v>
      </c>
      <c r="D342" s="69" t="s">
        <v>1100</v>
      </c>
      <c r="E342" s="42">
        <v>534864</v>
      </c>
      <c r="F342" s="38">
        <v>2505</v>
      </c>
      <c r="G342" s="45" t="s">
        <v>206</v>
      </c>
      <c r="H342" s="39" t="s">
        <v>15</v>
      </c>
      <c r="I342" s="40" t="s">
        <v>769</v>
      </c>
      <c r="J342" s="46"/>
      <c r="K342" s="46"/>
    </row>
    <row r="343" spans="1:11" ht="26.6" hidden="1" thickBot="1">
      <c r="A343" s="42" t="s">
        <v>237</v>
      </c>
      <c r="B343" s="43">
        <v>46223</v>
      </c>
      <c r="C343" s="44">
        <v>150</v>
      </c>
      <c r="D343" s="69" t="s">
        <v>1099</v>
      </c>
      <c r="E343" s="42">
        <v>440600</v>
      </c>
      <c r="F343" s="38">
        <v>2504</v>
      </c>
      <c r="G343" s="45" t="s">
        <v>206</v>
      </c>
      <c r="H343" s="39" t="s">
        <v>543</v>
      </c>
      <c r="I343" s="40" t="s">
        <v>769</v>
      </c>
      <c r="J343" s="46"/>
      <c r="K343" s="46"/>
    </row>
    <row r="344" spans="1:11" ht="26.6" hidden="1" thickBot="1">
      <c r="A344" s="42" t="s">
        <v>237</v>
      </c>
      <c r="B344" s="43">
        <v>46254</v>
      </c>
      <c r="C344" s="44">
        <v>150</v>
      </c>
      <c r="D344" s="69" t="s">
        <v>1098</v>
      </c>
      <c r="E344" s="42">
        <v>440601</v>
      </c>
      <c r="F344" s="38">
        <v>2503</v>
      </c>
      <c r="G344" s="45" t="s">
        <v>206</v>
      </c>
      <c r="H344" s="39" t="s">
        <v>15</v>
      </c>
      <c r="I344" s="42" t="s">
        <v>769</v>
      </c>
      <c r="J344" s="41"/>
      <c r="K344" s="41"/>
    </row>
    <row r="345" spans="1:11" ht="26.6" hidden="1" thickBot="1">
      <c r="A345" s="42" t="s">
        <v>1170</v>
      </c>
      <c r="B345" s="43">
        <v>46264</v>
      </c>
      <c r="C345" s="44">
        <v>55</v>
      </c>
      <c r="D345" s="69" t="s">
        <v>1412</v>
      </c>
      <c r="E345" s="42">
        <v>829943</v>
      </c>
      <c r="F345" s="38">
        <v>2787</v>
      </c>
      <c r="G345" s="45" t="s">
        <v>1411</v>
      </c>
      <c r="H345" s="42" t="s">
        <v>1410</v>
      </c>
      <c r="I345" s="42"/>
      <c r="J345" s="46"/>
      <c r="K345" s="46"/>
    </row>
    <row r="346" spans="1:11" ht="26.6" hidden="1" thickBot="1">
      <c r="A346" s="42" t="s">
        <v>1075</v>
      </c>
      <c r="B346" s="43">
        <v>46264</v>
      </c>
      <c r="C346" s="44">
        <v>55</v>
      </c>
      <c r="D346" s="69" t="s">
        <v>1097</v>
      </c>
      <c r="E346" s="42">
        <v>180751</v>
      </c>
      <c r="F346" s="38">
        <v>2501</v>
      </c>
      <c r="G346" s="45" t="s">
        <v>206</v>
      </c>
      <c r="H346" s="39" t="s">
        <v>15</v>
      </c>
      <c r="I346" s="40" t="s">
        <v>769</v>
      </c>
      <c r="J346" s="46"/>
      <c r="K346" s="46"/>
    </row>
    <row r="347" spans="1:11" ht="26.6" hidden="1" thickBot="1">
      <c r="A347" s="42" t="s">
        <v>1031</v>
      </c>
      <c r="B347" s="43">
        <v>46256</v>
      </c>
      <c r="C347" s="44">
        <v>220</v>
      </c>
      <c r="D347" s="69" t="s">
        <v>1096</v>
      </c>
      <c r="E347" s="42">
        <v>776743</v>
      </c>
      <c r="F347" s="38">
        <v>2500</v>
      </c>
      <c r="G347" s="45" t="s">
        <v>206</v>
      </c>
      <c r="H347" s="42" t="s">
        <v>15</v>
      </c>
      <c r="I347" s="42" t="s">
        <v>769</v>
      </c>
      <c r="J347" s="41"/>
      <c r="K347" s="41"/>
    </row>
    <row r="348" spans="1:11" ht="26.6" hidden="1" thickBot="1">
      <c r="A348" s="42" t="s">
        <v>235</v>
      </c>
      <c r="B348" s="43">
        <v>46259</v>
      </c>
      <c r="C348" s="44">
        <v>55</v>
      </c>
      <c r="D348" s="69" t="s">
        <v>1202</v>
      </c>
      <c r="E348" s="42">
        <v>674791</v>
      </c>
      <c r="F348" s="38">
        <v>2593</v>
      </c>
      <c r="G348" s="45" t="s">
        <v>206</v>
      </c>
      <c r="H348" s="42" t="s">
        <v>1410</v>
      </c>
      <c r="I348" s="42" t="s">
        <v>769</v>
      </c>
      <c r="J348" s="46"/>
      <c r="K348" s="46"/>
    </row>
    <row r="349" spans="1:11" ht="26.6" hidden="1" thickBot="1">
      <c r="A349" s="42" t="s">
        <v>631</v>
      </c>
      <c r="B349" s="43">
        <v>46280</v>
      </c>
      <c r="C349" s="44">
        <v>537.5</v>
      </c>
      <c r="D349" s="69" t="s">
        <v>1094</v>
      </c>
      <c r="E349" s="42">
        <v>844823</v>
      </c>
      <c r="F349" s="38">
        <v>2498</v>
      </c>
      <c r="G349" s="45" t="s">
        <v>206</v>
      </c>
      <c r="H349" s="42"/>
      <c r="I349" s="42"/>
      <c r="J349" s="46"/>
      <c r="K349" s="46"/>
    </row>
    <row r="350" spans="1:11" ht="26.6" hidden="1" thickBot="1">
      <c r="A350" s="42" t="s">
        <v>1074</v>
      </c>
      <c r="B350" s="43">
        <v>46310</v>
      </c>
      <c r="C350" s="44">
        <v>186.5</v>
      </c>
      <c r="D350" s="69" t="s">
        <v>1093</v>
      </c>
      <c r="E350" s="42">
        <v>157049</v>
      </c>
      <c r="F350" s="38">
        <v>2497</v>
      </c>
      <c r="G350" s="45" t="s">
        <v>206</v>
      </c>
      <c r="H350" s="39" t="s">
        <v>15</v>
      </c>
      <c r="I350" s="42" t="s">
        <v>769</v>
      </c>
      <c r="J350" s="46"/>
      <c r="K350" s="46"/>
    </row>
    <row r="351" spans="1:11" ht="26.6" hidden="1" thickBot="1">
      <c r="A351" s="42" t="s">
        <v>863</v>
      </c>
      <c r="B351" s="43">
        <v>46295</v>
      </c>
      <c r="C351" s="44">
        <v>30</v>
      </c>
      <c r="D351" s="69" t="s">
        <v>1092</v>
      </c>
      <c r="E351" s="42">
        <v>488704</v>
      </c>
      <c r="F351" s="38">
        <v>2496</v>
      </c>
      <c r="G351" s="45" t="s">
        <v>206</v>
      </c>
      <c r="H351" s="42"/>
      <c r="I351" s="42"/>
      <c r="J351" s="46"/>
      <c r="K351" s="46"/>
    </row>
    <row r="352" spans="1:11" ht="26.6" hidden="1" thickBot="1">
      <c r="A352" s="42" t="s">
        <v>863</v>
      </c>
      <c r="B352" s="43">
        <v>46233</v>
      </c>
      <c r="C352" s="44">
        <v>60</v>
      </c>
      <c r="D352" s="69" t="s">
        <v>1091</v>
      </c>
      <c r="E352" s="42">
        <v>784564</v>
      </c>
      <c r="F352" s="38">
        <v>2495</v>
      </c>
      <c r="G352" s="45" t="s">
        <v>206</v>
      </c>
      <c r="H352" s="39" t="s">
        <v>15</v>
      </c>
      <c r="I352" s="42" t="s">
        <v>769</v>
      </c>
      <c r="J352" s="41"/>
      <c r="K352" s="41"/>
    </row>
    <row r="353" spans="1:11" ht="26.6" hidden="1" thickBot="1">
      <c r="A353" s="42" t="s">
        <v>863</v>
      </c>
      <c r="B353" s="43">
        <v>46264</v>
      </c>
      <c r="C353" s="44">
        <v>36.5</v>
      </c>
      <c r="D353" s="69" t="s">
        <v>1090</v>
      </c>
      <c r="E353" s="42">
        <v>646304</v>
      </c>
      <c r="F353" s="38">
        <v>2494</v>
      </c>
      <c r="G353" s="45" t="s">
        <v>206</v>
      </c>
      <c r="H353" s="39" t="s">
        <v>15</v>
      </c>
      <c r="I353" s="42" t="s">
        <v>769</v>
      </c>
      <c r="J353" s="46"/>
      <c r="K353" s="46"/>
    </row>
    <row r="354" spans="1:11" ht="26.6" hidden="1" thickBot="1">
      <c r="A354" s="42" t="s">
        <v>863</v>
      </c>
      <c r="B354" s="43">
        <v>46305</v>
      </c>
      <c r="C354" s="44">
        <v>30</v>
      </c>
      <c r="D354" s="69" t="s">
        <v>1089</v>
      </c>
      <c r="E354" s="42">
        <v>663061</v>
      </c>
      <c r="F354" s="38">
        <v>2493</v>
      </c>
      <c r="G354" s="45" t="s">
        <v>206</v>
      </c>
      <c r="H354" s="39" t="s">
        <v>15</v>
      </c>
      <c r="I354" s="40" t="s">
        <v>769</v>
      </c>
      <c r="J354" s="46"/>
      <c r="K354" s="46"/>
    </row>
    <row r="355" spans="1:11" ht="26.6" hidden="1" thickBot="1">
      <c r="A355" s="42" t="s">
        <v>863</v>
      </c>
      <c r="B355" s="43">
        <v>46233</v>
      </c>
      <c r="C355" s="44">
        <v>40</v>
      </c>
      <c r="D355" s="69" t="s">
        <v>1088</v>
      </c>
      <c r="E355" s="42">
        <v>471114</v>
      </c>
      <c r="F355" s="38">
        <v>2492</v>
      </c>
      <c r="G355" s="45">
        <v>222</v>
      </c>
      <c r="H355" s="42"/>
      <c r="I355" s="42"/>
      <c r="J355" s="46"/>
      <c r="K355" s="46"/>
    </row>
    <row r="356" spans="1:11" ht="26.6" hidden="1" thickBot="1">
      <c r="A356" s="42" t="s">
        <v>863</v>
      </c>
      <c r="B356" s="43">
        <v>46295</v>
      </c>
      <c r="C356" s="44">
        <v>32</v>
      </c>
      <c r="D356" s="69" t="s">
        <v>1087</v>
      </c>
      <c r="E356" s="42">
        <v>663577</v>
      </c>
      <c r="F356" s="38">
        <v>2491</v>
      </c>
      <c r="G356" s="45">
        <v>222</v>
      </c>
      <c r="H356" s="42"/>
      <c r="I356" s="42"/>
      <c r="J356" s="46"/>
      <c r="K356" s="46"/>
    </row>
    <row r="357" spans="1:11" ht="26.6" hidden="1" thickBot="1">
      <c r="A357" s="42" t="s">
        <v>863</v>
      </c>
      <c r="B357" s="43">
        <v>46259</v>
      </c>
      <c r="C357" s="44">
        <v>50</v>
      </c>
      <c r="D357" s="69" t="s">
        <v>1086</v>
      </c>
      <c r="E357" s="42">
        <v>349917</v>
      </c>
      <c r="F357" s="38">
        <v>2490</v>
      </c>
      <c r="G357" s="45" t="s">
        <v>206</v>
      </c>
      <c r="H357" s="39" t="s">
        <v>15</v>
      </c>
      <c r="I357" s="40" t="s">
        <v>769</v>
      </c>
      <c r="J357" s="41"/>
      <c r="K357" s="41"/>
    </row>
    <row r="358" spans="1:11" ht="26.6" hidden="1" thickBot="1">
      <c r="A358" s="42" t="s">
        <v>863</v>
      </c>
      <c r="B358" s="43">
        <v>46252</v>
      </c>
      <c r="C358" s="44">
        <v>50</v>
      </c>
      <c r="D358" s="69" t="s">
        <v>1085</v>
      </c>
      <c r="E358" s="42">
        <v>349916</v>
      </c>
      <c r="F358" s="38">
        <v>2489</v>
      </c>
      <c r="G358" s="45" t="s">
        <v>206</v>
      </c>
      <c r="H358" s="39" t="s">
        <v>15</v>
      </c>
      <c r="I358" s="42" t="s">
        <v>769</v>
      </c>
      <c r="J358" s="41"/>
      <c r="K358" s="41"/>
    </row>
    <row r="359" spans="1:11" ht="26.6" hidden="1" thickBot="1">
      <c r="A359" s="42" t="s">
        <v>863</v>
      </c>
      <c r="B359" s="43">
        <v>46295</v>
      </c>
      <c r="C359" s="44">
        <v>60</v>
      </c>
      <c r="D359" s="69" t="s">
        <v>1084</v>
      </c>
      <c r="E359" s="42">
        <v>349921</v>
      </c>
      <c r="F359" s="38">
        <v>2488</v>
      </c>
      <c r="G359" s="45">
        <v>222</v>
      </c>
      <c r="H359" s="42"/>
      <c r="I359" s="42"/>
      <c r="J359" s="46"/>
      <c r="K359" s="46"/>
    </row>
    <row r="360" spans="1:11" ht="27" hidden="1" thickTop="1" thickBot="1">
      <c r="A360" s="42" t="s">
        <v>863</v>
      </c>
      <c r="B360" s="43">
        <v>46281</v>
      </c>
      <c r="C360" s="44">
        <v>60</v>
      </c>
      <c r="D360" s="69" t="s">
        <v>1083</v>
      </c>
      <c r="E360" s="42">
        <v>349919</v>
      </c>
      <c r="F360" s="38">
        <v>2487</v>
      </c>
      <c r="G360" s="45" t="s">
        <v>206</v>
      </c>
      <c r="H360" s="47" t="s">
        <v>173</v>
      </c>
      <c r="I360" s="40" t="s">
        <v>769</v>
      </c>
      <c r="J360" s="46"/>
      <c r="K360" s="46"/>
    </row>
    <row r="361" spans="1:11" ht="26.6" hidden="1" thickBot="1">
      <c r="A361" s="42" t="s">
        <v>863</v>
      </c>
      <c r="B361" s="43">
        <v>46274</v>
      </c>
      <c r="C361" s="44">
        <v>60</v>
      </c>
      <c r="D361" s="69" t="s">
        <v>1082</v>
      </c>
      <c r="E361" s="42">
        <v>349918</v>
      </c>
      <c r="F361" s="38">
        <v>2486</v>
      </c>
      <c r="G361" s="45" t="s">
        <v>206</v>
      </c>
      <c r="H361" s="39" t="s">
        <v>173</v>
      </c>
      <c r="I361" s="40" t="s">
        <v>769</v>
      </c>
      <c r="J361" s="46"/>
      <c r="K361" s="46"/>
    </row>
    <row r="362" spans="1:11" ht="26.6" hidden="1" thickBot="1">
      <c r="A362" s="42" t="s">
        <v>863</v>
      </c>
      <c r="B362" s="43">
        <v>46288</v>
      </c>
      <c r="C362" s="44">
        <v>60</v>
      </c>
      <c r="D362" s="69" t="s">
        <v>1081</v>
      </c>
      <c r="E362" s="42">
        <v>349920</v>
      </c>
      <c r="F362" s="38">
        <v>2485</v>
      </c>
      <c r="G362" s="45" t="s">
        <v>206</v>
      </c>
      <c r="H362" s="42"/>
      <c r="I362" s="42"/>
      <c r="J362" s="46"/>
      <c r="K362" s="46"/>
    </row>
    <row r="363" spans="1:11" ht="26.6" hidden="1" thickBot="1">
      <c r="A363" s="42" t="s">
        <v>228</v>
      </c>
      <c r="B363" s="43">
        <v>46228</v>
      </c>
      <c r="C363" s="44">
        <v>90</v>
      </c>
      <c r="D363" s="69" t="s">
        <v>1080</v>
      </c>
      <c r="E363" s="42">
        <v>43872</v>
      </c>
      <c r="F363" s="38">
        <v>2484</v>
      </c>
      <c r="G363" s="45" t="s">
        <v>206</v>
      </c>
      <c r="H363" s="42"/>
      <c r="I363" s="42"/>
      <c r="J363" s="46"/>
      <c r="K363" s="46"/>
    </row>
    <row r="364" spans="1:11" ht="26.6" hidden="1" thickBot="1">
      <c r="A364" s="42" t="s">
        <v>224</v>
      </c>
      <c r="B364" s="43">
        <v>46244</v>
      </c>
      <c r="C364" s="44">
        <v>48</v>
      </c>
      <c r="D364" s="69" t="s">
        <v>1079</v>
      </c>
      <c r="E364" s="42">
        <v>560964</v>
      </c>
      <c r="F364" s="38">
        <v>2483</v>
      </c>
      <c r="G364" s="45" t="s">
        <v>206</v>
      </c>
      <c r="H364" s="39" t="s">
        <v>15</v>
      </c>
      <c r="I364" s="40" t="s">
        <v>769</v>
      </c>
      <c r="J364" s="46"/>
      <c r="K364" s="46"/>
    </row>
    <row r="365" spans="1:11" ht="26.6" hidden="1" thickBot="1">
      <c r="A365" s="42" t="s">
        <v>224</v>
      </c>
      <c r="B365" s="43">
        <v>46295</v>
      </c>
      <c r="C365" s="44">
        <v>70</v>
      </c>
      <c r="D365" s="69" t="s">
        <v>1071</v>
      </c>
      <c r="E365" s="42">
        <v>87799</v>
      </c>
      <c r="F365" s="38">
        <v>2482</v>
      </c>
      <c r="G365" s="45" t="s">
        <v>206</v>
      </c>
      <c r="H365" s="42"/>
      <c r="I365" s="42"/>
      <c r="J365" s="46"/>
      <c r="K365" s="46"/>
    </row>
    <row r="366" spans="1:11" ht="26.6" hidden="1" thickBot="1">
      <c r="A366" s="42" t="s">
        <v>216</v>
      </c>
      <c r="B366" s="43">
        <v>46356</v>
      </c>
      <c r="C366" s="44">
        <v>100</v>
      </c>
      <c r="D366" s="69" t="s">
        <v>1070</v>
      </c>
      <c r="E366" s="42">
        <v>163484</v>
      </c>
      <c r="F366" s="38">
        <v>2481</v>
      </c>
      <c r="G366" s="45" t="s">
        <v>28</v>
      </c>
      <c r="H366" s="42" t="s">
        <v>15</v>
      </c>
      <c r="I366" s="42" t="s">
        <v>769</v>
      </c>
      <c r="J366" s="46"/>
      <c r="K366" s="46"/>
    </row>
    <row r="367" spans="1:11" ht="26.6" hidden="1" thickBot="1">
      <c r="A367" s="42" t="s">
        <v>216</v>
      </c>
      <c r="B367" s="43">
        <v>46356</v>
      </c>
      <c r="C367" s="44">
        <v>50</v>
      </c>
      <c r="D367" s="69" t="s">
        <v>1069</v>
      </c>
      <c r="E367" s="42">
        <v>974052</v>
      </c>
      <c r="F367" s="38">
        <v>2480</v>
      </c>
      <c r="G367" s="45" t="s">
        <v>28</v>
      </c>
      <c r="H367" s="42" t="s">
        <v>15</v>
      </c>
      <c r="I367" s="42" t="s">
        <v>769</v>
      </c>
      <c r="J367" s="46"/>
      <c r="K367" s="46"/>
    </row>
    <row r="368" spans="1:11" ht="26.6" hidden="1" thickBot="1">
      <c r="A368" s="42" t="s">
        <v>216</v>
      </c>
      <c r="B368" s="43">
        <v>46325</v>
      </c>
      <c r="C368" s="44">
        <v>40</v>
      </c>
      <c r="D368" s="69" t="s">
        <v>1068</v>
      </c>
      <c r="E368" s="42">
        <v>974051</v>
      </c>
      <c r="F368" s="38">
        <v>2479</v>
      </c>
      <c r="G368" s="45" t="s">
        <v>28</v>
      </c>
      <c r="H368" s="42" t="s">
        <v>15</v>
      </c>
      <c r="I368" s="42" t="s">
        <v>769</v>
      </c>
      <c r="J368" s="46"/>
      <c r="K368" s="46"/>
    </row>
    <row r="369" spans="1:11" ht="26.6" hidden="1" thickBot="1">
      <c r="A369" s="42" t="s">
        <v>216</v>
      </c>
      <c r="B369" s="43">
        <v>46325</v>
      </c>
      <c r="C369" s="44">
        <v>100</v>
      </c>
      <c r="D369" s="69" t="s">
        <v>1067</v>
      </c>
      <c r="E369" s="42">
        <v>386520</v>
      </c>
      <c r="F369" s="38">
        <v>2478</v>
      </c>
      <c r="G369" s="45" t="s">
        <v>28</v>
      </c>
      <c r="H369" s="42" t="s">
        <v>15</v>
      </c>
      <c r="I369" s="42" t="s">
        <v>769</v>
      </c>
      <c r="J369" s="46"/>
      <c r="K369" s="46"/>
    </row>
    <row r="370" spans="1:11" ht="26.6" hidden="1" thickBot="1">
      <c r="A370" s="42" t="s">
        <v>216</v>
      </c>
      <c r="B370" s="43">
        <v>46325</v>
      </c>
      <c r="C370" s="44">
        <v>100</v>
      </c>
      <c r="D370" s="69" t="s">
        <v>1066</v>
      </c>
      <c r="E370" s="42">
        <v>163483</v>
      </c>
      <c r="F370" s="38">
        <v>2477</v>
      </c>
      <c r="G370" s="45" t="s">
        <v>28</v>
      </c>
      <c r="H370" s="42" t="s">
        <v>15</v>
      </c>
      <c r="I370" s="42" t="s">
        <v>769</v>
      </c>
      <c r="J370" s="46"/>
      <c r="K370" s="46"/>
    </row>
    <row r="371" spans="1:11" ht="26.6" hidden="1" thickBot="1">
      <c r="A371" s="42" t="s">
        <v>216</v>
      </c>
      <c r="B371" s="43">
        <v>46325</v>
      </c>
      <c r="C371" s="44">
        <v>30</v>
      </c>
      <c r="D371" s="69" t="s">
        <v>29</v>
      </c>
      <c r="E371" s="42">
        <v>127416</v>
      </c>
      <c r="F371" s="38">
        <v>2476</v>
      </c>
      <c r="G371" s="45" t="s">
        <v>206</v>
      </c>
      <c r="H371" s="39" t="s">
        <v>15</v>
      </c>
      <c r="I371" s="42" t="s">
        <v>769</v>
      </c>
      <c r="J371" s="46"/>
      <c r="K371" s="46"/>
    </row>
    <row r="372" spans="1:11" ht="26.6" hidden="1" thickBot="1">
      <c r="A372" s="42" t="s">
        <v>216</v>
      </c>
      <c r="B372" s="43">
        <v>46315</v>
      </c>
      <c r="C372" s="44">
        <v>20</v>
      </c>
      <c r="D372" s="69" t="s">
        <v>1065</v>
      </c>
      <c r="E372" s="42">
        <v>127415</v>
      </c>
      <c r="F372" s="38">
        <v>2475</v>
      </c>
      <c r="G372" s="45" t="s">
        <v>28</v>
      </c>
      <c r="H372" s="39" t="s">
        <v>15</v>
      </c>
      <c r="I372" s="40" t="s">
        <v>769</v>
      </c>
      <c r="J372" s="46"/>
      <c r="K372" s="46"/>
    </row>
    <row r="373" spans="1:11" ht="26.6" hidden="1" thickBot="1">
      <c r="A373" s="42" t="s">
        <v>216</v>
      </c>
      <c r="B373" s="43">
        <v>46295</v>
      </c>
      <c r="C373" s="44">
        <v>175</v>
      </c>
      <c r="D373" s="69" t="s">
        <v>1064</v>
      </c>
      <c r="E373" s="42">
        <v>163482</v>
      </c>
      <c r="F373" s="38">
        <v>2474</v>
      </c>
      <c r="G373" s="45" t="s">
        <v>28</v>
      </c>
      <c r="H373" s="42"/>
      <c r="I373" s="42"/>
      <c r="J373" s="46"/>
      <c r="K373" s="46"/>
    </row>
    <row r="374" spans="1:11" ht="26.6" hidden="1" thickBot="1">
      <c r="A374" s="42" t="s">
        <v>216</v>
      </c>
      <c r="B374" s="43">
        <v>46356</v>
      </c>
      <c r="C374" s="44">
        <v>50</v>
      </c>
      <c r="D374" s="69" t="s">
        <v>1063</v>
      </c>
      <c r="E374" s="42">
        <v>201936</v>
      </c>
      <c r="F374" s="38">
        <v>2473</v>
      </c>
      <c r="G374" s="45" t="s">
        <v>28</v>
      </c>
      <c r="H374" s="42" t="s">
        <v>15</v>
      </c>
      <c r="I374" s="42" t="s">
        <v>769</v>
      </c>
      <c r="J374" s="46"/>
      <c r="K374" s="46"/>
    </row>
    <row r="375" spans="1:11" ht="27" hidden="1" thickTop="1" thickBot="1">
      <c r="A375" s="42" t="s">
        <v>245</v>
      </c>
      <c r="B375" s="43">
        <v>46249</v>
      </c>
      <c r="C375" s="44">
        <v>150</v>
      </c>
      <c r="D375" s="69" t="s">
        <v>1062</v>
      </c>
      <c r="E375" s="42">
        <v>480333</v>
      </c>
      <c r="F375" s="38">
        <v>2472</v>
      </c>
      <c r="G375" s="45" t="s">
        <v>206</v>
      </c>
      <c r="H375" s="47" t="s">
        <v>1295</v>
      </c>
      <c r="I375" s="42" t="s">
        <v>769</v>
      </c>
      <c r="J375" s="46"/>
      <c r="K375" s="46"/>
    </row>
    <row r="376" spans="1:11" ht="26.6" hidden="1" thickBot="1">
      <c r="A376" s="42" t="s">
        <v>245</v>
      </c>
      <c r="B376" s="43">
        <v>46233</v>
      </c>
      <c r="C376" s="44">
        <v>150</v>
      </c>
      <c r="D376" s="69" t="s">
        <v>1061</v>
      </c>
      <c r="E376" s="42">
        <v>480332</v>
      </c>
      <c r="F376" s="38">
        <v>2471</v>
      </c>
      <c r="G376" s="45" t="s">
        <v>206</v>
      </c>
      <c r="H376" s="39" t="s">
        <v>1295</v>
      </c>
      <c r="I376" s="42" t="s">
        <v>769</v>
      </c>
      <c r="J376" s="46"/>
      <c r="K376" s="46"/>
    </row>
    <row r="377" spans="1:11" ht="26.6" hidden="1" thickBot="1">
      <c r="A377" s="46" t="s">
        <v>781</v>
      </c>
      <c r="B377" s="43">
        <v>46325</v>
      </c>
      <c r="C377" s="44">
        <v>300</v>
      </c>
      <c r="D377" s="69" t="s">
        <v>1060</v>
      </c>
      <c r="E377" s="42">
        <v>849445</v>
      </c>
      <c r="F377" s="38">
        <v>2470</v>
      </c>
      <c r="G377" s="45" t="s">
        <v>206</v>
      </c>
      <c r="H377" s="39" t="s">
        <v>17</v>
      </c>
      <c r="I377" s="40" t="s">
        <v>769</v>
      </c>
      <c r="J377" s="46"/>
      <c r="K377" s="46"/>
    </row>
    <row r="378" spans="1:11" ht="26.6" hidden="1" thickBot="1">
      <c r="A378" s="46" t="s">
        <v>781</v>
      </c>
      <c r="B378" s="51">
        <v>46325</v>
      </c>
      <c r="C378" s="49">
        <v>151</v>
      </c>
      <c r="D378" s="70" t="s">
        <v>1294</v>
      </c>
      <c r="E378" s="46">
        <v>95090</v>
      </c>
      <c r="F378" s="38">
        <v>2469</v>
      </c>
      <c r="G378" s="50" t="s">
        <v>206</v>
      </c>
      <c r="H378" s="39" t="s">
        <v>17</v>
      </c>
      <c r="I378" s="40" t="s">
        <v>769</v>
      </c>
      <c r="J378" s="46"/>
      <c r="K378" s="46"/>
    </row>
    <row r="379" spans="1:11" ht="26.6" hidden="1" thickBot="1">
      <c r="A379" s="46" t="s">
        <v>781</v>
      </c>
      <c r="B379" s="51">
        <v>46315</v>
      </c>
      <c r="C379" s="49">
        <v>50</v>
      </c>
      <c r="D379" s="70" t="s">
        <v>1059</v>
      </c>
      <c r="E379" s="46">
        <v>730685</v>
      </c>
      <c r="F379" s="38">
        <v>2468</v>
      </c>
      <c r="G379" s="50" t="s">
        <v>206</v>
      </c>
      <c r="H379" s="39" t="s">
        <v>17</v>
      </c>
      <c r="I379" s="40" t="s">
        <v>769</v>
      </c>
      <c r="J379" s="46"/>
      <c r="K379" s="46"/>
    </row>
    <row r="380" spans="1:11" ht="26.6" hidden="1" thickBot="1">
      <c r="A380" s="46" t="s">
        <v>781</v>
      </c>
      <c r="B380" s="51">
        <v>46295</v>
      </c>
      <c r="C380" s="49">
        <v>42</v>
      </c>
      <c r="D380" s="70" t="s">
        <v>1058</v>
      </c>
      <c r="E380" s="46">
        <v>730684</v>
      </c>
      <c r="F380" s="38">
        <v>2467</v>
      </c>
      <c r="G380" s="50" t="s">
        <v>206</v>
      </c>
      <c r="H380" s="46"/>
      <c r="I380" s="40"/>
      <c r="J380" s="46"/>
      <c r="K380" s="46"/>
    </row>
    <row r="381" spans="1:11" ht="26.6" hidden="1" thickBot="1">
      <c r="A381" s="46" t="s">
        <v>217</v>
      </c>
      <c r="B381" s="51">
        <v>46218</v>
      </c>
      <c r="C381" s="49">
        <v>173</v>
      </c>
      <c r="D381" s="70" t="s">
        <v>1057</v>
      </c>
      <c r="E381" s="46">
        <v>1111</v>
      </c>
      <c r="F381" s="38">
        <v>2466</v>
      </c>
      <c r="G381" s="50" t="s">
        <v>206</v>
      </c>
      <c r="H381" s="39" t="s">
        <v>1190</v>
      </c>
      <c r="I381" s="40" t="s">
        <v>769</v>
      </c>
      <c r="J381" s="46"/>
      <c r="K381" s="46"/>
    </row>
    <row r="382" spans="1:11" ht="26.6" hidden="1" thickBot="1">
      <c r="A382" s="46" t="s">
        <v>781</v>
      </c>
      <c r="B382" s="51">
        <v>46295</v>
      </c>
      <c r="C382" s="49">
        <v>230</v>
      </c>
      <c r="D382" s="70" t="s">
        <v>1056</v>
      </c>
      <c r="E382" s="46">
        <v>8494444</v>
      </c>
      <c r="F382" s="38">
        <v>2465</v>
      </c>
      <c r="G382" s="50" t="s">
        <v>206</v>
      </c>
      <c r="H382" s="42"/>
      <c r="I382" s="40"/>
      <c r="J382" s="46"/>
      <c r="K382" s="46"/>
    </row>
    <row r="383" spans="1:11" ht="26.6" hidden="1" thickBot="1">
      <c r="A383" s="46" t="s">
        <v>204</v>
      </c>
      <c r="B383" s="51">
        <v>46264</v>
      </c>
      <c r="C383" s="49">
        <v>53</v>
      </c>
      <c r="D383" s="70" t="s">
        <v>1183</v>
      </c>
      <c r="E383" s="46">
        <v>517812</v>
      </c>
      <c r="F383" s="38">
        <v>2464</v>
      </c>
      <c r="G383" s="50" t="s">
        <v>206</v>
      </c>
      <c r="H383" s="39" t="s">
        <v>15</v>
      </c>
      <c r="I383" s="40" t="s">
        <v>769</v>
      </c>
      <c r="J383" s="46"/>
      <c r="K383" s="46"/>
    </row>
    <row r="384" spans="1:11" ht="26.6" hidden="1" thickBot="1">
      <c r="A384" s="46" t="s">
        <v>1034</v>
      </c>
      <c r="B384" s="51">
        <v>46203</v>
      </c>
      <c r="C384" s="49">
        <v>80</v>
      </c>
      <c r="D384" s="70" t="s">
        <v>1055</v>
      </c>
      <c r="E384" s="46">
        <v>253351</v>
      </c>
      <c r="F384" s="38">
        <v>2463</v>
      </c>
      <c r="G384" s="50" t="s">
        <v>206</v>
      </c>
      <c r="H384" s="42"/>
      <c r="I384" s="40"/>
      <c r="J384" s="46"/>
      <c r="K384" s="46">
        <v>2</v>
      </c>
    </row>
    <row r="385" spans="1:11" ht="26.6" hidden="1" thickBot="1">
      <c r="A385" s="46" t="s">
        <v>1034</v>
      </c>
      <c r="B385" s="51">
        <v>46233</v>
      </c>
      <c r="C385" s="49">
        <v>80</v>
      </c>
      <c r="D385" s="70" t="s">
        <v>1054</v>
      </c>
      <c r="E385" s="46">
        <v>253352</v>
      </c>
      <c r="F385" s="38">
        <v>2462</v>
      </c>
      <c r="G385" s="50" t="s">
        <v>206</v>
      </c>
      <c r="H385" s="39" t="s">
        <v>15</v>
      </c>
      <c r="I385" s="40" t="s">
        <v>769</v>
      </c>
      <c r="J385" s="41"/>
      <c r="K385" s="41"/>
    </row>
    <row r="386" spans="1:11" ht="26.6" hidden="1" thickBot="1">
      <c r="A386" s="46" t="s">
        <v>1034</v>
      </c>
      <c r="B386" s="51">
        <v>46233</v>
      </c>
      <c r="C386" s="49">
        <v>36</v>
      </c>
      <c r="D386" s="70" t="s">
        <v>1053</v>
      </c>
      <c r="E386" s="46">
        <v>207899</v>
      </c>
      <c r="F386" s="38">
        <v>2461</v>
      </c>
      <c r="G386" s="50" t="s">
        <v>206</v>
      </c>
      <c r="H386" s="42" t="s">
        <v>15</v>
      </c>
      <c r="I386" s="40" t="s">
        <v>769</v>
      </c>
      <c r="J386" s="46"/>
      <c r="K386" s="46"/>
    </row>
    <row r="387" spans="1:11" ht="26.6" hidden="1" thickBot="1">
      <c r="A387" s="46" t="s">
        <v>232</v>
      </c>
      <c r="B387" s="51">
        <v>46325</v>
      </c>
      <c r="C387" s="49">
        <v>404</v>
      </c>
      <c r="D387" s="70" t="s">
        <v>1052</v>
      </c>
      <c r="E387" s="46">
        <v>17202</v>
      </c>
      <c r="F387" s="38">
        <v>2460</v>
      </c>
      <c r="G387" s="50" t="s">
        <v>206</v>
      </c>
      <c r="H387" s="39" t="s">
        <v>17</v>
      </c>
      <c r="I387" s="40" t="s">
        <v>769</v>
      </c>
      <c r="J387" s="46"/>
      <c r="K387" s="46"/>
    </row>
    <row r="388" spans="1:11" ht="26.6" hidden="1" thickBot="1">
      <c r="A388" s="46" t="s">
        <v>232</v>
      </c>
      <c r="B388" s="51">
        <v>46295</v>
      </c>
      <c r="C388" s="49">
        <v>404</v>
      </c>
      <c r="D388" s="70" t="s">
        <v>1051</v>
      </c>
      <c r="E388" s="46">
        <v>17201</v>
      </c>
      <c r="F388" s="38">
        <v>2459</v>
      </c>
      <c r="G388" s="50" t="s">
        <v>206</v>
      </c>
      <c r="H388" s="46"/>
      <c r="I388" s="40"/>
      <c r="J388" s="46"/>
      <c r="K388" s="46"/>
    </row>
    <row r="389" spans="1:11" ht="26.6" hidden="1" thickBot="1">
      <c r="A389" s="46" t="s">
        <v>1072</v>
      </c>
      <c r="B389" s="51">
        <v>46244</v>
      </c>
      <c r="C389" s="49">
        <v>457</v>
      </c>
      <c r="D389" s="70" t="s">
        <v>1050</v>
      </c>
      <c r="E389" s="46">
        <v>848796</v>
      </c>
      <c r="F389" s="38">
        <v>2458</v>
      </c>
      <c r="G389" s="50" t="s">
        <v>206</v>
      </c>
      <c r="H389" s="39" t="s">
        <v>15</v>
      </c>
      <c r="I389" s="40" t="s">
        <v>769</v>
      </c>
      <c r="J389" s="41"/>
      <c r="K389" s="41"/>
    </row>
    <row r="390" spans="1:11" ht="26.6" hidden="1" thickBot="1">
      <c r="A390" s="46" t="s">
        <v>906</v>
      </c>
      <c r="B390" s="51">
        <v>46264</v>
      </c>
      <c r="C390" s="49">
        <v>127</v>
      </c>
      <c r="D390" s="70" t="s">
        <v>1049</v>
      </c>
      <c r="E390" s="46">
        <v>231228</v>
      </c>
      <c r="F390" s="38">
        <v>2457</v>
      </c>
      <c r="G390" s="50" t="s">
        <v>206</v>
      </c>
      <c r="H390" s="39" t="s">
        <v>15</v>
      </c>
      <c r="I390" s="40" t="s">
        <v>769</v>
      </c>
      <c r="J390" s="41"/>
      <c r="K390" s="41"/>
    </row>
    <row r="391" spans="1:11" ht="26.6" hidden="1" thickBot="1">
      <c r="A391" s="46" t="s">
        <v>1033</v>
      </c>
      <c r="B391" s="51">
        <v>46228</v>
      </c>
      <c r="C391" s="49">
        <v>200</v>
      </c>
      <c r="D391" s="70" t="s">
        <v>1048</v>
      </c>
      <c r="E391" s="46">
        <v>585647</v>
      </c>
      <c r="F391" s="38">
        <v>2456</v>
      </c>
      <c r="G391" s="50" t="s">
        <v>206</v>
      </c>
      <c r="H391" s="39" t="s">
        <v>15</v>
      </c>
      <c r="I391" s="40" t="s">
        <v>769</v>
      </c>
      <c r="J391" s="41"/>
      <c r="K391" s="41"/>
    </row>
    <row r="392" spans="1:11" ht="26.6" hidden="1" thickBot="1">
      <c r="A392" s="46" t="s">
        <v>1033</v>
      </c>
      <c r="B392" s="51">
        <v>46233</v>
      </c>
      <c r="C392" s="49">
        <v>400</v>
      </c>
      <c r="D392" s="70" t="s">
        <v>1047</v>
      </c>
      <c r="E392" s="46">
        <v>989491</v>
      </c>
      <c r="F392" s="38">
        <v>2455</v>
      </c>
      <c r="G392" s="50" t="s">
        <v>206</v>
      </c>
      <c r="H392" s="39" t="s">
        <v>15</v>
      </c>
      <c r="I392" s="40" t="s">
        <v>769</v>
      </c>
      <c r="J392" s="41"/>
      <c r="K392" s="41"/>
    </row>
    <row r="393" spans="1:11" ht="26.6" hidden="1" thickBot="1">
      <c r="A393" s="46" t="s">
        <v>1033</v>
      </c>
      <c r="B393" s="51">
        <v>46223</v>
      </c>
      <c r="C393" s="49">
        <v>62</v>
      </c>
      <c r="D393" s="70" t="s">
        <v>1046</v>
      </c>
      <c r="E393" s="46">
        <v>367265</v>
      </c>
      <c r="F393" s="38">
        <v>2454</v>
      </c>
      <c r="G393" s="50" t="s">
        <v>206</v>
      </c>
      <c r="H393" s="39" t="s">
        <v>543</v>
      </c>
      <c r="I393" s="40" t="s">
        <v>769</v>
      </c>
      <c r="J393" s="46"/>
      <c r="K393" s="46"/>
    </row>
    <row r="394" spans="1:11" ht="26.6" hidden="1" thickBot="1">
      <c r="A394" s="46" t="s">
        <v>1033</v>
      </c>
      <c r="B394" s="51">
        <v>46270</v>
      </c>
      <c r="C394" s="49">
        <v>200</v>
      </c>
      <c r="D394" s="70" t="s">
        <v>1045</v>
      </c>
      <c r="E394" s="46">
        <v>585648</v>
      </c>
      <c r="F394" s="38">
        <v>2453</v>
      </c>
      <c r="G394" s="50" t="s">
        <v>206</v>
      </c>
      <c r="H394" s="42"/>
      <c r="I394" s="40"/>
      <c r="J394" s="46"/>
      <c r="K394" s="46"/>
    </row>
    <row r="395" spans="1:11" ht="26.6" hidden="1" thickBot="1">
      <c r="A395" s="46" t="s">
        <v>303</v>
      </c>
      <c r="B395" s="51">
        <v>46178</v>
      </c>
      <c r="C395" s="49">
        <v>74</v>
      </c>
      <c r="D395" s="70" t="s">
        <v>1044</v>
      </c>
      <c r="E395" s="46">
        <v>9444448</v>
      </c>
      <c r="F395" s="38">
        <v>2452</v>
      </c>
      <c r="G395" s="50">
        <v>222</v>
      </c>
      <c r="H395" s="42"/>
      <c r="I395" s="40"/>
      <c r="J395" s="46"/>
      <c r="K395" s="46"/>
    </row>
    <row r="396" spans="1:11" ht="26.6" hidden="1" thickBot="1">
      <c r="A396" s="46" t="s">
        <v>1032</v>
      </c>
      <c r="B396" s="51">
        <v>46233</v>
      </c>
      <c r="C396" s="49">
        <v>200</v>
      </c>
      <c r="D396" s="70" t="s">
        <v>1043</v>
      </c>
      <c r="E396" s="46">
        <v>72036</v>
      </c>
      <c r="F396" s="38">
        <v>2451</v>
      </c>
      <c r="G396" s="50" t="s">
        <v>206</v>
      </c>
      <c r="H396" s="39" t="s">
        <v>15</v>
      </c>
      <c r="I396" s="40" t="s">
        <v>769</v>
      </c>
      <c r="J396" s="41"/>
      <c r="K396" s="41"/>
    </row>
    <row r="397" spans="1:11" ht="26.6" hidden="1" thickBot="1">
      <c r="A397" s="46" t="s">
        <v>1032</v>
      </c>
      <c r="B397" s="51">
        <v>46203</v>
      </c>
      <c r="C397" s="49">
        <v>200</v>
      </c>
      <c r="D397" s="70" t="s">
        <v>1042</v>
      </c>
      <c r="E397" s="46">
        <v>992495</v>
      </c>
      <c r="F397" s="38">
        <v>2450</v>
      </c>
      <c r="G397" s="50" t="s">
        <v>206</v>
      </c>
      <c r="H397" s="39" t="s">
        <v>1192</v>
      </c>
      <c r="I397" s="40" t="s">
        <v>769</v>
      </c>
      <c r="J397" s="46"/>
      <c r="K397" s="46"/>
    </row>
    <row r="398" spans="1:11" ht="26.6" hidden="1" thickBot="1">
      <c r="A398" s="46" t="s">
        <v>193</v>
      </c>
      <c r="B398" s="51">
        <v>46295</v>
      </c>
      <c r="C398" s="49">
        <v>44</v>
      </c>
      <c r="D398" s="70" t="s">
        <v>1041</v>
      </c>
      <c r="E398" s="46">
        <v>952851</v>
      </c>
      <c r="F398" s="38">
        <v>2449</v>
      </c>
      <c r="G398" s="50" t="s">
        <v>206</v>
      </c>
      <c r="H398" s="46"/>
      <c r="I398" s="40"/>
      <c r="J398" s="46"/>
      <c r="K398" s="46"/>
    </row>
    <row r="399" spans="1:11" ht="26.6" hidden="1" thickBot="1">
      <c r="A399" s="46" t="s">
        <v>193</v>
      </c>
      <c r="B399" s="51">
        <v>46265</v>
      </c>
      <c r="C399" s="49">
        <v>135</v>
      </c>
      <c r="D399" s="70" t="s">
        <v>1040</v>
      </c>
      <c r="E399" s="46">
        <v>20276</v>
      </c>
      <c r="F399" s="38">
        <v>2448</v>
      </c>
      <c r="G399" s="50" t="s">
        <v>206</v>
      </c>
      <c r="H399" s="39" t="s">
        <v>15</v>
      </c>
      <c r="I399" s="40" t="s">
        <v>769</v>
      </c>
      <c r="J399" s="41"/>
      <c r="K399" s="41"/>
    </row>
    <row r="400" spans="1:11" ht="26.6" hidden="1" thickBot="1">
      <c r="A400" s="46" t="s">
        <v>193</v>
      </c>
      <c r="B400" s="51">
        <v>46208</v>
      </c>
      <c r="C400" s="49">
        <v>90</v>
      </c>
      <c r="D400" s="70" t="s">
        <v>1188</v>
      </c>
      <c r="E400" s="46">
        <v>57484</v>
      </c>
      <c r="F400" s="38">
        <v>2447</v>
      </c>
      <c r="G400" s="50" t="s">
        <v>206</v>
      </c>
      <c r="H400" s="46"/>
      <c r="I400" s="40"/>
      <c r="J400" s="46"/>
      <c r="K400" s="46"/>
    </row>
    <row r="401" spans="1:11" ht="26.6" hidden="1" thickBot="1">
      <c r="A401" s="46" t="s">
        <v>193</v>
      </c>
      <c r="B401" s="51">
        <v>46203</v>
      </c>
      <c r="C401" s="49">
        <v>50</v>
      </c>
      <c r="D401" s="70" t="s">
        <v>1039</v>
      </c>
      <c r="E401" s="46">
        <v>385318</v>
      </c>
      <c r="F401" s="38">
        <v>2446</v>
      </c>
      <c r="G401" s="50" t="s">
        <v>206</v>
      </c>
      <c r="H401" s="39" t="s">
        <v>1192</v>
      </c>
      <c r="I401" s="40" t="s">
        <v>769</v>
      </c>
      <c r="J401" s="46"/>
      <c r="K401" s="46"/>
    </row>
    <row r="402" spans="1:11" ht="26.6" hidden="1" thickBot="1">
      <c r="A402" s="46" t="s">
        <v>248</v>
      </c>
      <c r="B402" s="51">
        <v>46295</v>
      </c>
      <c r="C402" s="49">
        <v>80</v>
      </c>
      <c r="D402" s="70" t="s">
        <v>1038</v>
      </c>
      <c r="E402" s="46">
        <v>781758</v>
      </c>
      <c r="F402" s="38">
        <v>2445</v>
      </c>
      <c r="G402" s="50" t="s">
        <v>206</v>
      </c>
      <c r="H402" s="46"/>
      <c r="I402" s="46"/>
      <c r="J402" s="46"/>
      <c r="K402" s="46"/>
    </row>
    <row r="403" spans="1:11" ht="26.6" hidden="1" thickBot="1">
      <c r="A403" s="46" t="s">
        <v>248</v>
      </c>
      <c r="B403" s="51">
        <v>46264</v>
      </c>
      <c r="C403" s="49">
        <v>30</v>
      </c>
      <c r="D403" s="70" t="s">
        <v>1037</v>
      </c>
      <c r="E403" s="46">
        <v>370462</v>
      </c>
      <c r="F403" s="38">
        <v>2444</v>
      </c>
      <c r="G403" s="50" t="s">
        <v>206</v>
      </c>
      <c r="H403" s="39" t="s">
        <v>15</v>
      </c>
      <c r="I403" s="40" t="s">
        <v>769</v>
      </c>
      <c r="J403" s="46"/>
      <c r="K403" s="46"/>
    </row>
    <row r="404" spans="1:11" ht="26.6" hidden="1" thickBot="1">
      <c r="A404" s="46" t="s">
        <v>248</v>
      </c>
      <c r="B404" s="51">
        <v>46263</v>
      </c>
      <c r="C404" s="49">
        <v>40</v>
      </c>
      <c r="D404" s="70" t="s">
        <v>1036</v>
      </c>
      <c r="E404" s="46">
        <v>750443</v>
      </c>
      <c r="F404" s="38">
        <v>2443</v>
      </c>
      <c r="G404" s="50" t="s">
        <v>206</v>
      </c>
      <c r="H404" s="39" t="s">
        <v>15</v>
      </c>
      <c r="I404" s="40" t="s">
        <v>769</v>
      </c>
      <c r="J404" s="41"/>
      <c r="K404" s="41"/>
    </row>
    <row r="405" spans="1:11" ht="26.6" hidden="1" thickBot="1">
      <c r="A405" s="46" t="s">
        <v>303</v>
      </c>
      <c r="B405" s="51">
        <v>46228</v>
      </c>
      <c r="C405" s="49">
        <v>20</v>
      </c>
      <c r="D405" s="70" t="s">
        <v>1290</v>
      </c>
      <c r="E405" s="46">
        <v>968464</v>
      </c>
      <c r="F405" s="38">
        <v>2442</v>
      </c>
      <c r="G405" s="50" t="s">
        <v>206</v>
      </c>
      <c r="H405" s="39" t="s">
        <v>15</v>
      </c>
      <c r="I405" s="40" t="s">
        <v>769</v>
      </c>
      <c r="J405" s="46"/>
      <c r="K405" s="46"/>
    </row>
    <row r="406" spans="1:11" ht="26.6" hidden="1" thickBot="1">
      <c r="A406" s="46" t="s">
        <v>303</v>
      </c>
      <c r="B406" s="51">
        <v>46229</v>
      </c>
      <c r="C406" s="49">
        <v>100</v>
      </c>
      <c r="D406" s="70" t="s">
        <v>1035</v>
      </c>
      <c r="E406" s="46">
        <v>472706</v>
      </c>
      <c r="F406" s="38">
        <v>2441</v>
      </c>
      <c r="G406" s="50" t="s">
        <v>206</v>
      </c>
      <c r="H406" s="39" t="s">
        <v>15</v>
      </c>
      <c r="I406" s="40" t="s">
        <v>769</v>
      </c>
      <c r="J406" s="41"/>
      <c r="K406" s="41"/>
    </row>
    <row r="407" spans="1:11" ht="26.6" hidden="1" thickBot="1">
      <c r="A407" s="46" t="s">
        <v>1031</v>
      </c>
      <c r="B407" s="51">
        <v>46244</v>
      </c>
      <c r="C407" s="49">
        <v>144</v>
      </c>
      <c r="D407" s="70" t="s">
        <v>1291</v>
      </c>
      <c r="E407" s="46">
        <v>776742</v>
      </c>
      <c r="F407" s="38">
        <v>2440</v>
      </c>
      <c r="G407" s="50" t="s">
        <v>206</v>
      </c>
      <c r="H407" s="39" t="s">
        <v>15</v>
      </c>
      <c r="I407" s="40" t="s">
        <v>769</v>
      </c>
      <c r="J407" s="46"/>
      <c r="K407" s="46"/>
    </row>
    <row r="408" spans="1:11" ht="26.6" hidden="1" thickBot="1">
      <c r="A408" s="46" t="s">
        <v>180</v>
      </c>
      <c r="B408" s="51">
        <v>46249</v>
      </c>
      <c r="C408" s="49">
        <v>40</v>
      </c>
      <c r="D408" s="70" t="s">
        <v>1028</v>
      </c>
      <c r="E408" s="46">
        <v>477887</v>
      </c>
      <c r="F408" s="38">
        <v>2439</v>
      </c>
      <c r="G408" s="50" t="s">
        <v>206</v>
      </c>
      <c r="H408" s="39" t="s">
        <v>15</v>
      </c>
      <c r="I408" s="40" t="s">
        <v>769</v>
      </c>
      <c r="J408" s="41"/>
      <c r="K408" s="41"/>
    </row>
    <row r="409" spans="1:11" ht="26.6" hidden="1" thickBot="1">
      <c r="A409" s="46" t="s">
        <v>180</v>
      </c>
      <c r="B409" s="51">
        <v>46254</v>
      </c>
      <c r="C409" s="49">
        <v>13</v>
      </c>
      <c r="D409" s="70" t="s">
        <v>1027</v>
      </c>
      <c r="E409" s="46">
        <v>451349</v>
      </c>
      <c r="F409" s="38">
        <v>2438</v>
      </c>
      <c r="G409" s="50" t="s">
        <v>206</v>
      </c>
      <c r="H409" s="39" t="s">
        <v>15</v>
      </c>
      <c r="I409" s="46" t="s">
        <v>769</v>
      </c>
      <c r="J409" s="41"/>
      <c r="K409" s="41"/>
    </row>
    <row r="410" spans="1:11" ht="26.6" hidden="1" thickBot="1">
      <c r="A410" s="46" t="s">
        <v>223</v>
      </c>
      <c r="B410" s="51">
        <v>46295</v>
      </c>
      <c r="C410" s="49">
        <v>65</v>
      </c>
      <c r="D410" s="70" t="s">
        <v>1024</v>
      </c>
      <c r="E410" s="46">
        <v>344227</v>
      </c>
      <c r="F410" s="38">
        <v>2437</v>
      </c>
      <c r="G410" s="50" t="s">
        <v>206</v>
      </c>
      <c r="H410" s="42"/>
      <c r="I410" s="46"/>
      <c r="J410" s="46"/>
      <c r="K410" s="46"/>
    </row>
    <row r="411" spans="1:11" ht="26.6" hidden="1" thickBot="1">
      <c r="A411" s="46" t="s">
        <v>223</v>
      </c>
      <c r="B411" s="51">
        <v>46270</v>
      </c>
      <c r="C411" s="49">
        <v>20</v>
      </c>
      <c r="D411" s="70" t="s">
        <v>1023</v>
      </c>
      <c r="E411" s="46">
        <v>580956</v>
      </c>
      <c r="F411" s="38">
        <v>2436</v>
      </c>
      <c r="G411" s="50" t="s">
        <v>206</v>
      </c>
      <c r="H411" s="39" t="s">
        <v>173</v>
      </c>
      <c r="I411" s="40" t="s">
        <v>769</v>
      </c>
      <c r="J411" s="46"/>
      <c r="K411" s="46"/>
    </row>
    <row r="412" spans="1:11" ht="26.6" hidden="1" thickBot="1">
      <c r="A412" s="46" t="s">
        <v>223</v>
      </c>
      <c r="B412" s="51">
        <v>46275</v>
      </c>
      <c r="C412" s="49">
        <v>50</v>
      </c>
      <c r="D412" s="70" t="s">
        <v>1022</v>
      </c>
      <c r="E412" s="46">
        <v>936453</v>
      </c>
      <c r="F412" s="38">
        <v>2435</v>
      </c>
      <c r="G412" s="50" t="s">
        <v>206</v>
      </c>
      <c r="H412" s="39" t="s">
        <v>173</v>
      </c>
      <c r="I412" s="40" t="s">
        <v>769</v>
      </c>
      <c r="J412" s="46"/>
      <c r="K412" s="46"/>
    </row>
    <row r="413" spans="1:11" ht="26.6" hidden="1" thickBot="1">
      <c r="A413" s="46" t="s">
        <v>223</v>
      </c>
      <c r="B413" s="51">
        <v>46295</v>
      </c>
      <c r="C413" s="49">
        <v>20</v>
      </c>
      <c r="D413" s="70" t="s">
        <v>1021</v>
      </c>
      <c r="E413" s="46">
        <v>871609</v>
      </c>
      <c r="F413" s="38">
        <v>2434</v>
      </c>
      <c r="G413" s="50" t="s">
        <v>206</v>
      </c>
      <c r="H413" s="46"/>
      <c r="I413" s="46"/>
      <c r="J413" s="46"/>
      <c r="K413" s="46"/>
    </row>
    <row r="414" spans="1:11" ht="26.6" hidden="1" thickBot="1">
      <c r="A414" s="46" t="s">
        <v>223</v>
      </c>
      <c r="B414" s="51">
        <v>46295</v>
      </c>
      <c r="C414" s="49">
        <v>50</v>
      </c>
      <c r="D414" s="70" t="s">
        <v>1020</v>
      </c>
      <c r="E414" s="46">
        <v>567574</v>
      </c>
      <c r="F414" s="38">
        <v>2433</v>
      </c>
      <c r="G414" s="50" t="s">
        <v>206</v>
      </c>
      <c r="H414" s="42"/>
      <c r="I414" s="46"/>
      <c r="J414" s="46"/>
      <c r="K414" s="46"/>
    </row>
    <row r="415" spans="1:11" ht="26.6" hidden="1" thickBot="1">
      <c r="A415" s="46" t="s">
        <v>223</v>
      </c>
      <c r="B415" s="51">
        <v>46264</v>
      </c>
      <c r="C415" s="49">
        <v>20</v>
      </c>
      <c r="D415" s="70" t="s">
        <v>1019</v>
      </c>
      <c r="E415" s="46">
        <v>809902</v>
      </c>
      <c r="F415" s="38">
        <v>2432</v>
      </c>
      <c r="G415" s="50" t="s">
        <v>206</v>
      </c>
      <c r="H415" s="39" t="s">
        <v>15</v>
      </c>
      <c r="I415" s="40" t="s">
        <v>769</v>
      </c>
      <c r="J415" s="41"/>
      <c r="K415" s="41"/>
    </row>
    <row r="416" spans="1:11" ht="26.6" hidden="1" thickBot="1">
      <c r="A416" s="46" t="s">
        <v>223</v>
      </c>
      <c r="B416" s="51">
        <v>46264</v>
      </c>
      <c r="C416" s="49">
        <v>35</v>
      </c>
      <c r="D416" s="70" t="s">
        <v>1018</v>
      </c>
      <c r="E416" s="46">
        <v>341027</v>
      </c>
      <c r="F416" s="38">
        <v>2431</v>
      </c>
      <c r="G416" s="50" t="s">
        <v>206</v>
      </c>
      <c r="H416" s="39" t="s">
        <v>15</v>
      </c>
      <c r="I416" s="40" t="s">
        <v>769</v>
      </c>
      <c r="J416" s="41"/>
      <c r="K416" s="41"/>
    </row>
    <row r="417" spans="1:11" ht="26.6" hidden="1" thickBot="1">
      <c r="A417" s="46" t="s">
        <v>223</v>
      </c>
      <c r="B417" s="51">
        <v>46275</v>
      </c>
      <c r="C417" s="49">
        <v>65</v>
      </c>
      <c r="D417" s="70" t="s">
        <v>1017</v>
      </c>
      <c r="E417" s="46">
        <v>344228</v>
      </c>
      <c r="F417" s="38">
        <v>2430</v>
      </c>
      <c r="G417" s="50" t="s">
        <v>206</v>
      </c>
      <c r="H417" s="39" t="s">
        <v>173</v>
      </c>
      <c r="I417" s="40" t="s">
        <v>769</v>
      </c>
      <c r="J417" s="46"/>
      <c r="K417" s="46"/>
    </row>
    <row r="418" spans="1:11" ht="26.6" hidden="1" thickBot="1">
      <c r="A418" s="46" t="s">
        <v>223</v>
      </c>
      <c r="B418" s="51">
        <v>46254</v>
      </c>
      <c r="C418" s="49">
        <v>33</v>
      </c>
      <c r="D418" s="70" t="s">
        <v>1016</v>
      </c>
      <c r="E418" s="46">
        <v>36681</v>
      </c>
      <c r="F418" s="38">
        <v>2429</v>
      </c>
      <c r="G418" s="50" t="s">
        <v>206</v>
      </c>
      <c r="H418" s="39" t="s">
        <v>15</v>
      </c>
      <c r="I418" s="46" t="s">
        <v>769</v>
      </c>
      <c r="J418" s="41"/>
      <c r="K418" s="41"/>
    </row>
    <row r="419" spans="1:11" ht="26.6" hidden="1" thickBot="1">
      <c r="A419" s="46" t="s">
        <v>223</v>
      </c>
      <c r="B419" s="51">
        <v>46264</v>
      </c>
      <c r="C419" s="49">
        <v>20</v>
      </c>
      <c r="D419" s="70" t="s">
        <v>1015</v>
      </c>
      <c r="E419" s="46">
        <v>848173</v>
      </c>
      <c r="F419" s="38">
        <v>2428</v>
      </c>
      <c r="G419" s="50" t="s">
        <v>206</v>
      </c>
      <c r="H419" s="39" t="s">
        <v>15</v>
      </c>
      <c r="I419" s="40" t="s">
        <v>769</v>
      </c>
      <c r="J419" s="41"/>
      <c r="K419" s="41"/>
    </row>
    <row r="420" spans="1:11" ht="26.6" hidden="1" thickBot="1">
      <c r="A420" s="46" t="s">
        <v>223</v>
      </c>
      <c r="B420" s="51">
        <v>46264</v>
      </c>
      <c r="C420" s="49">
        <v>68</v>
      </c>
      <c r="D420" s="70" t="s">
        <v>1014</v>
      </c>
      <c r="E420" s="46">
        <v>567575</v>
      </c>
      <c r="F420" s="38">
        <v>2427</v>
      </c>
      <c r="G420" s="50" t="s">
        <v>206</v>
      </c>
      <c r="H420" s="39" t="s">
        <v>15</v>
      </c>
      <c r="I420" s="40" t="s">
        <v>769</v>
      </c>
      <c r="J420" s="41"/>
      <c r="K420" s="41"/>
    </row>
    <row r="421" spans="1:11" ht="26.6" hidden="1" thickBot="1">
      <c r="A421" s="46" t="s">
        <v>217</v>
      </c>
      <c r="B421" s="51">
        <v>46203</v>
      </c>
      <c r="C421" s="49">
        <v>118.9</v>
      </c>
      <c r="D421" s="70" t="s">
        <v>1013</v>
      </c>
      <c r="E421" s="46">
        <v>512274</v>
      </c>
      <c r="F421" s="38">
        <v>2426</v>
      </c>
      <c r="G421" s="50" t="s">
        <v>206</v>
      </c>
      <c r="H421" s="39" t="s">
        <v>1192</v>
      </c>
      <c r="I421" s="40" t="s">
        <v>769</v>
      </c>
      <c r="J421" s="46"/>
      <c r="K421" s="46"/>
    </row>
    <row r="422" spans="1:11" ht="26.6" hidden="1" thickBot="1">
      <c r="A422" s="46" t="s">
        <v>187</v>
      </c>
      <c r="B422" s="51">
        <v>46218</v>
      </c>
      <c r="C422" s="49">
        <v>400</v>
      </c>
      <c r="D422" s="70" t="s">
        <v>1012</v>
      </c>
      <c r="E422" s="46">
        <v>78265</v>
      </c>
      <c r="F422" s="38">
        <v>2425</v>
      </c>
      <c r="G422" s="50" t="s">
        <v>206</v>
      </c>
      <c r="H422" s="39" t="s">
        <v>44</v>
      </c>
      <c r="I422" s="40" t="s">
        <v>769</v>
      </c>
      <c r="J422" s="46"/>
      <c r="K422" s="46"/>
    </row>
    <row r="423" spans="1:11" ht="26.6" hidden="1" thickBot="1">
      <c r="A423" s="46" t="s">
        <v>191</v>
      </c>
      <c r="B423" s="51">
        <v>46295</v>
      </c>
      <c r="C423" s="49">
        <v>150</v>
      </c>
      <c r="D423" s="70" t="s">
        <v>1011</v>
      </c>
      <c r="E423" s="46">
        <v>95089</v>
      </c>
      <c r="F423" s="38">
        <v>2424</v>
      </c>
      <c r="G423" s="50" t="s">
        <v>28</v>
      </c>
      <c r="H423" s="46"/>
      <c r="I423" s="46"/>
      <c r="J423" s="46"/>
      <c r="K423" s="46"/>
    </row>
    <row r="424" spans="1:11" ht="26.6" hidden="1" thickBot="1">
      <c r="A424" s="46" t="s">
        <v>191</v>
      </c>
      <c r="B424" s="51">
        <v>46264</v>
      </c>
      <c r="C424" s="49">
        <v>150</v>
      </c>
      <c r="D424" s="70" t="s">
        <v>1010</v>
      </c>
      <c r="E424" s="46">
        <v>95088</v>
      </c>
      <c r="F424" s="38">
        <v>2423</v>
      </c>
      <c r="G424" s="50" t="s">
        <v>28</v>
      </c>
      <c r="H424" s="46" t="s">
        <v>15</v>
      </c>
      <c r="I424" s="46" t="s">
        <v>769</v>
      </c>
      <c r="J424" s="46"/>
      <c r="K424" s="46"/>
    </row>
    <row r="425" spans="1:11" ht="26.6" hidden="1" thickBot="1">
      <c r="A425" s="46" t="s">
        <v>185</v>
      </c>
      <c r="B425" s="51">
        <v>46249</v>
      </c>
      <c r="C425" s="49">
        <v>32</v>
      </c>
      <c r="D425" s="70" t="s">
        <v>1009</v>
      </c>
      <c r="E425" s="46">
        <v>270211</v>
      </c>
      <c r="F425" s="38">
        <v>2422</v>
      </c>
      <c r="G425" s="50" t="s">
        <v>206</v>
      </c>
      <c r="H425" s="39" t="s">
        <v>15</v>
      </c>
      <c r="I425" s="40" t="s">
        <v>769</v>
      </c>
      <c r="J425" s="41"/>
      <c r="K425" s="41"/>
    </row>
    <row r="426" spans="1:11" ht="26.6" hidden="1" thickBot="1">
      <c r="A426" s="46" t="s">
        <v>185</v>
      </c>
      <c r="B426" s="51">
        <v>46244</v>
      </c>
      <c r="C426" s="49">
        <v>50</v>
      </c>
      <c r="D426" s="70" t="s">
        <v>1008</v>
      </c>
      <c r="E426" s="46">
        <v>215302</v>
      </c>
      <c r="F426" s="38">
        <v>2421</v>
      </c>
      <c r="G426" s="50" t="s">
        <v>206</v>
      </c>
      <c r="H426" s="39" t="s">
        <v>15</v>
      </c>
      <c r="I426" s="40" t="s">
        <v>769</v>
      </c>
      <c r="J426" s="46"/>
      <c r="K426" s="46"/>
    </row>
    <row r="427" spans="1:11" ht="26.6" hidden="1" thickBot="1">
      <c r="A427" s="46" t="s">
        <v>185</v>
      </c>
      <c r="B427" s="51">
        <v>46280</v>
      </c>
      <c r="C427" s="49">
        <v>52</v>
      </c>
      <c r="D427" s="70" t="s">
        <v>1007</v>
      </c>
      <c r="E427" s="46">
        <v>722093</v>
      </c>
      <c r="F427" s="38">
        <v>2420</v>
      </c>
      <c r="G427" s="50" t="s">
        <v>206</v>
      </c>
      <c r="H427" s="39" t="s">
        <v>173</v>
      </c>
      <c r="I427" s="40" t="s">
        <v>769</v>
      </c>
      <c r="J427" s="46"/>
      <c r="K427" s="46"/>
    </row>
    <row r="428" spans="1:11" ht="26.6" hidden="1" thickBot="1">
      <c r="A428" s="46" t="s">
        <v>199</v>
      </c>
      <c r="B428" s="51">
        <v>46271</v>
      </c>
      <c r="C428" s="49">
        <v>90</v>
      </c>
      <c r="D428" s="70" t="s">
        <v>1006</v>
      </c>
      <c r="E428" s="46">
        <v>356954</v>
      </c>
      <c r="F428" s="38">
        <v>2419</v>
      </c>
      <c r="G428" s="50" t="s">
        <v>206</v>
      </c>
      <c r="H428" s="42"/>
      <c r="I428" s="46"/>
      <c r="J428" s="46"/>
      <c r="K428" s="46"/>
    </row>
    <row r="429" spans="1:11" ht="26.6" hidden="1" thickBot="1">
      <c r="A429" s="42" t="s">
        <v>205</v>
      </c>
      <c r="B429" s="51">
        <v>46264</v>
      </c>
      <c r="C429" s="49">
        <v>58</v>
      </c>
      <c r="D429" s="70" t="s">
        <v>994</v>
      </c>
      <c r="E429" s="46">
        <v>601155</v>
      </c>
      <c r="F429" s="38">
        <v>2406</v>
      </c>
      <c r="G429" s="50">
        <v>444</v>
      </c>
      <c r="H429" s="39" t="s">
        <v>1410</v>
      </c>
      <c r="I429" s="46"/>
      <c r="J429" s="46"/>
      <c r="K429" s="46"/>
    </row>
    <row r="430" spans="1:11" ht="26.6" hidden="1" thickBot="1">
      <c r="A430" s="46" t="s">
        <v>199</v>
      </c>
      <c r="B430" s="51">
        <v>46295</v>
      </c>
      <c r="C430" s="49">
        <v>242</v>
      </c>
      <c r="D430" s="70" t="s">
        <v>1004</v>
      </c>
      <c r="E430" s="46">
        <v>54820</v>
      </c>
      <c r="F430" s="38">
        <v>2417</v>
      </c>
      <c r="G430" s="50" t="s">
        <v>206</v>
      </c>
      <c r="H430" s="46"/>
      <c r="I430" s="46"/>
      <c r="J430" s="46"/>
      <c r="K430" s="46"/>
    </row>
    <row r="431" spans="1:11" ht="27" hidden="1" thickTop="1" thickBot="1">
      <c r="A431" s="46" t="s">
        <v>199</v>
      </c>
      <c r="B431" s="51">
        <v>46275</v>
      </c>
      <c r="C431" s="49">
        <v>50</v>
      </c>
      <c r="D431" s="70" t="s">
        <v>1003</v>
      </c>
      <c r="E431" s="46">
        <v>760508</v>
      </c>
      <c r="F431" s="38">
        <v>2416</v>
      </c>
      <c r="G431" s="50" t="s">
        <v>206</v>
      </c>
      <c r="H431" s="47" t="s">
        <v>173</v>
      </c>
      <c r="I431" s="40" t="s">
        <v>769</v>
      </c>
      <c r="J431" s="46"/>
      <c r="K431" s="46"/>
    </row>
    <row r="432" spans="1:11" ht="27" hidden="1" thickTop="1" thickBot="1">
      <c r="A432" s="46" t="s">
        <v>216</v>
      </c>
      <c r="B432" s="51">
        <v>46325</v>
      </c>
      <c r="C432" s="49">
        <v>300</v>
      </c>
      <c r="D432" s="70" t="s">
        <v>1002</v>
      </c>
      <c r="E432" s="46">
        <v>113255</v>
      </c>
      <c r="F432" s="38">
        <v>2415</v>
      </c>
      <c r="G432" s="50" t="s">
        <v>28</v>
      </c>
      <c r="H432" s="47" t="s">
        <v>17</v>
      </c>
      <c r="I432" s="46" t="s">
        <v>769</v>
      </c>
      <c r="J432" s="41"/>
      <c r="K432" s="41"/>
    </row>
    <row r="433" spans="1:11" ht="26.6" hidden="1" thickBot="1">
      <c r="A433" s="46" t="s">
        <v>216</v>
      </c>
      <c r="B433" s="51">
        <v>46295</v>
      </c>
      <c r="C433" s="49">
        <v>200</v>
      </c>
      <c r="D433" s="70" t="s">
        <v>1001</v>
      </c>
      <c r="E433" s="46">
        <v>113254</v>
      </c>
      <c r="F433" s="38">
        <v>2414</v>
      </c>
      <c r="G433" s="50" t="s">
        <v>28</v>
      </c>
      <c r="H433" s="39" t="s">
        <v>17</v>
      </c>
      <c r="I433" s="46" t="s">
        <v>769</v>
      </c>
      <c r="J433" s="46"/>
      <c r="K433" s="46"/>
    </row>
    <row r="434" spans="1:11" ht="26.6" hidden="1" thickBot="1">
      <c r="A434" s="46" t="s">
        <v>970</v>
      </c>
      <c r="B434" s="51">
        <v>46174</v>
      </c>
      <c r="C434" s="49">
        <v>42</v>
      </c>
      <c r="D434" s="70" t="s">
        <v>1000</v>
      </c>
      <c r="E434" s="58">
        <v>401550</v>
      </c>
      <c r="F434" s="38">
        <v>2413</v>
      </c>
      <c r="G434" s="59" t="s">
        <v>206</v>
      </c>
      <c r="H434" s="39" t="s">
        <v>155</v>
      </c>
      <c r="I434" s="52" t="s">
        <v>769</v>
      </c>
      <c r="J434" s="46"/>
      <c r="K434" s="46"/>
    </row>
    <row r="435" spans="1:11" ht="26.6" hidden="1" thickBot="1">
      <c r="A435" s="46" t="s">
        <v>194</v>
      </c>
      <c r="B435" s="51">
        <v>46264</v>
      </c>
      <c r="C435" s="49">
        <v>50</v>
      </c>
      <c r="D435" s="70" t="s">
        <v>999</v>
      </c>
      <c r="E435" s="46">
        <v>924082</v>
      </c>
      <c r="F435" s="38">
        <v>2412</v>
      </c>
      <c r="G435" s="50" t="s">
        <v>28</v>
      </c>
      <c r="H435" s="42" t="s">
        <v>15</v>
      </c>
      <c r="I435" s="40" t="s">
        <v>769</v>
      </c>
      <c r="J435" s="46"/>
      <c r="K435" s="46"/>
    </row>
    <row r="436" spans="1:11" ht="26.6" hidden="1" thickBot="1">
      <c r="A436" s="46" t="s">
        <v>204</v>
      </c>
      <c r="B436" s="51">
        <v>46157</v>
      </c>
      <c r="C436" s="49">
        <v>9</v>
      </c>
      <c r="D436" s="70" t="s">
        <v>29</v>
      </c>
      <c r="E436" s="46">
        <v>36624</v>
      </c>
      <c r="F436" s="38">
        <v>2411</v>
      </c>
      <c r="G436" s="50" t="s">
        <v>206</v>
      </c>
      <c r="H436" s="42"/>
      <c r="I436" s="46"/>
      <c r="J436" s="46"/>
      <c r="K436" s="46"/>
    </row>
    <row r="437" spans="1:11" ht="26.6" hidden="1" thickBot="1">
      <c r="A437" s="42" t="s">
        <v>205</v>
      </c>
      <c r="B437" s="51">
        <v>46233</v>
      </c>
      <c r="C437" s="49">
        <v>35</v>
      </c>
      <c r="D437" s="70" t="s">
        <v>998</v>
      </c>
      <c r="E437" s="46">
        <v>547046</v>
      </c>
      <c r="F437" s="38">
        <v>2410</v>
      </c>
      <c r="G437" s="50" t="s">
        <v>206</v>
      </c>
      <c r="H437" s="39"/>
      <c r="I437" s="46"/>
      <c r="J437" s="46"/>
      <c r="K437" s="46"/>
    </row>
    <row r="438" spans="1:11" ht="26.6" hidden="1" thickBot="1">
      <c r="A438" s="42" t="s">
        <v>205</v>
      </c>
      <c r="B438" s="51">
        <v>46264</v>
      </c>
      <c r="C438" s="49">
        <v>50</v>
      </c>
      <c r="D438" s="70" t="s">
        <v>997</v>
      </c>
      <c r="E438" s="46">
        <v>954368</v>
      </c>
      <c r="F438" s="38">
        <v>2409</v>
      </c>
      <c r="G438" s="50" t="s">
        <v>206</v>
      </c>
      <c r="H438" s="39" t="s">
        <v>15</v>
      </c>
      <c r="I438" s="40" t="s">
        <v>769</v>
      </c>
      <c r="J438" s="46"/>
      <c r="K438" s="46"/>
    </row>
    <row r="439" spans="1:11" ht="26.6" hidden="1" thickBot="1">
      <c r="A439" s="42" t="s">
        <v>205</v>
      </c>
      <c r="B439" s="51">
        <v>46249</v>
      </c>
      <c r="C439" s="49">
        <v>19</v>
      </c>
      <c r="D439" s="70" t="s">
        <v>996</v>
      </c>
      <c r="E439" s="46">
        <v>362148</v>
      </c>
      <c r="F439" s="38">
        <v>2408</v>
      </c>
      <c r="G439" s="50" t="s">
        <v>206</v>
      </c>
      <c r="H439" s="39" t="s">
        <v>15</v>
      </c>
      <c r="I439" s="40" t="s">
        <v>769</v>
      </c>
      <c r="J439" s="41"/>
      <c r="K439" s="41"/>
    </row>
    <row r="440" spans="1:11" ht="26.6" hidden="1" thickBot="1">
      <c r="A440" s="42" t="s">
        <v>205</v>
      </c>
      <c r="B440" s="51">
        <v>46295</v>
      </c>
      <c r="C440" s="49">
        <v>20</v>
      </c>
      <c r="D440" s="70" t="s">
        <v>995</v>
      </c>
      <c r="E440" s="46">
        <v>484767</v>
      </c>
      <c r="F440" s="38">
        <v>2407</v>
      </c>
      <c r="G440" s="50">
        <v>222</v>
      </c>
      <c r="H440" s="42"/>
      <c r="I440" s="46"/>
      <c r="J440" s="46"/>
      <c r="K440" s="46"/>
    </row>
    <row r="441" spans="1:11" ht="26.6" hidden="1" thickBot="1">
      <c r="A441" s="42" t="s">
        <v>217</v>
      </c>
      <c r="B441" s="43">
        <v>46264</v>
      </c>
      <c r="C441" s="44">
        <v>60</v>
      </c>
      <c r="D441" s="69" t="s">
        <v>1228</v>
      </c>
      <c r="E441" s="42">
        <v>611315</v>
      </c>
      <c r="F441" s="38">
        <v>2620</v>
      </c>
      <c r="G441" s="45" t="s">
        <v>206</v>
      </c>
      <c r="H441" s="42" t="s">
        <v>1410</v>
      </c>
      <c r="I441" s="42" t="s">
        <v>769</v>
      </c>
      <c r="J441" s="46"/>
      <c r="K441" s="46"/>
    </row>
    <row r="442" spans="1:11" ht="26.6" hidden="1" thickBot="1">
      <c r="A442" s="42" t="s">
        <v>205</v>
      </c>
      <c r="B442" s="51">
        <v>46295</v>
      </c>
      <c r="C442" s="49">
        <v>20</v>
      </c>
      <c r="D442" s="70" t="s">
        <v>993</v>
      </c>
      <c r="E442" s="46">
        <v>873156</v>
      </c>
      <c r="F442" s="38">
        <v>2405</v>
      </c>
      <c r="G442" s="50" t="s">
        <v>206</v>
      </c>
      <c r="H442" s="42"/>
      <c r="I442" s="46"/>
      <c r="J442" s="46"/>
      <c r="K442" s="46"/>
    </row>
    <row r="443" spans="1:11" ht="26.6" hidden="1" thickBot="1">
      <c r="A443" s="42" t="s">
        <v>205</v>
      </c>
      <c r="B443" s="51">
        <v>46249</v>
      </c>
      <c r="C443" s="49">
        <v>80</v>
      </c>
      <c r="D443" s="70" t="s">
        <v>992</v>
      </c>
      <c r="E443" s="46">
        <v>405611</v>
      </c>
      <c r="F443" s="38">
        <v>2404</v>
      </c>
      <c r="G443" s="50" t="s">
        <v>206</v>
      </c>
      <c r="H443" s="39" t="s">
        <v>15</v>
      </c>
      <c r="I443" s="40" t="s">
        <v>769</v>
      </c>
      <c r="J443" s="41"/>
      <c r="K443" s="41"/>
    </row>
    <row r="444" spans="1:11" ht="26.6" hidden="1" thickBot="1">
      <c r="A444" s="42" t="s">
        <v>205</v>
      </c>
      <c r="B444" s="51">
        <v>46203</v>
      </c>
      <c r="C444" s="49">
        <v>29</v>
      </c>
      <c r="D444" s="70" t="s">
        <v>991</v>
      </c>
      <c r="E444" s="46">
        <v>215693</v>
      </c>
      <c r="F444" s="38">
        <v>2402</v>
      </c>
      <c r="G444" s="50" t="s">
        <v>206</v>
      </c>
      <c r="H444" s="39" t="s">
        <v>1192</v>
      </c>
      <c r="I444" s="40" t="s">
        <v>769</v>
      </c>
      <c r="J444" s="46"/>
      <c r="K444" s="46"/>
    </row>
    <row r="445" spans="1:11" ht="26.6" hidden="1" thickBot="1">
      <c r="A445" s="42" t="s">
        <v>205</v>
      </c>
      <c r="B445" s="51">
        <v>46233</v>
      </c>
      <c r="C445" s="49">
        <v>53</v>
      </c>
      <c r="D445" s="70" t="s">
        <v>990</v>
      </c>
      <c r="E445" s="42">
        <v>215694</v>
      </c>
      <c r="F445" s="38">
        <v>2401</v>
      </c>
      <c r="G445" s="50" t="s">
        <v>206</v>
      </c>
      <c r="H445" s="39" t="s">
        <v>15</v>
      </c>
      <c r="I445" s="40" t="s">
        <v>769</v>
      </c>
      <c r="J445" s="41"/>
      <c r="K445" s="41"/>
    </row>
    <row r="446" spans="1:11" ht="26.6" hidden="1" thickBot="1">
      <c r="A446" s="42" t="s">
        <v>205</v>
      </c>
      <c r="B446" s="43">
        <v>46203</v>
      </c>
      <c r="C446" s="44">
        <v>30</v>
      </c>
      <c r="D446" s="69" t="s">
        <v>989</v>
      </c>
      <c r="E446" s="42">
        <v>358107</v>
      </c>
      <c r="F446" s="38">
        <v>2400</v>
      </c>
      <c r="G446" s="45" t="s">
        <v>206</v>
      </c>
      <c r="H446" s="42"/>
      <c r="I446" s="42"/>
      <c r="J446" s="46"/>
      <c r="K446" s="46"/>
    </row>
    <row r="447" spans="1:11" ht="26.6" hidden="1" thickBot="1">
      <c r="A447" s="42" t="s">
        <v>205</v>
      </c>
      <c r="B447" s="43">
        <v>46172</v>
      </c>
      <c r="C447" s="44">
        <v>120</v>
      </c>
      <c r="D447" s="69" t="s">
        <v>988</v>
      </c>
      <c r="E447" s="42">
        <v>675493</v>
      </c>
      <c r="F447" s="38">
        <v>2399</v>
      </c>
      <c r="G447" s="45" t="s">
        <v>206</v>
      </c>
      <c r="H447" s="35" t="s">
        <v>155</v>
      </c>
      <c r="I447" s="40" t="s">
        <v>769</v>
      </c>
      <c r="J447" s="46"/>
      <c r="K447" s="46"/>
    </row>
    <row r="448" spans="1:11" ht="26.6" hidden="1" thickBot="1">
      <c r="A448" s="42" t="s">
        <v>205</v>
      </c>
      <c r="B448" s="43">
        <v>46310</v>
      </c>
      <c r="C448" s="44">
        <v>200</v>
      </c>
      <c r="D448" s="69" t="s">
        <v>987</v>
      </c>
      <c r="E448" s="42">
        <v>675492</v>
      </c>
      <c r="F448" s="38">
        <v>2398</v>
      </c>
      <c r="G448" s="45" t="s">
        <v>206</v>
      </c>
      <c r="H448" s="39" t="s">
        <v>17</v>
      </c>
      <c r="I448" s="40" t="s">
        <v>769</v>
      </c>
      <c r="J448" s="46"/>
      <c r="K448" s="46"/>
    </row>
    <row r="449" spans="1:11" ht="26.6" hidden="1" thickBot="1">
      <c r="A449" s="42" t="s">
        <v>205</v>
      </c>
      <c r="B449" s="43">
        <v>46280</v>
      </c>
      <c r="C449" s="44">
        <v>200</v>
      </c>
      <c r="D449" s="69" t="s">
        <v>986</v>
      </c>
      <c r="E449" s="42">
        <v>675491</v>
      </c>
      <c r="F449" s="38">
        <v>2397</v>
      </c>
      <c r="G449" s="45" t="s">
        <v>206</v>
      </c>
      <c r="H449" s="42"/>
      <c r="I449" s="42"/>
      <c r="J449" s="46"/>
      <c r="K449" s="46"/>
    </row>
    <row r="450" spans="1:11" ht="26.6" hidden="1" thickBot="1">
      <c r="A450" s="42" t="s">
        <v>183</v>
      </c>
      <c r="B450" s="43">
        <v>46252</v>
      </c>
      <c r="C450" s="44">
        <v>260</v>
      </c>
      <c r="D450" s="69" t="s">
        <v>985</v>
      </c>
      <c r="E450" s="42">
        <v>709661</v>
      </c>
      <c r="F450" s="38">
        <v>2396</v>
      </c>
      <c r="G450" s="45" t="s">
        <v>206</v>
      </c>
      <c r="H450" s="39" t="s">
        <v>15</v>
      </c>
      <c r="I450" s="42" t="s">
        <v>769</v>
      </c>
      <c r="J450" s="41"/>
      <c r="K450" s="41"/>
    </row>
    <row r="451" spans="1:11" ht="26.6" hidden="1" thickBot="1">
      <c r="A451" s="42" t="s">
        <v>251</v>
      </c>
      <c r="B451" s="43">
        <v>46233</v>
      </c>
      <c r="C451" s="44">
        <v>25</v>
      </c>
      <c r="D451" s="69" t="s">
        <v>984</v>
      </c>
      <c r="E451" s="42">
        <v>862069</v>
      </c>
      <c r="F451" s="38">
        <v>2395</v>
      </c>
      <c r="G451" s="45" t="s">
        <v>206</v>
      </c>
      <c r="H451" s="39" t="s">
        <v>15</v>
      </c>
      <c r="I451" s="40" t="s">
        <v>769</v>
      </c>
      <c r="J451" s="41"/>
      <c r="K451" s="41"/>
    </row>
    <row r="452" spans="1:11" ht="26.6" hidden="1" thickBot="1">
      <c r="A452" s="42" t="s">
        <v>251</v>
      </c>
      <c r="B452" s="43">
        <v>46172</v>
      </c>
      <c r="C452" s="44">
        <v>20</v>
      </c>
      <c r="D452" s="69" t="s">
        <v>983</v>
      </c>
      <c r="E452" s="42">
        <v>158001</v>
      </c>
      <c r="F452" s="38">
        <v>2394</v>
      </c>
      <c r="G452" s="45" t="s">
        <v>206</v>
      </c>
      <c r="H452" s="35" t="s">
        <v>155</v>
      </c>
      <c r="I452" s="40" t="s">
        <v>769</v>
      </c>
      <c r="J452" s="46"/>
      <c r="K452" s="46"/>
    </row>
    <row r="453" spans="1:11" ht="26.6" hidden="1" thickBot="1">
      <c r="A453" s="42" t="s">
        <v>251</v>
      </c>
      <c r="B453" s="43">
        <v>46203</v>
      </c>
      <c r="C453" s="44">
        <v>30</v>
      </c>
      <c r="D453" s="69" t="s">
        <v>981</v>
      </c>
      <c r="E453" s="42">
        <v>158002</v>
      </c>
      <c r="F453" s="38">
        <v>2393</v>
      </c>
      <c r="G453" s="45" t="s">
        <v>206</v>
      </c>
      <c r="H453" s="39" t="s">
        <v>17</v>
      </c>
      <c r="I453" s="40" t="s">
        <v>769</v>
      </c>
      <c r="J453" s="46"/>
      <c r="K453" s="46"/>
    </row>
    <row r="454" spans="1:11" ht="26.6" hidden="1" thickBot="1">
      <c r="A454" s="42" t="s">
        <v>190</v>
      </c>
      <c r="B454" s="43">
        <v>46233</v>
      </c>
      <c r="C454" s="44">
        <v>20</v>
      </c>
      <c r="D454" s="69" t="s">
        <v>982</v>
      </c>
      <c r="E454" s="42">
        <v>327793</v>
      </c>
      <c r="F454" s="38">
        <v>2392</v>
      </c>
      <c r="G454" s="45" t="s">
        <v>206</v>
      </c>
      <c r="H454" s="39" t="s">
        <v>1025</v>
      </c>
      <c r="I454" s="40" t="s">
        <v>769</v>
      </c>
      <c r="J454" s="46"/>
      <c r="K454" s="46"/>
    </row>
    <row r="455" spans="1:11" ht="26.6" hidden="1" thickBot="1">
      <c r="A455" s="42" t="s">
        <v>190</v>
      </c>
      <c r="B455" s="43">
        <v>46193</v>
      </c>
      <c r="C455" s="44">
        <v>14</v>
      </c>
      <c r="D455" s="69" t="s">
        <v>971</v>
      </c>
      <c r="E455" s="42">
        <v>5201</v>
      </c>
      <c r="F455" s="38">
        <v>2391</v>
      </c>
      <c r="G455" s="45" t="s">
        <v>206</v>
      </c>
      <c r="H455" s="35" t="s">
        <v>1030</v>
      </c>
      <c r="I455" s="42" t="s">
        <v>769</v>
      </c>
      <c r="J455" s="46"/>
      <c r="K455" s="46"/>
    </row>
    <row r="456" spans="1:11" ht="26.6" hidden="1" thickBot="1">
      <c r="A456" s="42" t="s">
        <v>190</v>
      </c>
      <c r="B456" s="43">
        <v>46234</v>
      </c>
      <c r="C456" s="44">
        <v>23</v>
      </c>
      <c r="D456" s="69" t="s">
        <v>980</v>
      </c>
      <c r="E456" s="42">
        <v>516547</v>
      </c>
      <c r="F456" s="38">
        <v>2390</v>
      </c>
      <c r="G456" s="45" t="s">
        <v>206</v>
      </c>
      <c r="H456" s="39" t="s">
        <v>1025</v>
      </c>
      <c r="I456" s="40" t="s">
        <v>769</v>
      </c>
      <c r="J456" s="46"/>
      <c r="K456" s="46"/>
    </row>
    <row r="457" spans="1:11" ht="26.6" hidden="1" thickBot="1">
      <c r="A457" s="42" t="s">
        <v>863</v>
      </c>
      <c r="B457" s="43">
        <v>46233</v>
      </c>
      <c r="C457" s="44">
        <v>35</v>
      </c>
      <c r="D457" s="69" t="s">
        <v>979</v>
      </c>
      <c r="E457" s="42">
        <v>438064</v>
      </c>
      <c r="F457" s="38">
        <v>2389</v>
      </c>
      <c r="G457" s="45" t="s">
        <v>206</v>
      </c>
      <c r="H457" s="39" t="s">
        <v>1025</v>
      </c>
      <c r="I457" s="40" t="s">
        <v>769</v>
      </c>
      <c r="J457" s="46"/>
      <c r="K457" s="46"/>
    </row>
    <row r="458" spans="1:11" ht="26.6" hidden="1" thickBot="1">
      <c r="A458" s="42" t="s">
        <v>863</v>
      </c>
      <c r="B458" s="43">
        <v>46264</v>
      </c>
      <c r="C458" s="44">
        <v>60</v>
      </c>
      <c r="D458" s="69" t="s">
        <v>978</v>
      </c>
      <c r="E458" s="42">
        <v>436834</v>
      </c>
      <c r="F458" s="38">
        <v>2388</v>
      </c>
      <c r="G458" s="45" t="s">
        <v>206</v>
      </c>
      <c r="H458" s="39" t="s">
        <v>15</v>
      </c>
      <c r="I458" s="40" t="s">
        <v>769</v>
      </c>
      <c r="J458" s="41"/>
      <c r="K458" s="41"/>
    </row>
    <row r="459" spans="1:11" ht="26.6" hidden="1" thickBot="1">
      <c r="A459" s="42" t="s">
        <v>863</v>
      </c>
      <c r="B459" s="43">
        <v>46233</v>
      </c>
      <c r="C459" s="44">
        <v>31</v>
      </c>
      <c r="D459" s="69" t="s">
        <v>977</v>
      </c>
      <c r="E459" s="42">
        <v>663571</v>
      </c>
      <c r="F459" s="38">
        <v>2387</v>
      </c>
      <c r="G459" s="45" t="s">
        <v>206</v>
      </c>
      <c r="H459" s="39" t="s">
        <v>53</v>
      </c>
      <c r="I459" s="40" t="s">
        <v>769</v>
      </c>
      <c r="J459" s="46"/>
      <c r="K459" s="46"/>
    </row>
    <row r="460" spans="1:11" ht="26.6" hidden="1" thickBot="1">
      <c r="A460" s="42" t="s">
        <v>863</v>
      </c>
      <c r="B460" s="43">
        <v>46233</v>
      </c>
      <c r="C460" s="44">
        <v>50</v>
      </c>
      <c r="D460" s="69" t="s">
        <v>976</v>
      </c>
      <c r="E460" s="42">
        <v>784559</v>
      </c>
      <c r="F460" s="38">
        <v>2386</v>
      </c>
      <c r="G460" s="45" t="s">
        <v>206</v>
      </c>
      <c r="H460" s="39" t="s">
        <v>15</v>
      </c>
      <c r="I460" s="40" t="s">
        <v>769</v>
      </c>
      <c r="J460" s="41"/>
      <c r="K460" s="41"/>
    </row>
    <row r="461" spans="1:11" ht="26.6" hidden="1" thickBot="1">
      <c r="A461" s="42" t="s">
        <v>863</v>
      </c>
      <c r="B461" s="43">
        <v>46233</v>
      </c>
      <c r="C461" s="44">
        <v>15</v>
      </c>
      <c r="D461" s="69" t="s">
        <v>975</v>
      </c>
      <c r="E461" s="42">
        <v>779937</v>
      </c>
      <c r="F461" s="38">
        <v>2385</v>
      </c>
      <c r="G461" s="45" t="s">
        <v>206</v>
      </c>
      <c r="H461" s="39" t="s">
        <v>15</v>
      </c>
      <c r="I461" s="40" t="s">
        <v>769</v>
      </c>
      <c r="J461" s="41"/>
      <c r="K461" s="41"/>
    </row>
    <row r="462" spans="1:11" ht="26.6" hidden="1" thickBot="1">
      <c r="A462" s="42" t="s">
        <v>863</v>
      </c>
      <c r="B462" s="43">
        <v>46218</v>
      </c>
      <c r="C462" s="44">
        <v>35</v>
      </c>
      <c r="D462" s="69" t="s">
        <v>974</v>
      </c>
      <c r="E462" s="42">
        <v>438063</v>
      </c>
      <c r="F462" s="38">
        <v>2384</v>
      </c>
      <c r="G462" s="45" t="s">
        <v>206</v>
      </c>
      <c r="H462" s="39" t="s">
        <v>543</v>
      </c>
      <c r="I462" s="40" t="s">
        <v>769</v>
      </c>
      <c r="J462" s="46"/>
      <c r="K462" s="46"/>
    </row>
    <row r="463" spans="1:11" ht="26.6" hidden="1" thickBot="1">
      <c r="A463" s="42" t="s">
        <v>863</v>
      </c>
      <c r="B463" s="43">
        <v>46259</v>
      </c>
      <c r="C463" s="44">
        <v>280</v>
      </c>
      <c r="D463" s="69" t="s">
        <v>973</v>
      </c>
      <c r="E463" s="42">
        <v>544439</v>
      </c>
      <c r="F463" s="38">
        <v>2383</v>
      </c>
      <c r="G463" s="45" t="s">
        <v>206</v>
      </c>
      <c r="H463" s="39" t="s">
        <v>15</v>
      </c>
      <c r="I463" s="40" t="s">
        <v>769</v>
      </c>
      <c r="J463" s="41"/>
      <c r="K463" s="41"/>
    </row>
    <row r="464" spans="1:11" ht="26.6" hidden="1" thickBot="1">
      <c r="A464" s="42" t="s">
        <v>863</v>
      </c>
      <c r="B464" s="43">
        <v>46264</v>
      </c>
      <c r="C464" s="44">
        <v>45</v>
      </c>
      <c r="D464" s="69" t="s">
        <v>972</v>
      </c>
      <c r="E464" s="42">
        <v>515247</v>
      </c>
      <c r="F464" s="38">
        <v>2382</v>
      </c>
      <c r="G464" s="45" t="s">
        <v>206</v>
      </c>
      <c r="H464" s="39" t="s">
        <v>15</v>
      </c>
      <c r="I464" s="40" t="s">
        <v>769</v>
      </c>
      <c r="J464" s="41"/>
      <c r="K464" s="41"/>
    </row>
    <row r="465" spans="1:11" ht="26.6" hidden="1" thickBot="1">
      <c r="A465" s="42" t="s">
        <v>204</v>
      </c>
      <c r="B465" s="43">
        <v>46218</v>
      </c>
      <c r="C465" s="44">
        <v>25</v>
      </c>
      <c r="D465" s="69" t="s">
        <v>966</v>
      </c>
      <c r="E465" s="42">
        <v>19773</v>
      </c>
      <c r="F465" s="38">
        <v>2381</v>
      </c>
      <c r="G465" s="45" t="s">
        <v>206</v>
      </c>
      <c r="H465" s="39" t="s">
        <v>543</v>
      </c>
      <c r="I465" s="40" t="s">
        <v>769</v>
      </c>
      <c r="J465" s="41"/>
      <c r="K465" s="41"/>
    </row>
    <row r="466" spans="1:11" ht="26.6" hidden="1" thickBot="1">
      <c r="A466" s="42" t="s">
        <v>204</v>
      </c>
      <c r="B466" s="43">
        <v>46188</v>
      </c>
      <c r="C466" s="44">
        <v>20</v>
      </c>
      <c r="D466" s="69" t="s">
        <v>964</v>
      </c>
      <c r="E466" s="42">
        <v>377312</v>
      </c>
      <c r="F466" s="38">
        <v>2380</v>
      </c>
      <c r="G466" s="45" t="s">
        <v>206</v>
      </c>
      <c r="H466" s="35" t="s">
        <v>1030</v>
      </c>
      <c r="I466" s="40" t="s">
        <v>769</v>
      </c>
      <c r="J466" s="41"/>
      <c r="K466" s="41"/>
    </row>
    <row r="467" spans="1:11" ht="26.6" hidden="1" thickBot="1">
      <c r="A467" s="42" t="s">
        <v>245</v>
      </c>
      <c r="B467" s="43">
        <v>46218</v>
      </c>
      <c r="C467" s="44">
        <v>20</v>
      </c>
      <c r="D467" s="69" t="s">
        <v>963</v>
      </c>
      <c r="E467" s="42">
        <v>888222</v>
      </c>
      <c r="F467" s="38">
        <v>2379</v>
      </c>
      <c r="G467" s="45" t="s">
        <v>206</v>
      </c>
      <c r="H467" s="35" t="s">
        <v>1073</v>
      </c>
      <c r="I467" s="40" t="s">
        <v>769</v>
      </c>
      <c r="J467" s="41"/>
      <c r="K467" s="41"/>
    </row>
    <row r="468" spans="1:11" ht="26.6" hidden="1" thickBot="1">
      <c r="A468" s="42" t="s">
        <v>245</v>
      </c>
      <c r="B468" s="43">
        <v>46233</v>
      </c>
      <c r="C468" s="44">
        <v>15</v>
      </c>
      <c r="D468" s="69" t="s">
        <v>965</v>
      </c>
      <c r="E468" s="42">
        <v>872841</v>
      </c>
      <c r="F468" s="38">
        <v>2378</v>
      </c>
      <c r="G468" s="45" t="s">
        <v>206</v>
      </c>
      <c r="H468" s="39" t="s">
        <v>1025</v>
      </c>
      <c r="I468" s="40" t="s">
        <v>769</v>
      </c>
      <c r="J468" s="41"/>
      <c r="K468" s="41"/>
    </row>
    <row r="469" spans="1:11" ht="27" hidden="1" thickTop="1" thickBot="1">
      <c r="A469" s="42" t="s">
        <v>245</v>
      </c>
      <c r="B469" s="43">
        <v>46218</v>
      </c>
      <c r="C469" s="44">
        <v>10</v>
      </c>
      <c r="D469" s="69" t="s">
        <v>962</v>
      </c>
      <c r="E469" s="42">
        <v>657141</v>
      </c>
      <c r="F469" s="38">
        <v>2377</v>
      </c>
      <c r="G469" s="45" t="s">
        <v>206</v>
      </c>
      <c r="H469" s="55"/>
      <c r="I469" s="42"/>
      <c r="J469" s="41"/>
      <c r="K469" s="41"/>
    </row>
    <row r="470" spans="1:11" ht="26.6" hidden="1" thickBot="1">
      <c r="A470" s="42" t="s">
        <v>245</v>
      </c>
      <c r="B470" s="43">
        <v>46193</v>
      </c>
      <c r="C470" s="44">
        <v>22.5</v>
      </c>
      <c r="D470" s="69" t="s">
        <v>961</v>
      </c>
      <c r="E470" s="42">
        <v>667205</v>
      </c>
      <c r="F470" s="38">
        <v>2376</v>
      </c>
      <c r="G470" s="45" t="s">
        <v>206</v>
      </c>
      <c r="H470" s="35" t="s">
        <v>1030</v>
      </c>
      <c r="I470" s="40" t="s">
        <v>769</v>
      </c>
      <c r="J470" s="41"/>
      <c r="K470" s="41"/>
    </row>
    <row r="471" spans="1:11" ht="26.6" hidden="1" thickBot="1">
      <c r="A471" s="42" t="s">
        <v>245</v>
      </c>
      <c r="B471" s="43">
        <v>46254</v>
      </c>
      <c r="C471" s="44">
        <v>35</v>
      </c>
      <c r="D471" s="69" t="s">
        <v>960</v>
      </c>
      <c r="E471" s="42">
        <v>131785</v>
      </c>
      <c r="F471" s="38">
        <v>2375</v>
      </c>
      <c r="G471" s="45" t="s">
        <v>206</v>
      </c>
      <c r="H471" s="39" t="s">
        <v>15</v>
      </c>
      <c r="I471" s="42" t="s">
        <v>769</v>
      </c>
      <c r="J471" s="41"/>
      <c r="K471" s="41"/>
    </row>
    <row r="472" spans="1:11" ht="26.6" hidden="1" thickBot="1">
      <c r="A472" s="42" t="s">
        <v>906</v>
      </c>
      <c r="B472" s="51">
        <v>46203</v>
      </c>
      <c r="C472" s="44">
        <v>30</v>
      </c>
      <c r="D472" s="69" t="s">
        <v>959</v>
      </c>
      <c r="E472" s="42">
        <v>791174</v>
      </c>
      <c r="F472" s="38">
        <v>2374</v>
      </c>
      <c r="G472" s="45" t="s">
        <v>206</v>
      </c>
      <c r="H472" s="39" t="s">
        <v>17</v>
      </c>
      <c r="I472" s="40" t="s">
        <v>769</v>
      </c>
      <c r="J472" s="46"/>
      <c r="K472" s="46"/>
    </row>
    <row r="473" spans="1:11" ht="26.6" hidden="1" thickBot="1">
      <c r="A473" s="42" t="s">
        <v>906</v>
      </c>
      <c r="B473" s="43">
        <v>46183</v>
      </c>
      <c r="C473" s="44">
        <v>15</v>
      </c>
      <c r="D473" s="69" t="s">
        <v>958</v>
      </c>
      <c r="E473" s="42">
        <v>645505</v>
      </c>
      <c r="F473" s="38">
        <v>2373</v>
      </c>
      <c r="G473" s="45" t="s">
        <v>206</v>
      </c>
      <c r="H473" s="42"/>
      <c r="I473" s="42"/>
      <c r="J473" s="41"/>
      <c r="K473" s="41"/>
    </row>
    <row r="474" spans="1:11" ht="26.6" hidden="1" thickBot="1">
      <c r="A474" s="42" t="s">
        <v>906</v>
      </c>
      <c r="B474" s="43">
        <v>46178</v>
      </c>
      <c r="C474" s="44">
        <v>17</v>
      </c>
      <c r="D474" s="69" t="s">
        <v>957</v>
      </c>
      <c r="E474" s="42">
        <v>909275</v>
      </c>
      <c r="F474" s="38">
        <v>2372</v>
      </c>
      <c r="G474" s="45" t="s">
        <v>206</v>
      </c>
      <c r="H474" s="35" t="s">
        <v>1030</v>
      </c>
      <c r="I474" s="40" t="s">
        <v>769</v>
      </c>
      <c r="J474" s="41"/>
      <c r="K474" s="41"/>
    </row>
    <row r="475" spans="1:11" ht="26.6" hidden="1" thickBot="1">
      <c r="A475" s="42" t="s">
        <v>906</v>
      </c>
      <c r="B475" s="43">
        <v>46173</v>
      </c>
      <c r="C475" s="44">
        <v>500</v>
      </c>
      <c r="D475" s="69" t="s">
        <v>956</v>
      </c>
      <c r="E475" s="42">
        <v>129600</v>
      </c>
      <c r="F475" s="38">
        <v>2371</v>
      </c>
      <c r="G475" s="45" t="s">
        <v>206</v>
      </c>
      <c r="H475" s="42"/>
      <c r="I475" s="42"/>
      <c r="J475" s="41"/>
      <c r="K475" s="41"/>
    </row>
    <row r="476" spans="1:11" ht="26.6" hidden="1" thickBot="1">
      <c r="A476" s="42" t="s">
        <v>184</v>
      </c>
      <c r="B476" s="51">
        <v>46203</v>
      </c>
      <c r="C476" s="44">
        <v>80</v>
      </c>
      <c r="D476" s="69" t="s">
        <v>955</v>
      </c>
      <c r="E476" s="42">
        <v>366963</v>
      </c>
      <c r="F476" s="38">
        <v>2370</v>
      </c>
      <c r="G476" s="45" t="s">
        <v>206</v>
      </c>
      <c r="H476" s="39" t="s">
        <v>1192</v>
      </c>
      <c r="I476" s="40" t="s">
        <v>769</v>
      </c>
      <c r="J476" s="46"/>
      <c r="K476" s="46"/>
    </row>
    <row r="477" spans="1:11" ht="26.6" hidden="1" thickBot="1">
      <c r="A477" s="42" t="s">
        <v>184</v>
      </c>
      <c r="B477" s="43">
        <v>46223</v>
      </c>
      <c r="C477" s="44">
        <v>57</v>
      </c>
      <c r="D477" s="69" t="s">
        <v>954</v>
      </c>
      <c r="E477" s="42">
        <v>76360</v>
      </c>
      <c r="F477" s="38">
        <v>2369</v>
      </c>
      <c r="G477" s="45" t="s">
        <v>206</v>
      </c>
      <c r="H477" s="42"/>
      <c r="I477" s="42"/>
      <c r="J477" s="46"/>
      <c r="K477" s="46"/>
    </row>
    <row r="478" spans="1:11" ht="26.6" hidden="1" thickBot="1">
      <c r="A478" s="42" t="s">
        <v>1075</v>
      </c>
      <c r="B478" s="43">
        <v>46264</v>
      </c>
      <c r="C478" s="44">
        <v>60</v>
      </c>
      <c r="D478" s="69" t="s">
        <v>1388</v>
      </c>
      <c r="E478" s="42">
        <v>82968</v>
      </c>
      <c r="F478" s="38">
        <v>2502</v>
      </c>
      <c r="G478" s="45" t="s">
        <v>206</v>
      </c>
      <c r="H478" s="42" t="s">
        <v>1410</v>
      </c>
      <c r="I478" s="42" t="s">
        <v>769</v>
      </c>
      <c r="J478" s="46"/>
      <c r="K478" s="46"/>
    </row>
    <row r="479" spans="1:11" ht="26.6" hidden="1" thickBot="1">
      <c r="A479" s="42" t="s">
        <v>184</v>
      </c>
      <c r="B479" s="43">
        <v>46264</v>
      </c>
      <c r="C479" s="44">
        <v>40</v>
      </c>
      <c r="D479" s="69" t="s">
        <v>952</v>
      </c>
      <c r="E479" s="42">
        <v>88875</v>
      </c>
      <c r="F479" s="38">
        <v>2367</v>
      </c>
      <c r="G479" s="45" t="s">
        <v>206</v>
      </c>
      <c r="H479" s="39" t="s">
        <v>15</v>
      </c>
      <c r="I479" s="40" t="s">
        <v>769</v>
      </c>
      <c r="J479" s="41"/>
      <c r="K479" s="41"/>
    </row>
    <row r="480" spans="1:11" ht="26.6" hidden="1" thickBot="1">
      <c r="A480" s="42" t="s">
        <v>184</v>
      </c>
      <c r="B480" s="43">
        <v>46264</v>
      </c>
      <c r="C480" s="44">
        <v>100</v>
      </c>
      <c r="D480" s="69" t="s">
        <v>1292</v>
      </c>
      <c r="E480" s="42">
        <v>499938</v>
      </c>
      <c r="F480" s="38">
        <v>2366</v>
      </c>
      <c r="G480" s="45" t="s">
        <v>206</v>
      </c>
      <c r="H480" s="39" t="s">
        <v>15</v>
      </c>
      <c r="I480" s="40" t="s">
        <v>769</v>
      </c>
      <c r="J480" s="46"/>
      <c r="K480" s="46"/>
    </row>
    <row r="481" spans="1:11" ht="26.6" hidden="1" thickBot="1">
      <c r="A481" s="42" t="s">
        <v>184</v>
      </c>
      <c r="B481" s="43">
        <v>46203</v>
      </c>
      <c r="C481" s="44">
        <v>132</v>
      </c>
      <c r="D481" s="69" t="s">
        <v>951</v>
      </c>
      <c r="E481" s="42">
        <v>134040</v>
      </c>
      <c r="F481" s="38">
        <v>2365</v>
      </c>
      <c r="G481" s="45" t="s">
        <v>206</v>
      </c>
      <c r="H481" s="39" t="s">
        <v>1192</v>
      </c>
      <c r="I481" s="40" t="s">
        <v>769</v>
      </c>
      <c r="J481" s="41"/>
      <c r="K481" s="41"/>
    </row>
    <row r="482" spans="1:11" ht="26.6" hidden="1" thickBot="1">
      <c r="A482" s="42" t="s">
        <v>245</v>
      </c>
      <c r="B482" s="43">
        <v>46165</v>
      </c>
      <c r="C482" s="44">
        <v>40</v>
      </c>
      <c r="D482" s="69" t="s">
        <v>950</v>
      </c>
      <c r="E482" s="42">
        <v>742998</v>
      </c>
      <c r="F482" s="38">
        <v>2364</v>
      </c>
      <c r="G482" s="45" t="s">
        <v>206</v>
      </c>
      <c r="H482" s="42"/>
      <c r="I482" s="42"/>
      <c r="J482" s="46"/>
      <c r="K482" s="46"/>
    </row>
    <row r="483" spans="1:11" ht="26.6" hidden="1" thickBot="1">
      <c r="A483" s="42" t="s">
        <v>905</v>
      </c>
      <c r="B483" s="43">
        <v>46214</v>
      </c>
      <c r="C483" s="44">
        <v>70</v>
      </c>
      <c r="D483" s="69" t="s">
        <v>949</v>
      </c>
      <c r="E483" s="42">
        <v>336105</v>
      </c>
      <c r="F483" s="38">
        <v>2363</v>
      </c>
      <c r="G483" s="45" t="s">
        <v>206</v>
      </c>
      <c r="H483" s="35" t="s">
        <v>1073</v>
      </c>
      <c r="I483" s="40" t="s">
        <v>769</v>
      </c>
      <c r="J483" s="41"/>
      <c r="K483" s="41"/>
    </row>
    <row r="484" spans="1:11" ht="26.6" hidden="1" thickBot="1">
      <c r="A484" s="42" t="s">
        <v>231</v>
      </c>
      <c r="B484" s="43">
        <v>46254</v>
      </c>
      <c r="C484" s="44">
        <v>50</v>
      </c>
      <c r="D484" s="69" t="s">
        <v>948</v>
      </c>
      <c r="E484" s="42">
        <v>413626</v>
      </c>
      <c r="F484" s="38">
        <v>2362</v>
      </c>
      <c r="G484" s="45">
        <v>222</v>
      </c>
      <c r="H484" s="42"/>
      <c r="I484" s="42"/>
      <c r="J484" s="41"/>
      <c r="K484" s="41"/>
    </row>
    <row r="485" spans="1:11" ht="26.6" hidden="1" thickBot="1">
      <c r="A485" s="42" t="s">
        <v>231</v>
      </c>
      <c r="B485" s="43">
        <v>46259</v>
      </c>
      <c r="C485" s="44">
        <v>100</v>
      </c>
      <c r="D485" s="69" t="s">
        <v>947</v>
      </c>
      <c r="E485" s="42">
        <v>413627</v>
      </c>
      <c r="F485" s="38">
        <v>2361</v>
      </c>
      <c r="G485" s="45" t="s">
        <v>206</v>
      </c>
      <c r="H485" s="39" t="s">
        <v>15</v>
      </c>
      <c r="I485" s="40" t="s">
        <v>769</v>
      </c>
      <c r="J485" s="41"/>
      <c r="K485" s="41"/>
    </row>
    <row r="486" spans="1:11" ht="26.6" hidden="1" thickBot="1">
      <c r="A486" s="42" t="s">
        <v>231</v>
      </c>
      <c r="B486" s="43">
        <v>46264</v>
      </c>
      <c r="C486" s="44">
        <v>100</v>
      </c>
      <c r="D486" s="69" t="s">
        <v>945</v>
      </c>
      <c r="E486" s="42">
        <v>413628</v>
      </c>
      <c r="F486" s="38">
        <v>2360</v>
      </c>
      <c r="G486" s="45" t="s">
        <v>206</v>
      </c>
      <c r="H486" s="39" t="s">
        <v>15</v>
      </c>
      <c r="I486" s="42" t="s">
        <v>769</v>
      </c>
      <c r="J486" s="41"/>
      <c r="K486" s="41"/>
    </row>
    <row r="487" spans="1:11" ht="26.6" hidden="1" thickBot="1">
      <c r="A487" s="42" t="s">
        <v>187</v>
      </c>
      <c r="B487" s="43">
        <v>46325</v>
      </c>
      <c r="C487" s="44">
        <v>100</v>
      </c>
      <c r="D487" s="69" t="s">
        <v>944</v>
      </c>
      <c r="E487" s="42">
        <v>227770</v>
      </c>
      <c r="F487" s="38">
        <v>2359</v>
      </c>
      <c r="G487" s="45" t="s">
        <v>206</v>
      </c>
      <c r="H487" s="39" t="s">
        <v>17</v>
      </c>
      <c r="I487" s="40" t="s">
        <v>769</v>
      </c>
      <c r="J487" s="46"/>
      <c r="K487" s="46"/>
    </row>
    <row r="488" spans="1:11" ht="26.6" hidden="1" thickBot="1">
      <c r="A488" s="42" t="s">
        <v>187</v>
      </c>
      <c r="B488" s="43">
        <v>46264</v>
      </c>
      <c r="C488" s="44">
        <v>100</v>
      </c>
      <c r="D488" s="69" t="s">
        <v>946</v>
      </c>
      <c r="E488" s="42">
        <v>227768</v>
      </c>
      <c r="F488" s="38">
        <v>2358</v>
      </c>
      <c r="G488" s="45" t="s">
        <v>206</v>
      </c>
      <c r="H488" s="39" t="s">
        <v>15</v>
      </c>
      <c r="I488" s="42" t="s">
        <v>769</v>
      </c>
      <c r="J488" s="41"/>
      <c r="K488" s="41"/>
    </row>
    <row r="489" spans="1:11" ht="26.6" hidden="1" thickBot="1">
      <c r="A489" s="42" t="s">
        <v>187</v>
      </c>
      <c r="B489" s="43">
        <v>46295</v>
      </c>
      <c r="C489" s="44">
        <v>100</v>
      </c>
      <c r="D489" s="69" t="s">
        <v>943</v>
      </c>
      <c r="E489" s="42">
        <v>227769</v>
      </c>
      <c r="F489" s="38">
        <v>2357</v>
      </c>
      <c r="G489" s="45" t="s">
        <v>206</v>
      </c>
      <c r="H489" s="42"/>
      <c r="I489" s="42"/>
      <c r="J489" s="46"/>
      <c r="K489" s="46"/>
    </row>
    <row r="490" spans="1:11" ht="26.6" hidden="1" thickBot="1">
      <c r="A490" s="42" t="s">
        <v>193</v>
      </c>
      <c r="B490" s="43">
        <v>46152</v>
      </c>
      <c r="C490" s="44">
        <v>20</v>
      </c>
      <c r="D490" s="69" t="s">
        <v>942</v>
      </c>
      <c r="E490" s="42">
        <v>379111</v>
      </c>
      <c r="F490" s="38">
        <v>2356</v>
      </c>
      <c r="G490" s="45" t="s">
        <v>28</v>
      </c>
      <c r="H490" s="42"/>
      <c r="I490" s="42"/>
      <c r="J490" s="46"/>
      <c r="K490" s="46"/>
    </row>
    <row r="491" spans="1:11" ht="26.6" hidden="1" thickBot="1">
      <c r="A491" s="42" t="s">
        <v>193</v>
      </c>
      <c r="B491" s="43">
        <v>46167</v>
      </c>
      <c r="C491" s="44">
        <v>15</v>
      </c>
      <c r="D491" s="69" t="s">
        <v>941</v>
      </c>
      <c r="E491" s="42">
        <v>392023</v>
      </c>
      <c r="F491" s="38">
        <v>2355</v>
      </c>
      <c r="G491" s="45" t="s">
        <v>28</v>
      </c>
      <c r="H491" s="42"/>
      <c r="I491" s="42"/>
      <c r="J491" s="46"/>
      <c r="K491" s="46"/>
    </row>
    <row r="492" spans="1:11" ht="26.6" hidden="1" thickBot="1">
      <c r="A492" s="42" t="s">
        <v>193</v>
      </c>
      <c r="B492" s="43">
        <v>46173</v>
      </c>
      <c r="C492" s="44">
        <v>15</v>
      </c>
      <c r="D492" s="69" t="s">
        <v>940</v>
      </c>
      <c r="E492" s="42">
        <v>705917</v>
      </c>
      <c r="F492" s="38">
        <v>2354</v>
      </c>
      <c r="G492" s="45" t="s">
        <v>28</v>
      </c>
      <c r="H492" s="57" t="s">
        <v>1029</v>
      </c>
      <c r="I492" s="40" t="s">
        <v>769</v>
      </c>
      <c r="J492" s="46"/>
      <c r="K492" s="46"/>
    </row>
    <row r="493" spans="1:11" ht="26.6" hidden="1" thickBot="1">
      <c r="A493" s="42" t="s">
        <v>193</v>
      </c>
      <c r="B493" s="43">
        <v>46173</v>
      </c>
      <c r="C493" s="44">
        <v>40</v>
      </c>
      <c r="D493" s="69" t="s">
        <v>939</v>
      </c>
      <c r="E493" s="42">
        <v>120419</v>
      </c>
      <c r="F493" s="38">
        <v>2353</v>
      </c>
      <c r="G493" s="45" t="s">
        <v>28</v>
      </c>
      <c r="H493" s="57" t="s">
        <v>1029</v>
      </c>
      <c r="I493" s="40" t="s">
        <v>769</v>
      </c>
      <c r="J493" s="46"/>
      <c r="K493" s="46"/>
    </row>
    <row r="494" spans="1:11" ht="26.6" hidden="1" thickBot="1">
      <c r="A494" s="42" t="s">
        <v>193</v>
      </c>
      <c r="B494" s="43">
        <v>46173</v>
      </c>
      <c r="C494" s="44">
        <v>20</v>
      </c>
      <c r="D494" s="69" t="s">
        <v>938</v>
      </c>
      <c r="E494" s="42">
        <v>272676</v>
      </c>
      <c r="F494" s="38">
        <v>2352</v>
      </c>
      <c r="G494" s="45" t="s">
        <v>28</v>
      </c>
      <c r="H494" s="57" t="s">
        <v>1029</v>
      </c>
      <c r="I494" s="40" t="s">
        <v>769</v>
      </c>
      <c r="J494" s="46"/>
      <c r="K494" s="46"/>
    </row>
    <row r="495" spans="1:11" ht="26.6" hidden="1" thickBot="1">
      <c r="A495" s="42" t="s">
        <v>193</v>
      </c>
      <c r="B495" s="43">
        <v>46173</v>
      </c>
      <c r="C495" s="44">
        <v>25</v>
      </c>
      <c r="D495" s="69" t="s">
        <v>937</v>
      </c>
      <c r="E495" s="42">
        <v>81248</v>
      </c>
      <c r="F495" s="38">
        <v>2351</v>
      </c>
      <c r="G495" s="45" t="s">
        <v>28</v>
      </c>
      <c r="H495" s="35" t="s">
        <v>155</v>
      </c>
      <c r="I495" s="40" t="s">
        <v>769</v>
      </c>
      <c r="J495" s="46"/>
      <c r="K495" s="46"/>
    </row>
    <row r="496" spans="1:11" ht="27" hidden="1" thickTop="1" thickBot="1">
      <c r="A496" s="42" t="s">
        <v>193</v>
      </c>
      <c r="B496" s="43">
        <v>46173</v>
      </c>
      <c r="C496" s="44">
        <v>30</v>
      </c>
      <c r="D496" s="69" t="s">
        <v>936</v>
      </c>
      <c r="E496" s="42">
        <v>71837</v>
      </c>
      <c r="F496" s="38">
        <v>2350</v>
      </c>
      <c r="G496" s="45" t="s">
        <v>28</v>
      </c>
      <c r="H496" s="71" t="s">
        <v>1029</v>
      </c>
      <c r="I496" s="40" t="s">
        <v>769</v>
      </c>
      <c r="J496" s="41"/>
      <c r="K496" s="41"/>
    </row>
    <row r="497" spans="1:11" ht="26.6" hidden="1" thickBot="1">
      <c r="A497" s="42" t="s">
        <v>204</v>
      </c>
      <c r="B497" s="51">
        <v>46203</v>
      </c>
      <c r="C497" s="44">
        <v>45</v>
      </c>
      <c r="D497" s="69" t="s">
        <v>935</v>
      </c>
      <c r="E497" s="42">
        <v>662795</v>
      </c>
      <c r="F497" s="38">
        <v>2349</v>
      </c>
      <c r="G497" s="45" t="s">
        <v>206</v>
      </c>
      <c r="H497" s="39" t="s">
        <v>1192</v>
      </c>
      <c r="I497" s="40" t="s">
        <v>769</v>
      </c>
      <c r="J497" s="46"/>
      <c r="K497" s="46"/>
    </row>
    <row r="498" spans="1:11" ht="26.6" hidden="1" thickBot="1">
      <c r="A498" s="42" t="s">
        <v>239</v>
      </c>
      <c r="B498" s="43">
        <v>46162</v>
      </c>
      <c r="C498" s="44">
        <v>20</v>
      </c>
      <c r="D498" s="69" t="s">
        <v>934</v>
      </c>
      <c r="E498" s="42">
        <v>126016</v>
      </c>
      <c r="F498" s="38">
        <v>2348</v>
      </c>
      <c r="G498" s="45" t="s">
        <v>28</v>
      </c>
      <c r="H498" s="42"/>
      <c r="I498" s="40"/>
      <c r="J498" s="41"/>
      <c r="K498" s="41"/>
    </row>
    <row r="499" spans="1:11" ht="26.6" hidden="1" thickBot="1">
      <c r="A499" s="42" t="s">
        <v>239</v>
      </c>
      <c r="B499" s="43">
        <v>46173</v>
      </c>
      <c r="C499" s="44">
        <v>60</v>
      </c>
      <c r="D499" s="69" t="s">
        <v>933</v>
      </c>
      <c r="E499" s="42">
        <v>253703</v>
      </c>
      <c r="F499" s="38">
        <v>2347</v>
      </c>
      <c r="G499" s="45" t="s">
        <v>28</v>
      </c>
      <c r="H499" s="42" t="s">
        <v>1029</v>
      </c>
      <c r="I499" s="40" t="s">
        <v>769</v>
      </c>
      <c r="J499" s="46"/>
      <c r="K499" s="46"/>
    </row>
    <row r="500" spans="1:11" ht="26.6" hidden="1" thickBot="1">
      <c r="A500" s="42" t="s">
        <v>239</v>
      </c>
      <c r="B500" s="43">
        <v>46173</v>
      </c>
      <c r="C500" s="44">
        <v>48</v>
      </c>
      <c r="D500" s="69" t="s">
        <v>932</v>
      </c>
      <c r="E500" s="42">
        <v>355230</v>
      </c>
      <c r="F500" s="38">
        <v>2346</v>
      </c>
      <c r="G500" s="45" t="s">
        <v>28</v>
      </c>
      <c r="H500" s="35" t="s">
        <v>155</v>
      </c>
      <c r="I500" s="40" t="s">
        <v>769</v>
      </c>
      <c r="J500" s="46"/>
      <c r="K500" s="46"/>
    </row>
    <row r="501" spans="1:11" ht="26.6" hidden="1" thickBot="1">
      <c r="A501" s="42" t="s">
        <v>239</v>
      </c>
      <c r="B501" s="43">
        <v>46157</v>
      </c>
      <c r="C501" s="44">
        <v>40</v>
      </c>
      <c r="D501" s="69" t="s">
        <v>931</v>
      </c>
      <c r="E501" s="42">
        <v>380070</v>
      </c>
      <c r="F501" s="38">
        <v>2345</v>
      </c>
      <c r="G501" s="45" t="s">
        <v>28</v>
      </c>
      <c r="H501" s="42"/>
      <c r="I501" s="42"/>
      <c r="J501" s="46"/>
      <c r="K501" s="46"/>
    </row>
    <row r="502" spans="1:11" ht="26.6" hidden="1" thickBot="1">
      <c r="A502" s="42" t="s">
        <v>225</v>
      </c>
      <c r="B502" s="43">
        <v>46228</v>
      </c>
      <c r="C502" s="44">
        <v>200</v>
      </c>
      <c r="D502" s="69" t="s">
        <v>930</v>
      </c>
      <c r="E502" s="42">
        <v>480388</v>
      </c>
      <c r="F502" s="38">
        <v>2344</v>
      </c>
      <c r="G502" s="45" t="s">
        <v>206</v>
      </c>
      <c r="H502" s="42"/>
      <c r="I502" s="42"/>
      <c r="J502" s="46"/>
      <c r="K502" s="46"/>
    </row>
    <row r="503" spans="1:11" ht="26.6" hidden="1" thickBot="1">
      <c r="A503" s="42" t="s">
        <v>225</v>
      </c>
      <c r="B503" s="43">
        <v>46193</v>
      </c>
      <c r="C503" s="44">
        <v>190</v>
      </c>
      <c r="D503" s="69" t="s">
        <v>929</v>
      </c>
      <c r="E503" s="42">
        <v>480387</v>
      </c>
      <c r="F503" s="38">
        <v>2343</v>
      </c>
      <c r="G503" s="45" t="s">
        <v>206</v>
      </c>
      <c r="H503" s="35" t="s">
        <v>1030</v>
      </c>
      <c r="I503" s="40" t="s">
        <v>769</v>
      </c>
      <c r="J503" s="46"/>
      <c r="K503" s="46"/>
    </row>
    <row r="504" spans="1:11" ht="26.6" hidden="1" thickBot="1">
      <c r="A504" s="42" t="s">
        <v>180</v>
      </c>
      <c r="B504" s="43">
        <v>46188</v>
      </c>
      <c r="C504" s="44">
        <v>25</v>
      </c>
      <c r="D504" s="69" t="s">
        <v>928</v>
      </c>
      <c r="E504" s="42">
        <v>920094</v>
      </c>
      <c r="F504" s="38">
        <v>2341</v>
      </c>
      <c r="G504" s="45" t="s">
        <v>206</v>
      </c>
      <c r="H504" s="35" t="s">
        <v>1030</v>
      </c>
      <c r="I504" s="40" t="s">
        <v>769</v>
      </c>
      <c r="J504" s="46"/>
      <c r="K504" s="46"/>
    </row>
    <row r="505" spans="1:11" ht="27" hidden="1" thickTop="1" thickBot="1">
      <c r="A505" s="46" t="s">
        <v>205</v>
      </c>
      <c r="B505" s="51">
        <v>46159</v>
      </c>
      <c r="C505" s="49">
        <v>64</v>
      </c>
      <c r="D505" s="70" t="s">
        <v>926</v>
      </c>
      <c r="E505" s="42">
        <v>405609</v>
      </c>
      <c r="F505" s="38">
        <v>2340</v>
      </c>
      <c r="G505" s="50" t="s">
        <v>206</v>
      </c>
      <c r="H505" s="55"/>
      <c r="I505" s="40"/>
      <c r="J505" s="41"/>
      <c r="K505" s="41"/>
    </row>
    <row r="506" spans="1:11" ht="26.6" hidden="1" thickBot="1">
      <c r="A506" s="46" t="s">
        <v>212</v>
      </c>
      <c r="B506" s="51">
        <v>46264</v>
      </c>
      <c r="C506" s="49">
        <v>50</v>
      </c>
      <c r="D506" s="70" t="s">
        <v>927</v>
      </c>
      <c r="E506" s="46">
        <v>459714</v>
      </c>
      <c r="F506" s="38">
        <v>2339</v>
      </c>
      <c r="G506" s="50" t="s">
        <v>218</v>
      </c>
      <c r="H506" s="39" t="s">
        <v>15</v>
      </c>
      <c r="I506" s="46" t="s">
        <v>769</v>
      </c>
      <c r="J506" s="41"/>
      <c r="K506" s="41"/>
    </row>
    <row r="507" spans="1:11" ht="26.6" hidden="1" thickBot="1">
      <c r="A507" s="46" t="s">
        <v>212</v>
      </c>
      <c r="B507" s="51">
        <v>46264</v>
      </c>
      <c r="C507" s="49">
        <v>81</v>
      </c>
      <c r="D507" s="70" t="s">
        <v>925</v>
      </c>
      <c r="E507" s="46">
        <v>134755</v>
      </c>
      <c r="F507" s="38">
        <v>2338</v>
      </c>
      <c r="G507" s="50" t="s">
        <v>206</v>
      </c>
      <c r="H507" s="39" t="s">
        <v>15</v>
      </c>
      <c r="I507" s="46" t="s">
        <v>769</v>
      </c>
      <c r="J507" s="41"/>
      <c r="K507" s="41"/>
    </row>
    <row r="508" spans="1:11" ht="26.6" hidden="1" thickBot="1">
      <c r="A508" s="46" t="s">
        <v>223</v>
      </c>
      <c r="B508" s="51">
        <v>46228</v>
      </c>
      <c r="C508" s="49">
        <v>10</v>
      </c>
      <c r="D508" s="70" t="s">
        <v>924</v>
      </c>
      <c r="E508" s="46">
        <v>303395</v>
      </c>
      <c r="F508" s="38">
        <v>2336</v>
      </c>
      <c r="G508" s="50" t="s">
        <v>28</v>
      </c>
      <c r="H508" s="46"/>
      <c r="I508" s="46"/>
      <c r="J508" s="46"/>
      <c r="K508" s="46"/>
    </row>
    <row r="509" spans="1:11" ht="26.6" hidden="1" thickBot="1">
      <c r="A509" s="46" t="s">
        <v>223</v>
      </c>
      <c r="B509" s="51">
        <v>46249</v>
      </c>
      <c r="C509" s="49">
        <v>18</v>
      </c>
      <c r="D509" s="70" t="s">
        <v>923</v>
      </c>
      <c r="E509" s="46">
        <v>693683</v>
      </c>
      <c r="F509" s="38">
        <v>2335</v>
      </c>
      <c r="G509" s="50" t="s">
        <v>28</v>
      </c>
      <c r="H509" s="39" t="s">
        <v>1025</v>
      </c>
      <c r="I509" s="40" t="s">
        <v>769</v>
      </c>
      <c r="J509" s="46"/>
      <c r="K509" s="46"/>
    </row>
    <row r="510" spans="1:11" ht="27" thickTop="1" thickBot="1">
      <c r="A510" s="46" t="s">
        <v>223</v>
      </c>
      <c r="B510" s="51">
        <v>46233</v>
      </c>
      <c r="C510" s="49">
        <v>90</v>
      </c>
      <c r="D510" s="70" t="s">
        <v>922</v>
      </c>
      <c r="E510" s="46">
        <v>567570</v>
      </c>
      <c r="F510" s="38">
        <v>2334</v>
      </c>
      <c r="G510" s="50" t="s">
        <v>28</v>
      </c>
      <c r="H510" s="47" t="s">
        <v>1025</v>
      </c>
      <c r="I510" s="40" t="s">
        <v>769</v>
      </c>
      <c r="J510" s="46"/>
      <c r="K510" s="46"/>
    </row>
    <row r="511" spans="1:11" ht="26.6" hidden="1" thickTop="1">
      <c r="A511" s="46" t="s">
        <v>223</v>
      </c>
      <c r="B511" s="51">
        <v>46264</v>
      </c>
      <c r="C511" s="49">
        <v>113</v>
      </c>
      <c r="D511" s="70" t="s">
        <v>921</v>
      </c>
      <c r="E511" s="46">
        <v>567569</v>
      </c>
      <c r="F511" s="38">
        <v>2333</v>
      </c>
      <c r="G511" s="50" t="s">
        <v>28</v>
      </c>
      <c r="H511" s="42" t="s">
        <v>15</v>
      </c>
      <c r="I511" s="40" t="s">
        <v>769</v>
      </c>
      <c r="J511" s="46"/>
      <c r="K511" s="46"/>
    </row>
    <row r="512" spans="1:11" ht="26.6" hidden="1" thickTop="1">
      <c r="A512" s="46" t="s">
        <v>223</v>
      </c>
      <c r="B512" s="51">
        <v>46264</v>
      </c>
      <c r="C512" s="49">
        <v>74</v>
      </c>
      <c r="D512" s="70" t="s">
        <v>920</v>
      </c>
      <c r="E512" s="42">
        <v>8829488</v>
      </c>
      <c r="F512" s="38">
        <v>2332</v>
      </c>
      <c r="G512" s="50" t="s">
        <v>28</v>
      </c>
      <c r="H512" s="42" t="s">
        <v>15</v>
      </c>
      <c r="I512" s="46" t="s">
        <v>769</v>
      </c>
      <c r="J512" s="46"/>
      <c r="K512" s="46"/>
    </row>
    <row r="513" spans="1:11" ht="26.6" hidden="1" thickTop="1">
      <c r="A513" s="46" t="s">
        <v>223</v>
      </c>
      <c r="B513" s="51">
        <v>46264</v>
      </c>
      <c r="C513" s="49">
        <v>20</v>
      </c>
      <c r="D513" s="70" t="s">
        <v>919</v>
      </c>
      <c r="E513" s="46">
        <v>910636</v>
      </c>
      <c r="F513" s="38">
        <v>2331</v>
      </c>
      <c r="G513" s="50" t="s">
        <v>28</v>
      </c>
      <c r="H513" s="42" t="s">
        <v>15</v>
      </c>
      <c r="I513" s="40" t="s">
        <v>769</v>
      </c>
      <c r="J513" s="46"/>
      <c r="K513" s="46"/>
    </row>
    <row r="514" spans="1:11" ht="26.6" hidden="1" thickTop="1">
      <c r="A514" s="46" t="s">
        <v>223</v>
      </c>
      <c r="B514" s="51">
        <v>46233</v>
      </c>
      <c r="C514" s="49">
        <v>200</v>
      </c>
      <c r="D514" s="70" t="s">
        <v>918</v>
      </c>
      <c r="E514" s="46">
        <v>641889</v>
      </c>
      <c r="F514" s="38">
        <v>2330</v>
      </c>
      <c r="G514" s="50" t="s">
        <v>28</v>
      </c>
      <c r="H514" s="46"/>
      <c r="I514" s="46"/>
      <c r="J514" s="46"/>
      <c r="K514" s="46"/>
    </row>
    <row r="515" spans="1:11" ht="26.6" hidden="1" thickTop="1">
      <c r="A515" s="46" t="s">
        <v>245</v>
      </c>
      <c r="B515" s="51">
        <v>46203</v>
      </c>
      <c r="C515" s="49">
        <v>100</v>
      </c>
      <c r="D515" s="70" t="s">
        <v>917</v>
      </c>
      <c r="E515" s="46">
        <v>264824</v>
      </c>
      <c r="F515" s="38">
        <v>2329</v>
      </c>
      <c r="G515" s="50" t="s">
        <v>206</v>
      </c>
      <c r="H515" s="39" t="s">
        <v>1192</v>
      </c>
      <c r="I515" s="40" t="s">
        <v>769</v>
      </c>
      <c r="J515" s="46"/>
      <c r="K515" s="46"/>
    </row>
    <row r="516" spans="1:11" ht="26.6" hidden="1" thickTop="1">
      <c r="A516" s="46" t="s">
        <v>191</v>
      </c>
      <c r="B516" s="51">
        <v>46280</v>
      </c>
      <c r="C516" s="49">
        <v>350</v>
      </c>
      <c r="D516" s="70" t="s">
        <v>916</v>
      </c>
      <c r="E516" s="46">
        <v>203576</v>
      </c>
      <c r="F516" s="38">
        <v>2328</v>
      </c>
      <c r="G516" s="50" t="s">
        <v>206</v>
      </c>
      <c r="H516" s="46"/>
      <c r="I516" s="46"/>
      <c r="J516" s="46"/>
      <c r="K516" s="46"/>
    </row>
    <row r="517" spans="1:11" ht="26.6" hidden="1" thickTop="1">
      <c r="A517" s="39" t="s">
        <v>785</v>
      </c>
      <c r="B517" s="51">
        <v>46264</v>
      </c>
      <c r="C517" s="37">
        <v>65</v>
      </c>
      <c r="D517" s="70" t="s">
        <v>885</v>
      </c>
      <c r="E517" s="46">
        <v>36618</v>
      </c>
      <c r="F517" s="38">
        <v>2303</v>
      </c>
      <c r="G517" s="50">
        <v>444</v>
      </c>
      <c r="H517" s="39" t="s">
        <v>1410</v>
      </c>
      <c r="I517" s="40"/>
      <c r="J517" s="40"/>
      <c r="K517" s="40"/>
    </row>
    <row r="518" spans="1:11" ht="26.6" hidden="1" thickTop="1">
      <c r="A518" s="46" t="s">
        <v>240</v>
      </c>
      <c r="B518" s="51">
        <v>46228</v>
      </c>
      <c r="C518" s="49">
        <v>20</v>
      </c>
      <c r="D518" s="70" t="s">
        <v>914</v>
      </c>
      <c r="E518" s="46">
        <v>559077</v>
      </c>
      <c r="F518" s="38">
        <v>2326</v>
      </c>
      <c r="G518" s="50" t="s">
        <v>206</v>
      </c>
      <c r="H518" s="42"/>
      <c r="I518" s="46"/>
      <c r="J518" s="46"/>
      <c r="K518" s="46"/>
    </row>
    <row r="519" spans="1:11" ht="26.6" hidden="1" thickTop="1">
      <c r="A519" s="46" t="s">
        <v>240</v>
      </c>
      <c r="B519" s="51">
        <v>46254</v>
      </c>
      <c r="C519" s="49">
        <v>20</v>
      </c>
      <c r="D519" s="70" t="s">
        <v>913</v>
      </c>
      <c r="E519" s="46">
        <v>559078</v>
      </c>
      <c r="F519" s="38">
        <v>2325</v>
      </c>
      <c r="G519" s="50" t="s">
        <v>206</v>
      </c>
      <c r="H519" s="39" t="s">
        <v>15</v>
      </c>
      <c r="I519" s="46" t="s">
        <v>769</v>
      </c>
      <c r="J519" s="41"/>
      <c r="K519" s="41"/>
    </row>
    <row r="520" spans="1:11" ht="26.6" hidden="1" thickTop="1">
      <c r="A520" s="46" t="s">
        <v>240</v>
      </c>
      <c r="B520" s="51">
        <v>46213</v>
      </c>
      <c r="C520" s="49">
        <v>20</v>
      </c>
      <c r="D520" s="70" t="s">
        <v>912</v>
      </c>
      <c r="E520" s="46">
        <v>559076</v>
      </c>
      <c r="F520" s="38">
        <v>2324</v>
      </c>
      <c r="G520" s="50" t="s">
        <v>206</v>
      </c>
      <c r="H520" s="35" t="s">
        <v>1073</v>
      </c>
      <c r="I520" s="40" t="s">
        <v>769</v>
      </c>
      <c r="J520" s="41"/>
      <c r="K520" s="41"/>
    </row>
    <row r="521" spans="1:11" ht="27" hidden="1" thickTop="1" thickBot="1">
      <c r="A521" s="35" t="s">
        <v>631</v>
      </c>
      <c r="B521" s="36">
        <v>46218</v>
      </c>
      <c r="C521" s="37">
        <v>12</v>
      </c>
      <c r="D521" s="68" t="s">
        <v>911</v>
      </c>
      <c r="E521" s="38">
        <v>714263</v>
      </c>
      <c r="F521" s="38">
        <v>2323</v>
      </c>
      <c r="G521" s="35" t="s">
        <v>206</v>
      </c>
      <c r="H521" s="54"/>
      <c r="I521" s="40"/>
      <c r="J521" s="41"/>
      <c r="K521" s="41"/>
    </row>
    <row r="522" spans="1:11" ht="26.6" hidden="1" thickTop="1">
      <c r="A522" s="35" t="s">
        <v>631</v>
      </c>
      <c r="B522" s="36">
        <v>46218</v>
      </c>
      <c r="C522" s="37">
        <v>36</v>
      </c>
      <c r="D522" s="68" t="s">
        <v>910</v>
      </c>
      <c r="E522" s="38">
        <v>394459</v>
      </c>
      <c r="F522" s="38">
        <v>2322</v>
      </c>
      <c r="G522" s="35" t="s">
        <v>206</v>
      </c>
      <c r="H522" s="35" t="s">
        <v>1073</v>
      </c>
      <c r="I522" s="40" t="s">
        <v>769</v>
      </c>
      <c r="J522" s="41"/>
      <c r="K522" s="41"/>
    </row>
    <row r="523" spans="1:11" ht="26.6" hidden="1" thickTop="1">
      <c r="A523" s="35" t="s">
        <v>631</v>
      </c>
      <c r="B523" s="36">
        <v>46233</v>
      </c>
      <c r="C523" s="37">
        <v>45</v>
      </c>
      <c r="D523" s="68" t="s">
        <v>909</v>
      </c>
      <c r="E523" s="38">
        <v>321769</v>
      </c>
      <c r="F523" s="38">
        <v>2321</v>
      </c>
      <c r="G523" s="35" t="s">
        <v>206</v>
      </c>
      <c r="H523" s="35"/>
      <c r="I523" s="40"/>
      <c r="J523" s="41"/>
      <c r="K523" s="41"/>
    </row>
    <row r="524" spans="1:11" ht="26.6" hidden="1" thickTop="1">
      <c r="A524" s="35" t="s">
        <v>631</v>
      </c>
      <c r="B524" s="36">
        <v>46187</v>
      </c>
      <c r="C524" s="37">
        <v>19</v>
      </c>
      <c r="D524" s="68" t="s">
        <v>907</v>
      </c>
      <c r="E524" s="38">
        <v>137914</v>
      </c>
      <c r="F524" s="38">
        <v>2320</v>
      </c>
      <c r="G524" s="35" t="s">
        <v>206</v>
      </c>
      <c r="H524" s="35" t="s">
        <v>1030</v>
      </c>
      <c r="I524" s="40" t="s">
        <v>769</v>
      </c>
      <c r="J524" s="41"/>
      <c r="K524" s="41"/>
    </row>
    <row r="525" spans="1:11" ht="26.6" hidden="1" thickTop="1">
      <c r="A525" s="35" t="s">
        <v>631</v>
      </c>
      <c r="B525" s="36">
        <v>46203</v>
      </c>
      <c r="C525" s="37">
        <v>400</v>
      </c>
      <c r="D525" s="68" t="s">
        <v>908</v>
      </c>
      <c r="E525" s="38">
        <v>714262</v>
      </c>
      <c r="F525" s="38">
        <v>2319</v>
      </c>
      <c r="G525" s="35" t="s">
        <v>206</v>
      </c>
      <c r="H525" s="35" t="s">
        <v>1030</v>
      </c>
      <c r="I525" s="40" t="s">
        <v>769</v>
      </c>
      <c r="J525" s="41"/>
      <c r="K525" s="41"/>
    </row>
    <row r="526" spans="1:11" ht="26.6" hidden="1" thickTop="1">
      <c r="A526" s="35" t="s">
        <v>904</v>
      </c>
      <c r="B526" s="36">
        <v>46213</v>
      </c>
      <c r="C526" s="37">
        <v>50</v>
      </c>
      <c r="D526" s="68" t="s">
        <v>967</v>
      </c>
      <c r="E526" s="38">
        <v>104869</v>
      </c>
      <c r="F526" s="38">
        <v>2318</v>
      </c>
      <c r="G526" s="35" t="s">
        <v>1360</v>
      </c>
      <c r="H526" s="35"/>
      <c r="I526" s="40"/>
      <c r="J526" s="41"/>
      <c r="K526" s="41"/>
    </row>
    <row r="527" spans="1:11" ht="26.6" hidden="1" thickTop="1">
      <c r="A527" s="46" t="s">
        <v>192</v>
      </c>
      <c r="B527" s="48">
        <v>46242</v>
      </c>
      <c r="C527" s="56">
        <v>125</v>
      </c>
      <c r="D527" s="70" t="s">
        <v>899</v>
      </c>
      <c r="E527" s="46">
        <v>800414</v>
      </c>
      <c r="F527" s="38">
        <v>2317</v>
      </c>
      <c r="G527" s="50" t="s">
        <v>206</v>
      </c>
      <c r="H527" s="39" t="s">
        <v>15</v>
      </c>
      <c r="I527" s="40" t="s">
        <v>769</v>
      </c>
      <c r="J527" s="41"/>
      <c r="K527" s="41"/>
    </row>
    <row r="528" spans="1:11" ht="26.6" hidden="1" thickTop="1">
      <c r="A528" s="46" t="s">
        <v>217</v>
      </c>
      <c r="B528" s="51">
        <v>46188</v>
      </c>
      <c r="C528" s="49">
        <v>100</v>
      </c>
      <c r="D528" s="70" t="s">
        <v>898</v>
      </c>
      <c r="E528" s="46">
        <v>115192</v>
      </c>
      <c r="F528" s="38">
        <v>2316</v>
      </c>
      <c r="G528" s="50" t="s">
        <v>28</v>
      </c>
      <c r="H528" s="46" t="s">
        <v>21</v>
      </c>
      <c r="I528" s="46" t="s">
        <v>769</v>
      </c>
      <c r="J528" s="41"/>
      <c r="K528" s="41"/>
    </row>
    <row r="529" spans="1:11" ht="26.6" hidden="1" thickTop="1">
      <c r="A529" s="46" t="s">
        <v>217</v>
      </c>
      <c r="B529" s="51">
        <v>46218</v>
      </c>
      <c r="C529" s="49">
        <v>24</v>
      </c>
      <c r="D529" s="70" t="s">
        <v>897</v>
      </c>
      <c r="E529" s="46">
        <v>75169</v>
      </c>
      <c r="F529" s="38">
        <v>2315</v>
      </c>
      <c r="G529" s="50" t="s">
        <v>28</v>
      </c>
      <c r="H529" s="35" t="s">
        <v>1073</v>
      </c>
      <c r="I529" s="46" t="s">
        <v>769</v>
      </c>
      <c r="J529" s="41"/>
      <c r="K529" s="41"/>
    </row>
    <row r="530" spans="1:11" ht="26.6" hidden="1" thickTop="1">
      <c r="A530" s="46" t="s">
        <v>217</v>
      </c>
      <c r="B530" s="51">
        <v>46233</v>
      </c>
      <c r="C530" s="49">
        <v>24</v>
      </c>
      <c r="D530" s="70" t="s">
        <v>896</v>
      </c>
      <c r="E530" s="46">
        <v>75162</v>
      </c>
      <c r="F530" s="38">
        <v>2314</v>
      </c>
      <c r="G530" s="50" t="s">
        <v>28</v>
      </c>
      <c r="H530" s="46"/>
      <c r="I530" s="46"/>
      <c r="J530" s="41"/>
      <c r="K530" s="41"/>
    </row>
    <row r="531" spans="1:11" ht="26.6" hidden="1" thickTop="1">
      <c r="A531" s="46" t="s">
        <v>217</v>
      </c>
      <c r="B531" s="51">
        <v>46193</v>
      </c>
      <c r="C531" s="49">
        <v>39</v>
      </c>
      <c r="D531" s="70" t="s">
        <v>895</v>
      </c>
      <c r="E531" s="46">
        <v>842344</v>
      </c>
      <c r="F531" s="38">
        <v>2313</v>
      </c>
      <c r="G531" s="50" t="s">
        <v>28</v>
      </c>
      <c r="H531" s="35" t="s">
        <v>1030</v>
      </c>
      <c r="I531" s="40" t="s">
        <v>769</v>
      </c>
      <c r="J531" s="41"/>
      <c r="K531" s="41"/>
    </row>
    <row r="532" spans="1:11" ht="26.6" hidden="1" thickTop="1">
      <c r="A532" s="46" t="s">
        <v>248</v>
      </c>
      <c r="B532" s="51">
        <v>46233</v>
      </c>
      <c r="C532" s="49">
        <v>100</v>
      </c>
      <c r="D532" s="70" t="s">
        <v>894</v>
      </c>
      <c r="E532" s="46">
        <v>864349</v>
      </c>
      <c r="F532" s="38">
        <v>2312</v>
      </c>
      <c r="G532" s="50" t="s">
        <v>206</v>
      </c>
      <c r="H532" s="39" t="s">
        <v>1025</v>
      </c>
      <c r="I532" s="40" t="s">
        <v>769</v>
      </c>
      <c r="J532" s="41"/>
      <c r="K532" s="41"/>
    </row>
    <row r="533" spans="1:11" ht="26.6" hidden="1" thickTop="1">
      <c r="A533" s="46" t="s">
        <v>212</v>
      </c>
      <c r="B533" s="51">
        <v>46181</v>
      </c>
      <c r="C533" s="49">
        <v>50</v>
      </c>
      <c r="D533" s="70" t="s">
        <v>893</v>
      </c>
      <c r="E533" s="46">
        <v>134752</v>
      </c>
      <c r="F533" s="38">
        <v>2311</v>
      </c>
      <c r="G533" s="50" t="s">
        <v>206</v>
      </c>
      <c r="H533" s="35" t="s">
        <v>1030</v>
      </c>
      <c r="I533" s="40" t="s">
        <v>769</v>
      </c>
      <c r="J533" s="41"/>
      <c r="K533" s="41"/>
    </row>
    <row r="534" spans="1:11" ht="26.6" hidden="1" thickTop="1">
      <c r="A534" s="46" t="s">
        <v>204</v>
      </c>
      <c r="B534" s="51">
        <v>46198</v>
      </c>
      <c r="C534" s="49">
        <v>40</v>
      </c>
      <c r="D534" s="70" t="s">
        <v>892</v>
      </c>
      <c r="E534" s="46">
        <v>871440</v>
      </c>
      <c r="F534" s="38">
        <v>2310</v>
      </c>
      <c r="G534" s="50" t="s">
        <v>1360</v>
      </c>
      <c r="H534" s="42"/>
      <c r="I534" s="40"/>
      <c r="J534" s="41"/>
      <c r="K534" s="41"/>
    </row>
    <row r="535" spans="1:11" ht="26.6" hidden="1" thickTop="1">
      <c r="A535" s="39" t="s">
        <v>785</v>
      </c>
      <c r="B535" s="51">
        <v>46230</v>
      </c>
      <c r="C535" s="49">
        <v>45</v>
      </c>
      <c r="D535" s="70" t="s">
        <v>891</v>
      </c>
      <c r="E535" s="46">
        <v>895865</v>
      </c>
      <c r="F535" s="38">
        <v>2309</v>
      </c>
      <c r="G535" s="50" t="s">
        <v>206</v>
      </c>
      <c r="H535" s="46"/>
      <c r="I535" s="46"/>
      <c r="J535" s="41"/>
      <c r="K535" s="41"/>
    </row>
    <row r="536" spans="1:11" ht="26.6" hidden="1" thickTop="1">
      <c r="A536" s="39" t="s">
        <v>785</v>
      </c>
      <c r="B536" s="51">
        <v>46233</v>
      </c>
      <c r="C536" s="49">
        <v>65</v>
      </c>
      <c r="D536" s="70" t="s">
        <v>890</v>
      </c>
      <c r="E536" s="46">
        <v>36619</v>
      </c>
      <c r="F536" s="38">
        <v>2308</v>
      </c>
      <c r="G536" s="50" t="s">
        <v>206</v>
      </c>
      <c r="H536" s="39" t="s">
        <v>53</v>
      </c>
      <c r="I536" s="40" t="s">
        <v>769</v>
      </c>
      <c r="J536" s="41"/>
      <c r="K536" s="41"/>
    </row>
    <row r="537" spans="1:11" ht="26.6" hidden="1" thickTop="1">
      <c r="A537" s="39" t="s">
        <v>785</v>
      </c>
      <c r="B537" s="51">
        <v>46249</v>
      </c>
      <c r="C537" s="49">
        <v>30</v>
      </c>
      <c r="D537" s="70" t="s">
        <v>889</v>
      </c>
      <c r="E537" s="46">
        <v>407777</v>
      </c>
      <c r="F537" s="38">
        <v>2307</v>
      </c>
      <c r="G537" s="50" t="s">
        <v>206</v>
      </c>
      <c r="H537" s="42"/>
      <c r="I537" s="46"/>
      <c r="J537" s="41"/>
      <c r="K537" s="41"/>
    </row>
    <row r="538" spans="1:11" ht="26.6" hidden="1" thickTop="1">
      <c r="A538" s="39" t="s">
        <v>785</v>
      </c>
      <c r="B538" s="51">
        <v>46262</v>
      </c>
      <c r="C538" s="49">
        <v>30</v>
      </c>
      <c r="D538" s="70" t="s">
        <v>888</v>
      </c>
      <c r="E538" s="46">
        <v>560158</v>
      </c>
      <c r="F538" s="38">
        <v>2306</v>
      </c>
      <c r="G538" s="50" t="s">
        <v>206</v>
      </c>
      <c r="H538" s="39" t="s">
        <v>15</v>
      </c>
      <c r="I538" s="40" t="s">
        <v>769</v>
      </c>
      <c r="J538" s="41"/>
      <c r="K538" s="41"/>
    </row>
    <row r="539" spans="1:11" ht="26.6" hidden="1" thickTop="1">
      <c r="A539" s="39" t="s">
        <v>785</v>
      </c>
      <c r="B539" s="51">
        <v>46264</v>
      </c>
      <c r="C539" s="49">
        <v>10</v>
      </c>
      <c r="D539" s="70" t="s">
        <v>887</v>
      </c>
      <c r="E539" s="46">
        <v>560164</v>
      </c>
      <c r="F539" s="38">
        <v>2305</v>
      </c>
      <c r="G539" s="50" t="s">
        <v>206</v>
      </c>
      <c r="H539" s="39" t="s">
        <v>15</v>
      </c>
      <c r="I539" s="46" t="s">
        <v>769</v>
      </c>
      <c r="J539" s="41"/>
      <c r="K539" s="41"/>
    </row>
    <row r="540" spans="1:11" ht="26.6" hidden="1" thickTop="1">
      <c r="A540" s="39" t="s">
        <v>785</v>
      </c>
      <c r="B540" s="51">
        <v>46264</v>
      </c>
      <c r="C540" s="49">
        <v>30</v>
      </c>
      <c r="D540" s="70" t="s">
        <v>886</v>
      </c>
      <c r="E540" s="46">
        <v>901114</v>
      </c>
      <c r="F540" s="38">
        <v>2304</v>
      </c>
      <c r="G540" s="50" t="s">
        <v>206</v>
      </c>
      <c r="H540" s="46"/>
      <c r="I540" s="46"/>
      <c r="J540" s="41"/>
      <c r="K540" s="41"/>
    </row>
    <row r="541" spans="1:11" ht="26.6" hidden="1" thickTop="1">
      <c r="A541" s="42" t="s">
        <v>1075</v>
      </c>
      <c r="B541" s="43">
        <v>46264</v>
      </c>
      <c r="C541" s="44">
        <v>70</v>
      </c>
      <c r="D541" s="69" t="s">
        <v>1144</v>
      </c>
      <c r="E541" s="42">
        <v>195434</v>
      </c>
      <c r="F541" s="38">
        <v>2554</v>
      </c>
      <c r="G541" s="45">
        <v>444</v>
      </c>
      <c r="H541" s="39" t="s">
        <v>1410</v>
      </c>
      <c r="I541" s="42"/>
      <c r="J541" s="46"/>
      <c r="K541" s="46"/>
    </row>
    <row r="542" spans="1:11" ht="26.6" hidden="1" thickTop="1">
      <c r="A542" s="39" t="s">
        <v>785</v>
      </c>
      <c r="B542" s="36">
        <v>46264</v>
      </c>
      <c r="C542" s="37">
        <v>1000</v>
      </c>
      <c r="D542" s="68" t="s">
        <v>1184</v>
      </c>
      <c r="E542" s="38">
        <v>958702</v>
      </c>
      <c r="F542" s="38">
        <v>2302</v>
      </c>
      <c r="G542" s="35" t="s">
        <v>206</v>
      </c>
      <c r="H542" s="39"/>
      <c r="I542" s="40"/>
      <c r="J542" s="41"/>
      <c r="K542" s="41"/>
    </row>
    <row r="543" spans="1:11" ht="26.6" hidden="1" thickTop="1">
      <c r="A543" s="39" t="s">
        <v>785</v>
      </c>
      <c r="B543" s="36">
        <v>46280</v>
      </c>
      <c r="C543" s="37">
        <v>20</v>
      </c>
      <c r="D543" s="68" t="s">
        <v>1181</v>
      </c>
      <c r="E543" s="38">
        <v>407788</v>
      </c>
      <c r="F543" s="38">
        <v>2301</v>
      </c>
      <c r="G543" s="35" t="s">
        <v>206</v>
      </c>
      <c r="H543" s="39"/>
      <c r="I543" s="40"/>
      <c r="J543" s="41"/>
      <c r="K543" s="41">
        <v>407789</v>
      </c>
    </row>
    <row r="544" spans="1:11" ht="26.6" hidden="1" thickTop="1">
      <c r="A544" s="39" t="s">
        <v>785</v>
      </c>
      <c r="B544" s="36">
        <v>46285</v>
      </c>
      <c r="C544" s="37">
        <v>50</v>
      </c>
      <c r="D544" s="68" t="s">
        <v>884</v>
      </c>
      <c r="E544" s="38">
        <v>470543</v>
      </c>
      <c r="F544" s="38">
        <v>2300</v>
      </c>
      <c r="G544" s="35" t="s">
        <v>206</v>
      </c>
      <c r="H544" s="39" t="s">
        <v>173</v>
      </c>
      <c r="I544" s="40" t="s">
        <v>769</v>
      </c>
      <c r="J544" s="41"/>
      <c r="K544" s="41"/>
    </row>
    <row r="545" spans="1:11" ht="26.6" hidden="1" thickTop="1">
      <c r="A545" s="39" t="s">
        <v>785</v>
      </c>
      <c r="B545" s="36">
        <v>46293</v>
      </c>
      <c r="C545" s="37">
        <v>58</v>
      </c>
      <c r="D545" s="68" t="s">
        <v>1182</v>
      </c>
      <c r="E545" s="38">
        <v>980194</v>
      </c>
      <c r="F545" s="38">
        <v>2299</v>
      </c>
      <c r="G545" s="35" t="s">
        <v>206</v>
      </c>
      <c r="H545" s="39"/>
      <c r="I545" s="40"/>
      <c r="J545" s="41"/>
      <c r="K545" s="41"/>
    </row>
    <row r="546" spans="1:11" ht="26.6" hidden="1" thickTop="1">
      <c r="A546" s="39" t="s">
        <v>785</v>
      </c>
      <c r="B546" s="36">
        <v>46293</v>
      </c>
      <c r="C546" s="37">
        <v>30</v>
      </c>
      <c r="D546" s="68" t="s">
        <v>883</v>
      </c>
      <c r="E546" s="38">
        <v>560157</v>
      </c>
      <c r="F546" s="38">
        <v>2298</v>
      </c>
      <c r="G546" s="35" t="s">
        <v>206</v>
      </c>
      <c r="H546" s="35"/>
      <c r="I546" s="40"/>
      <c r="J546" s="41"/>
      <c r="K546" s="41"/>
    </row>
    <row r="547" spans="1:11" ht="26.6" hidden="1" thickTop="1">
      <c r="A547" s="39" t="s">
        <v>785</v>
      </c>
      <c r="B547" s="36">
        <v>46295</v>
      </c>
      <c r="C547" s="37">
        <v>54</v>
      </c>
      <c r="D547" s="68" t="s">
        <v>882</v>
      </c>
      <c r="E547" s="38">
        <v>470544</v>
      </c>
      <c r="F547" s="38">
        <v>2297</v>
      </c>
      <c r="G547" s="35" t="s">
        <v>206</v>
      </c>
      <c r="H547" s="35"/>
      <c r="I547" s="40"/>
      <c r="J547" s="41"/>
      <c r="K547" s="41"/>
    </row>
    <row r="548" spans="1:11" ht="26.6" hidden="1" thickTop="1">
      <c r="A548" s="39" t="s">
        <v>785</v>
      </c>
      <c r="B548" s="36">
        <v>46295</v>
      </c>
      <c r="C548" s="44">
        <v>70</v>
      </c>
      <c r="D548" s="68" t="s">
        <v>881</v>
      </c>
      <c r="E548" s="38">
        <v>8763</v>
      </c>
      <c r="F548" s="38">
        <v>2296</v>
      </c>
      <c r="G548" s="35">
        <v>222</v>
      </c>
      <c r="H548" s="35"/>
      <c r="I548" s="40"/>
      <c r="J548" s="41"/>
      <c r="K548" s="41"/>
    </row>
    <row r="549" spans="1:11" ht="26.6" hidden="1" thickTop="1">
      <c r="A549" s="39" t="s">
        <v>785</v>
      </c>
      <c r="B549" s="36">
        <v>46295</v>
      </c>
      <c r="C549" s="37">
        <v>150</v>
      </c>
      <c r="D549" s="68" t="s">
        <v>880</v>
      </c>
      <c r="E549" s="38">
        <v>8759</v>
      </c>
      <c r="F549" s="38">
        <v>2295</v>
      </c>
      <c r="G549" s="35">
        <v>222</v>
      </c>
      <c r="H549" s="35"/>
      <c r="I549" s="40"/>
      <c r="J549" s="41"/>
      <c r="K549" s="41"/>
    </row>
    <row r="550" spans="1:11" ht="26.6" hidden="1" thickTop="1">
      <c r="A550" s="39" t="s">
        <v>785</v>
      </c>
      <c r="B550" s="36">
        <v>46295</v>
      </c>
      <c r="C550" s="37">
        <v>20</v>
      </c>
      <c r="D550" s="68" t="s">
        <v>879</v>
      </c>
      <c r="E550" s="38">
        <v>407789</v>
      </c>
      <c r="F550" s="38">
        <v>2294</v>
      </c>
      <c r="G550" s="35">
        <v>222</v>
      </c>
      <c r="H550" s="35"/>
      <c r="I550" s="40"/>
      <c r="J550" s="41"/>
      <c r="K550" s="41"/>
    </row>
    <row r="551" spans="1:11" ht="26.6" hidden="1" thickTop="1">
      <c r="A551" s="39" t="s">
        <v>785</v>
      </c>
      <c r="B551" s="36">
        <v>46295</v>
      </c>
      <c r="C551" s="37">
        <v>150</v>
      </c>
      <c r="D551" s="68" t="s">
        <v>878</v>
      </c>
      <c r="E551" s="38">
        <v>901104</v>
      </c>
      <c r="F551" s="38">
        <v>2293</v>
      </c>
      <c r="G551" s="35" t="s">
        <v>206</v>
      </c>
      <c r="H551" s="35"/>
      <c r="I551" s="40"/>
      <c r="J551" s="41"/>
      <c r="K551" s="41"/>
    </row>
    <row r="552" spans="1:11" ht="26.6" hidden="1" thickTop="1">
      <c r="A552" s="39" t="s">
        <v>303</v>
      </c>
      <c r="B552" s="36">
        <v>46157</v>
      </c>
      <c r="C552" s="37">
        <v>16</v>
      </c>
      <c r="D552" s="68" t="s">
        <v>877</v>
      </c>
      <c r="E552" s="38">
        <v>206298</v>
      </c>
      <c r="F552" s="38">
        <v>2292</v>
      </c>
      <c r="G552" s="35" t="s">
        <v>206</v>
      </c>
      <c r="H552" s="35"/>
      <c r="I552" s="40"/>
      <c r="J552" s="41"/>
      <c r="K552" s="41"/>
    </row>
    <row r="553" spans="1:11" ht="26.6" hidden="1" thickTop="1">
      <c r="A553" s="39" t="s">
        <v>303</v>
      </c>
      <c r="B553" s="36">
        <v>46172</v>
      </c>
      <c r="C553" s="37">
        <v>20</v>
      </c>
      <c r="D553" s="68" t="s">
        <v>875</v>
      </c>
      <c r="E553" s="38">
        <v>968462</v>
      </c>
      <c r="F553" s="38">
        <v>2291</v>
      </c>
      <c r="G553" s="35" t="s">
        <v>206</v>
      </c>
      <c r="H553" s="35" t="s">
        <v>155</v>
      </c>
      <c r="I553" s="40" t="s">
        <v>769</v>
      </c>
      <c r="J553" s="41"/>
      <c r="K553" s="41"/>
    </row>
    <row r="554" spans="1:11" ht="27" hidden="1" thickTop="1" thickBot="1">
      <c r="A554" s="39" t="s">
        <v>303</v>
      </c>
      <c r="B554" s="36">
        <v>46203</v>
      </c>
      <c r="C554" s="37">
        <v>20</v>
      </c>
      <c r="D554" s="68" t="s">
        <v>876</v>
      </c>
      <c r="E554" s="38">
        <v>968463</v>
      </c>
      <c r="F554" s="38">
        <v>2290</v>
      </c>
      <c r="G554" s="35" t="s">
        <v>206</v>
      </c>
      <c r="H554" s="54" t="s">
        <v>1192</v>
      </c>
      <c r="I554" s="40" t="s">
        <v>769</v>
      </c>
      <c r="J554" s="41"/>
      <c r="K554" s="41"/>
    </row>
    <row r="555" spans="1:11" ht="26.6" hidden="1" thickTop="1">
      <c r="A555" s="39" t="s">
        <v>303</v>
      </c>
      <c r="B555" s="36">
        <v>46203</v>
      </c>
      <c r="C555" s="37">
        <v>150</v>
      </c>
      <c r="D555" s="68" t="s">
        <v>874</v>
      </c>
      <c r="E555" s="38">
        <v>472705</v>
      </c>
      <c r="F555" s="38">
        <v>2289</v>
      </c>
      <c r="G555" s="35" t="s">
        <v>206</v>
      </c>
      <c r="H555" s="35" t="s">
        <v>1192</v>
      </c>
      <c r="I555" s="40" t="s">
        <v>769</v>
      </c>
      <c r="J555" s="41"/>
      <c r="K555" s="41"/>
    </row>
    <row r="556" spans="1:11" ht="26.6" hidden="1" thickTop="1">
      <c r="A556" s="39" t="s">
        <v>189</v>
      </c>
      <c r="B556" s="36">
        <v>46203</v>
      </c>
      <c r="C556" s="37">
        <v>100</v>
      </c>
      <c r="D556" s="68" t="s">
        <v>873</v>
      </c>
      <c r="E556" s="38">
        <v>732993</v>
      </c>
      <c r="F556" s="38">
        <v>2288</v>
      </c>
      <c r="G556" s="35" t="s">
        <v>28</v>
      </c>
      <c r="H556" s="35" t="s">
        <v>1192</v>
      </c>
      <c r="I556" s="40" t="s">
        <v>769</v>
      </c>
      <c r="J556" s="41"/>
      <c r="K556" s="41"/>
    </row>
    <row r="557" spans="1:11" ht="26.6" hidden="1" thickTop="1">
      <c r="A557" s="39" t="s">
        <v>189</v>
      </c>
      <c r="B557" s="36">
        <v>46203</v>
      </c>
      <c r="C557" s="37">
        <v>50</v>
      </c>
      <c r="D557" s="68" t="s">
        <v>872</v>
      </c>
      <c r="E557" s="38">
        <v>424361</v>
      </c>
      <c r="F557" s="38">
        <v>2287</v>
      </c>
      <c r="G557" s="35" t="s">
        <v>28</v>
      </c>
      <c r="H557" s="35" t="s">
        <v>1030</v>
      </c>
      <c r="I557" s="40" t="s">
        <v>769</v>
      </c>
      <c r="J557" s="41"/>
      <c r="K557" s="41"/>
    </row>
    <row r="558" spans="1:11" ht="26.6" hidden="1" thickTop="1">
      <c r="A558" s="39" t="s">
        <v>864</v>
      </c>
      <c r="B558" s="36">
        <v>46188</v>
      </c>
      <c r="C558" s="37">
        <v>26.7</v>
      </c>
      <c r="D558" s="68" t="s">
        <v>871</v>
      </c>
      <c r="E558" s="38">
        <v>423706</v>
      </c>
      <c r="F558" s="38">
        <v>2286</v>
      </c>
      <c r="G558" s="35" t="s">
        <v>28</v>
      </c>
      <c r="H558" s="35" t="s">
        <v>1030</v>
      </c>
      <c r="I558" s="40" t="s">
        <v>769</v>
      </c>
      <c r="J558" s="41"/>
      <c r="K558" s="41"/>
    </row>
    <row r="559" spans="1:11" ht="27" hidden="1" thickTop="1" thickBot="1">
      <c r="A559" s="39" t="s">
        <v>245</v>
      </c>
      <c r="B559" s="36">
        <v>46233</v>
      </c>
      <c r="C559" s="37">
        <v>40</v>
      </c>
      <c r="D559" s="68" t="s">
        <v>870</v>
      </c>
      <c r="E559" s="38">
        <v>66912</v>
      </c>
      <c r="F559" s="38">
        <v>2285</v>
      </c>
      <c r="G559" s="35" t="s">
        <v>206</v>
      </c>
      <c r="H559" s="54"/>
      <c r="I559" s="40"/>
      <c r="J559" s="41"/>
      <c r="K559" s="41"/>
    </row>
    <row r="560" spans="1:11" ht="26.6" hidden="1" thickTop="1">
      <c r="A560" s="39" t="s">
        <v>245</v>
      </c>
      <c r="B560" s="36">
        <v>46201</v>
      </c>
      <c r="C560" s="37">
        <v>150</v>
      </c>
      <c r="D560" s="68" t="s">
        <v>869</v>
      </c>
      <c r="E560" s="38">
        <v>758520</v>
      </c>
      <c r="F560" s="38">
        <v>2284</v>
      </c>
      <c r="G560" s="35" t="s">
        <v>206</v>
      </c>
      <c r="H560" s="35" t="s">
        <v>1030</v>
      </c>
      <c r="I560" s="40" t="s">
        <v>769</v>
      </c>
      <c r="J560" s="41"/>
      <c r="K560" s="41"/>
    </row>
    <row r="561" spans="1:11" ht="27" hidden="1" thickTop="1" thickBot="1">
      <c r="A561" s="35" t="s">
        <v>863</v>
      </c>
      <c r="B561" s="36">
        <v>46233</v>
      </c>
      <c r="C561" s="37">
        <v>63</v>
      </c>
      <c r="D561" s="68" t="s">
        <v>868</v>
      </c>
      <c r="E561" s="38">
        <v>940591</v>
      </c>
      <c r="F561" s="38">
        <v>2283</v>
      </c>
      <c r="G561" s="35">
        <v>222</v>
      </c>
      <c r="H561" s="54"/>
      <c r="I561" s="40"/>
      <c r="J561" s="41"/>
      <c r="K561" s="41"/>
    </row>
    <row r="562" spans="1:11" ht="27" hidden="1" thickTop="1" thickBot="1">
      <c r="A562" s="35" t="s">
        <v>863</v>
      </c>
      <c r="B562" s="36">
        <v>46223</v>
      </c>
      <c r="C562" s="37">
        <v>62.5</v>
      </c>
      <c r="D562" s="68" t="s">
        <v>867</v>
      </c>
      <c r="E562" s="38">
        <v>940590</v>
      </c>
      <c r="F562" s="38">
        <v>2282</v>
      </c>
      <c r="G562" s="35" t="s">
        <v>28</v>
      </c>
      <c r="H562" s="54"/>
      <c r="I562" s="40"/>
      <c r="J562" s="41"/>
      <c r="K562" s="41"/>
    </row>
    <row r="563" spans="1:11" ht="26.6" hidden="1" thickTop="1">
      <c r="A563" s="35" t="s">
        <v>863</v>
      </c>
      <c r="B563" s="36">
        <v>46218</v>
      </c>
      <c r="C563" s="37">
        <v>62</v>
      </c>
      <c r="D563" s="68" t="s">
        <v>866</v>
      </c>
      <c r="E563" s="38">
        <v>940589</v>
      </c>
      <c r="F563" s="38">
        <v>2281</v>
      </c>
      <c r="G563" s="35" t="s">
        <v>28</v>
      </c>
      <c r="H563" s="35" t="s">
        <v>543</v>
      </c>
      <c r="I563" s="40" t="s">
        <v>769</v>
      </c>
      <c r="J563" s="41"/>
      <c r="K563" s="41"/>
    </row>
    <row r="564" spans="1:11" ht="26.6" hidden="1" thickTop="1">
      <c r="A564" s="35" t="s">
        <v>863</v>
      </c>
      <c r="B564" s="36">
        <v>46209</v>
      </c>
      <c r="C564" s="37">
        <v>62</v>
      </c>
      <c r="D564" s="68" t="s">
        <v>865</v>
      </c>
      <c r="E564" s="38">
        <v>940588</v>
      </c>
      <c r="F564" s="38">
        <v>2280</v>
      </c>
      <c r="G564" s="35" t="s">
        <v>206</v>
      </c>
      <c r="H564" s="35" t="s">
        <v>1073</v>
      </c>
      <c r="I564" s="40" t="s">
        <v>769</v>
      </c>
      <c r="J564" s="41"/>
      <c r="K564" s="41"/>
    </row>
    <row r="565" spans="1:11" ht="26.6" hidden="1" thickTop="1">
      <c r="A565" s="39" t="s">
        <v>633</v>
      </c>
      <c r="B565" s="36">
        <v>46295</v>
      </c>
      <c r="C565" s="37">
        <v>165</v>
      </c>
      <c r="D565" s="68" t="s">
        <v>1180</v>
      </c>
      <c r="E565" s="38">
        <v>441897</v>
      </c>
      <c r="F565" s="38">
        <v>2279</v>
      </c>
      <c r="G565" s="35" t="s">
        <v>206</v>
      </c>
      <c r="H565" s="39"/>
      <c r="I565" s="40"/>
      <c r="J565" s="41"/>
      <c r="K565" s="41"/>
    </row>
    <row r="566" spans="1:11" ht="26.6" hidden="1" thickTop="1">
      <c r="A566" s="39" t="s">
        <v>633</v>
      </c>
      <c r="B566" s="36">
        <v>46264</v>
      </c>
      <c r="C566" s="37">
        <v>165</v>
      </c>
      <c r="D566" s="68" t="s">
        <v>725</v>
      </c>
      <c r="E566" s="38">
        <v>441896</v>
      </c>
      <c r="F566" s="38">
        <v>2278</v>
      </c>
      <c r="G566" s="35" t="s">
        <v>206</v>
      </c>
      <c r="H566" s="39" t="s">
        <v>15</v>
      </c>
      <c r="I566" s="40" t="s">
        <v>769</v>
      </c>
      <c r="J566" s="41"/>
      <c r="K566" s="41"/>
    </row>
    <row r="567" spans="1:11" ht="26.6" hidden="1" thickTop="1">
      <c r="A567" s="39" t="s">
        <v>633</v>
      </c>
      <c r="B567" s="36">
        <v>46295</v>
      </c>
      <c r="C567" s="37">
        <v>111</v>
      </c>
      <c r="D567" s="68" t="s">
        <v>724</v>
      </c>
      <c r="E567" s="38">
        <v>70277</v>
      </c>
      <c r="F567" s="38">
        <v>2277</v>
      </c>
      <c r="G567" s="35" t="s">
        <v>206</v>
      </c>
      <c r="H567" s="39"/>
      <c r="I567" s="40"/>
      <c r="J567" s="41"/>
      <c r="K567" s="41"/>
    </row>
    <row r="568" spans="1:11" ht="26.6" hidden="1" thickTop="1">
      <c r="A568" s="39" t="s">
        <v>236</v>
      </c>
      <c r="B568" s="36">
        <v>46157</v>
      </c>
      <c r="C568" s="37">
        <v>37</v>
      </c>
      <c r="D568" s="68" t="s">
        <v>723</v>
      </c>
      <c r="E568" s="38">
        <v>628935</v>
      </c>
      <c r="F568" s="38">
        <v>2276</v>
      </c>
      <c r="G568" s="35" t="s">
        <v>206</v>
      </c>
      <c r="H568" s="39" t="s">
        <v>53</v>
      </c>
      <c r="I568" s="40" t="s">
        <v>769</v>
      </c>
      <c r="J568" s="41"/>
      <c r="K568" s="41"/>
    </row>
    <row r="569" spans="1:11" ht="26.6" hidden="1" thickTop="1">
      <c r="A569" s="39" t="s">
        <v>375</v>
      </c>
      <c r="B569" s="36">
        <v>46195</v>
      </c>
      <c r="C569" s="37">
        <v>260</v>
      </c>
      <c r="D569" s="68" t="s">
        <v>722</v>
      </c>
      <c r="E569" s="38">
        <v>848781</v>
      </c>
      <c r="F569" s="38">
        <v>2275</v>
      </c>
      <c r="G569" s="35" t="s">
        <v>206</v>
      </c>
      <c r="H569" s="39"/>
      <c r="I569" s="40"/>
      <c r="J569" s="41"/>
      <c r="K569" s="41"/>
    </row>
    <row r="570" spans="1:11" ht="26.6" hidden="1" thickTop="1">
      <c r="A570" s="39" t="s">
        <v>191</v>
      </c>
      <c r="B570" s="36">
        <v>46264</v>
      </c>
      <c r="C570" s="37">
        <v>152</v>
      </c>
      <c r="D570" s="68" t="s">
        <v>721</v>
      </c>
      <c r="E570" s="38">
        <v>874712</v>
      </c>
      <c r="F570" s="38">
        <v>2274</v>
      </c>
      <c r="G570" s="35" t="s">
        <v>206</v>
      </c>
      <c r="H570" s="39" t="s">
        <v>15</v>
      </c>
      <c r="I570" s="40" t="s">
        <v>769</v>
      </c>
      <c r="J570" s="41"/>
      <c r="K570" s="41"/>
    </row>
    <row r="571" spans="1:11" ht="26.6" hidden="1" thickTop="1">
      <c r="A571" s="39" t="s">
        <v>191</v>
      </c>
      <c r="B571" s="36">
        <v>46249</v>
      </c>
      <c r="C571" s="37">
        <v>150</v>
      </c>
      <c r="D571" s="68" t="s">
        <v>720</v>
      </c>
      <c r="E571" s="38">
        <v>849434</v>
      </c>
      <c r="F571" s="38">
        <v>2273</v>
      </c>
      <c r="G571" s="35" t="s">
        <v>206</v>
      </c>
      <c r="H571" s="39" t="s">
        <v>15</v>
      </c>
      <c r="I571" s="40" t="s">
        <v>769</v>
      </c>
      <c r="J571" s="41"/>
      <c r="K571" s="41"/>
    </row>
    <row r="572" spans="1:11" ht="26.6" hidden="1" thickTop="1">
      <c r="A572" s="39" t="s">
        <v>191</v>
      </c>
      <c r="B572" s="36">
        <v>46264</v>
      </c>
      <c r="C572" s="37">
        <v>100</v>
      </c>
      <c r="D572" s="68" t="s">
        <v>719</v>
      </c>
      <c r="E572" s="38">
        <v>95067</v>
      </c>
      <c r="F572" s="38">
        <v>2272</v>
      </c>
      <c r="G572" s="35" t="s">
        <v>206</v>
      </c>
      <c r="H572" s="39" t="s">
        <v>15</v>
      </c>
      <c r="I572" s="40" t="s">
        <v>769</v>
      </c>
      <c r="J572" s="41"/>
      <c r="K572" s="41"/>
    </row>
    <row r="573" spans="1:11" ht="26.6" hidden="1" thickTop="1">
      <c r="A573" s="42" t="s">
        <v>1076</v>
      </c>
      <c r="B573" s="43">
        <v>46264</v>
      </c>
      <c r="C573" s="44">
        <v>75</v>
      </c>
      <c r="D573" s="69" t="s">
        <v>1343</v>
      </c>
      <c r="E573" s="42">
        <v>563538</v>
      </c>
      <c r="F573" s="38">
        <v>2733</v>
      </c>
      <c r="G573" s="45" t="s">
        <v>206</v>
      </c>
      <c r="H573" s="42" t="s">
        <v>1410</v>
      </c>
      <c r="I573" s="42" t="s">
        <v>769</v>
      </c>
      <c r="J573" s="46"/>
      <c r="K573" s="46"/>
    </row>
    <row r="574" spans="1:11" ht="26.6" hidden="1" thickTop="1">
      <c r="A574" s="39" t="s">
        <v>191</v>
      </c>
      <c r="B574" s="36">
        <v>46233</v>
      </c>
      <c r="C574" s="37">
        <v>100</v>
      </c>
      <c r="D574" s="68" t="s">
        <v>717</v>
      </c>
      <c r="E574" s="38">
        <v>95066</v>
      </c>
      <c r="F574" s="38">
        <v>2270</v>
      </c>
      <c r="G574" s="35" t="s">
        <v>206</v>
      </c>
      <c r="H574" s="39" t="s">
        <v>15</v>
      </c>
      <c r="I574" s="40" t="s">
        <v>769</v>
      </c>
      <c r="J574" s="41"/>
      <c r="K574" s="41"/>
    </row>
    <row r="575" spans="1:11" ht="26.6" hidden="1" thickTop="1">
      <c r="A575" s="39" t="s">
        <v>191</v>
      </c>
      <c r="B575" s="36">
        <v>46233</v>
      </c>
      <c r="C575" s="37">
        <v>83</v>
      </c>
      <c r="D575" s="68" t="s">
        <v>716</v>
      </c>
      <c r="E575" s="38">
        <v>438897</v>
      </c>
      <c r="F575" s="38">
        <v>2269</v>
      </c>
      <c r="G575" s="35" t="s">
        <v>206</v>
      </c>
      <c r="H575" s="39" t="s">
        <v>15</v>
      </c>
      <c r="I575" s="40" t="s">
        <v>769</v>
      </c>
      <c r="J575" s="41"/>
      <c r="K575" s="41"/>
    </row>
    <row r="576" spans="1:11" ht="26.6" hidden="1" thickTop="1">
      <c r="A576" s="39" t="s">
        <v>191</v>
      </c>
      <c r="B576" s="36">
        <v>46233</v>
      </c>
      <c r="C576" s="37">
        <v>150</v>
      </c>
      <c r="D576" s="68" t="s">
        <v>715</v>
      </c>
      <c r="E576" s="38">
        <v>874711</v>
      </c>
      <c r="F576" s="38">
        <v>2268</v>
      </c>
      <c r="G576" s="35" t="s">
        <v>206</v>
      </c>
      <c r="H576" s="39" t="s">
        <v>15</v>
      </c>
      <c r="I576" s="40" t="s">
        <v>769</v>
      </c>
      <c r="J576" s="41"/>
      <c r="K576" s="41"/>
    </row>
    <row r="577" spans="1:11" ht="26.6" hidden="1" thickTop="1">
      <c r="A577" s="39" t="s">
        <v>191</v>
      </c>
      <c r="B577" s="36">
        <v>46233</v>
      </c>
      <c r="C577" s="37">
        <v>176</v>
      </c>
      <c r="D577" s="68" t="s">
        <v>1289</v>
      </c>
      <c r="E577" s="38">
        <v>874676</v>
      </c>
      <c r="F577" s="38">
        <v>2267</v>
      </c>
      <c r="G577" s="35" t="s">
        <v>206</v>
      </c>
      <c r="H577" s="39" t="s">
        <v>15</v>
      </c>
      <c r="I577" s="40" t="s">
        <v>769</v>
      </c>
      <c r="J577" s="41"/>
      <c r="K577" s="41"/>
    </row>
    <row r="578" spans="1:11" ht="26.6" hidden="1" thickTop="1">
      <c r="A578" s="39" t="s">
        <v>191</v>
      </c>
      <c r="B578" s="36">
        <v>46233</v>
      </c>
      <c r="C578" s="37">
        <v>150</v>
      </c>
      <c r="D578" s="68" t="s">
        <v>714</v>
      </c>
      <c r="E578" s="38">
        <v>849433</v>
      </c>
      <c r="F578" s="38">
        <v>2266</v>
      </c>
      <c r="G578" s="35" t="s">
        <v>206</v>
      </c>
      <c r="H578" s="39" t="s">
        <v>15</v>
      </c>
      <c r="I578" s="40" t="s">
        <v>769</v>
      </c>
      <c r="J578" s="41"/>
      <c r="K578" s="41"/>
    </row>
    <row r="579" spans="1:11" ht="26.6" hidden="1" thickTop="1">
      <c r="A579" s="39" t="s">
        <v>199</v>
      </c>
      <c r="B579" s="36">
        <v>46203</v>
      </c>
      <c r="C579" s="37">
        <v>35</v>
      </c>
      <c r="D579" s="68" t="s">
        <v>713</v>
      </c>
      <c r="E579" s="38">
        <v>204228</v>
      </c>
      <c r="F579" s="38">
        <v>2265</v>
      </c>
      <c r="G579" s="35" t="s">
        <v>206</v>
      </c>
      <c r="H579" s="39" t="s">
        <v>1192</v>
      </c>
      <c r="I579" s="40" t="s">
        <v>769</v>
      </c>
      <c r="J579" s="41"/>
      <c r="K579" s="41"/>
    </row>
    <row r="580" spans="1:11" ht="26.6" hidden="1" thickTop="1">
      <c r="A580" s="39" t="s">
        <v>199</v>
      </c>
      <c r="B580" s="36">
        <v>46203</v>
      </c>
      <c r="C580" s="37">
        <v>44</v>
      </c>
      <c r="D580" s="68" t="s">
        <v>712</v>
      </c>
      <c r="E580" s="38">
        <v>509678</v>
      </c>
      <c r="F580" s="38">
        <v>2264</v>
      </c>
      <c r="G580" s="35" t="s">
        <v>206</v>
      </c>
      <c r="H580" s="39"/>
      <c r="I580" s="40"/>
      <c r="J580" s="41"/>
      <c r="K580" s="41"/>
    </row>
    <row r="581" spans="1:11" ht="26.6" hidden="1" thickTop="1">
      <c r="A581" s="39" t="s">
        <v>199</v>
      </c>
      <c r="B581" s="36">
        <v>46172</v>
      </c>
      <c r="C581" s="37">
        <v>35</v>
      </c>
      <c r="D581" s="68" t="s">
        <v>711</v>
      </c>
      <c r="E581" s="38">
        <v>204229</v>
      </c>
      <c r="F581" s="38">
        <v>2263</v>
      </c>
      <c r="G581" s="35" t="s">
        <v>206</v>
      </c>
      <c r="H581" s="39"/>
      <c r="I581" s="40"/>
      <c r="J581" s="41"/>
      <c r="K581" s="41"/>
    </row>
    <row r="582" spans="1:11" ht="26.6" hidden="1" thickTop="1">
      <c r="A582" s="39" t="s">
        <v>199</v>
      </c>
      <c r="B582" s="36">
        <v>46233</v>
      </c>
      <c r="C582" s="72">
        <v>44</v>
      </c>
      <c r="D582" s="68" t="s">
        <v>710</v>
      </c>
      <c r="E582" s="38">
        <v>509679</v>
      </c>
      <c r="F582" s="38">
        <v>2262</v>
      </c>
      <c r="G582" s="35">
        <v>222</v>
      </c>
      <c r="H582" s="39"/>
      <c r="I582" s="40"/>
      <c r="J582" s="41"/>
      <c r="K582" s="41"/>
    </row>
    <row r="583" spans="1:11" ht="26.6" hidden="1" thickTop="1">
      <c r="A583" s="39" t="s">
        <v>199</v>
      </c>
      <c r="B583" s="36">
        <v>46226</v>
      </c>
      <c r="C583" s="37">
        <v>40</v>
      </c>
      <c r="D583" s="68" t="s">
        <v>709</v>
      </c>
      <c r="E583" s="38">
        <v>543693</v>
      </c>
      <c r="F583" s="38">
        <v>2261</v>
      </c>
      <c r="G583" s="35" t="s">
        <v>206</v>
      </c>
      <c r="H583" s="39" t="s">
        <v>15</v>
      </c>
      <c r="I583" s="40" t="s">
        <v>769</v>
      </c>
      <c r="J583" s="41"/>
      <c r="K583" s="41"/>
    </row>
    <row r="584" spans="1:11" ht="26.6" hidden="1" thickTop="1">
      <c r="A584" s="39" t="s">
        <v>199</v>
      </c>
      <c r="B584" s="36">
        <v>46223</v>
      </c>
      <c r="C584" s="72">
        <v>32</v>
      </c>
      <c r="D584" s="68" t="s">
        <v>708</v>
      </c>
      <c r="E584" s="38">
        <v>203399</v>
      </c>
      <c r="F584" s="38">
        <v>2260</v>
      </c>
      <c r="G584" s="35">
        <v>222</v>
      </c>
      <c r="H584" s="39"/>
      <c r="I584" s="40"/>
      <c r="J584" s="41"/>
      <c r="K584" s="41"/>
    </row>
    <row r="585" spans="1:11" ht="26.6" hidden="1" thickTop="1">
      <c r="A585" s="39" t="s">
        <v>199</v>
      </c>
      <c r="B585" s="36">
        <v>46228</v>
      </c>
      <c r="C585" s="37">
        <v>45</v>
      </c>
      <c r="D585" s="68" t="s">
        <v>707</v>
      </c>
      <c r="E585" s="38">
        <v>817911</v>
      </c>
      <c r="F585" s="38">
        <v>2259</v>
      </c>
      <c r="G585" s="35" t="s">
        <v>206</v>
      </c>
      <c r="H585" s="39" t="s">
        <v>15</v>
      </c>
      <c r="I585" s="40" t="s">
        <v>769</v>
      </c>
      <c r="J585" s="41"/>
      <c r="K585" s="41"/>
    </row>
    <row r="586" spans="1:11" ht="26.6" hidden="1" thickTop="1">
      <c r="A586" s="39" t="s">
        <v>199</v>
      </c>
      <c r="B586" s="36">
        <v>46233</v>
      </c>
      <c r="C586" s="37">
        <v>90</v>
      </c>
      <c r="D586" s="68" t="s">
        <v>706</v>
      </c>
      <c r="E586" s="38">
        <v>393698</v>
      </c>
      <c r="F586" s="38">
        <v>2258</v>
      </c>
      <c r="G586" s="35" t="s">
        <v>206</v>
      </c>
      <c r="H586" s="39" t="s">
        <v>1295</v>
      </c>
      <c r="I586" s="40" t="s">
        <v>769</v>
      </c>
      <c r="J586" s="41"/>
      <c r="K586" s="41"/>
    </row>
    <row r="587" spans="1:11" ht="27" hidden="1" thickTop="1" thickBot="1">
      <c r="A587" s="39" t="s">
        <v>199</v>
      </c>
      <c r="B587" s="36">
        <v>46203</v>
      </c>
      <c r="C587" s="37">
        <v>90</v>
      </c>
      <c r="D587" s="68" t="s">
        <v>705</v>
      </c>
      <c r="E587" s="38">
        <v>393697</v>
      </c>
      <c r="F587" s="38">
        <v>2257</v>
      </c>
      <c r="G587" s="35" t="s">
        <v>206</v>
      </c>
      <c r="H587" s="47"/>
      <c r="I587" s="40"/>
      <c r="J587" s="41"/>
      <c r="K587" s="41"/>
    </row>
    <row r="588" spans="1:11" ht="26.6" hidden="1" thickTop="1">
      <c r="A588" s="39" t="s">
        <v>199</v>
      </c>
      <c r="B588" s="36">
        <v>46213</v>
      </c>
      <c r="C588" s="37">
        <v>50</v>
      </c>
      <c r="D588" s="68" t="s">
        <v>1185</v>
      </c>
      <c r="E588" s="38">
        <v>760506</v>
      </c>
      <c r="F588" s="38">
        <v>2256</v>
      </c>
      <c r="G588" s="35" t="s">
        <v>206</v>
      </c>
      <c r="H588" s="39"/>
      <c r="I588" s="40"/>
      <c r="J588" s="41"/>
      <c r="K588" s="41"/>
    </row>
    <row r="589" spans="1:11" ht="26.6" hidden="1" thickTop="1">
      <c r="A589" s="39" t="s">
        <v>199</v>
      </c>
      <c r="B589" s="36">
        <v>46244</v>
      </c>
      <c r="C589" s="37">
        <v>50</v>
      </c>
      <c r="D589" s="68" t="s">
        <v>704</v>
      </c>
      <c r="E589" s="38">
        <v>760507</v>
      </c>
      <c r="F589" s="38">
        <v>2255</v>
      </c>
      <c r="G589" s="35" t="s">
        <v>206</v>
      </c>
      <c r="H589" s="39" t="s">
        <v>15</v>
      </c>
      <c r="I589" s="40" t="s">
        <v>769</v>
      </c>
      <c r="J589" s="41"/>
      <c r="K589" s="41"/>
    </row>
    <row r="590" spans="1:11" ht="26.6" hidden="1" thickTop="1">
      <c r="A590" s="39" t="s">
        <v>199</v>
      </c>
      <c r="B590" s="36">
        <v>46213</v>
      </c>
      <c r="C590" s="37">
        <v>129</v>
      </c>
      <c r="D590" s="68" t="s">
        <v>703</v>
      </c>
      <c r="E590" s="38">
        <v>363802</v>
      </c>
      <c r="F590" s="38">
        <v>2254</v>
      </c>
      <c r="G590" s="35" t="s">
        <v>206</v>
      </c>
      <c r="H590" s="39" t="s">
        <v>1190</v>
      </c>
      <c r="I590" s="40" t="s">
        <v>769</v>
      </c>
      <c r="J590" s="41"/>
      <c r="K590" s="41"/>
    </row>
    <row r="591" spans="1:11" ht="27" hidden="1" thickTop="1" thickBot="1">
      <c r="A591" s="39" t="s">
        <v>225</v>
      </c>
      <c r="B591" s="36">
        <v>46218</v>
      </c>
      <c r="C591" s="37">
        <v>25</v>
      </c>
      <c r="D591" s="68" t="s">
        <v>702</v>
      </c>
      <c r="E591" s="38">
        <v>846761</v>
      </c>
      <c r="F591" s="38">
        <v>2253</v>
      </c>
      <c r="G591" s="35" t="s">
        <v>206</v>
      </c>
      <c r="H591" s="47" t="s">
        <v>1190</v>
      </c>
      <c r="I591" s="40" t="s">
        <v>769</v>
      </c>
      <c r="J591" s="41"/>
      <c r="K591" s="41"/>
    </row>
    <row r="592" spans="1:11" ht="26.6" hidden="1" thickTop="1">
      <c r="A592" s="39" t="s">
        <v>225</v>
      </c>
      <c r="B592" s="36">
        <v>46233</v>
      </c>
      <c r="C592" s="37">
        <v>9.5</v>
      </c>
      <c r="D592" s="68" t="s">
        <v>701</v>
      </c>
      <c r="E592" s="38">
        <v>734741</v>
      </c>
      <c r="F592" s="38">
        <v>2252</v>
      </c>
      <c r="G592" s="35" t="s">
        <v>206</v>
      </c>
      <c r="H592" s="39" t="s">
        <v>15</v>
      </c>
      <c r="I592" s="40" t="s">
        <v>769</v>
      </c>
      <c r="J592" s="41"/>
      <c r="K592" s="41"/>
    </row>
    <row r="593" spans="1:11" ht="27" hidden="1" thickTop="1" thickBot="1">
      <c r="A593" s="39" t="s">
        <v>225</v>
      </c>
      <c r="B593" s="36">
        <v>46218</v>
      </c>
      <c r="C593" s="37">
        <v>20</v>
      </c>
      <c r="D593" s="68" t="s">
        <v>700</v>
      </c>
      <c r="E593" s="38">
        <v>131262</v>
      </c>
      <c r="F593" s="38">
        <v>2251</v>
      </c>
      <c r="G593" s="35" t="s">
        <v>206</v>
      </c>
      <c r="H593" s="54" t="s">
        <v>1073</v>
      </c>
      <c r="I593" s="40" t="s">
        <v>769</v>
      </c>
      <c r="J593" s="41"/>
      <c r="K593" s="41"/>
    </row>
    <row r="594" spans="1:11" ht="27" hidden="1" thickTop="1" thickBot="1">
      <c r="A594" s="39" t="s">
        <v>225</v>
      </c>
      <c r="B594" s="36">
        <v>46228</v>
      </c>
      <c r="C594" s="37">
        <v>20</v>
      </c>
      <c r="D594" s="68" t="s">
        <v>699</v>
      </c>
      <c r="E594" s="38">
        <v>131261</v>
      </c>
      <c r="F594" s="38">
        <v>2250</v>
      </c>
      <c r="G594" s="35" t="s">
        <v>206</v>
      </c>
      <c r="H594" s="47" t="s">
        <v>15</v>
      </c>
      <c r="I594" s="40" t="s">
        <v>769</v>
      </c>
      <c r="J594" s="41"/>
      <c r="K594" s="41"/>
    </row>
    <row r="595" spans="1:11" ht="26.6" hidden="1" thickTop="1">
      <c r="A595" s="39" t="s">
        <v>225</v>
      </c>
      <c r="B595" s="36">
        <v>46228</v>
      </c>
      <c r="C595" s="37">
        <v>24.1</v>
      </c>
      <c r="D595" s="68" t="s">
        <v>698</v>
      </c>
      <c r="E595" s="38">
        <v>694633</v>
      </c>
      <c r="F595" s="38">
        <v>2249</v>
      </c>
      <c r="G595" s="35" t="s">
        <v>206</v>
      </c>
      <c r="H595" s="39" t="s">
        <v>15</v>
      </c>
      <c r="I595" s="40" t="s">
        <v>769</v>
      </c>
      <c r="J595" s="41"/>
      <c r="K595" s="41"/>
    </row>
    <row r="596" spans="1:11" ht="26.6" hidden="1" thickTop="1">
      <c r="A596" s="39" t="s">
        <v>225</v>
      </c>
      <c r="B596" s="36">
        <v>46231</v>
      </c>
      <c r="C596" s="37">
        <v>24.5</v>
      </c>
      <c r="D596" s="68" t="s">
        <v>697</v>
      </c>
      <c r="E596" s="38">
        <v>547515</v>
      </c>
      <c r="F596" s="38">
        <v>2248</v>
      </c>
      <c r="G596" s="35" t="s">
        <v>206</v>
      </c>
      <c r="H596" s="39" t="s">
        <v>15</v>
      </c>
      <c r="I596" s="40" t="s">
        <v>769</v>
      </c>
      <c r="J596" s="41"/>
      <c r="K596" s="41"/>
    </row>
    <row r="597" spans="1:11" ht="26.6" hidden="1" thickTop="1">
      <c r="A597" s="39" t="s">
        <v>225</v>
      </c>
      <c r="B597" s="36">
        <v>46228</v>
      </c>
      <c r="C597" s="37">
        <v>19</v>
      </c>
      <c r="D597" s="68" t="s">
        <v>696</v>
      </c>
      <c r="E597" s="38">
        <v>547651</v>
      </c>
      <c r="F597" s="38">
        <v>2247</v>
      </c>
      <c r="G597" s="35" t="s">
        <v>206</v>
      </c>
      <c r="H597" s="39" t="s">
        <v>15</v>
      </c>
      <c r="I597" s="40" t="s">
        <v>769</v>
      </c>
      <c r="J597" s="41"/>
      <c r="K597" s="41"/>
    </row>
    <row r="598" spans="1:11" ht="26.6" hidden="1" thickTop="1">
      <c r="A598" s="39" t="s">
        <v>225</v>
      </c>
      <c r="B598" s="36">
        <v>46203</v>
      </c>
      <c r="C598" s="37">
        <v>20</v>
      </c>
      <c r="D598" s="68" t="s">
        <v>695</v>
      </c>
      <c r="E598" s="38">
        <v>355235</v>
      </c>
      <c r="F598" s="38">
        <v>2246</v>
      </c>
      <c r="G598" s="35" t="s">
        <v>206</v>
      </c>
      <c r="H598" s="39" t="s">
        <v>1192</v>
      </c>
      <c r="I598" s="40" t="s">
        <v>769</v>
      </c>
      <c r="J598" s="41"/>
      <c r="K598" s="41"/>
    </row>
    <row r="599" spans="1:11" ht="26.6" hidden="1" thickTop="1">
      <c r="A599" s="39" t="s">
        <v>225</v>
      </c>
      <c r="B599" s="36">
        <v>46203</v>
      </c>
      <c r="C599" s="37">
        <v>70</v>
      </c>
      <c r="D599" s="68" t="s">
        <v>693</v>
      </c>
      <c r="E599" s="38">
        <v>218667</v>
      </c>
      <c r="F599" s="38">
        <v>2245</v>
      </c>
      <c r="G599" s="35" t="s">
        <v>206</v>
      </c>
      <c r="H599" s="39" t="s">
        <v>17</v>
      </c>
      <c r="I599" s="40" t="s">
        <v>769</v>
      </c>
      <c r="J599" s="41"/>
      <c r="K599" s="41"/>
    </row>
    <row r="600" spans="1:11" ht="26.6" hidden="1" thickTop="1">
      <c r="A600" s="39" t="s">
        <v>225</v>
      </c>
      <c r="B600" s="36">
        <v>46233</v>
      </c>
      <c r="C600" s="37">
        <v>25.8</v>
      </c>
      <c r="D600" s="68" t="s">
        <v>692</v>
      </c>
      <c r="E600" s="38">
        <v>846762</v>
      </c>
      <c r="F600" s="38">
        <v>2244</v>
      </c>
      <c r="G600" s="35">
        <v>222</v>
      </c>
      <c r="H600" s="39"/>
      <c r="I600" s="40"/>
      <c r="J600" s="41"/>
      <c r="K600" s="41"/>
    </row>
    <row r="601" spans="1:11" ht="26.6" hidden="1" thickTop="1">
      <c r="A601" s="39" t="s">
        <v>225</v>
      </c>
      <c r="B601" s="36">
        <v>46218</v>
      </c>
      <c r="C601" s="37">
        <v>7</v>
      </c>
      <c r="D601" s="68" t="s">
        <v>691</v>
      </c>
      <c r="E601" s="38">
        <v>58769</v>
      </c>
      <c r="F601" s="38">
        <v>2243</v>
      </c>
      <c r="G601" s="35" t="s">
        <v>206</v>
      </c>
      <c r="H601" s="39" t="s">
        <v>543</v>
      </c>
      <c r="I601" s="40" t="s">
        <v>769</v>
      </c>
      <c r="J601" s="41"/>
      <c r="K601" s="41"/>
    </row>
    <row r="602" spans="1:11" ht="26.6" hidden="1" thickTop="1">
      <c r="A602" s="39" t="s">
        <v>225</v>
      </c>
      <c r="B602" s="36">
        <v>46203</v>
      </c>
      <c r="C602" s="37">
        <v>208</v>
      </c>
      <c r="D602" s="68" t="s">
        <v>690</v>
      </c>
      <c r="E602" s="38">
        <v>72324</v>
      </c>
      <c r="F602" s="38">
        <v>2242</v>
      </c>
      <c r="G602" s="35" t="s">
        <v>1360</v>
      </c>
      <c r="H602" s="39"/>
      <c r="I602" s="40"/>
      <c r="J602" s="41"/>
      <c r="K602" s="41"/>
    </row>
    <row r="603" spans="1:11" ht="26.6" hidden="1" thickTop="1">
      <c r="A603" s="39" t="s">
        <v>225</v>
      </c>
      <c r="B603" s="36">
        <v>46203</v>
      </c>
      <c r="C603" s="37">
        <v>25</v>
      </c>
      <c r="D603" s="68" t="s">
        <v>1189</v>
      </c>
      <c r="E603" s="38">
        <v>890247</v>
      </c>
      <c r="F603" s="38">
        <v>2241</v>
      </c>
      <c r="G603" s="35" t="s">
        <v>206</v>
      </c>
      <c r="H603" s="39" t="s">
        <v>1192</v>
      </c>
      <c r="I603" s="40" t="s">
        <v>769</v>
      </c>
      <c r="J603" s="41"/>
      <c r="K603" s="41"/>
    </row>
    <row r="604" spans="1:11" ht="26.6" hidden="1" thickTop="1">
      <c r="A604" s="39" t="s">
        <v>225</v>
      </c>
      <c r="B604" s="36">
        <v>46193</v>
      </c>
      <c r="C604" s="37">
        <v>55</v>
      </c>
      <c r="D604" s="68" t="s">
        <v>694</v>
      </c>
      <c r="E604" s="38">
        <v>786250</v>
      </c>
      <c r="F604" s="38">
        <v>2240</v>
      </c>
      <c r="G604" s="35" t="s">
        <v>206</v>
      </c>
      <c r="H604" s="39"/>
      <c r="I604" s="40"/>
      <c r="J604" s="41"/>
      <c r="K604" s="41"/>
    </row>
    <row r="605" spans="1:11" ht="26.6" hidden="1" thickTop="1">
      <c r="A605" s="39" t="s">
        <v>225</v>
      </c>
      <c r="B605" s="36">
        <v>46223</v>
      </c>
      <c r="C605" s="37">
        <v>25</v>
      </c>
      <c r="D605" s="68" t="s">
        <v>689</v>
      </c>
      <c r="E605" s="38">
        <v>890248</v>
      </c>
      <c r="F605" s="38">
        <v>2239</v>
      </c>
      <c r="G605" s="35" t="s">
        <v>206</v>
      </c>
      <c r="H605" s="39" t="s">
        <v>543</v>
      </c>
      <c r="I605" s="40" t="s">
        <v>769</v>
      </c>
      <c r="J605" s="41"/>
      <c r="K605" s="41"/>
    </row>
    <row r="606" spans="1:11" ht="26.6" hidden="1" thickTop="1">
      <c r="A606" s="39" t="s">
        <v>205</v>
      </c>
      <c r="B606" s="36">
        <v>46203</v>
      </c>
      <c r="C606" s="37">
        <v>30</v>
      </c>
      <c r="D606" s="68" t="s">
        <v>688</v>
      </c>
      <c r="E606" s="38">
        <v>926971</v>
      </c>
      <c r="F606" s="38">
        <v>2238</v>
      </c>
      <c r="G606" s="35" t="s">
        <v>206</v>
      </c>
      <c r="H606" s="39" t="s">
        <v>15</v>
      </c>
      <c r="I606" s="40" t="s">
        <v>769</v>
      </c>
      <c r="J606" s="41"/>
      <c r="K606" s="41"/>
    </row>
    <row r="607" spans="1:11" ht="26.6" hidden="1" thickTop="1">
      <c r="A607" s="39" t="s">
        <v>205</v>
      </c>
      <c r="B607" s="36">
        <v>46233</v>
      </c>
      <c r="C607" s="37">
        <v>150</v>
      </c>
      <c r="D607" s="68" t="s">
        <v>687</v>
      </c>
      <c r="E607" s="38">
        <v>440577</v>
      </c>
      <c r="F607" s="38">
        <v>2237</v>
      </c>
      <c r="G607" s="35" t="s">
        <v>206</v>
      </c>
      <c r="H607" s="39" t="s">
        <v>15</v>
      </c>
      <c r="I607" s="40" t="s">
        <v>769</v>
      </c>
      <c r="J607" s="41"/>
      <c r="K607" s="41"/>
    </row>
    <row r="608" spans="1:11" ht="26.6" hidden="1" thickTop="1">
      <c r="A608" s="39" t="s">
        <v>205</v>
      </c>
      <c r="B608" s="36">
        <v>46203</v>
      </c>
      <c r="C608" s="37">
        <v>66</v>
      </c>
      <c r="D608" s="68" t="s">
        <v>686</v>
      </c>
      <c r="E608" s="38">
        <v>335325</v>
      </c>
      <c r="F608" s="38">
        <v>2236</v>
      </c>
      <c r="G608" s="35" t="s">
        <v>206</v>
      </c>
      <c r="H608" s="39" t="s">
        <v>15</v>
      </c>
      <c r="I608" s="40" t="s">
        <v>769</v>
      </c>
      <c r="J608" s="41"/>
      <c r="K608" s="41"/>
    </row>
    <row r="609" spans="1:11" ht="26.6" hidden="1" thickTop="1">
      <c r="A609" s="42" t="s">
        <v>191</v>
      </c>
      <c r="B609" s="43">
        <v>46264</v>
      </c>
      <c r="C609" s="44">
        <v>75</v>
      </c>
      <c r="D609" s="69" t="s">
        <v>1269</v>
      </c>
      <c r="E609" s="42">
        <v>229320</v>
      </c>
      <c r="F609" s="38">
        <v>2663</v>
      </c>
      <c r="G609" s="45" t="s">
        <v>206</v>
      </c>
      <c r="H609" s="42" t="s">
        <v>1410</v>
      </c>
      <c r="I609" s="42" t="s">
        <v>769</v>
      </c>
      <c r="J609" s="46"/>
      <c r="K609" s="46"/>
    </row>
    <row r="610" spans="1:11" ht="26.6" hidden="1" thickTop="1">
      <c r="A610" s="39" t="s">
        <v>205</v>
      </c>
      <c r="B610" s="36">
        <v>46233</v>
      </c>
      <c r="C610" s="37">
        <v>215</v>
      </c>
      <c r="D610" s="68" t="s">
        <v>684</v>
      </c>
      <c r="E610" s="38">
        <v>72321</v>
      </c>
      <c r="F610" s="38">
        <v>2234</v>
      </c>
      <c r="G610" s="35">
        <v>222</v>
      </c>
      <c r="H610" s="39"/>
      <c r="I610" s="40"/>
      <c r="J610" s="41"/>
      <c r="K610" s="41"/>
    </row>
    <row r="611" spans="1:11" ht="26.6" hidden="1" thickTop="1">
      <c r="A611" s="39" t="s">
        <v>205</v>
      </c>
      <c r="B611" s="36">
        <v>46264</v>
      </c>
      <c r="C611" s="37">
        <v>60</v>
      </c>
      <c r="D611" s="68" t="s">
        <v>29</v>
      </c>
      <c r="E611" s="38">
        <v>502737</v>
      </c>
      <c r="F611" s="38">
        <v>2233</v>
      </c>
      <c r="G611" s="35" t="s">
        <v>206</v>
      </c>
      <c r="H611" s="39" t="s">
        <v>15</v>
      </c>
      <c r="I611" s="40" t="s">
        <v>769</v>
      </c>
      <c r="J611" s="41"/>
      <c r="K611" s="41"/>
    </row>
    <row r="612" spans="1:11" ht="26.6" hidden="1" thickTop="1">
      <c r="A612" s="39" t="s">
        <v>205</v>
      </c>
      <c r="B612" s="36">
        <v>46203</v>
      </c>
      <c r="C612" s="37">
        <v>62</v>
      </c>
      <c r="D612" s="68" t="s">
        <v>29</v>
      </c>
      <c r="E612" s="38">
        <v>502735</v>
      </c>
      <c r="F612" s="38">
        <v>2232</v>
      </c>
      <c r="G612" s="35" t="s">
        <v>206</v>
      </c>
      <c r="H612" s="39" t="s">
        <v>1192</v>
      </c>
      <c r="I612" s="40" t="s">
        <v>769</v>
      </c>
      <c r="J612" s="41"/>
      <c r="K612" s="41"/>
    </row>
    <row r="613" spans="1:11" ht="26.6" hidden="1" thickTop="1">
      <c r="A613" s="39" t="s">
        <v>205</v>
      </c>
      <c r="B613" s="36">
        <v>46295</v>
      </c>
      <c r="C613" s="37">
        <v>60</v>
      </c>
      <c r="D613" s="68" t="s">
        <v>29</v>
      </c>
      <c r="E613" s="38">
        <v>502738</v>
      </c>
      <c r="F613" s="38">
        <v>2231</v>
      </c>
      <c r="G613" s="35" t="s">
        <v>206</v>
      </c>
      <c r="H613" s="39" t="s">
        <v>17</v>
      </c>
      <c r="I613" s="40" t="s">
        <v>769</v>
      </c>
      <c r="J613" s="41"/>
      <c r="K613" s="41"/>
    </row>
    <row r="614" spans="1:11" ht="26.6" hidden="1" thickTop="1">
      <c r="A614" s="39" t="s">
        <v>205</v>
      </c>
      <c r="B614" s="36">
        <v>46233</v>
      </c>
      <c r="C614" s="37">
        <v>58</v>
      </c>
      <c r="D614" s="68" t="s">
        <v>29</v>
      </c>
      <c r="E614" s="38">
        <v>502736</v>
      </c>
      <c r="F614" s="38">
        <v>2230</v>
      </c>
      <c r="G614" s="35" t="s">
        <v>206</v>
      </c>
      <c r="H614" s="39" t="s">
        <v>15</v>
      </c>
      <c r="I614" s="40" t="s">
        <v>769</v>
      </c>
      <c r="J614" s="41"/>
      <c r="K614" s="41"/>
    </row>
    <row r="615" spans="1:11" ht="27" hidden="1" thickTop="1" thickBot="1">
      <c r="A615" s="39" t="s">
        <v>238</v>
      </c>
      <c r="B615" s="36">
        <v>46232</v>
      </c>
      <c r="C615" s="37">
        <v>150</v>
      </c>
      <c r="D615" s="68" t="s">
        <v>683</v>
      </c>
      <c r="E615" s="38">
        <v>729107</v>
      </c>
      <c r="F615" s="38">
        <v>2229</v>
      </c>
      <c r="G615" s="35" t="s">
        <v>206</v>
      </c>
      <c r="H615" s="47" t="s">
        <v>15</v>
      </c>
      <c r="I615" s="40" t="s">
        <v>769</v>
      </c>
      <c r="J615" s="41"/>
      <c r="K615" s="41"/>
    </row>
    <row r="616" spans="1:11" ht="26.6" hidden="1" thickTop="1">
      <c r="A616" s="39" t="s">
        <v>238</v>
      </c>
      <c r="B616" s="36">
        <v>46264</v>
      </c>
      <c r="C616" s="37">
        <v>200</v>
      </c>
      <c r="D616" s="68" t="s">
        <v>682</v>
      </c>
      <c r="E616" s="38">
        <v>518713</v>
      </c>
      <c r="F616" s="38">
        <v>2228</v>
      </c>
      <c r="G616" s="35" t="s">
        <v>206</v>
      </c>
      <c r="H616" s="39" t="s">
        <v>15</v>
      </c>
      <c r="I616" s="40" t="s">
        <v>769</v>
      </c>
      <c r="J616" s="41"/>
      <c r="K616" s="41"/>
    </row>
    <row r="617" spans="1:11" ht="26.6" hidden="1" thickTop="1">
      <c r="A617" s="39" t="s">
        <v>238</v>
      </c>
      <c r="B617" s="36">
        <v>46295</v>
      </c>
      <c r="C617" s="37">
        <v>200</v>
      </c>
      <c r="D617" s="68" t="s">
        <v>681</v>
      </c>
      <c r="E617" s="38">
        <v>518710</v>
      </c>
      <c r="F617" s="38">
        <v>2227</v>
      </c>
      <c r="G617" s="35" t="s">
        <v>206</v>
      </c>
      <c r="H617" s="39"/>
      <c r="I617" s="40"/>
      <c r="J617" s="41"/>
      <c r="K617" s="41"/>
    </row>
    <row r="618" spans="1:11" ht="26.6" hidden="1" thickTop="1">
      <c r="A618" s="36" t="s">
        <v>216</v>
      </c>
      <c r="B618" s="43">
        <v>46264</v>
      </c>
      <c r="C618" s="37">
        <v>100</v>
      </c>
      <c r="D618" s="68" t="s">
        <v>1387</v>
      </c>
      <c r="E618" s="38">
        <v>717259</v>
      </c>
      <c r="F618" s="38">
        <v>1159</v>
      </c>
      <c r="G618" s="35" t="s">
        <v>28</v>
      </c>
      <c r="H618" s="35" t="s">
        <v>765</v>
      </c>
      <c r="I618" s="40" t="s">
        <v>769</v>
      </c>
      <c r="J618" s="40"/>
      <c r="K618" s="40"/>
    </row>
    <row r="619" spans="1:11" ht="27" hidden="1" thickTop="1" thickBot="1">
      <c r="A619" s="39" t="s">
        <v>632</v>
      </c>
      <c r="B619" s="36">
        <v>46173</v>
      </c>
      <c r="C619" s="37">
        <v>60</v>
      </c>
      <c r="D619" s="68" t="s">
        <v>679</v>
      </c>
      <c r="E619" s="38">
        <v>231226</v>
      </c>
      <c r="F619" s="38">
        <v>2225</v>
      </c>
      <c r="G619" s="35" t="s">
        <v>206</v>
      </c>
      <c r="H619" s="47" t="s">
        <v>109</v>
      </c>
      <c r="I619" s="40" t="s">
        <v>769</v>
      </c>
      <c r="J619" s="41"/>
      <c r="K619" s="41"/>
    </row>
    <row r="620" spans="1:11" ht="26.6" hidden="1" thickTop="1">
      <c r="A620" s="39" t="s">
        <v>233</v>
      </c>
      <c r="B620" s="36">
        <v>46142</v>
      </c>
      <c r="C620" s="37">
        <v>40</v>
      </c>
      <c r="D620" s="68" t="s">
        <v>678</v>
      </c>
      <c r="E620" s="38">
        <v>506599</v>
      </c>
      <c r="F620" s="38">
        <v>2223</v>
      </c>
      <c r="G620" s="35" t="s">
        <v>28</v>
      </c>
      <c r="H620" s="39" t="s">
        <v>762</v>
      </c>
      <c r="I620" s="40" t="s">
        <v>769</v>
      </c>
      <c r="J620" s="41"/>
      <c r="K620" s="41"/>
    </row>
    <row r="621" spans="1:11" ht="26.6" hidden="1" thickTop="1">
      <c r="A621" s="39" t="s">
        <v>181</v>
      </c>
      <c r="B621" s="36">
        <v>46188</v>
      </c>
      <c r="C621" s="37">
        <v>65</v>
      </c>
      <c r="D621" s="68" t="s">
        <v>677</v>
      </c>
      <c r="E621" s="38">
        <v>144350</v>
      </c>
      <c r="F621" s="38">
        <v>2222</v>
      </c>
      <c r="G621" s="35" t="s">
        <v>206</v>
      </c>
      <c r="H621" s="39"/>
      <c r="I621" s="40"/>
      <c r="J621" s="41"/>
      <c r="K621" s="41"/>
    </row>
    <row r="622" spans="1:11" ht="26.6" hidden="1" thickTop="1">
      <c r="A622" s="39" t="s">
        <v>181</v>
      </c>
      <c r="B622" s="36">
        <v>46203</v>
      </c>
      <c r="C622" s="37">
        <v>90</v>
      </c>
      <c r="D622" s="68" t="s">
        <v>968</v>
      </c>
      <c r="E622" s="38">
        <v>933760</v>
      </c>
      <c r="F622" s="38">
        <v>2221</v>
      </c>
      <c r="G622" s="35" t="s">
        <v>206</v>
      </c>
      <c r="H622" s="39" t="s">
        <v>1192</v>
      </c>
      <c r="I622" s="40" t="s">
        <v>769</v>
      </c>
      <c r="J622" s="41"/>
      <c r="K622" s="41"/>
    </row>
    <row r="623" spans="1:11" ht="26.6" hidden="1" thickTop="1">
      <c r="A623" s="39" t="s">
        <v>181</v>
      </c>
      <c r="B623" s="36">
        <v>46193</v>
      </c>
      <c r="C623" s="37">
        <v>37</v>
      </c>
      <c r="D623" s="68" t="s">
        <v>676</v>
      </c>
      <c r="E623" s="38">
        <v>660132</v>
      </c>
      <c r="F623" s="38">
        <v>2220</v>
      </c>
      <c r="G623" s="35" t="s">
        <v>206</v>
      </c>
      <c r="H623" s="39"/>
      <c r="I623" s="40"/>
      <c r="J623" s="41"/>
      <c r="K623" s="41"/>
    </row>
    <row r="624" spans="1:11" ht="26.6" hidden="1" thickTop="1">
      <c r="A624" s="39" t="s">
        <v>181</v>
      </c>
      <c r="B624" s="36">
        <v>46152</v>
      </c>
      <c r="C624" s="37">
        <v>19</v>
      </c>
      <c r="D624" s="68" t="s">
        <v>675</v>
      </c>
      <c r="E624" s="38">
        <v>461436</v>
      </c>
      <c r="F624" s="38">
        <v>2219</v>
      </c>
      <c r="G624" s="35" t="s">
        <v>206</v>
      </c>
      <c r="H624" s="39" t="s">
        <v>762</v>
      </c>
      <c r="I624" s="40" t="s">
        <v>769</v>
      </c>
      <c r="J624" s="41"/>
      <c r="K624" s="41"/>
    </row>
    <row r="625" spans="1:11" ht="27" hidden="1" thickTop="1" thickBot="1">
      <c r="A625" s="39" t="s">
        <v>181</v>
      </c>
      <c r="B625" s="36">
        <v>46142</v>
      </c>
      <c r="C625" s="37">
        <v>40</v>
      </c>
      <c r="D625" s="68" t="s">
        <v>674</v>
      </c>
      <c r="E625" s="38">
        <v>63333</v>
      </c>
      <c r="F625" s="38">
        <v>2218</v>
      </c>
      <c r="G625" s="35" t="s">
        <v>206</v>
      </c>
      <c r="H625" s="47" t="s">
        <v>762</v>
      </c>
      <c r="I625" s="40" t="s">
        <v>769</v>
      </c>
      <c r="J625" s="41"/>
      <c r="K625" s="41"/>
    </row>
    <row r="626" spans="1:11" ht="26.6" hidden="1" thickTop="1">
      <c r="A626" s="39" t="s">
        <v>181</v>
      </c>
      <c r="B626" s="36">
        <v>46188</v>
      </c>
      <c r="C626" s="37">
        <v>10</v>
      </c>
      <c r="D626" s="68" t="s">
        <v>673</v>
      </c>
      <c r="E626" s="38">
        <v>199943</v>
      </c>
      <c r="F626" s="38">
        <v>2217</v>
      </c>
      <c r="G626" s="35" t="s">
        <v>206</v>
      </c>
      <c r="H626" s="39"/>
      <c r="I626" s="40"/>
      <c r="J626" s="41"/>
      <c r="K626" s="41"/>
    </row>
    <row r="627" spans="1:11" ht="26.6" hidden="1" thickTop="1">
      <c r="A627" s="39" t="s">
        <v>204</v>
      </c>
      <c r="B627" s="36">
        <v>46203</v>
      </c>
      <c r="C627" s="37">
        <v>140</v>
      </c>
      <c r="D627" s="68" t="s">
        <v>672</v>
      </c>
      <c r="E627" s="38">
        <v>966094</v>
      </c>
      <c r="F627" s="38">
        <v>2216</v>
      </c>
      <c r="G627" s="35" t="s">
        <v>206</v>
      </c>
      <c r="H627" s="39" t="s">
        <v>1192</v>
      </c>
      <c r="I627" s="40" t="s">
        <v>769</v>
      </c>
      <c r="J627" s="41"/>
      <c r="K627" s="41"/>
    </row>
    <row r="628" spans="1:11" ht="27" hidden="1" thickTop="1" thickBot="1">
      <c r="A628" s="39" t="s">
        <v>631</v>
      </c>
      <c r="B628" s="36">
        <v>46233</v>
      </c>
      <c r="C628" s="37">
        <v>50</v>
      </c>
      <c r="D628" s="68" t="s">
        <v>671</v>
      </c>
      <c r="E628" s="38">
        <v>952470</v>
      </c>
      <c r="F628" s="38">
        <v>2215</v>
      </c>
      <c r="G628" s="35" t="s">
        <v>206</v>
      </c>
      <c r="H628" s="47" t="s">
        <v>15</v>
      </c>
      <c r="I628" s="40" t="s">
        <v>769</v>
      </c>
      <c r="J628" s="41"/>
      <c r="K628" s="41"/>
    </row>
    <row r="629" spans="1:11" ht="26.6" hidden="1" thickTop="1">
      <c r="A629" s="39" t="s">
        <v>631</v>
      </c>
      <c r="B629" s="36">
        <v>46233</v>
      </c>
      <c r="C629" s="37">
        <v>24</v>
      </c>
      <c r="D629" s="68" t="s">
        <v>670</v>
      </c>
      <c r="E629" s="38">
        <v>858610</v>
      </c>
      <c r="F629" s="38">
        <v>2213</v>
      </c>
      <c r="G629" s="35" t="s">
        <v>206</v>
      </c>
      <c r="H629" s="39" t="s">
        <v>15</v>
      </c>
      <c r="I629" s="40" t="s">
        <v>769</v>
      </c>
      <c r="J629" s="41"/>
      <c r="K629" s="41"/>
    </row>
    <row r="630" spans="1:11" ht="27" hidden="1" thickTop="1" thickBot="1">
      <c r="A630" s="39" t="s">
        <v>631</v>
      </c>
      <c r="B630" s="36">
        <v>46223</v>
      </c>
      <c r="C630" s="37">
        <v>67</v>
      </c>
      <c r="D630" s="68" t="s">
        <v>669</v>
      </c>
      <c r="E630" s="38">
        <v>773745</v>
      </c>
      <c r="F630" s="38">
        <v>2212</v>
      </c>
      <c r="G630" s="35" t="s">
        <v>206</v>
      </c>
      <c r="H630" s="47"/>
      <c r="I630" s="40"/>
      <c r="J630" s="41"/>
      <c r="K630" s="41"/>
    </row>
    <row r="631" spans="1:11" ht="26.6" hidden="1" thickTop="1">
      <c r="A631" s="39" t="s">
        <v>631</v>
      </c>
      <c r="B631" s="36">
        <v>46213</v>
      </c>
      <c r="C631" s="37">
        <v>20</v>
      </c>
      <c r="D631" s="68" t="s">
        <v>668</v>
      </c>
      <c r="E631" s="38">
        <v>125200</v>
      </c>
      <c r="F631" s="38">
        <v>2211</v>
      </c>
      <c r="G631" s="35" t="s">
        <v>206</v>
      </c>
      <c r="H631" s="35" t="s">
        <v>1073</v>
      </c>
      <c r="I631" s="40" t="s">
        <v>769</v>
      </c>
      <c r="J631" s="41"/>
      <c r="K631" s="41"/>
    </row>
    <row r="632" spans="1:11" ht="26.6" hidden="1" thickTop="1">
      <c r="A632" s="39" t="s">
        <v>631</v>
      </c>
      <c r="B632" s="36">
        <v>46202</v>
      </c>
      <c r="C632" s="37">
        <v>18</v>
      </c>
      <c r="D632" s="68" t="s">
        <v>761</v>
      </c>
      <c r="E632" s="38">
        <v>367409</v>
      </c>
      <c r="F632" s="38">
        <v>2210</v>
      </c>
      <c r="G632" s="35" t="s">
        <v>341</v>
      </c>
      <c r="H632" s="39" t="s">
        <v>173</v>
      </c>
      <c r="I632" s="40" t="s">
        <v>769</v>
      </c>
      <c r="J632" s="41"/>
      <c r="K632" s="41"/>
    </row>
    <row r="633" spans="1:11" ht="26.6" hidden="1" thickTop="1">
      <c r="A633" s="39" t="s">
        <v>631</v>
      </c>
      <c r="B633" s="36">
        <v>46233</v>
      </c>
      <c r="C633" s="37">
        <v>95</v>
      </c>
      <c r="D633" s="68" t="s">
        <v>667</v>
      </c>
      <c r="E633" s="38">
        <v>524425</v>
      </c>
      <c r="F633" s="38">
        <v>2208</v>
      </c>
      <c r="G633" s="35" t="s">
        <v>206</v>
      </c>
      <c r="H633" s="39" t="s">
        <v>15</v>
      </c>
      <c r="I633" s="40" t="s">
        <v>769</v>
      </c>
      <c r="J633" s="41"/>
      <c r="K633" s="41"/>
    </row>
    <row r="634" spans="1:11" ht="26.6" hidden="1" thickTop="1">
      <c r="A634" s="39" t="s">
        <v>631</v>
      </c>
      <c r="B634" s="36">
        <v>46233</v>
      </c>
      <c r="C634" s="37">
        <v>80</v>
      </c>
      <c r="D634" s="68" t="s">
        <v>666</v>
      </c>
      <c r="E634" s="38">
        <v>582031</v>
      </c>
      <c r="F634" s="38">
        <v>2207</v>
      </c>
      <c r="G634" s="35" t="s">
        <v>206</v>
      </c>
      <c r="H634" s="39" t="s">
        <v>15</v>
      </c>
      <c r="I634" s="40" t="s">
        <v>769</v>
      </c>
      <c r="J634" s="41"/>
      <c r="K634" s="41"/>
    </row>
    <row r="635" spans="1:11" ht="26.6" hidden="1" thickTop="1">
      <c r="A635" s="39" t="s">
        <v>631</v>
      </c>
      <c r="B635" s="36">
        <v>46233</v>
      </c>
      <c r="C635" s="37">
        <v>31</v>
      </c>
      <c r="D635" s="68" t="s">
        <v>665</v>
      </c>
      <c r="E635" s="38">
        <v>128615</v>
      </c>
      <c r="F635" s="38">
        <v>2206</v>
      </c>
      <c r="G635" s="35" t="s">
        <v>206</v>
      </c>
      <c r="H635" s="39" t="s">
        <v>15</v>
      </c>
      <c r="I635" s="40" t="s">
        <v>769</v>
      </c>
      <c r="J635" s="41"/>
      <c r="K635" s="41"/>
    </row>
    <row r="636" spans="1:11" ht="26.6" hidden="1" thickTop="1">
      <c r="A636" s="39" t="s">
        <v>187</v>
      </c>
      <c r="B636" s="36">
        <v>46249</v>
      </c>
      <c r="C636" s="37">
        <v>100</v>
      </c>
      <c r="D636" s="68" t="s">
        <v>664</v>
      </c>
      <c r="E636" s="38">
        <v>198041</v>
      </c>
      <c r="F636" s="38">
        <v>2205</v>
      </c>
      <c r="G636" s="35" t="s">
        <v>206</v>
      </c>
      <c r="H636" s="39"/>
      <c r="I636" s="40"/>
      <c r="J636" s="41"/>
      <c r="K636" s="41"/>
    </row>
    <row r="637" spans="1:11" ht="26.6" hidden="1" thickTop="1">
      <c r="A637" s="39" t="s">
        <v>630</v>
      </c>
      <c r="B637" s="36">
        <v>46162</v>
      </c>
      <c r="C637" s="37">
        <v>100</v>
      </c>
      <c r="D637" s="68" t="s">
        <v>663</v>
      </c>
      <c r="E637" s="38">
        <v>198042</v>
      </c>
      <c r="F637" s="38">
        <v>2204</v>
      </c>
      <c r="G637" s="35" t="s">
        <v>206</v>
      </c>
      <c r="H637" s="39" t="s">
        <v>15</v>
      </c>
      <c r="I637" s="40" t="s">
        <v>769</v>
      </c>
      <c r="J637" s="41"/>
      <c r="K637" s="41"/>
    </row>
    <row r="638" spans="1:11" ht="26.6" hidden="1" thickTop="1">
      <c r="A638" s="39" t="s">
        <v>223</v>
      </c>
      <c r="B638" s="36">
        <v>46228</v>
      </c>
      <c r="C638" s="37">
        <v>55</v>
      </c>
      <c r="D638" s="68" t="s">
        <v>662</v>
      </c>
      <c r="E638" s="38">
        <v>882945</v>
      </c>
      <c r="F638" s="38">
        <v>2203</v>
      </c>
      <c r="G638" s="35" t="s">
        <v>206</v>
      </c>
      <c r="H638" s="39" t="s">
        <v>15</v>
      </c>
      <c r="I638" s="40" t="s">
        <v>769</v>
      </c>
      <c r="J638" s="41"/>
      <c r="K638" s="41"/>
    </row>
    <row r="639" spans="1:11" ht="26.6" hidden="1" thickTop="1">
      <c r="A639" s="39" t="s">
        <v>223</v>
      </c>
      <c r="B639" s="36">
        <v>46203</v>
      </c>
      <c r="C639" s="37">
        <v>31</v>
      </c>
      <c r="D639" s="68" t="s">
        <v>661</v>
      </c>
      <c r="E639" s="38">
        <v>172594</v>
      </c>
      <c r="F639" s="38">
        <v>2202</v>
      </c>
      <c r="G639" s="35" t="s">
        <v>206</v>
      </c>
      <c r="H639" s="39" t="s">
        <v>15</v>
      </c>
      <c r="I639" s="40" t="s">
        <v>769</v>
      </c>
      <c r="J639" s="41"/>
      <c r="K639" s="41"/>
    </row>
    <row r="640" spans="1:11" ht="26.6" hidden="1" thickTop="1">
      <c r="A640" s="39" t="s">
        <v>223</v>
      </c>
      <c r="B640" s="36">
        <v>46233</v>
      </c>
      <c r="C640" s="37">
        <v>40</v>
      </c>
      <c r="D640" s="68" t="s">
        <v>660</v>
      </c>
      <c r="E640" s="38">
        <v>225190</v>
      </c>
      <c r="F640" s="38">
        <v>2201</v>
      </c>
      <c r="G640" s="35" t="s">
        <v>206</v>
      </c>
      <c r="H640" s="39"/>
      <c r="I640" s="40"/>
      <c r="J640" s="41"/>
      <c r="K640" s="41"/>
    </row>
    <row r="641" spans="1:11" ht="26.6" hidden="1" thickTop="1">
      <c r="A641" s="42" t="s">
        <v>199</v>
      </c>
      <c r="B641" s="43">
        <v>46264</v>
      </c>
      <c r="C641" s="44">
        <v>130</v>
      </c>
      <c r="D641" s="69" t="s">
        <v>1174</v>
      </c>
      <c r="E641" s="42">
        <v>809464</v>
      </c>
      <c r="F641" s="38">
        <v>2585</v>
      </c>
      <c r="G641" s="45" t="s">
        <v>206</v>
      </c>
      <c r="H641" s="39" t="s">
        <v>1410</v>
      </c>
      <c r="I641" s="42" t="s">
        <v>769</v>
      </c>
      <c r="J641" s="42"/>
      <c r="K641" s="42"/>
    </row>
    <row r="642" spans="1:11" ht="26.6" hidden="1" thickTop="1">
      <c r="A642" s="39" t="s">
        <v>223</v>
      </c>
      <c r="B642" s="36">
        <v>46218</v>
      </c>
      <c r="C642" s="37">
        <v>22</v>
      </c>
      <c r="D642" s="68" t="s">
        <v>658</v>
      </c>
      <c r="E642" s="38">
        <v>693684</v>
      </c>
      <c r="F642" s="38">
        <v>2199</v>
      </c>
      <c r="G642" s="35" t="s">
        <v>206</v>
      </c>
      <c r="H642" s="39" t="s">
        <v>1190</v>
      </c>
      <c r="I642" s="40" t="s">
        <v>769</v>
      </c>
      <c r="J642" s="41"/>
      <c r="K642" s="41"/>
    </row>
    <row r="643" spans="1:11" ht="26.6" hidden="1" thickTop="1">
      <c r="A643" s="39" t="s">
        <v>223</v>
      </c>
      <c r="B643" s="36">
        <v>46201</v>
      </c>
      <c r="C643" s="37">
        <v>20</v>
      </c>
      <c r="D643" s="68" t="s">
        <v>657</v>
      </c>
      <c r="E643" s="38">
        <v>465841</v>
      </c>
      <c r="F643" s="38">
        <v>2198</v>
      </c>
      <c r="G643" s="35" t="s">
        <v>206</v>
      </c>
      <c r="H643" s="39" t="s">
        <v>173</v>
      </c>
      <c r="I643" s="40" t="s">
        <v>769</v>
      </c>
      <c r="J643" s="41"/>
      <c r="K643" s="41"/>
    </row>
    <row r="644" spans="1:11" ht="26.6" hidden="1" thickTop="1">
      <c r="A644" s="39" t="s">
        <v>223</v>
      </c>
      <c r="B644" s="36">
        <v>46172</v>
      </c>
      <c r="C644" s="37">
        <v>40</v>
      </c>
      <c r="D644" s="68" t="s">
        <v>656</v>
      </c>
      <c r="E644" s="38">
        <v>225188</v>
      </c>
      <c r="F644" s="38">
        <v>2197</v>
      </c>
      <c r="G644" s="35" t="s">
        <v>206</v>
      </c>
      <c r="H644" s="39" t="s">
        <v>109</v>
      </c>
      <c r="I644" s="40" t="s">
        <v>769</v>
      </c>
      <c r="J644" s="41"/>
      <c r="K644" s="41"/>
    </row>
    <row r="645" spans="1:11" ht="26.6" hidden="1" thickTop="1">
      <c r="A645" s="39" t="s">
        <v>223</v>
      </c>
      <c r="B645" s="36">
        <v>46203</v>
      </c>
      <c r="C645" s="37">
        <v>40</v>
      </c>
      <c r="D645" s="68" t="s">
        <v>655</v>
      </c>
      <c r="E645" s="38">
        <v>225189</v>
      </c>
      <c r="F645" s="38">
        <v>2196</v>
      </c>
      <c r="G645" s="35" t="s">
        <v>206</v>
      </c>
      <c r="H645" s="39" t="s">
        <v>1192</v>
      </c>
      <c r="I645" s="40" t="s">
        <v>769</v>
      </c>
      <c r="J645" s="41"/>
      <c r="K645" s="41"/>
    </row>
    <row r="646" spans="1:11" ht="27" hidden="1" thickTop="1" thickBot="1">
      <c r="A646" s="39" t="s">
        <v>223</v>
      </c>
      <c r="B646" s="36">
        <v>46203</v>
      </c>
      <c r="C646" s="37">
        <v>100</v>
      </c>
      <c r="D646" s="68" t="s">
        <v>654</v>
      </c>
      <c r="E646" s="38">
        <v>688374</v>
      </c>
      <c r="F646" s="38">
        <v>2195</v>
      </c>
      <c r="G646" s="35" t="s">
        <v>206</v>
      </c>
      <c r="H646" s="47" t="s">
        <v>15</v>
      </c>
      <c r="I646" s="40" t="s">
        <v>769</v>
      </c>
      <c r="J646" s="41"/>
      <c r="K646" s="41"/>
    </row>
    <row r="647" spans="1:11" ht="26.6" hidden="1" thickTop="1">
      <c r="A647" s="39" t="s">
        <v>223</v>
      </c>
      <c r="B647" s="36">
        <v>46228</v>
      </c>
      <c r="C647" s="37">
        <v>30</v>
      </c>
      <c r="D647" s="68" t="s">
        <v>653</v>
      </c>
      <c r="E647" s="38">
        <v>281038</v>
      </c>
      <c r="F647" s="38">
        <v>2194</v>
      </c>
      <c r="G647" s="35" t="s">
        <v>206</v>
      </c>
      <c r="H647" s="39"/>
      <c r="I647" s="40"/>
      <c r="J647" s="41"/>
      <c r="K647" s="41"/>
    </row>
    <row r="648" spans="1:11" ht="27" hidden="1" thickTop="1" thickBot="1">
      <c r="A648" s="39" t="s">
        <v>223</v>
      </c>
      <c r="B648" s="36">
        <v>46213</v>
      </c>
      <c r="C648" s="37">
        <v>65</v>
      </c>
      <c r="D648" s="68" t="s">
        <v>652</v>
      </c>
      <c r="E648" s="38">
        <v>567563</v>
      </c>
      <c r="F648" s="38">
        <v>2193</v>
      </c>
      <c r="G648" s="35" t="s">
        <v>206</v>
      </c>
      <c r="H648" s="47" t="s">
        <v>44</v>
      </c>
      <c r="I648" s="40" t="s">
        <v>769</v>
      </c>
      <c r="J648" s="41"/>
      <c r="K648" s="41"/>
    </row>
    <row r="649" spans="1:11" ht="26.6" hidden="1" thickTop="1">
      <c r="A649" s="39" t="s">
        <v>223</v>
      </c>
      <c r="B649" s="36">
        <v>46203</v>
      </c>
      <c r="C649" s="37">
        <v>65</v>
      </c>
      <c r="D649" s="68" t="s">
        <v>651</v>
      </c>
      <c r="E649" s="38">
        <v>567564</v>
      </c>
      <c r="F649" s="38">
        <v>2192</v>
      </c>
      <c r="G649" s="35" t="s">
        <v>206</v>
      </c>
      <c r="H649" s="39" t="s">
        <v>1192</v>
      </c>
      <c r="I649" s="40" t="s">
        <v>769</v>
      </c>
      <c r="J649" s="41"/>
      <c r="K649" s="41"/>
    </row>
    <row r="650" spans="1:11" ht="26.6" hidden="1" thickTop="1">
      <c r="A650" s="39" t="s">
        <v>629</v>
      </c>
      <c r="B650" s="36">
        <v>46172</v>
      </c>
      <c r="C650" s="37">
        <v>100</v>
      </c>
      <c r="D650" s="68" t="s">
        <v>650</v>
      </c>
      <c r="E650" s="38">
        <v>836363</v>
      </c>
      <c r="F650" s="38">
        <v>2191</v>
      </c>
      <c r="G650" s="35" t="s">
        <v>206</v>
      </c>
      <c r="H650" s="39" t="s">
        <v>155</v>
      </c>
      <c r="I650" s="40" t="s">
        <v>769</v>
      </c>
      <c r="J650" s="41"/>
      <c r="K650" s="41"/>
    </row>
    <row r="651" spans="1:11" ht="26.6" hidden="1" thickTop="1">
      <c r="A651" s="39" t="s">
        <v>629</v>
      </c>
      <c r="B651" s="36">
        <v>46178</v>
      </c>
      <c r="C651" s="37">
        <v>40</v>
      </c>
      <c r="D651" s="68" t="s">
        <v>649</v>
      </c>
      <c r="E651" s="38">
        <v>262446</v>
      </c>
      <c r="F651" s="38">
        <v>2190</v>
      </c>
      <c r="G651" s="35" t="s">
        <v>206</v>
      </c>
      <c r="H651" s="39"/>
      <c r="I651" s="40"/>
      <c r="J651" s="41"/>
      <c r="K651" s="41"/>
    </row>
    <row r="652" spans="1:11" ht="26.6" hidden="1" thickTop="1">
      <c r="A652" s="39" t="s">
        <v>180</v>
      </c>
      <c r="B652" s="36">
        <v>46198</v>
      </c>
      <c r="C652" s="37">
        <v>100</v>
      </c>
      <c r="D652" s="68" t="s">
        <v>648</v>
      </c>
      <c r="E652" s="38">
        <v>992978</v>
      </c>
      <c r="F652" s="38">
        <v>2189</v>
      </c>
      <c r="G652" s="35" t="s">
        <v>341</v>
      </c>
      <c r="H652" s="39"/>
      <c r="I652" s="40"/>
      <c r="J652" s="41"/>
      <c r="K652" s="41"/>
    </row>
    <row r="653" spans="1:11" ht="26.6" hidden="1" thickTop="1">
      <c r="A653" s="39" t="s">
        <v>628</v>
      </c>
      <c r="B653" s="36">
        <v>46172</v>
      </c>
      <c r="C653" s="37">
        <v>135</v>
      </c>
      <c r="D653" s="68" t="s">
        <v>647</v>
      </c>
      <c r="E653" s="38">
        <v>130968</v>
      </c>
      <c r="F653" s="38">
        <v>2188</v>
      </c>
      <c r="G653" s="35" t="s">
        <v>206</v>
      </c>
      <c r="H653" s="39" t="s">
        <v>155</v>
      </c>
      <c r="I653" s="40" t="s">
        <v>769</v>
      </c>
      <c r="J653" s="41"/>
      <c r="K653" s="41"/>
    </row>
    <row r="654" spans="1:11" ht="26.6" hidden="1" thickTop="1">
      <c r="A654" s="39" t="s">
        <v>216</v>
      </c>
      <c r="B654" s="36">
        <v>46203</v>
      </c>
      <c r="C654" s="37">
        <v>200</v>
      </c>
      <c r="D654" s="68" t="s">
        <v>646</v>
      </c>
      <c r="E654" s="38">
        <v>599825</v>
      </c>
      <c r="F654" s="38">
        <v>2187</v>
      </c>
      <c r="G654" s="35" t="s">
        <v>28</v>
      </c>
      <c r="H654" s="39" t="s">
        <v>15</v>
      </c>
      <c r="I654" s="40" t="s">
        <v>769</v>
      </c>
      <c r="J654" s="41"/>
      <c r="K654" s="41"/>
    </row>
    <row r="655" spans="1:11" ht="26.6" hidden="1" thickTop="1">
      <c r="A655" s="39" t="s">
        <v>216</v>
      </c>
      <c r="B655" s="36">
        <v>46233</v>
      </c>
      <c r="C655" s="37">
        <v>130</v>
      </c>
      <c r="D655" s="68" t="s">
        <v>645</v>
      </c>
      <c r="E655" s="38">
        <v>741491</v>
      </c>
      <c r="F655" s="38">
        <v>2186</v>
      </c>
      <c r="G655" s="35" t="s">
        <v>28</v>
      </c>
      <c r="H655" s="39" t="s">
        <v>15</v>
      </c>
      <c r="I655" s="40" t="s">
        <v>769</v>
      </c>
      <c r="J655" s="41"/>
      <c r="K655" s="41"/>
    </row>
    <row r="656" spans="1:11" ht="26.6" hidden="1" thickTop="1">
      <c r="A656" s="39" t="s">
        <v>187</v>
      </c>
      <c r="B656" s="36">
        <v>46203</v>
      </c>
      <c r="C656" s="37">
        <v>200</v>
      </c>
      <c r="D656" s="68" t="s">
        <v>644</v>
      </c>
      <c r="E656" s="38">
        <v>642156</v>
      </c>
      <c r="F656" s="38">
        <v>2185</v>
      </c>
      <c r="G656" s="35" t="s">
        <v>206</v>
      </c>
      <c r="H656" s="39" t="s">
        <v>15</v>
      </c>
      <c r="I656" s="40" t="s">
        <v>769</v>
      </c>
      <c r="J656" s="41"/>
      <c r="K656" s="41"/>
    </row>
    <row r="657" spans="1:11" ht="27" hidden="1" thickTop="1" thickBot="1">
      <c r="A657" s="39" t="s">
        <v>187</v>
      </c>
      <c r="B657" s="36">
        <v>46218</v>
      </c>
      <c r="C657" s="37">
        <v>70</v>
      </c>
      <c r="D657" s="68" t="s">
        <v>643</v>
      </c>
      <c r="E657" s="38">
        <v>853345</v>
      </c>
      <c r="F657" s="38">
        <v>2184</v>
      </c>
      <c r="G657" s="35" t="s">
        <v>206</v>
      </c>
      <c r="H657" s="47" t="s">
        <v>543</v>
      </c>
      <c r="I657" s="40" t="s">
        <v>769</v>
      </c>
      <c r="J657" s="41"/>
      <c r="K657" s="41"/>
    </row>
    <row r="658" spans="1:11" ht="27" hidden="1" thickTop="1" thickBot="1">
      <c r="A658" s="39" t="s">
        <v>248</v>
      </c>
      <c r="B658" s="36">
        <v>46203</v>
      </c>
      <c r="C658" s="37">
        <v>11</v>
      </c>
      <c r="D658" s="68" t="s">
        <v>642</v>
      </c>
      <c r="E658" s="38">
        <v>821544</v>
      </c>
      <c r="F658" s="38">
        <v>2183</v>
      </c>
      <c r="G658" s="35" t="s">
        <v>206</v>
      </c>
      <c r="H658" s="47" t="s">
        <v>15</v>
      </c>
      <c r="I658" s="40" t="s">
        <v>769</v>
      </c>
      <c r="J658" s="41"/>
      <c r="K658" s="41"/>
    </row>
    <row r="659" spans="1:11" ht="27" hidden="1" thickTop="1" thickBot="1">
      <c r="A659" s="39" t="s">
        <v>248</v>
      </c>
      <c r="B659" s="36">
        <v>46203</v>
      </c>
      <c r="C659" s="37">
        <v>30</v>
      </c>
      <c r="D659" s="68" t="s">
        <v>641</v>
      </c>
      <c r="E659" s="38">
        <v>370455</v>
      </c>
      <c r="F659" s="38">
        <v>2182</v>
      </c>
      <c r="G659" s="35" t="s">
        <v>206</v>
      </c>
      <c r="H659" s="47" t="s">
        <v>15</v>
      </c>
      <c r="I659" s="40" t="s">
        <v>769</v>
      </c>
      <c r="J659" s="41"/>
      <c r="K659" s="41"/>
    </row>
    <row r="660" spans="1:11" ht="26.6" hidden="1" thickTop="1">
      <c r="A660" s="39" t="s">
        <v>248</v>
      </c>
      <c r="B660" s="36">
        <v>46203</v>
      </c>
      <c r="C660" s="37">
        <v>25</v>
      </c>
      <c r="D660" s="68" t="s">
        <v>640</v>
      </c>
      <c r="E660" s="38">
        <v>489718</v>
      </c>
      <c r="F660" s="38">
        <v>2181</v>
      </c>
      <c r="G660" s="35" t="s">
        <v>206</v>
      </c>
      <c r="H660" s="39" t="s">
        <v>15</v>
      </c>
      <c r="I660" s="40" t="s">
        <v>769</v>
      </c>
      <c r="J660" s="41"/>
      <c r="K660" s="41"/>
    </row>
    <row r="661" spans="1:11" ht="26.6" hidden="1" thickTop="1">
      <c r="A661" s="39" t="s">
        <v>248</v>
      </c>
      <c r="B661" s="36">
        <v>46203</v>
      </c>
      <c r="C661" s="37">
        <v>15</v>
      </c>
      <c r="D661" s="68" t="s">
        <v>639</v>
      </c>
      <c r="E661" s="38">
        <v>25751</v>
      </c>
      <c r="F661" s="38">
        <v>2180</v>
      </c>
      <c r="G661" s="35" t="s">
        <v>206</v>
      </c>
      <c r="H661" s="39" t="s">
        <v>15</v>
      </c>
      <c r="I661" s="40" t="s">
        <v>769</v>
      </c>
      <c r="J661" s="41"/>
      <c r="K661" s="41"/>
    </row>
    <row r="662" spans="1:11" ht="26.6" hidden="1" thickTop="1">
      <c r="A662" s="39" t="s">
        <v>248</v>
      </c>
      <c r="B662" s="36">
        <v>46198</v>
      </c>
      <c r="C662" s="37">
        <v>25</v>
      </c>
      <c r="D662" s="68" t="s">
        <v>638</v>
      </c>
      <c r="E662" s="38">
        <v>236317</v>
      </c>
      <c r="F662" s="38">
        <v>2179</v>
      </c>
      <c r="G662" s="35" t="s">
        <v>206</v>
      </c>
      <c r="H662" s="39" t="s">
        <v>173</v>
      </c>
      <c r="I662" s="40" t="s">
        <v>769</v>
      </c>
      <c r="J662" s="41"/>
      <c r="K662" s="41"/>
    </row>
    <row r="663" spans="1:11" ht="26.6" hidden="1" thickTop="1">
      <c r="A663" s="39" t="s">
        <v>627</v>
      </c>
      <c r="B663" s="36">
        <v>46142</v>
      </c>
      <c r="C663" s="37">
        <v>50</v>
      </c>
      <c r="D663" s="68" t="s">
        <v>637</v>
      </c>
      <c r="E663" s="38">
        <v>423444</v>
      </c>
      <c r="F663" s="38">
        <v>2178</v>
      </c>
      <c r="G663" s="35" t="s">
        <v>206</v>
      </c>
      <c r="H663" s="39" t="s">
        <v>762</v>
      </c>
      <c r="I663" s="40" t="s">
        <v>769</v>
      </c>
      <c r="J663" s="41"/>
      <c r="K663" s="41"/>
    </row>
    <row r="664" spans="1:11" ht="27" hidden="1" thickTop="1" thickBot="1">
      <c r="A664" s="39" t="s">
        <v>627</v>
      </c>
      <c r="B664" s="36">
        <v>46172</v>
      </c>
      <c r="C664" s="37">
        <v>40</v>
      </c>
      <c r="D664" s="68" t="s">
        <v>636</v>
      </c>
      <c r="E664" s="38">
        <v>264995</v>
      </c>
      <c r="F664" s="38">
        <v>2177</v>
      </c>
      <c r="G664" s="35" t="s">
        <v>206</v>
      </c>
      <c r="H664" s="47" t="s">
        <v>109</v>
      </c>
      <c r="I664" s="40" t="s">
        <v>769</v>
      </c>
      <c r="J664" s="41"/>
      <c r="K664" s="41"/>
    </row>
    <row r="665" spans="1:11" ht="26.6" hidden="1" thickTop="1">
      <c r="A665" s="35" t="s">
        <v>180</v>
      </c>
      <c r="B665" s="36">
        <v>46193</v>
      </c>
      <c r="C665" s="37">
        <v>60</v>
      </c>
      <c r="D665" s="68" t="s">
        <v>635</v>
      </c>
      <c r="E665" s="38">
        <v>526065</v>
      </c>
      <c r="F665" s="38">
        <v>2176</v>
      </c>
      <c r="G665" s="35" t="s">
        <v>206</v>
      </c>
      <c r="H665" s="35" t="s">
        <v>173</v>
      </c>
      <c r="I665" s="40" t="s">
        <v>769</v>
      </c>
      <c r="J665" s="41"/>
      <c r="K665" s="41"/>
    </row>
    <row r="666" spans="1:11" ht="26.6" hidden="1" thickTop="1">
      <c r="A666" s="39" t="s">
        <v>180</v>
      </c>
      <c r="B666" s="36">
        <v>46173</v>
      </c>
      <c r="C666" s="37">
        <v>10</v>
      </c>
      <c r="D666" s="68" t="s">
        <v>634</v>
      </c>
      <c r="E666" s="38">
        <v>935708</v>
      </c>
      <c r="F666" s="38">
        <v>2175</v>
      </c>
      <c r="G666" s="35" t="s">
        <v>206</v>
      </c>
      <c r="H666" s="39" t="s">
        <v>109</v>
      </c>
      <c r="I666" s="40" t="s">
        <v>769</v>
      </c>
      <c r="J666" s="41"/>
      <c r="K666" s="41"/>
    </row>
    <row r="667" spans="1:11" ht="26.6" hidden="1" thickTop="1">
      <c r="A667" s="39" t="s">
        <v>199</v>
      </c>
      <c r="B667" s="36">
        <v>46142</v>
      </c>
      <c r="C667" s="37">
        <v>34</v>
      </c>
      <c r="D667" s="68" t="s">
        <v>619</v>
      </c>
      <c r="E667" s="38">
        <v>203554</v>
      </c>
      <c r="F667" s="38">
        <v>2174</v>
      </c>
      <c r="G667" s="35" t="s">
        <v>155</v>
      </c>
      <c r="H667" s="39"/>
      <c r="I667" s="40"/>
      <c r="J667" s="41"/>
      <c r="K667" s="41"/>
    </row>
    <row r="668" spans="1:11" ht="27" hidden="1" thickTop="1" thickBot="1">
      <c r="A668" s="39" t="s">
        <v>189</v>
      </c>
      <c r="B668" s="36">
        <v>46173</v>
      </c>
      <c r="C668" s="37">
        <v>200</v>
      </c>
      <c r="D668" s="68" t="s">
        <v>618</v>
      </c>
      <c r="E668" s="38">
        <v>310266</v>
      </c>
      <c r="F668" s="38">
        <v>2173</v>
      </c>
      <c r="G668" s="35" t="s">
        <v>28</v>
      </c>
      <c r="H668" s="47" t="s">
        <v>155</v>
      </c>
      <c r="I668" s="40" t="s">
        <v>769</v>
      </c>
      <c r="J668" s="41"/>
      <c r="K668" s="41"/>
    </row>
    <row r="669" spans="1:11" ht="26.6" hidden="1" thickTop="1">
      <c r="A669" s="39" t="s">
        <v>189</v>
      </c>
      <c r="B669" s="36">
        <v>46167</v>
      </c>
      <c r="C669" s="37">
        <v>15</v>
      </c>
      <c r="D669" s="68" t="s">
        <v>617</v>
      </c>
      <c r="E669" s="38">
        <v>248166</v>
      </c>
      <c r="F669" s="38">
        <v>2172</v>
      </c>
      <c r="G669" s="35" t="s">
        <v>28</v>
      </c>
      <c r="H669" s="39" t="s">
        <v>109</v>
      </c>
      <c r="I669" s="40" t="s">
        <v>769</v>
      </c>
      <c r="J669" s="41"/>
      <c r="K669" s="41"/>
    </row>
    <row r="670" spans="1:11" ht="26.6" hidden="1" thickTop="1">
      <c r="A670" s="39" t="s">
        <v>189</v>
      </c>
      <c r="B670" s="36">
        <v>46172</v>
      </c>
      <c r="C670" s="37">
        <v>15</v>
      </c>
      <c r="D670" s="68" t="s">
        <v>616</v>
      </c>
      <c r="E670" s="38">
        <v>587535</v>
      </c>
      <c r="F670" s="38">
        <v>2171</v>
      </c>
      <c r="G670" s="35" t="s">
        <v>28</v>
      </c>
      <c r="H670" s="39" t="s">
        <v>15</v>
      </c>
      <c r="I670" s="40" t="s">
        <v>769</v>
      </c>
      <c r="J670" s="41"/>
      <c r="K670" s="41"/>
    </row>
    <row r="671" spans="1:11" ht="26.6" hidden="1" thickTop="1">
      <c r="A671" s="39" t="s">
        <v>242</v>
      </c>
      <c r="B671" s="36">
        <v>46203</v>
      </c>
      <c r="C671" s="37">
        <v>25</v>
      </c>
      <c r="D671" s="68" t="s">
        <v>615</v>
      </c>
      <c r="E671" s="38">
        <v>488581</v>
      </c>
      <c r="F671" s="38">
        <v>2170</v>
      </c>
      <c r="G671" s="35" t="s">
        <v>206</v>
      </c>
      <c r="H671" s="39" t="s">
        <v>1192</v>
      </c>
      <c r="I671" s="40" t="s">
        <v>769</v>
      </c>
      <c r="J671" s="41"/>
      <c r="K671" s="41"/>
    </row>
    <row r="672" spans="1:11" ht="26.6" hidden="1" thickTop="1">
      <c r="A672" s="39" t="s">
        <v>242</v>
      </c>
      <c r="B672" s="36">
        <v>46203</v>
      </c>
      <c r="C672" s="37">
        <v>50</v>
      </c>
      <c r="D672" s="68" t="s">
        <v>614</v>
      </c>
      <c r="E672" s="38">
        <v>831502</v>
      </c>
      <c r="F672" s="38">
        <v>2169</v>
      </c>
      <c r="G672" s="35" t="s">
        <v>206</v>
      </c>
      <c r="H672" s="39" t="s">
        <v>15</v>
      </c>
      <c r="I672" s="40" t="s">
        <v>769</v>
      </c>
      <c r="J672" s="41"/>
      <c r="K672" s="41"/>
    </row>
    <row r="673" spans="1:11" ht="26.6" hidden="1" thickTop="1">
      <c r="A673" s="39" t="s">
        <v>181</v>
      </c>
      <c r="B673" s="36">
        <v>46172</v>
      </c>
      <c r="C673" s="37">
        <v>100</v>
      </c>
      <c r="D673" s="68" t="s">
        <v>613</v>
      </c>
      <c r="E673" s="38">
        <v>904174</v>
      </c>
      <c r="F673" s="38">
        <v>2168</v>
      </c>
      <c r="G673" s="35" t="s">
        <v>206</v>
      </c>
      <c r="H673" s="39" t="s">
        <v>53</v>
      </c>
      <c r="I673" s="40" t="s">
        <v>769</v>
      </c>
      <c r="J673" s="41"/>
      <c r="K673" s="41"/>
    </row>
    <row r="674" spans="1:11" ht="26.6" hidden="1" thickTop="1">
      <c r="A674" s="39" t="s">
        <v>181</v>
      </c>
      <c r="B674" s="36">
        <v>46172</v>
      </c>
      <c r="C674" s="37">
        <v>20</v>
      </c>
      <c r="D674" s="68" t="s">
        <v>612</v>
      </c>
      <c r="E674" s="38">
        <v>511165</v>
      </c>
      <c r="F674" s="38">
        <v>2167</v>
      </c>
      <c r="G674" s="35" t="s">
        <v>206</v>
      </c>
      <c r="H674" s="39" t="s">
        <v>15</v>
      </c>
      <c r="I674" s="40" t="s">
        <v>769</v>
      </c>
      <c r="J674" s="41"/>
      <c r="K674" s="41"/>
    </row>
    <row r="675" spans="1:11" ht="26.6" hidden="1" thickTop="1">
      <c r="A675" s="39" t="s">
        <v>181</v>
      </c>
      <c r="B675" s="36">
        <v>46172</v>
      </c>
      <c r="C675" s="37">
        <v>20</v>
      </c>
      <c r="D675" s="68" t="s">
        <v>611</v>
      </c>
      <c r="E675" s="38">
        <v>743358</v>
      </c>
      <c r="F675" s="38">
        <v>2166</v>
      </c>
      <c r="G675" s="35" t="s">
        <v>206</v>
      </c>
      <c r="H675" s="39" t="s">
        <v>15</v>
      </c>
      <c r="I675" s="40" t="s">
        <v>769</v>
      </c>
      <c r="J675" s="41"/>
      <c r="K675" s="41"/>
    </row>
    <row r="676" spans="1:11" ht="26.6" hidden="1" thickTop="1">
      <c r="A676" s="39" t="s">
        <v>245</v>
      </c>
      <c r="B676" s="36">
        <v>46127</v>
      </c>
      <c r="C676" s="37">
        <v>55</v>
      </c>
      <c r="D676" s="68" t="s">
        <v>610</v>
      </c>
      <c r="E676" s="38">
        <v>526056</v>
      </c>
      <c r="F676" s="38">
        <v>2165</v>
      </c>
      <c r="G676" s="35" t="s">
        <v>206</v>
      </c>
      <c r="H676" s="39"/>
      <c r="I676" s="40"/>
      <c r="J676" s="41"/>
      <c r="K676" s="41"/>
    </row>
    <row r="677" spans="1:11" ht="26.6" hidden="1" thickTop="1">
      <c r="A677" s="39" t="s">
        <v>245</v>
      </c>
      <c r="B677" s="36">
        <v>46142</v>
      </c>
      <c r="C677" s="37">
        <v>60</v>
      </c>
      <c r="D677" s="68" t="s">
        <v>609</v>
      </c>
      <c r="E677" s="38">
        <v>526055</v>
      </c>
      <c r="F677" s="38">
        <v>2164</v>
      </c>
      <c r="G677" s="35" t="s">
        <v>206</v>
      </c>
      <c r="H677" s="39" t="s">
        <v>15</v>
      </c>
      <c r="I677" s="40" t="s">
        <v>769</v>
      </c>
      <c r="J677" s="41"/>
      <c r="K677" s="41"/>
    </row>
    <row r="678" spans="1:11" ht="26.6" hidden="1" thickTop="1">
      <c r="A678" s="39" t="s">
        <v>245</v>
      </c>
      <c r="B678" s="36">
        <v>46172</v>
      </c>
      <c r="C678" s="37">
        <v>60</v>
      </c>
      <c r="D678" s="68" t="s">
        <v>607</v>
      </c>
      <c r="E678" s="38">
        <v>103010</v>
      </c>
      <c r="F678" s="38">
        <v>2163</v>
      </c>
      <c r="G678" s="35" t="s">
        <v>206</v>
      </c>
      <c r="H678" s="39" t="s">
        <v>15</v>
      </c>
      <c r="I678" s="40" t="s">
        <v>769</v>
      </c>
      <c r="J678" s="41"/>
      <c r="K678" s="41"/>
    </row>
    <row r="679" spans="1:11" ht="27" hidden="1" thickTop="1" thickBot="1">
      <c r="A679" s="39" t="s">
        <v>245</v>
      </c>
      <c r="B679" s="36">
        <v>46172</v>
      </c>
      <c r="C679" s="37">
        <v>80</v>
      </c>
      <c r="D679" s="68" t="s">
        <v>608</v>
      </c>
      <c r="E679" s="38">
        <v>915346</v>
      </c>
      <c r="F679" s="38">
        <v>2162</v>
      </c>
      <c r="G679" s="35" t="s">
        <v>206</v>
      </c>
      <c r="H679" s="47" t="s">
        <v>15</v>
      </c>
      <c r="I679" s="40" t="s">
        <v>769</v>
      </c>
      <c r="J679" s="41"/>
      <c r="K679" s="41"/>
    </row>
    <row r="680" spans="1:11" ht="26.6" hidden="1" thickTop="1">
      <c r="A680" s="39" t="s">
        <v>245</v>
      </c>
      <c r="B680" s="36">
        <v>46172</v>
      </c>
      <c r="C680" s="37">
        <v>150</v>
      </c>
      <c r="D680" s="68" t="s">
        <v>606</v>
      </c>
      <c r="E680" s="38">
        <v>264820</v>
      </c>
      <c r="F680" s="38">
        <v>2161</v>
      </c>
      <c r="G680" s="35" t="s">
        <v>206</v>
      </c>
      <c r="H680" s="39" t="s">
        <v>155</v>
      </c>
      <c r="I680" s="40" t="s">
        <v>769</v>
      </c>
      <c r="J680" s="41"/>
      <c r="K680" s="41"/>
    </row>
    <row r="681" spans="1:11" ht="26.6" hidden="1" thickTop="1">
      <c r="A681" s="39" t="s">
        <v>184</v>
      </c>
      <c r="B681" s="36">
        <v>46172</v>
      </c>
      <c r="C681" s="37">
        <v>90</v>
      </c>
      <c r="D681" s="68" t="s">
        <v>605</v>
      </c>
      <c r="E681" s="38">
        <v>32949</v>
      </c>
      <c r="F681" s="38">
        <v>2160</v>
      </c>
      <c r="G681" s="35" t="s">
        <v>206</v>
      </c>
      <c r="H681" s="39" t="s">
        <v>15</v>
      </c>
      <c r="I681" s="40" t="s">
        <v>769</v>
      </c>
      <c r="J681" s="41"/>
      <c r="K681" s="41"/>
    </row>
    <row r="682" spans="1:11" ht="26.6" hidden="1" thickTop="1">
      <c r="A682" s="39" t="s">
        <v>184</v>
      </c>
      <c r="B682" s="36">
        <v>46178</v>
      </c>
      <c r="C682" s="37">
        <v>150</v>
      </c>
      <c r="D682" s="68" t="s">
        <v>604</v>
      </c>
      <c r="E682" s="38">
        <v>307516</v>
      </c>
      <c r="F682" s="38">
        <v>2159</v>
      </c>
      <c r="G682" s="35" t="s">
        <v>206</v>
      </c>
      <c r="H682" s="39"/>
      <c r="I682" s="40"/>
      <c r="J682" s="41"/>
      <c r="K682" s="41"/>
    </row>
    <row r="683" spans="1:11" ht="26.6" hidden="1" thickTop="1">
      <c r="A683" s="39" t="s">
        <v>212</v>
      </c>
      <c r="B683" s="36">
        <v>46203</v>
      </c>
      <c r="C683" s="37">
        <v>70</v>
      </c>
      <c r="D683" s="68" t="s">
        <v>603</v>
      </c>
      <c r="E683" s="38">
        <v>936405</v>
      </c>
      <c r="F683" s="38">
        <v>2158</v>
      </c>
      <c r="G683" s="35" t="s">
        <v>1360</v>
      </c>
      <c r="H683" s="39"/>
      <c r="I683" s="40"/>
      <c r="J683" s="41"/>
      <c r="K683" s="41"/>
    </row>
    <row r="684" spans="1:11" ht="26.6" hidden="1" thickTop="1">
      <c r="A684" s="39" t="s">
        <v>212</v>
      </c>
      <c r="B684" s="36">
        <v>46233</v>
      </c>
      <c r="C684" s="37">
        <v>150</v>
      </c>
      <c r="D684" s="68" t="s">
        <v>602</v>
      </c>
      <c r="E684" s="38">
        <v>936415</v>
      </c>
      <c r="F684" s="38">
        <v>2157</v>
      </c>
      <c r="G684" s="35" t="s">
        <v>206</v>
      </c>
      <c r="H684" s="39" t="s">
        <v>543</v>
      </c>
      <c r="I684" s="40" t="s">
        <v>769</v>
      </c>
      <c r="J684" s="41"/>
      <c r="K684" s="41"/>
    </row>
    <row r="685" spans="1:11" ht="26.6" hidden="1" thickTop="1">
      <c r="A685" s="39" t="s">
        <v>191</v>
      </c>
      <c r="B685" s="36">
        <v>46193</v>
      </c>
      <c r="C685" s="37">
        <v>45</v>
      </c>
      <c r="D685" s="68" t="s">
        <v>601</v>
      </c>
      <c r="E685" s="38">
        <v>117835</v>
      </c>
      <c r="F685" s="38">
        <v>2156</v>
      </c>
      <c r="G685" s="35" t="s">
        <v>206</v>
      </c>
      <c r="H685" s="39"/>
      <c r="I685" s="40"/>
      <c r="J685" s="41"/>
      <c r="K685" s="41"/>
    </row>
    <row r="686" spans="1:11" ht="26.6" hidden="1" thickTop="1">
      <c r="A686" s="39" t="s">
        <v>191</v>
      </c>
      <c r="B686" s="36">
        <v>46162</v>
      </c>
      <c r="C686" s="37">
        <v>45</v>
      </c>
      <c r="D686" s="68" t="s">
        <v>600</v>
      </c>
      <c r="E686" s="38">
        <v>117834</v>
      </c>
      <c r="F686" s="38">
        <v>2155</v>
      </c>
      <c r="G686" s="35" t="s">
        <v>206</v>
      </c>
      <c r="H686" s="39" t="s">
        <v>109</v>
      </c>
      <c r="I686" s="40" t="s">
        <v>769</v>
      </c>
      <c r="J686" s="41"/>
      <c r="K686" s="41"/>
    </row>
    <row r="687" spans="1:11" ht="26.6" hidden="1" thickTop="1">
      <c r="A687" s="39" t="s">
        <v>191</v>
      </c>
      <c r="B687" s="36">
        <v>46218</v>
      </c>
      <c r="C687" s="37">
        <v>300</v>
      </c>
      <c r="D687" s="68" t="s">
        <v>599</v>
      </c>
      <c r="E687" s="38">
        <v>203520</v>
      </c>
      <c r="F687" s="38">
        <v>2154</v>
      </c>
      <c r="G687" s="35" t="s">
        <v>206</v>
      </c>
      <c r="H687" s="39"/>
      <c r="I687" s="40"/>
      <c r="J687" s="41"/>
      <c r="K687" s="41"/>
    </row>
    <row r="688" spans="1:11" ht="26.6" hidden="1" thickTop="1">
      <c r="A688" s="39" t="s">
        <v>191</v>
      </c>
      <c r="B688" s="36">
        <v>46203</v>
      </c>
      <c r="C688" s="37">
        <v>37</v>
      </c>
      <c r="D688" s="68" t="s">
        <v>598</v>
      </c>
      <c r="E688" s="38">
        <v>839752</v>
      </c>
      <c r="F688" s="38">
        <v>2153</v>
      </c>
      <c r="G688" s="35" t="s">
        <v>206</v>
      </c>
      <c r="H688" s="39" t="s">
        <v>15</v>
      </c>
      <c r="I688" s="40" t="s">
        <v>769</v>
      </c>
      <c r="J688" s="41"/>
      <c r="K688" s="41"/>
    </row>
    <row r="689" spans="1:11" ht="27" hidden="1" thickTop="1" thickBot="1">
      <c r="A689" s="39" t="s">
        <v>192</v>
      </c>
      <c r="B689" s="36">
        <v>46172</v>
      </c>
      <c r="C689" s="37">
        <v>65</v>
      </c>
      <c r="D689" s="68" t="s">
        <v>597</v>
      </c>
      <c r="E689" s="38">
        <v>148046</v>
      </c>
      <c r="F689" s="38">
        <v>2152</v>
      </c>
      <c r="G689" s="35" t="s">
        <v>206</v>
      </c>
      <c r="H689" s="47" t="s">
        <v>15</v>
      </c>
      <c r="I689" s="40" t="s">
        <v>769</v>
      </c>
      <c r="J689" s="41"/>
      <c r="K689" s="41"/>
    </row>
    <row r="690" spans="1:11" ht="26.6" hidden="1" thickTop="1">
      <c r="A690" s="39" t="s">
        <v>242</v>
      </c>
      <c r="B690" s="36">
        <v>46203</v>
      </c>
      <c r="C690" s="37">
        <v>50</v>
      </c>
      <c r="D690" s="68" t="s">
        <v>596</v>
      </c>
      <c r="E690" s="38">
        <v>354004</v>
      </c>
      <c r="F690" s="38">
        <v>2151</v>
      </c>
      <c r="G690" s="35" t="s">
        <v>206</v>
      </c>
      <c r="H690" s="39" t="s">
        <v>15</v>
      </c>
      <c r="I690" s="40" t="s">
        <v>769</v>
      </c>
      <c r="J690" s="41"/>
      <c r="K690" s="41"/>
    </row>
    <row r="691" spans="1:11" ht="26.6" hidden="1" thickTop="1">
      <c r="A691" s="39" t="s">
        <v>552</v>
      </c>
      <c r="B691" s="36">
        <v>46127</v>
      </c>
      <c r="C691" s="37">
        <v>30</v>
      </c>
      <c r="D691" s="68" t="s">
        <v>595</v>
      </c>
      <c r="E691" s="38">
        <v>284237</v>
      </c>
      <c r="F691" s="38">
        <v>2150</v>
      </c>
      <c r="G691" s="35" t="s">
        <v>206</v>
      </c>
      <c r="H691" s="39" t="s">
        <v>109</v>
      </c>
      <c r="I691" s="40" t="s">
        <v>769</v>
      </c>
      <c r="J691" s="41"/>
      <c r="K691" s="41"/>
    </row>
    <row r="692" spans="1:11" ht="26.6" hidden="1" thickTop="1">
      <c r="A692" s="39" t="s">
        <v>552</v>
      </c>
      <c r="B692" s="36">
        <v>46122</v>
      </c>
      <c r="C692" s="37">
        <v>30</v>
      </c>
      <c r="D692" s="68" t="s">
        <v>594</v>
      </c>
      <c r="E692" s="38">
        <v>379067</v>
      </c>
      <c r="F692" s="38">
        <v>2149</v>
      </c>
      <c r="G692" s="35" t="s">
        <v>206</v>
      </c>
      <c r="H692" s="39" t="s">
        <v>155</v>
      </c>
      <c r="I692" s="40" t="s">
        <v>769</v>
      </c>
      <c r="J692" s="41"/>
      <c r="K692" s="41"/>
    </row>
    <row r="693" spans="1:11" ht="26.6" hidden="1" thickTop="1">
      <c r="A693" s="39" t="s">
        <v>204</v>
      </c>
      <c r="B693" s="36">
        <v>46163</v>
      </c>
      <c r="C693" s="37">
        <v>40</v>
      </c>
      <c r="D693" s="68" t="s">
        <v>593</v>
      </c>
      <c r="E693" s="38">
        <v>241950</v>
      </c>
      <c r="F693" s="38">
        <v>2148</v>
      </c>
      <c r="G693" s="35" t="s">
        <v>28</v>
      </c>
      <c r="H693" s="39" t="s">
        <v>109</v>
      </c>
      <c r="I693" s="40" t="s">
        <v>769</v>
      </c>
      <c r="J693" s="41"/>
      <c r="K693" s="41"/>
    </row>
    <row r="694" spans="1:11" ht="26.6" hidden="1" thickTop="1">
      <c r="A694" s="39" t="s">
        <v>204</v>
      </c>
      <c r="B694" s="36">
        <v>46172</v>
      </c>
      <c r="C694" s="37">
        <v>50</v>
      </c>
      <c r="D694" s="68" t="s">
        <v>592</v>
      </c>
      <c r="E694" s="38">
        <v>42045</v>
      </c>
      <c r="F694" s="38">
        <v>2147</v>
      </c>
      <c r="G694" s="35" t="s">
        <v>206</v>
      </c>
      <c r="H694" s="39" t="s">
        <v>15</v>
      </c>
      <c r="I694" s="40" t="s">
        <v>769</v>
      </c>
      <c r="J694" s="41"/>
      <c r="K694" s="41"/>
    </row>
    <row r="695" spans="1:11" ht="26.6" hidden="1" thickTop="1">
      <c r="A695" s="39" t="s">
        <v>204</v>
      </c>
      <c r="B695" s="36">
        <v>46169</v>
      </c>
      <c r="C695" s="37">
        <v>50</v>
      </c>
      <c r="D695" s="68" t="s">
        <v>591</v>
      </c>
      <c r="E695" s="38">
        <v>178447</v>
      </c>
      <c r="F695" s="38">
        <v>2146</v>
      </c>
      <c r="G695" s="35" t="s">
        <v>206</v>
      </c>
      <c r="H695" s="39" t="s">
        <v>109</v>
      </c>
      <c r="I695" s="40" t="s">
        <v>769</v>
      </c>
      <c r="J695" s="41"/>
      <c r="K695" s="41"/>
    </row>
    <row r="696" spans="1:11" ht="26.6" hidden="1" thickTop="1">
      <c r="A696" s="39" t="s">
        <v>204</v>
      </c>
      <c r="B696" s="36">
        <v>46203</v>
      </c>
      <c r="C696" s="37">
        <v>40</v>
      </c>
      <c r="D696" s="68" t="s">
        <v>590</v>
      </c>
      <c r="E696" s="38">
        <v>438459</v>
      </c>
      <c r="F696" s="38">
        <v>2145</v>
      </c>
      <c r="G696" s="35" t="s">
        <v>28</v>
      </c>
      <c r="H696" s="39" t="s">
        <v>15</v>
      </c>
      <c r="I696" s="40" t="s">
        <v>769</v>
      </c>
      <c r="J696" s="41"/>
      <c r="K696" s="41"/>
    </row>
    <row r="697" spans="1:11" ht="27" hidden="1" thickTop="1" thickBot="1">
      <c r="A697" s="39" t="s">
        <v>187</v>
      </c>
      <c r="B697" s="36">
        <v>46264</v>
      </c>
      <c r="C697" s="37">
        <v>60</v>
      </c>
      <c r="D697" s="68" t="s">
        <v>589</v>
      </c>
      <c r="E697" s="38">
        <v>388372</v>
      </c>
      <c r="F697" s="38">
        <v>2142</v>
      </c>
      <c r="G697" s="35" t="s">
        <v>28</v>
      </c>
      <c r="H697" s="47" t="s">
        <v>15</v>
      </c>
      <c r="I697" s="40" t="s">
        <v>769</v>
      </c>
      <c r="J697" s="41"/>
      <c r="K697" s="41"/>
    </row>
    <row r="698" spans="1:11" ht="26.6" hidden="1" thickTop="1">
      <c r="A698" s="39" t="s">
        <v>187</v>
      </c>
      <c r="B698" s="36">
        <v>46264</v>
      </c>
      <c r="C698" s="37">
        <v>30</v>
      </c>
      <c r="D698" s="68" t="s">
        <v>588</v>
      </c>
      <c r="E698" s="38">
        <v>285411</v>
      </c>
      <c r="F698" s="38">
        <v>2141</v>
      </c>
      <c r="G698" s="35" t="s">
        <v>28</v>
      </c>
      <c r="H698" s="39" t="s">
        <v>15</v>
      </c>
      <c r="I698" s="40" t="s">
        <v>769</v>
      </c>
      <c r="J698" s="41"/>
      <c r="K698" s="41"/>
    </row>
    <row r="699" spans="1:11" ht="26.6" hidden="1" thickTop="1">
      <c r="A699" s="39" t="s">
        <v>182</v>
      </c>
      <c r="B699" s="36">
        <v>46140</v>
      </c>
      <c r="C699" s="37">
        <v>32</v>
      </c>
      <c r="D699" s="68" t="s">
        <v>587</v>
      </c>
      <c r="E699" s="38">
        <v>135856</v>
      </c>
      <c r="F699" s="38">
        <v>2140</v>
      </c>
      <c r="G699" s="35" t="s">
        <v>28</v>
      </c>
      <c r="H699" s="39" t="s">
        <v>15</v>
      </c>
      <c r="I699" s="40" t="s">
        <v>769</v>
      </c>
      <c r="J699" s="41"/>
      <c r="K699" s="41"/>
    </row>
    <row r="700" spans="1:11" ht="26.6" hidden="1" thickTop="1">
      <c r="A700" s="39" t="s">
        <v>188</v>
      </c>
      <c r="B700" s="36">
        <v>46137</v>
      </c>
      <c r="C700" s="37">
        <v>32</v>
      </c>
      <c r="D700" s="68" t="s">
        <v>586</v>
      </c>
      <c r="E700" s="38">
        <v>553047</v>
      </c>
      <c r="F700" s="38">
        <v>2139</v>
      </c>
      <c r="G700" s="35" t="s">
        <v>206</v>
      </c>
      <c r="H700" s="39" t="s">
        <v>109</v>
      </c>
      <c r="I700" s="40" t="s">
        <v>769</v>
      </c>
      <c r="J700" s="41"/>
      <c r="K700" s="41"/>
    </row>
    <row r="701" spans="1:11" ht="27" hidden="1" thickTop="1" thickBot="1">
      <c r="A701" s="39" t="s">
        <v>188</v>
      </c>
      <c r="B701" s="36">
        <v>46142</v>
      </c>
      <c r="C701" s="37">
        <v>15</v>
      </c>
      <c r="D701" s="68" t="s">
        <v>585</v>
      </c>
      <c r="E701" s="38">
        <v>82777</v>
      </c>
      <c r="F701" s="38">
        <v>2137</v>
      </c>
      <c r="G701" s="35" t="s">
        <v>218</v>
      </c>
      <c r="H701" s="47" t="s">
        <v>15</v>
      </c>
      <c r="I701" s="40" t="s">
        <v>769</v>
      </c>
      <c r="J701" s="41"/>
      <c r="K701" s="41"/>
    </row>
    <row r="702" spans="1:11" ht="27" hidden="1" thickTop="1" thickBot="1">
      <c r="A702" s="39" t="s">
        <v>188</v>
      </c>
      <c r="B702" s="36">
        <v>46142</v>
      </c>
      <c r="C702" s="37">
        <v>13</v>
      </c>
      <c r="D702" s="68" t="s">
        <v>584</v>
      </c>
      <c r="E702" s="38">
        <v>192422</v>
      </c>
      <c r="F702" s="38">
        <v>2136</v>
      </c>
      <c r="G702" s="35" t="s">
        <v>206</v>
      </c>
      <c r="H702" s="47" t="s">
        <v>15</v>
      </c>
      <c r="I702" s="40" t="s">
        <v>769</v>
      </c>
      <c r="J702" s="41"/>
      <c r="K702" s="41"/>
    </row>
    <row r="703" spans="1:11" ht="26.6" hidden="1" thickTop="1">
      <c r="A703" s="39" t="s">
        <v>188</v>
      </c>
      <c r="B703" s="36">
        <v>46142</v>
      </c>
      <c r="C703" s="37">
        <v>12</v>
      </c>
      <c r="D703" s="68" t="s">
        <v>583</v>
      </c>
      <c r="E703" s="38">
        <v>376664</v>
      </c>
      <c r="F703" s="38">
        <v>2135</v>
      </c>
      <c r="G703" s="35" t="s">
        <v>206</v>
      </c>
      <c r="H703" s="39" t="s">
        <v>15</v>
      </c>
      <c r="I703" s="40" t="s">
        <v>769</v>
      </c>
      <c r="J703" s="41"/>
      <c r="K703" s="41"/>
    </row>
    <row r="704" spans="1:11" ht="26.6" hidden="1" thickTop="1">
      <c r="A704" s="39" t="s">
        <v>188</v>
      </c>
      <c r="B704" s="36">
        <v>46142</v>
      </c>
      <c r="C704" s="37">
        <v>13.2</v>
      </c>
      <c r="D704" s="68" t="s">
        <v>582</v>
      </c>
      <c r="E704" s="38">
        <v>623989</v>
      </c>
      <c r="F704" s="38">
        <v>2134</v>
      </c>
      <c r="G704" s="35" t="s">
        <v>206</v>
      </c>
      <c r="H704" s="39" t="s">
        <v>15</v>
      </c>
      <c r="I704" s="40" t="s">
        <v>769</v>
      </c>
      <c r="J704" s="41"/>
      <c r="K704" s="41"/>
    </row>
    <row r="705" spans="1:11" ht="26.6" hidden="1" thickTop="1">
      <c r="A705" s="39" t="s">
        <v>188</v>
      </c>
      <c r="B705" s="36">
        <v>46142</v>
      </c>
      <c r="C705" s="37">
        <v>12.8</v>
      </c>
      <c r="D705" s="68" t="s">
        <v>581</v>
      </c>
      <c r="E705" s="38">
        <v>463842</v>
      </c>
      <c r="F705" s="38">
        <v>2133</v>
      </c>
      <c r="G705" s="35" t="s">
        <v>206</v>
      </c>
      <c r="H705" s="39" t="s">
        <v>15</v>
      </c>
      <c r="I705" s="40" t="s">
        <v>769</v>
      </c>
      <c r="J705" s="41"/>
      <c r="K705" s="41"/>
    </row>
    <row r="706" spans="1:11" ht="27" hidden="1" thickTop="1" thickBot="1">
      <c r="A706" s="39" t="s">
        <v>188</v>
      </c>
      <c r="B706" s="36">
        <v>46140</v>
      </c>
      <c r="C706" s="37">
        <v>20</v>
      </c>
      <c r="D706" s="68" t="s">
        <v>580</v>
      </c>
      <c r="E706" s="38">
        <v>370668</v>
      </c>
      <c r="F706" s="38">
        <v>2132</v>
      </c>
      <c r="G706" s="35" t="s">
        <v>206</v>
      </c>
      <c r="H706" s="47" t="s">
        <v>15</v>
      </c>
      <c r="I706" s="40" t="s">
        <v>769</v>
      </c>
      <c r="J706" s="41"/>
      <c r="K706" s="41"/>
    </row>
    <row r="707" spans="1:11" ht="26.6" hidden="1" thickTop="1">
      <c r="A707" s="39" t="s">
        <v>188</v>
      </c>
      <c r="B707" s="36">
        <v>46142</v>
      </c>
      <c r="C707" s="37">
        <v>5</v>
      </c>
      <c r="D707" s="68" t="s">
        <v>579</v>
      </c>
      <c r="E707" s="38">
        <v>956000</v>
      </c>
      <c r="F707" s="38">
        <v>2131</v>
      </c>
      <c r="G707" s="35" t="s">
        <v>206</v>
      </c>
      <c r="H707" s="39" t="s">
        <v>15</v>
      </c>
      <c r="I707" s="40" t="s">
        <v>769</v>
      </c>
      <c r="J707" s="41"/>
      <c r="K707" s="41"/>
    </row>
    <row r="708" spans="1:11" ht="26.6" hidden="1" thickTop="1">
      <c r="A708" s="39" t="s">
        <v>188</v>
      </c>
      <c r="B708" s="36">
        <v>46157</v>
      </c>
      <c r="C708" s="37">
        <v>33</v>
      </c>
      <c r="D708" s="68" t="s">
        <v>578</v>
      </c>
      <c r="E708" s="38">
        <v>325139</v>
      </c>
      <c r="F708" s="38">
        <v>2130</v>
      </c>
      <c r="G708" s="35" t="s">
        <v>206</v>
      </c>
      <c r="H708" s="39" t="s">
        <v>109</v>
      </c>
      <c r="I708" s="40" t="s">
        <v>769</v>
      </c>
      <c r="J708" s="41"/>
      <c r="K708" s="41"/>
    </row>
    <row r="709" spans="1:11" ht="27" hidden="1" thickTop="1" thickBot="1">
      <c r="A709" s="39" t="s">
        <v>188</v>
      </c>
      <c r="B709" s="36">
        <v>46203</v>
      </c>
      <c r="C709" s="37">
        <v>30</v>
      </c>
      <c r="D709" s="68" t="s">
        <v>577</v>
      </c>
      <c r="E709" s="38">
        <v>607910</v>
      </c>
      <c r="F709" s="38">
        <v>2129</v>
      </c>
      <c r="G709" s="35" t="s">
        <v>206</v>
      </c>
      <c r="H709" s="47" t="s">
        <v>15</v>
      </c>
      <c r="I709" s="40" t="s">
        <v>769</v>
      </c>
      <c r="J709" s="41"/>
      <c r="K709" s="41"/>
    </row>
    <row r="710" spans="1:11" ht="26.6" hidden="1" thickTop="1">
      <c r="A710" s="39" t="s">
        <v>188</v>
      </c>
      <c r="B710" s="36">
        <v>46172</v>
      </c>
      <c r="C710" s="37">
        <v>20</v>
      </c>
      <c r="D710" s="68" t="s">
        <v>576</v>
      </c>
      <c r="E710" s="38">
        <v>244181</v>
      </c>
      <c r="F710" s="38">
        <v>2128</v>
      </c>
      <c r="G710" s="35" t="s">
        <v>206</v>
      </c>
      <c r="H710" s="39" t="s">
        <v>15</v>
      </c>
      <c r="I710" s="40" t="s">
        <v>769</v>
      </c>
      <c r="J710" s="41"/>
      <c r="K710" s="41"/>
    </row>
    <row r="711" spans="1:11" ht="26.6" hidden="1" thickTop="1">
      <c r="A711" s="39" t="s">
        <v>237</v>
      </c>
      <c r="B711" s="36">
        <v>46203</v>
      </c>
      <c r="C711" s="37">
        <v>79</v>
      </c>
      <c r="D711" s="68" t="s">
        <v>575</v>
      </c>
      <c r="E711" s="38">
        <v>434843</v>
      </c>
      <c r="F711" s="38">
        <v>2127</v>
      </c>
      <c r="G711" s="35">
        <v>222</v>
      </c>
      <c r="H711" s="39"/>
      <c r="I711" s="40"/>
      <c r="J711" s="41"/>
      <c r="K711" s="41"/>
    </row>
    <row r="712" spans="1:11" ht="26.6" hidden="1" thickTop="1">
      <c r="A712" s="35" t="s">
        <v>188</v>
      </c>
      <c r="B712" s="36">
        <v>46162</v>
      </c>
      <c r="C712" s="37">
        <v>20</v>
      </c>
      <c r="D712" s="68" t="s">
        <v>770</v>
      </c>
      <c r="E712" s="38">
        <v>878261</v>
      </c>
      <c r="F712" s="38">
        <v>2126</v>
      </c>
      <c r="G712" s="35" t="s">
        <v>206</v>
      </c>
      <c r="H712" s="35" t="s">
        <v>109</v>
      </c>
      <c r="I712" s="40" t="s">
        <v>769</v>
      </c>
      <c r="J712" s="41"/>
      <c r="K712" s="41"/>
    </row>
    <row r="713" spans="1:11" ht="26.6" hidden="1" thickTop="1">
      <c r="A713" s="39" t="s">
        <v>199</v>
      </c>
      <c r="B713" s="36">
        <v>46142</v>
      </c>
      <c r="C713" s="37">
        <v>50</v>
      </c>
      <c r="D713" s="68" t="s">
        <v>574</v>
      </c>
      <c r="E713" s="38">
        <v>688077</v>
      </c>
      <c r="F713" s="38">
        <v>2121</v>
      </c>
      <c r="G713" s="35" t="s">
        <v>206</v>
      </c>
      <c r="H713" s="39" t="s">
        <v>15</v>
      </c>
      <c r="I713" s="40" t="s">
        <v>769</v>
      </c>
      <c r="J713" s="41"/>
      <c r="K713" s="41"/>
    </row>
    <row r="714" spans="1:11" ht="26.6" hidden="1" thickTop="1">
      <c r="A714" s="39" t="s">
        <v>199</v>
      </c>
      <c r="B714" s="36">
        <v>46172</v>
      </c>
      <c r="C714" s="37">
        <v>150</v>
      </c>
      <c r="D714" s="68" t="s">
        <v>573</v>
      </c>
      <c r="E714" s="38">
        <v>688078</v>
      </c>
      <c r="F714" s="38">
        <v>2120</v>
      </c>
      <c r="G714" s="35" t="s">
        <v>206</v>
      </c>
      <c r="H714" s="39" t="s">
        <v>155</v>
      </c>
      <c r="I714" s="40" t="s">
        <v>769</v>
      </c>
      <c r="J714" s="41"/>
      <c r="K714" s="41"/>
    </row>
    <row r="715" spans="1:11" ht="27" hidden="1" thickTop="1" thickBot="1">
      <c r="A715" s="39" t="s">
        <v>199</v>
      </c>
      <c r="B715" s="36">
        <v>46203</v>
      </c>
      <c r="C715" s="37">
        <v>150</v>
      </c>
      <c r="D715" s="68" t="s">
        <v>572</v>
      </c>
      <c r="E715" s="38">
        <v>688079</v>
      </c>
      <c r="F715" s="38">
        <v>2119</v>
      </c>
      <c r="G715" s="35" t="s">
        <v>206</v>
      </c>
      <c r="H715" s="47" t="s">
        <v>15</v>
      </c>
      <c r="I715" s="40" t="s">
        <v>769</v>
      </c>
      <c r="J715" s="41"/>
      <c r="K715" s="41"/>
    </row>
    <row r="716" spans="1:11" ht="26.6" hidden="1" thickTop="1">
      <c r="A716" s="39" t="s">
        <v>226</v>
      </c>
      <c r="B716" s="36">
        <v>46152</v>
      </c>
      <c r="C716" s="37">
        <v>40</v>
      </c>
      <c r="D716" s="68" t="s">
        <v>570</v>
      </c>
      <c r="E716" s="38">
        <v>967164</v>
      </c>
      <c r="F716" s="38">
        <v>2117</v>
      </c>
      <c r="G716" s="35" t="s">
        <v>206</v>
      </c>
      <c r="H716" s="39" t="s">
        <v>762</v>
      </c>
      <c r="I716" s="40" t="s">
        <v>769</v>
      </c>
      <c r="J716" s="41"/>
      <c r="K716" s="41"/>
    </row>
    <row r="717" spans="1:11" ht="27" hidden="1" thickTop="1" thickBot="1">
      <c r="A717" s="39" t="s">
        <v>226</v>
      </c>
      <c r="B717" s="36">
        <v>46142</v>
      </c>
      <c r="C717" s="37">
        <v>35</v>
      </c>
      <c r="D717" s="68" t="s">
        <v>571</v>
      </c>
      <c r="E717" s="38">
        <v>373113</v>
      </c>
      <c r="F717" s="38">
        <v>2116</v>
      </c>
      <c r="G717" s="35" t="s">
        <v>206</v>
      </c>
      <c r="H717" s="47" t="s">
        <v>15</v>
      </c>
      <c r="I717" s="40" t="s">
        <v>769</v>
      </c>
      <c r="J717" s="41"/>
      <c r="K717" s="41"/>
    </row>
    <row r="718" spans="1:11" ht="27" hidden="1" thickTop="1" thickBot="1">
      <c r="A718" s="39" t="s">
        <v>226</v>
      </c>
      <c r="B718" s="36">
        <v>46172</v>
      </c>
      <c r="C718" s="37">
        <v>35</v>
      </c>
      <c r="D718" s="68" t="s">
        <v>569</v>
      </c>
      <c r="E718" s="38">
        <v>3731141</v>
      </c>
      <c r="F718" s="38">
        <v>2115</v>
      </c>
      <c r="G718" s="35" t="s">
        <v>206</v>
      </c>
      <c r="H718" s="54" t="s">
        <v>15</v>
      </c>
      <c r="I718" s="40" t="s">
        <v>769</v>
      </c>
      <c r="J718" s="41"/>
      <c r="K718" s="41"/>
    </row>
    <row r="719" spans="1:11" ht="26.6" hidden="1" thickTop="1">
      <c r="A719" s="39" t="s">
        <v>251</v>
      </c>
      <c r="B719" s="36">
        <v>46203</v>
      </c>
      <c r="C719" s="37">
        <v>500</v>
      </c>
      <c r="D719" s="68" t="s">
        <v>568</v>
      </c>
      <c r="E719" s="38">
        <v>278081</v>
      </c>
      <c r="F719" s="38">
        <v>2114</v>
      </c>
      <c r="G719" s="35" t="s">
        <v>206</v>
      </c>
      <c r="H719" s="39"/>
      <c r="I719" s="40"/>
      <c r="J719" s="41"/>
      <c r="K719" s="41"/>
    </row>
    <row r="720" spans="1:11" ht="26.6" hidden="1" thickTop="1">
      <c r="A720" s="39" t="s">
        <v>551</v>
      </c>
      <c r="B720" s="36">
        <v>46203</v>
      </c>
      <c r="C720" s="37">
        <v>260</v>
      </c>
      <c r="D720" s="68" t="s">
        <v>567</v>
      </c>
      <c r="E720" s="38" t="s">
        <v>550</v>
      </c>
      <c r="F720" s="38">
        <v>2113</v>
      </c>
      <c r="G720" s="35" t="s">
        <v>206</v>
      </c>
      <c r="H720" s="39"/>
      <c r="I720" s="40"/>
      <c r="J720" s="41"/>
      <c r="K720" s="41"/>
    </row>
    <row r="721" spans="1:11" ht="26.6" hidden="1" thickTop="1">
      <c r="A721" s="39" t="s">
        <v>551</v>
      </c>
      <c r="B721" s="36">
        <v>46223</v>
      </c>
      <c r="C721" s="37">
        <v>45</v>
      </c>
      <c r="D721" s="68" t="s">
        <v>566</v>
      </c>
      <c r="E721" s="38">
        <v>952224</v>
      </c>
      <c r="F721" s="38">
        <v>2112</v>
      </c>
      <c r="G721" s="35" t="s">
        <v>206</v>
      </c>
      <c r="H721" s="39" t="s">
        <v>543</v>
      </c>
      <c r="I721" s="40" t="s">
        <v>769</v>
      </c>
      <c r="J721" s="41"/>
      <c r="K721" s="41"/>
    </row>
    <row r="722" spans="1:11" ht="26.6" hidden="1" thickTop="1">
      <c r="A722" s="39" t="s">
        <v>551</v>
      </c>
      <c r="B722" s="36">
        <v>46213</v>
      </c>
      <c r="C722" s="37">
        <v>45</v>
      </c>
      <c r="D722" s="68" t="s">
        <v>565</v>
      </c>
      <c r="E722" s="38">
        <v>952223</v>
      </c>
      <c r="F722" s="38">
        <v>2111</v>
      </c>
      <c r="G722" s="35" t="s">
        <v>206</v>
      </c>
      <c r="H722" s="35" t="s">
        <v>1073</v>
      </c>
      <c r="I722" s="40" t="s">
        <v>769</v>
      </c>
      <c r="J722" s="41"/>
      <c r="K722" s="41"/>
    </row>
    <row r="723" spans="1:11" ht="26.6" hidden="1" thickTop="1">
      <c r="A723" s="39" t="s">
        <v>551</v>
      </c>
      <c r="B723" s="36">
        <v>46188</v>
      </c>
      <c r="C723" s="37">
        <v>30</v>
      </c>
      <c r="D723" s="68" t="s">
        <v>564</v>
      </c>
      <c r="E723" s="38">
        <v>422418</v>
      </c>
      <c r="F723" s="38">
        <v>2110</v>
      </c>
      <c r="G723" s="35" t="s">
        <v>206</v>
      </c>
      <c r="H723" s="39"/>
      <c r="I723" s="40"/>
      <c r="J723" s="41"/>
      <c r="K723" s="41"/>
    </row>
    <row r="724" spans="1:11" ht="26.6" hidden="1" thickTop="1">
      <c r="A724" s="39" t="s">
        <v>551</v>
      </c>
      <c r="B724" s="36">
        <v>46157</v>
      </c>
      <c r="C724" s="37">
        <v>30</v>
      </c>
      <c r="D724" s="68" t="s">
        <v>562</v>
      </c>
      <c r="E724" s="38">
        <v>422417</v>
      </c>
      <c r="F724" s="38">
        <v>2109</v>
      </c>
      <c r="G724" s="35" t="s">
        <v>206</v>
      </c>
      <c r="H724" s="39" t="s">
        <v>17</v>
      </c>
      <c r="I724" s="40" t="s">
        <v>769</v>
      </c>
      <c r="J724" s="41"/>
      <c r="K724" s="41"/>
    </row>
    <row r="725" spans="1:11" ht="26.6" hidden="1" thickTop="1">
      <c r="A725" s="39" t="s">
        <v>551</v>
      </c>
      <c r="B725" s="36">
        <v>46152</v>
      </c>
      <c r="C725" s="37">
        <v>20</v>
      </c>
      <c r="D725" s="68" t="s">
        <v>563</v>
      </c>
      <c r="E725" s="38">
        <v>515006</v>
      </c>
      <c r="F725" s="38">
        <v>2108</v>
      </c>
      <c r="G725" s="35" t="s">
        <v>206</v>
      </c>
      <c r="H725" s="39" t="s">
        <v>762</v>
      </c>
      <c r="I725" s="40" t="s">
        <v>769</v>
      </c>
      <c r="J725" s="41"/>
      <c r="K725" s="41"/>
    </row>
    <row r="726" spans="1:11" ht="26.6" hidden="1" thickTop="1">
      <c r="A726" s="39" t="s">
        <v>251</v>
      </c>
      <c r="B726" s="36">
        <v>46172</v>
      </c>
      <c r="C726" s="37">
        <v>150</v>
      </c>
      <c r="D726" s="68" t="s">
        <v>561</v>
      </c>
      <c r="E726" s="38">
        <v>278080</v>
      </c>
      <c r="F726" s="38">
        <v>2107</v>
      </c>
      <c r="G726" s="35" t="s">
        <v>206</v>
      </c>
      <c r="H726" s="39" t="s">
        <v>155</v>
      </c>
      <c r="I726" s="40" t="s">
        <v>769</v>
      </c>
      <c r="J726" s="41"/>
      <c r="K726" s="41"/>
    </row>
    <row r="727" spans="1:11" ht="26.6" hidden="1" thickTop="1">
      <c r="A727" s="39" t="s">
        <v>251</v>
      </c>
      <c r="B727" s="36">
        <v>46127</v>
      </c>
      <c r="C727" s="37">
        <v>10</v>
      </c>
      <c r="D727" s="68" t="s">
        <v>560</v>
      </c>
      <c r="E727" s="38">
        <v>732894</v>
      </c>
      <c r="F727" s="38">
        <v>2106</v>
      </c>
      <c r="G727" s="35" t="s">
        <v>206</v>
      </c>
      <c r="H727" s="39" t="s">
        <v>109</v>
      </c>
      <c r="I727" s="40" t="s">
        <v>769</v>
      </c>
      <c r="J727" s="41"/>
      <c r="K727" s="41"/>
    </row>
    <row r="728" spans="1:11" ht="26.6" hidden="1" thickTop="1">
      <c r="A728" s="39" t="s">
        <v>251</v>
      </c>
      <c r="B728" s="36">
        <v>46134</v>
      </c>
      <c r="C728" s="37">
        <v>10</v>
      </c>
      <c r="D728" s="68" t="s">
        <v>559</v>
      </c>
      <c r="E728" s="38">
        <v>730562</v>
      </c>
      <c r="F728" s="38">
        <v>2105</v>
      </c>
      <c r="G728" s="35" t="s">
        <v>206</v>
      </c>
      <c r="H728" s="39" t="s">
        <v>109</v>
      </c>
      <c r="I728" s="40" t="s">
        <v>769</v>
      </c>
      <c r="J728" s="41"/>
      <c r="K728" s="41"/>
    </row>
    <row r="729" spans="1:11" ht="27" hidden="1" thickTop="1" thickBot="1">
      <c r="A729" s="39" t="s">
        <v>251</v>
      </c>
      <c r="B729" s="36">
        <v>46142</v>
      </c>
      <c r="C729" s="37">
        <v>15</v>
      </c>
      <c r="D729" s="68" t="s">
        <v>558</v>
      </c>
      <c r="E729" s="38">
        <v>730563</v>
      </c>
      <c r="F729" s="38">
        <v>2104</v>
      </c>
      <c r="G729" s="35" t="s">
        <v>206</v>
      </c>
      <c r="H729" s="47" t="s">
        <v>15</v>
      </c>
      <c r="I729" s="40" t="s">
        <v>769</v>
      </c>
      <c r="J729" s="41"/>
      <c r="K729" s="41"/>
    </row>
    <row r="730" spans="1:11" ht="26.6" hidden="1" thickTop="1">
      <c r="A730" s="39" t="s">
        <v>251</v>
      </c>
      <c r="B730" s="36">
        <v>46142</v>
      </c>
      <c r="C730" s="37">
        <v>34</v>
      </c>
      <c r="D730" s="68" t="s">
        <v>557</v>
      </c>
      <c r="E730" s="38">
        <v>986532</v>
      </c>
      <c r="F730" s="38">
        <v>2103</v>
      </c>
      <c r="G730" s="35" t="s">
        <v>206</v>
      </c>
      <c r="H730" s="39" t="s">
        <v>15</v>
      </c>
      <c r="I730" s="40" t="s">
        <v>769</v>
      </c>
      <c r="J730" s="41"/>
      <c r="K730" s="41"/>
    </row>
    <row r="731" spans="1:11" ht="26.6" hidden="1" thickTop="1">
      <c r="A731" s="39" t="s">
        <v>251</v>
      </c>
      <c r="B731" s="36">
        <v>46172</v>
      </c>
      <c r="C731" s="37">
        <v>106</v>
      </c>
      <c r="D731" s="68" t="s">
        <v>556</v>
      </c>
      <c r="E731" s="38">
        <v>525234</v>
      </c>
      <c r="F731" s="38">
        <v>2102</v>
      </c>
      <c r="G731" s="35" t="s">
        <v>206</v>
      </c>
      <c r="H731" s="39" t="s">
        <v>53</v>
      </c>
      <c r="I731" s="40" t="s">
        <v>769</v>
      </c>
      <c r="J731" s="41"/>
      <c r="K731" s="41"/>
    </row>
    <row r="732" spans="1:11" ht="26.6" hidden="1" thickTop="1">
      <c r="A732" s="39" t="s">
        <v>251</v>
      </c>
      <c r="B732" s="36">
        <v>46172</v>
      </c>
      <c r="C732" s="37">
        <v>40</v>
      </c>
      <c r="D732" s="68" t="s">
        <v>555</v>
      </c>
      <c r="E732" s="38">
        <v>833779</v>
      </c>
      <c r="F732" s="38">
        <v>2101</v>
      </c>
      <c r="G732" s="35" t="s">
        <v>206</v>
      </c>
      <c r="H732" s="35" t="s">
        <v>15</v>
      </c>
      <c r="I732" s="40" t="s">
        <v>769</v>
      </c>
      <c r="J732" s="41"/>
      <c r="K732" s="41"/>
    </row>
    <row r="733" spans="1:11" ht="26.6" hidden="1" thickTop="1">
      <c r="A733" s="39" t="s">
        <v>251</v>
      </c>
      <c r="B733" s="36">
        <v>46203</v>
      </c>
      <c r="C733" s="37">
        <v>20</v>
      </c>
      <c r="D733" s="68" t="s">
        <v>554</v>
      </c>
      <c r="E733" s="38">
        <v>862068</v>
      </c>
      <c r="F733" s="38">
        <v>2100</v>
      </c>
      <c r="G733" s="35" t="s">
        <v>206</v>
      </c>
      <c r="H733" s="39" t="s">
        <v>15</v>
      </c>
      <c r="I733" s="40" t="s">
        <v>769</v>
      </c>
      <c r="J733" s="41"/>
      <c r="K733" s="41"/>
    </row>
    <row r="734" spans="1:11" ht="26.6" hidden="1" thickTop="1">
      <c r="A734" s="39" t="s">
        <v>251</v>
      </c>
      <c r="B734" s="36">
        <v>46203</v>
      </c>
      <c r="C734" s="37">
        <v>40</v>
      </c>
      <c r="D734" s="68" t="s">
        <v>553</v>
      </c>
      <c r="E734" s="38">
        <v>833780</v>
      </c>
      <c r="F734" s="38">
        <v>2099</v>
      </c>
      <c r="G734" s="35" t="s">
        <v>206</v>
      </c>
      <c r="H734" s="39" t="s">
        <v>15</v>
      </c>
      <c r="I734" s="40" t="s">
        <v>769</v>
      </c>
      <c r="J734" s="41"/>
      <c r="K734" s="41"/>
    </row>
    <row r="735" spans="1:11" ht="26.6" hidden="1" thickTop="1">
      <c r="A735" s="39" t="s">
        <v>217</v>
      </c>
      <c r="B735" s="36">
        <v>46162</v>
      </c>
      <c r="C735" s="37">
        <v>50</v>
      </c>
      <c r="D735" s="68" t="s">
        <v>541</v>
      </c>
      <c r="E735" s="38">
        <v>526064</v>
      </c>
      <c r="F735" s="38">
        <v>2098</v>
      </c>
      <c r="G735" s="35" t="s">
        <v>206</v>
      </c>
      <c r="H735" s="39" t="s">
        <v>109</v>
      </c>
      <c r="I735" s="40" t="s">
        <v>769</v>
      </c>
      <c r="J735" s="41"/>
      <c r="K735" s="41"/>
    </row>
    <row r="736" spans="1:11" ht="26.6" hidden="1" thickTop="1">
      <c r="A736" s="39" t="s">
        <v>216</v>
      </c>
      <c r="B736" s="36">
        <v>46142</v>
      </c>
      <c r="C736" s="37">
        <v>50</v>
      </c>
      <c r="D736" s="68" t="s">
        <v>540</v>
      </c>
      <c r="E736" s="38">
        <v>992938</v>
      </c>
      <c r="F736" s="38">
        <v>2097</v>
      </c>
      <c r="G736" s="35" t="s">
        <v>28</v>
      </c>
      <c r="H736" s="39" t="s">
        <v>15</v>
      </c>
      <c r="I736" s="40" t="s">
        <v>769</v>
      </c>
      <c r="J736" s="41"/>
      <c r="K736" s="41"/>
    </row>
    <row r="737" spans="1:11" ht="26.6" hidden="1" thickTop="1">
      <c r="A737" s="39" t="s">
        <v>216</v>
      </c>
      <c r="B737" s="36">
        <v>46203</v>
      </c>
      <c r="C737" s="37">
        <v>100</v>
      </c>
      <c r="D737" s="68" t="s">
        <v>539</v>
      </c>
      <c r="E737" s="38">
        <v>855366</v>
      </c>
      <c r="F737" s="38">
        <v>2096</v>
      </c>
      <c r="G737" s="35" t="s">
        <v>28</v>
      </c>
      <c r="H737" s="39" t="s">
        <v>15</v>
      </c>
      <c r="I737" s="40" t="s">
        <v>769</v>
      </c>
      <c r="J737" s="41"/>
      <c r="K737" s="41"/>
    </row>
    <row r="738" spans="1:11" ht="26.6" hidden="1" thickTop="1">
      <c r="A738" s="39" t="s">
        <v>303</v>
      </c>
      <c r="B738" s="36">
        <v>46162</v>
      </c>
      <c r="C738" s="37">
        <v>100</v>
      </c>
      <c r="D738" s="68" t="s">
        <v>538</v>
      </c>
      <c r="E738" s="38">
        <v>472702</v>
      </c>
      <c r="F738" s="38">
        <v>2094</v>
      </c>
      <c r="G738" s="35" t="s">
        <v>206</v>
      </c>
      <c r="H738" s="39"/>
      <c r="I738" s="40"/>
      <c r="J738" s="41"/>
      <c r="K738" s="41"/>
    </row>
    <row r="739" spans="1:11" ht="26.6" hidden="1" thickTop="1">
      <c r="A739" s="39" t="s">
        <v>223</v>
      </c>
      <c r="B739" s="36">
        <v>46172</v>
      </c>
      <c r="C739" s="37">
        <v>25.5</v>
      </c>
      <c r="D739" s="68" t="s">
        <v>537</v>
      </c>
      <c r="E739" s="38">
        <v>446486</v>
      </c>
      <c r="F739" s="38">
        <v>2093</v>
      </c>
      <c r="G739" s="35" t="s">
        <v>206</v>
      </c>
      <c r="H739" s="39" t="s">
        <v>15</v>
      </c>
      <c r="I739" s="40" t="s">
        <v>769</v>
      </c>
      <c r="J739" s="41"/>
      <c r="K739" s="41"/>
    </row>
    <row r="740" spans="1:11" ht="26.6" hidden="1" thickTop="1">
      <c r="A740" s="39" t="s">
        <v>223</v>
      </c>
      <c r="B740" s="36">
        <v>46203</v>
      </c>
      <c r="C740" s="37">
        <v>100</v>
      </c>
      <c r="D740" s="68" t="s">
        <v>536</v>
      </c>
      <c r="E740" s="38">
        <v>120853</v>
      </c>
      <c r="F740" s="38">
        <v>2092</v>
      </c>
      <c r="G740" s="35" t="s">
        <v>28</v>
      </c>
      <c r="H740" s="39" t="s">
        <v>15</v>
      </c>
      <c r="I740" s="40" t="s">
        <v>769</v>
      </c>
      <c r="J740" s="41"/>
      <c r="K740" s="41"/>
    </row>
    <row r="741" spans="1:11" ht="26.6" hidden="1" thickTop="1">
      <c r="A741" s="39" t="s">
        <v>223</v>
      </c>
      <c r="B741" s="36">
        <v>46198</v>
      </c>
      <c r="C741" s="37">
        <v>40</v>
      </c>
      <c r="D741" s="68" t="s">
        <v>535</v>
      </c>
      <c r="E741" s="38">
        <v>580530</v>
      </c>
      <c r="F741" s="38">
        <v>2091</v>
      </c>
      <c r="G741" s="35" t="s">
        <v>206</v>
      </c>
      <c r="H741" s="39" t="s">
        <v>173</v>
      </c>
      <c r="I741" s="40" t="s">
        <v>769</v>
      </c>
      <c r="J741" s="41"/>
      <c r="K741" s="41"/>
    </row>
    <row r="742" spans="1:11" ht="26.6" hidden="1" thickTop="1">
      <c r="A742" s="39" t="s">
        <v>223</v>
      </c>
      <c r="B742" s="36">
        <v>46213</v>
      </c>
      <c r="C742" s="37">
        <v>100</v>
      </c>
      <c r="D742" s="68" t="s">
        <v>534</v>
      </c>
      <c r="E742" s="38">
        <v>430192</v>
      </c>
      <c r="F742" s="38">
        <v>2090</v>
      </c>
      <c r="G742" s="35" t="s">
        <v>206</v>
      </c>
      <c r="H742" s="39"/>
      <c r="I742" s="40"/>
      <c r="J742" s="41"/>
      <c r="K742" s="41"/>
    </row>
    <row r="743" spans="1:11" ht="26.6" hidden="1" thickTop="1">
      <c r="A743" s="39" t="s">
        <v>223</v>
      </c>
      <c r="B743" s="36">
        <v>46173</v>
      </c>
      <c r="C743" s="37">
        <v>25</v>
      </c>
      <c r="D743" s="68" t="s">
        <v>533</v>
      </c>
      <c r="E743" s="38">
        <v>688370</v>
      </c>
      <c r="F743" s="38">
        <v>2089</v>
      </c>
      <c r="G743" s="35" t="s">
        <v>206</v>
      </c>
      <c r="H743" s="39" t="s">
        <v>15</v>
      </c>
      <c r="I743" s="40" t="s">
        <v>769</v>
      </c>
      <c r="J743" s="41"/>
      <c r="K743" s="41"/>
    </row>
    <row r="744" spans="1:11" ht="26.6" hidden="1" thickTop="1">
      <c r="A744" s="39" t="s">
        <v>223</v>
      </c>
      <c r="B744" s="36">
        <v>46162</v>
      </c>
      <c r="C744" s="37">
        <v>20</v>
      </c>
      <c r="D744" s="68" t="s">
        <v>532</v>
      </c>
      <c r="E744" s="38">
        <v>26526</v>
      </c>
      <c r="F744" s="38">
        <v>2088</v>
      </c>
      <c r="G744" s="35" t="s">
        <v>206</v>
      </c>
      <c r="H744" s="39" t="s">
        <v>109</v>
      </c>
      <c r="I744" s="40" t="s">
        <v>769</v>
      </c>
      <c r="J744" s="41"/>
      <c r="K744" s="41"/>
    </row>
    <row r="745" spans="1:11" ht="26.6" hidden="1" thickTop="1">
      <c r="A745" s="39" t="s">
        <v>223</v>
      </c>
      <c r="B745" s="36">
        <v>46142</v>
      </c>
      <c r="C745" s="37">
        <v>15</v>
      </c>
      <c r="D745" s="68" t="s">
        <v>531</v>
      </c>
      <c r="E745" s="38">
        <v>457771</v>
      </c>
      <c r="F745" s="38">
        <v>2087</v>
      </c>
      <c r="G745" s="35" t="s">
        <v>206</v>
      </c>
      <c r="H745" s="39" t="s">
        <v>15</v>
      </c>
      <c r="I745" s="40" t="s">
        <v>769</v>
      </c>
      <c r="J745" s="41"/>
      <c r="K745" s="41"/>
    </row>
    <row r="746" spans="1:11" ht="26.6" hidden="1" thickTop="1">
      <c r="A746" s="39" t="s">
        <v>223</v>
      </c>
      <c r="B746" s="36">
        <v>46152</v>
      </c>
      <c r="C746" s="37">
        <v>20</v>
      </c>
      <c r="D746" s="68" t="s">
        <v>530</v>
      </c>
      <c r="E746" s="38">
        <v>891584</v>
      </c>
      <c r="F746" s="38">
        <v>2086</v>
      </c>
      <c r="G746" s="35" t="s">
        <v>28</v>
      </c>
      <c r="H746" s="39" t="s">
        <v>762</v>
      </c>
      <c r="I746" s="40" t="s">
        <v>769</v>
      </c>
      <c r="J746" s="41"/>
      <c r="K746" s="41"/>
    </row>
    <row r="747" spans="1:11" ht="26.6" hidden="1" thickTop="1">
      <c r="A747" s="39" t="s">
        <v>223</v>
      </c>
      <c r="B747" s="36">
        <v>46137</v>
      </c>
      <c r="C747" s="37">
        <v>10</v>
      </c>
      <c r="D747" s="68" t="s">
        <v>529</v>
      </c>
      <c r="E747" s="38">
        <v>768351</v>
      </c>
      <c r="F747" s="38">
        <v>2085</v>
      </c>
      <c r="G747" s="35" t="s">
        <v>206</v>
      </c>
      <c r="H747" s="39" t="s">
        <v>109</v>
      </c>
      <c r="I747" s="40" t="s">
        <v>769</v>
      </c>
      <c r="J747" s="41"/>
      <c r="K747" s="41"/>
    </row>
    <row r="748" spans="1:11" ht="26.6" hidden="1" thickTop="1">
      <c r="A748" s="39" t="s">
        <v>223</v>
      </c>
      <c r="B748" s="36">
        <v>46142</v>
      </c>
      <c r="C748" s="37">
        <v>20</v>
      </c>
      <c r="D748" s="68" t="s">
        <v>528</v>
      </c>
      <c r="E748" s="38">
        <v>857481</v>
      </c>
      <c r="F748" s="38">
        <v>2084</v>
      </c>
      <c r="G748" s="35" t="s">
        <v>206</v>
      </c>
      <c r="H748" s="39" t="s">
        <v>15</v>
      </c>
      <c r="I748" s="40" t="s">
        <v>769</v>
      </c>
      <c r="J748" s="41"/>
      <c r="K748" s="41"/>
    </row>
    <row r="749" spans="1:11" ht="26.6" hidden="1" thickTop="1">
      <c r="A749" s="39" t="s">
        <v>223</v>
      </c>
      <c r="B749" s="36">
        <v>46162</v>
      </c>
      <c r="C749" s="37">
        <v>20</v>
      </c>
      <c r="D749" s="68" t="s">
        <v>620</v>
      </c>
      <c r="E749" s="38">
        <v>689085</v>
      </c>
      <c r="F749" s="38">
        <v>2083</v>
      </c>
      <c r="G749" s="35" t="s">
        <v>206</v>
      </c>
      <c r="H749" s="39" t="s">
        <v>15</v>
      </c>
      <c r="I749" s="40" t="s">
        <v>769</v>
      </c>
      <c r="J749" s="41"/>
      <c r="K749" s="41"/>
    </row>
    <row r="750" spans="1:11" ht="26.6" hidden="1" thickTop="1">
      <c r="A750" s="39" t="s">
        <v>223</v>
      </c>
      <c r="B750" s="36">
        <v>46172</v>
      </c>
      <c r="C750" s="37">
        <v>20</v>
      </c>
      <c r="D750" s="68" t="s">
        <v>527</v>
      </c>
      <c r="E750" s="38">
        <v>857482</v>
      </c>
      <c r="F750" s="38">
        <v>2082</v>
      </c>
      <c r="G750" s="35" t="s">
        <v>206</v>
      </c>
      <c r="H750" s="39" t="s">
        <v>15</v>
      </c>
      <c r="I750" s="40" t="s">
        <v>769</v>
      </c>
      <c r="J750" s="41"/>
      <c r="K750" s="41"/>
    </row>
    <row r="751" spans="1:11" ht="26.6" hidden="1" thickTop="1">
      <c r="A751" s="39" t="s">
        <v>223</v>
      </c>
      <c r="B751" s="36">
        <v>46167</v>
      </c>
      <c r="C751" s="37">
        <v>15</v>
      </c>
      <c r="D751" s="68" t="s">
        <v>526</v>
      </c>
      <c r="E751" s="38">
        <v>888459</v>
      </c>
      <c r="F751" s="38">
        <v>2081</v>
      </c>
      <c r="G751" s="35" t="s">
        <v>206</v>
      </c>
      <c r="H751" s="39" t="s">
        <v>109</v>
      </c>
      <c r="I751" s="40" t="s">
        <v>769</v>
      </c>
      <c r="J751" s="41"/>
      <c r="K751" s="41"/>
    </row>
    <row r="752" spans="1:11" ht="26.6" hidden="1" thickTop="1">
      <c r="A752" s="39" t="s">
        <v>223</v>
      </c>
      <c r="B752" s="36">
        <v>46172</v>
      </c>
      <c r="C752" s="37">
        <v>18</v>
      </c>
      <c r="D752" s="68" t="s">
        <v>525</v>
      </c>
      <c r="E752" s="38">
        <v>281365</v>
      </c>
      <c r="F752" s="38">
        <v>2080</v>
      </c>
      <c r="G752" s="35" t="s">
        <v>206</v>
      </c>
      <c r="H752" s="39" t="s">
        <v>15</v>
      </c>
      <c r="I752" s="40" t="s">
        <v>769</v>
      </c>
      <c r="J752" s="41"/>
      <c r="K752" s="41"/>
    </row>
    <row r="753" spans="1:11" ht="26.6" hidden="1" thickTop="1">
      <c r="A753" s="39" t="s">
        <v>223</v>
      </c>
      <c r="B753" s="36">
        <v>46183</v>
      </c>
      <c r="C753" s="37">
        <v>13.6</v>
      </c>
      <c r="D753" s="68" t="s">
        <v>524</v>
      </c>
      <c r="E753" s="38">
        <v>446487</v>
      </c>
      <c r="F753" s="38">
        <v>2079</v>
      </c>
      <c r="G753" s="35" t="s">
        <v>206</v>
      </c>
      <c r="H753" s="39"/>
      <c r="I753" s="40"/>
      <c r="J753" s="41"/>
      <c r="K753" s="41"/>
    </row>
    <row r="754" spans="1:11" ht="26.6" hidden="1" thickTop="1">
      <c r="A754" s="42" t="s">
        <v>204</v>
      </c>
      <c r="B754" s="43">
        <v>46157</v>
      </c>
      <c r="C754" s="44">
        <v>50</v>
      </c>
      <c r="D754" s="69" t="s">
        <v>969</v>
      </c>
      <c r="E754" s="42">
        <v>476807</v>
      </c>
      <c r="F754" s="38">
        <v>2078</v>
      </c>
      <c r="G754" s="45" t="s">
        <v>1360</v>
      </c>
      <c r="H754" s="35"/>
      <c r="I754" s="42"/>
      <c r="J754" s="46"/>
      <c r="K754" s="46"/>
    </row>
    <row r="755" spans="1:11" ht="26.6" hidden="1" thickTop="1">
      <c r="A755" s="39" t="s">
        <v>231</v>
      </c>
      <c r="B755" s="36">
        <v>46203</v>
      </c>
      <c r="C755" s="37">
        <v>130.5</v>
      </c>
      <c r="D755" s="68" t="s">
        <v>523</v>
      </c>
      <c r="E755" s="38">
        <v>413610</v>
      </c>
      <c r="F755" s="38">
        <v>2077</v>
      </c>
      <c r="G755" s="35" t="s">
        <v>206</v>
      </c>
      <c r="H755" s="39" t="s">
        <v>15</v>
      </c>
      <c r="I755" s="40" t="s">
        <v>769</v>
      </c>
      <c r="J755" s="41"/>
      <c r="K755" s="41"/>
    </row>
    <row r="756" spans="1:11" ht="26.6" hidden="1" thickTop="1">
      <c r="A756" s="39" t="s">
        <v>187</v>
      </c>
      <c r="B756" s="36">
        <v>46172</v>
      </c>
      <c r="C756" s="37">
        <v>30</v>
      </c>
      <c r="D756" s="68" t="s">
        <v>522</v>
      </c>
      <c r="E756" s="38">
        <v>917208</v>
      </c>
      <c r="F756" s="38">
        <v>2076</v>
      </c>
      <c r="G756" s="35" t="s">
        <v>206</v>
      </c>
      <c r="H756" s="39" t="s">
        <v>15</v>
      </c>
      <c r="I756" s="40" t="s">
        <v>769</v>
      </c>
      <c r="J756" s="41"/>
      <c r="K756" s="41"/>
    </row>
    <row r="757" spans="1:11" ht="27" hidden="1" thickTop="1" thickBot="1">
      <c r="A757" s="39" t="s">
        <v>187</v>
      </c>
      <c r="B757" s="36">
        <v>46157</v>
      </c>
      <c r="C757" s="37">
        <v>35</v>
      </c>
      <c r="D757" s="68" t="s">
        <v>521</v>
      </c>
      <c r="E757" s="38">
        <v>875526</v>
      </c>
      <c r="F757" s="38">
        <v>2075</v>
      </c>
      <c r="G757" s="35" t="s">
        <v>206</v>
      </c>
      <c r="H757" s="47" t="s">
        <v>17</v>
      </c>
      <c r="I757" s="40" t="s">
        <v>769</v>
      </c>
      <c r="J757" s="41"/>
      <c r="K757" s="41"/>
    </row>
    <row r="758" spans="1:11" ht="26.6" hidden="1" thickTop="1">
      <c r="A758" s="39" t="s">
        <v>187</v>
      </c>
      <c r="B758" s="36">
        <v>46203</v>
      </c>
      <c r="C758" s="37">
        <v>30</v>
      </c>
      <c r="D758" s="68" t="s">
        <v>520</v>
      </c>
      <c r="E758" s="38">
        <v>917209</v>
      </c>
      <c r="F758" s="38">
        <v>2074</v>
      </c>
      <c r="G758" s="35" t="s">
        <v>206</v>
      </c>
      <c r="H758" s="39" t="s">
        <v>15</v>
      </c>
      <c r="I758" s="40" t="s">
        <v>769</v>
      </c>
      <c r="J758" s="41"/>
      <c r="K758" s="41"/>
    </row>
    <row r="759" spans="1:11" ht="26.6" hidden="1" thickTop="1">
      <c r="A759" s="39" t="s">
        <v>187</v>
      </c>
      <c r="B759" s="36">
        <v>46203</v>
      </c>
      <c r="C759" s="37">
        <v>60</v>
      </c>
      <c r="D759" s="68" t="s">
        <v>519</v>
      </c>
      <c r="E759" s="38">
        <v>642151</v>
      </c>
      <c r="F759" s="38">
        <v>2073</v>
      </c>
      <c r="G759" s="35" t="s">
        <v>206</v>
      </c>
      <c r="H759" s="39" t="s">
        <v>15</v>
      </c>
      <c r="I759" s="40" t="s">
        <v>769</v>
      </c>
      <c r="J759" s="41"/>
      <c r="K759" s="41"/>
    </row>
    <row r="760" spans="1:11" ht="26.6" hidden="1" thickTop="1">
      <c r="A760" s="39" t="s">
        <v>187</v>
      </c>
      <c r="B760" s="36">
        <v>46203</v>
      </c>
      <c r="C760" s="37">
        <v>30</v>
      </c>
      <c r="D760" s="68" t="s">
        <v>518</v>
      </c>
      <c r="E760" s="38">
        <v>821215</v>
      </c>
      <c r="F760" s="38">
        <v>2072</v>
      </c>
      <c r="G760" s="35" t="s">
        <v>206</v>
      </c>
      <c r="H760" s="39" t="s">
        <v>15</v>
      </c>
      <c r="I760" s="40" t="s">
        <v>769</v>
      </c>
      <c r="J760" s="41"/>
      <c r="K760" s="41"/>
    </row>
    <row r="761" spans="1:11" ht="26.6" hidden="1" thickTop="1">
      <c r="A761" s="39" t="s">
        <v>187</v>
      </c>
      <c r="B761" s="36">
        <v>46188</v>
      </c>
      <c r="C761" s="37">
        <v>35</v>
      </c>
      <c r="D761" s="68" t="s">
        <v>517</v>
      </c>
      <c r="E761" s="38">
        <v>875527</v>
      </c>
      <c r="F761" s="38">
        <v>2071</v>
      </c>
      <c r="G761" s="35" t="s">
        <v>206</v>
      </c>
      <c r="H761" s="39"/>
      <c r="I761" s="40"/>
      <c r="J761" s="41"/>
      <c r="K761" s="41"/>
    </row>
    <row r="762" spans="1:11" ht="26.6" hidden="1" thickTop="1">
      <c r="A762" s="39" t="s">
        <v>232</v>
      </c>
      <c r="B762" s="36">
        <v>46172</v>
      </c>
      <c r="C762" s="37">
        <v>35</v>
      </c>
      <c r="D762" s="68" t="s">
        <v>516</v>
      </c>
      <c r="E762" s="38">
        <v>118126</v>
      </c>
      <c r="F762" s="38">
        <v>2070</v>
      </c>
      <c r="G762" s="35" t="s">
        <v>206</v>
      </c>
      <c r="H762" s="39" t="s">
        <v>15</v>
      </c>
      <c r="I762" s="40" t="s">
        <v>769</v>
      </c>
      <c r="J762" s="41"/>
      <c r="K762" s="41"/>
    </row>
    <row r="763" spans="1:11" ht="26.6" hidden="1" thickTop="1">
      <c r="A763" s="39" t="s">
        <v>232</v>
      </c>
      <c r="B763" s="36">
        <v>46173</v>
      </c>
      <c r="C763" s="37">
        <v>40</v>
      </c>
      <c r="D763" s="68" t="s">
        <v>515</v>
      </c>
      <c r="E763" s="38">
        <v>987984</v>
      </c>
      <c r="F763" s="38">
        <v>2069</v>
      </c>
      <c r="G763" s="35" t="s">
        <v>206</v>
      </c>
      <c r="H763" s="35" t="s">
        <v>15</v>
      </c>
      <c r="I763" s="40" t="s">
        <v>769</v>
      </c>
      <c r="J763" s="41"/>
      <c r="K763" s="41"/>
    </row>
    <row r="764" spans="1:11" ht="26.6" hidden="1" thickTop="1">
      <c r="A764" s="39" t="s">
        <v>232</v>
      </c>
      <c r="B764" s="36">
        <v>46172</v>
      </c>
      <c r="C764" s="37">
        <v>15</v>
      </c>
      <c r="D764" s="68" t="s">
        <v>514</v>
      </c>
      <c r="E764" s="38">
        <v>821917</v>
      </c>
      <c r="F764" s="38">
        <v>2068</v>
      </c>
      <c r="G764" s="35" t="s">
        <v>206</v>
      </c>
      <c r="H764" s="39" t="s">
        <v>15</v>
      </c>
      <c r="I764" s="40" t="s">
        <v>769</v>
      </c>
      <c r="J764" s="41"/>
      <c r="K764" s="41"/>
    </row>
    <row r="765" spans="1:11" ht="26.6" hidden="1" thickTop="1">
      <c r="A765" s="39" t="s">
        <v>232</v>
      </c>
      <c r="B765" s="36">
        <v>46173</v>
      </c>
      <c r="C765" s="37">
        <v>150</v>
      </c>
      <c r="D765" s="68" t="s">
        <v>513</v>
      </c>
      <c r="E765" s="38">
        <v>925938</v>
      </c>
      <c r="F765" s="38">
        <v>2067</v>
      </c>
      <c r="G765" s="35" t="s">
        <v>206</v>
      </c>
      <c r="H765" s="39" t="s">
        <v>155</v>
      </c>
      <c r="I765" s="40" t="s">
        <v>769</v>
      </c>
      <c r="J765" s="41"/>
      <c r="K765" s="41"/>
    </row>
    <row r="766" spans="1:11" ht="26.6" hidden="1" thickTop="1">
      <c r="A766" s="39" t="s">
        <v>232</v>
      </c>
      <c r="B766" s="36">
        <v>46157</v>
      </c>
      <c r="C766" s="37">
        <v>10</v>
      </c>
      <c r="D766" s="68" t="s">
        <v>512</v>
      </c>
      <c r="E766" s="38">
        <v>875006</v>
      </c>
      <c r="F766" s="38">
        <v>2066</v>
      </c>
      <c r="G766" s="35" t="s">
        <v>206</v>
      </c>
      <c r="H766" s="39" t="s">
        <v>109</v>
      </c>
      <c r="I766" s="40" t="s">
        <v>769</v>
      </c>
      <c r="J766" s="41"/>
      <c r="K766" s="41"/>
    </row>
    <row r="767" spans="1:11" ht="26.6" hidden="1" thickTop="1">
      <c r="A767" s="39" t="s">
        <v>232</v>
      </c>
      <c r="B767" s="36">
        <v>46142</v>
      </c>
      <c r="C767" s="37">
        <v>50</v>
      </c>
      <c r="D767" s="68" t="s">
        <v>511</v>
      </c>
      <c r="E767" s="38">
        <v>771586</v>
      </c>
      <c r="F767" s="38">
        <v>2065</v>
      </c>
      <c r="G767" s="35" t="s">
        <v>206</v>
      </c>
      <c r="H767" s="39" t="s">
        <v>15</v>
      </c>
      <c r="I767" s="40" t="s">
        <v>769</v>
      </c>
      <c r="J767" s="41"/>
      <c r="K767" s="41"/>
    </row>
    <row r="768" spans="1:11" ht="26.6" hidden="1" thickTop="1">
      <c r="A768" s="39" t="s">
        <v>232</v>
      </c>
      <c r="B768" s="36">
        <v>46172</v>
      </c>
      <c r="C768" s="37">
        <v>50</v>
      </c>
      <c r="D768" s="68" t="s">
        <v>510</v>
      </c>
      <c r="E768" s="38">
        <v>771587</v>
      </c>
      <c r="F768" s="38">
        <v>2064</v>
      </c>
      <c r="G768" s="35" t="s">
        <v>206</v>
      </c>
      <c r="H768" s="39" t="s">
        <v>15</v>
      </c>
      <c r="I768" s="40" t="s">
        <v>769</v>
      </c>
      <c r="J768" s="41"/>
      <c r="K768" s="41"/>
    </row>
    <row r="769" spans="1:11" ht="27" hidden="1" thickTop="1" thickBot="1">
      <c r="A769" s="39" t="s">
        <v>232</v>
      </c>
      <c r="B769" s="36">
        <v>46142</v>
      </c>
      <c r="C769" s="37">
        <v>15</v>
      </c>
      <c r="D769" s="68" t="s">
        <v>509</v>
      </c>
      <c r="E769" s="38">
        <v>307327</v>
      </c>
      <c r="F769" s="38">
        <v>2063</v>
      </c>
      <c r="G769" s="35" t="s">
        <v>206</v>
      </c>
      <c r="H769" s="47" t="s">
        <v>15</v>
      </c>
      <c r="I769" s="40" t="s">
        <v>769</v>
      </c>
      <c r="J769" s="41"/>
      <c r="K769" s="41"/>
    </row>
    <row r="770" spans="1:11" ht="26.6" hidden="1" thickTop="1">
      <c r="A770" s="39" t="s">
        <v>232</v>
      </c>
      <c r="B770" s="36">
        <v>46137</v>
      </c>
      <c r="C770" s="37">
        <v>18</v>
      </c>
      <c r="D770" s="68" t="s">
        <v>760</v>
      </c>
      <c r="E770" s="38">
        <v>516020</v>
      </c>
      <c r="F770" s="38">
        <v>2062</v>
      </c>
      <c r="G770" s="35" t="s">
        <v>206</v>
      </c>
      <c r="H770" s="39" t="s">
        <v>109</v>
      </c>
      <c r="I770" s="40" t="s">
        <v>769</v>
      </c>
      <c r="J770" s="41"/>
      <c r="K770" s="41"/>
    </row>
    <row r="771" spans="1:11" ht="26.6" hidden="1" thickTop="1">
      <c r="A771" s="39" t="s">
        <v>232</v>
      </c>
      <c r="B771" s="36">
        <v>46203</v>
      </c>
      <c r="C771" s="37">
        <v>14.82</v>
      </c>
      <c r="D771" s="68" t="s">
        <v>508</v>
      </c>
      <c r="E771" s="38">
        <v>307329</v>
      </c>
      <c r="F771" s="38">
        <v>2061</v>
      </c>
      <c r="G771" s="35" t="s">
        <v>206</v>
      </c>
      <c r="H771" s="39" t="s">
        <v>15</v>
      </c>
      <c r="I771" s="40" t="s">
        <v>769</v>
      </c>
      <c r="J771" s="41"/>
      <c r="K771" s="41"/>
    </row>
    <row r="772" spans="1:11" ht="27" hidden="1" thickTop="1" thickBot="1">
      <c r="A772" s="39" t="s">
        <v>216</v>
      </c>
      <c r="B772" s="36">
        <v>46142</v>
      </c>
      <c r="C772" s="37">
        <v>15</v>
      </c>
      <c r="D772" s="68" t="s">
        <v>507</v>
      </c>
      <c r="E772" s="38">
        <v>146096</v>
      </c>
      <c r="F772" s="38">
        <v>2059</v>
      </c>
      <c r="G772" s="35" t="s">
        <v>28</v>
      </c>
      <c r="H772" s="47" t="s">
        <v>15</v>
      </c>
      <c r="I772" s="40" t="s">
        <v>769</v>
      </c>
      <c r="J772" s="41"/>
      <c r="K772" s="41"/>
    </row>
    <row r="773" spans="1:11" ht="27" hidden="1" thickTop="1" thickBot="1">
      <c r="A773" s="39" t="s">
        <v>216</v>
      </c>
      <c r="B773" s="36">
        <v>46172</v>
      </c>
      <c r="C773" s="37">
        <v>40</v>
      </c>
      <c r="D773" s="68" t="s">
        <v>506</v>
      </c>
      <c r="E773" s="38">
        <v>359443</v>
      </c>
      <c r="F773" s="38">
        <v>2058</v>
      </c>
      <c r="G773" s="35" t="s">
        <v>28</v>
      </c>
      <c r="H773" s="47" t="s">
        <v>15</v>
      </c>
      <c r="I773" s="40" t="s">
        <v>769</v>
      </c>
      <c r="J773" s="41"/>
      <c r="K773" s="41"/>
    </row>
    <row r="774" spans="1:11" ht="26.6" hidden="1" thickTop="1">
      <c r="A774" s="39" t="s">
        <v>216</v>
      </c>
      <c r="B774" s="36">
        <v>46172</v>
      </c>
      <c r="C774" s="37">
        <v>200</v>
      </c>
      <c r="D774" s="68" t="s">
        <v>505</v>
      </c>
      <c r="E774" s="38">
        <v>599824</v>
      </c>
      <c r="F774" s="38">
        <v>2057</v>
      </c>
      <c r="G774" s="35" t="s">
        <v>28</v>
      </c>
      <c r="H774" s="39" t="s">
        <v>155</v>
      </c>
      <c r="I774" s="40" t="s">
        <v>769</v>
      </c>
      <c r="J774" s="41"/>
      <c r="K774" s="41"/>
    </row>
    <row r="775" spans="1:11" ht="27" hidden="1" thickTop="1" thickBot="1">
      <c r="A775" s="39" t="s">
        <v>216</v>
      </c>
      <c r="B775" s="36">
        <v>46172</v>
      </c>
      <c r="C775" s="37">
        <v>60</v>
      </c>
      <c r="D775" s="68" t="s">
        <v>504</v>
      </c>
      <c r="E775" s="38">
        <v>35927</v>
      </c>
      <c r="F775" s="38">
        <v>2056</v>
      </c>
      <c r="G775" s="35" t="s">
        <v>28</v>
      </c>
      <c r="H775" s="47" t="s">
        <v>15</v>
      </c>
      <c r="I775" s="40" t="s">
        <v>769</v>
      </c>
      <c r="J775" s="41"/>
      <c r="K775" s="41"/>
    </row>
    <row r="776" spans="1:11" ht="27" hidden="1" thickTop="1" thickBot="1">
      <c r="A776" s="39" t="s">
        <v>216</v>
      </c>
      <c r="B776" s="36">
        <v>46203</v>
      </c>
      <c r="C776" s="37">
        <v>40</v>
      </c>
      <c r="D776" s="68" t="s">
        <v>503</v>
      </c>
      <c r="E776" s="38">
        <v>470844</v>
      </c>
      <c r="F776" s="38">
        <v>2055</v>
      </c>
      <c r="G776" s="35" t="s">
        <v>28</v>
      </c>
      <c r="H776" s="47" t="s">
        <v>15</v>
      </c>
      <c r="I776" s="40" t="s">
        <v>769</v>
      </c>
      <c r="J776" s="41"/>
      <c r="K776" s="41"/>
    </row>
    <row r="777" spans="1:11" ht="26.6" hidden="1" thickTop="1">
      <c r="A777" s="39" t="s">
        <v>216</v>
      </c>
      <c r="B777" s="36">
        <v>46203</v>
      </c>
      <c r="C777" s="37">
        <v>20</v>
      </c>
      <c r="D777" s="68" t="s">
        <v>502</v>
      </c>
      <c r="E777" s="38">
        <v>505669</v>
      </c>
      <c r="F777" s="38">
        <v>2054</v>
      </c>
      <c r="G777" s="35" t="s">
        <v>28</v>
      </c>
      <c r="H777" s="39" t="s">
        <v>15</v>
      </c>
      <c r="I777" s="40" t="s">
        <v>769</v>
      </c>
      <c r="J777" s="41"/>
      <c r="K777" s="41"/>
    </row>
    <row r="778" spans="1:11" ht="26.6" hidden="1" thickTop="1">
      <c r="A778" s="39" t="s">
        <v>216</v>
      </c>
      <c r="B778" s="36">
        <v>46203</v>
      </c>
      <c r="C778" s="37">
        <v>80</v>
      </c>
      <c r="D778" s="68" t="s">
        <v>501</v>
      </c>
      <c r="E778" s="38">
        <v>692493</v>
      </c>
      <c r="F778" s="38">
        <v>2053</v>
      </c>
      <c r="G778" s="35" t="s">
        <v>28</v>
      </c>
      <c r="H778" s="39" t="s">
        <v>15</v>
      </c>
      <c r="I778" s="40" t="s">
        <v>769</v>
      </c>
      <c r="J778" s="41"/>
      <c r="K778" s="41"/>
    </row>
    <row r="779" spans="1:11" ht="26.6" hidden="1" thickTop="1">
      <c r="A779" s="39" t="s">
        <v>216</v>
      </c>
      <c r="B779" s="36">
        <v>46203</v>
      </c>
      <c r="C779" s="37">
        <v>18</v>
      </c>
      <c r="D779" s="68" t="s">
        <v>500</v>
      </c>
      <c r="E779" s="38">
        <v>146098</v>
      </c>
      <c r="F779" s="38">
        <v>2052</v>
      </c>
      <c r="G779" s="35" t="s">
        <v>28</v>
      </c>
      <c r="H779" s="39" t="s">
        <v>15</v>
      </c>
      <c r="I779" s="40" t="s">
        <v>769</v>
      </c>
      <c r="J779" s="41"/>
      <c r="K779" s="41"/>
    </row>
    <row r="780" spans="1:11" ht="26.6" hidden="1" thickTop="1">
      <c r="A780" s="39" t="s">
        <v>216</v>
      </c>
      <c r="B780" s="36">
        <v>46172</v>
      </c>
      <c r="C780" s="37">
        <v>20</v>
      </c>
      <c r="D780" s="68" t="s">
        <v>499</v>
      </c>
      <c r="E780" s="38">
        <v>520576</v>
      </c>
      <c r="F780" s="38">
        <v>2051</v>
      </c>
      <c r="G780" s="35" t="s">
        <v>28</v>
      </c>
      <c r="H780" s="39" t="s">
        <v>15</v>
      </c>
      <c r="I780" s="40" t="s">
        <v>769</v>
      </c>
      <c r="J780" s="41"/>
      <c r="K780" s="41"/>
    </row>
    <row r="781" spans="1:11" ht="26.6" hidden="1" thickTop="1">
      <c r="A781" s="39" t="s">
        <v>195</v>
      </c>
      <c r="B781" s="36">
        <v>46172</v>
      </c>
      <c r="C781" s="37">
        <v>18</v>
      </c>
      <c r="D781" s="68" t="s">
        <v>498</v>
      </c>
      <c r="E781" s="38">
        <v>337470</v>
      </c>
      <c r="F781" s="38">
        <v>2050</v>
      </c>
      <c r="G781" s="35" t="s">
        <v>206</v>
      </c>
      <c r="H781" s="39" t="s">
        <v>15</v>
      </c>
      <c r="I781" s="40" t="s">
        <v>769</v>
      </c>
      <c r="J781" s="41"/>
      <c r="K781" s="41"/>
    </row>
    <row r="782" spans="1:11" ht="26.6" hidden="1" thickTop="1">
      <c r="A782" s="39" t="s">
        <v>195</v>
      </c>
      <c r="B782" s="36">
        <v>46142</v>
      </c>
      <c r="C782" s="37">
        <v>37</v>
      </c>
      <c r="D782" s="68" t="s">
        <v>497</v>
      </c>
      <c r="E782" s="38">
        <v>870772</v>
      </c>
      <c r="F782" s="38">
        <v>2049</v>
      </c>
      <c r="G782" s="35" t="s">
        <v>206</v>
      </c>
      <c r="H782" s="39" t="s">
        <v>15</v>
      </c>
      <c r="I782" s="40" t="s">
        <v>769</v>
      </c>
      <c r="J782" s="41"/>
      <c r="K782" s="41"/>
    </row>
    <row r="783" spans="1:11" ht="26.6" hidden="1" thickTop="1">
      <c r="A783" s="39" t="s">
        <v>195</v>
      </c>
      <c r="B783" s="36">
        <v>46122</v>
      </c>
      <c r="C783" s="37">
        <v>25</v>
      </c>
      <c r="D783" s="68" t="s">
        <v>496</v>
      </c>
      <c r="E783" s="38">
        <v>190501</v>
      </c>
      <c r="F783" s="38">
        <v>2048</v>
      </c>
      <c r="G783" s="35" t="s">
        <v>206</v>
      </c>
      <c r="H783" s="39" t="s">
        <v>17</v>
      </c>
      <c r="I783" s="40" t="s">
        <v>769</v>
      </c>
      <c r="J783" s="41"/>
      <c r="K783" s="41"/>
    </row>
    <row r="784" spans="1:11" ht="26.6" hidden="1" thickTop="1">
      <c r="A784" s="39" t="s">
        <v>195</v>
      </c>
      <c r="B784" s="36">
        <v>46152</v>
      </c>
      <c r="C784" s="37">
        <v>20</v>
      </c>
      <c r="D784" s="68" t="s">
        <v>495</v>
      </c>
      <c r="E784" s="38">
        <v>379927</v>
      </c>
      <c r="F784" s="38">
        <v>2047</v>
      </c>
      <c r="G784" s="35" t="s">
        <v>206</v>
      </c>
      <c r="H784" s="39" t="s">
        <v>762</v>
      </c>
      <c r="I784" s="40" t="s">
        <v>769</v>
      </c>
      <c r="J784" s="41"/>
      <c r="K784" s="41"/>
    </row>
    <row r="785" spans="1:11" ht="26.6" hidden="1" thickTop="1">
      <c r="A785" s="39" t="s">
        <v>199</v>
      </c>
      <c r="B785" s="36">
        <v>46198</v>
      </c>
      <c r="C785" s="37">
        <v>45</v>
      </c>
      <c r="D785" s="68" t="s">
        <v>494</v>
      </c>
      <c r="E785" s="38">
        <v>817905</v>
      </c>
      <c r="F785" s="38">
        <v>2046</v>
      </c>
      <c r="G785" s="35" t="s">
        <v>206</v>
      </c>
      <c r="H785" s="39" t="s">
        <v>173</v>
      </c>
      <c r="I785" s="40" t="s">
        <v>769</v>
      </c>
      <c r="J785" s="41"/>
      <c r="K785" s="41"/>
    </row>
    <row r="786" spans="1:11" ht="26.6" hidden="1" thickTop="1">
      <c r="A786" s="39" t="s">
        <v>199</v>
      </c>
      <c r="B786" s="36">
        <v>46198</v>
      </c>
      <c r="C786" s="37">
        <v>200</v>
      </c>
      <c r="D786" s="68" t="s">
        <v>493</v>
      </c>
      <c r="E786" s="38">
        <v>964049</v>
      </c>
      <c r="F786" s="38">
        <v>2045</v>
      </c>
      <c r="G786" s="35" t="s">
        <v>206</v>
      </c>
      <c r="H786" s="39"/>
      <c r="I786" s="40"/>
      <c r="J786" s="41"/>
      <c r="K786" s="41"/>
    </row>
    <row r="787" spans="1:11" ht="26.6" hidden="1" thickTop="1">
      <c r="A787" s="39" t="s">
        <v>199</v>
      </c>
      <c r="B787" s="36">
        <v>46203</v>
      </c>
      <c r="C787" s="37">
        <v>200</v>
      </c>
      <c r="D787" s="68" t="s">
        <v>492</v>
      </c>
      <c r="E787" s="38">
        <v>354384</v>
      </c>
      <c r="F787" s="38">
        <v>2044</v>
      </c>
      <c r="G787" s="35" t="s">
        <v>206</v>
      </c>
      <c r="H787" s="39" t="s">
        <v>1192</v>
      </c>
      <c r="I787" s="40" t="s">
        <v>769</v>
      </c>
      <c r="J787" s="41"/>
      <c r="K787" s="41"/>
    </row>
    <row r="788" spans="1:11" ht="26.6" hidden="1" thickTop="1">
      <c r="A788" s="39" t="s">
        <v>199</v>
      </c>
      <c r="B788" s="36">
        <v>46142</v>
      </c>
      <c r="C788" s="37">
        <v>137</v>
      </c>
      <c r="D788" s="68" t="s">
        <v>491</v>
      </c>
      <c r="E788" s="38">
        <v>354391</v>
      </c>
      <c r="F788" s="38">
        <v>2043</v>
      </c>
      <c r="G788" s="35" t="s">
        <v>206</v>
      </c>
      <c r="H788" s="39" t="s">
        <v>155</v>
      </c>
      <c r="I788" s="40" t="s">
        <v>769</v>
      </c>
      <c r="J788" s="41"/>
      <c r="K788" s="41"/>
    </row>
    <row r="789" spans="1:11" ht="26.6" hidden="1" thickTop="1">
      <c r="A789" s="39" t="s">
        <v>183</v>
      </c>
      <c r="B789" s="36">
        <v>46132</v>
      </c>
      <c r="C789" s="37">
        <v>50</v>
      </c>
      <c r="D789" s="68" t="s">
        <v>490</v>
      </c>
      <c r="E789" s="38">
        <v>13830</v>
      </c>
      <c r="F789" s="38">
        <v>2042</v>
      </c>
      <c r="G789" s="35" t="s">
        <v>218</v>
      </c>
      <c r="H789" s="39" t="s">
        <v>109</v>
      </c>
      <c r="I789" s="40" t="s">
        <v>769</v>
      </c>
      <c r="J789" s="41"/>
      <c r="K789" s="41"/>
    </row>
    <row r="790" spans="1:11" ht="26.6" hidden="1" thickTop="1">
      <c r="A790" s="39" t="s">
        <v>299</v>
      </c>
      <c r="B790" s="36">
        <v>46203</v>
      </c>
      <c r="C790" s="37">
        <v>300</v>
      </c>
      <c r="D790" s="68" t="s">
        <v>489</v>
      </c>
      <c r="E790" s="38">
        <v>21143</v>
      </c>
      <c r="F790" s="38">
        <v>2041</v>
      </c>
      <c r="G790" s="35" t="s">
        <v>206</v>
      </c>
      <c r="H790" s="39" t="s">
        <v>15</v>
      </c>
      <c r="I790" s="40" t="s">
        <v>769</v>
      </c>
      <c r="J790" s="41"/>
      <c r="K790" s="41"/>
    </row>
    <row r="791" spans="1:11" ht="26.6" hidden="1" thickTop="1">
      <c r="A791" s="39" t="s">
        <v>228</v>
      </c>
      <c r="B791" s="36">
        <v>46157</v>
      </c>
      <c r="C791" s="37">
        <v>90</v>
      </c>
      <c r="D791" s="68" t="s">
        <v>488</v>
      </c>
      <c r="E791" s="38">
        <v>13380</v>
      </c>
      <c r="F791" s="38">
        <v>2040</v>
      </c>
      <c r="G791" s="35" t="s">
        <v>206</v>
      </c>
      <c r="H791" s="39" t="s">
        <v>17</v>
      </c>
      <c r="I791" s="40" t="s">
        <v>769</v>
      </c>
      <c r="J791" s="41"/>
      <c r="K791" s="41"/>
    </row>
    <row r="792" spans="1:11" ht="26.6" hidden="1" thickTop="1">
      <c r="A792" s="39" t="s">
        <v>240</v>
      </c>
      <c r="B792" s="36">
        <v>46183</v>
      </c>
      <c r="C792" s="37">
        <v>200</v>
      </c>
      <c r="D792" s="68" t="s">
        <v>487</v>
      </c>
      <c r="E792" s="38">
        <v>94067</v>
      </c>
      <c r="F792" s="38">
        <v>2037</v>
      </c>
      <c r="G792" s="35" t="s">
        <v>206</v>
      </c>
      <c r="H792" s="39"/>
      <c r="I792" s="40"/>
      <c r="J792" s="41"/>
      <c r="K792" s="41"/>
    </row>
    <row r="793" spans="1:11" ht="26.6" hidden="1" thickTop="1">
      <c r="A793" s="39" t="s">
        <v>187</v>
      </c>
      <c r="B793" s="36">
        <v>46158</v>
      </c>
      <c r="C793" s="37">
        <v>60</v>
      </c>
      <c r="D793" s="68" t="s">
        <v>486</v>
      </c>
      <c r="E793" s="38">
        <v>198036</v>
      </c>
      <c r="F793" s="38">
        <v>2036</v>
      </c>
      <c r="G793" s="35" t="s">
        <v>206</v>
      </c>
      <c r="H793" s="39" t="s">
        <v>17</v>
      </c>
      <c r="I793" s="40" t="s">
        <v>769</v>
      </c>
      <c r="J793" s="41"/>
      <c r="K793" s="41"/>
    </row>
    <row r="794" spans="1:11" ht="26.6" hidden="1" thickTop="1">
      <c r="A794" s="39" t="s">
        <v>187</v>
      </c>
      <c r="B794" s="36">
        <v>46148</v>
      </c>
      <c r="C794" s="37">
        <v>60</v>
      </c>
      <c r="D794" s="68" t="s">
        <v>485</v>
      </c>
      <c r="E794" s="38">
        <v>198035</v>
      </c>
      <c r="F794" s="38">
        <v>2035</v>
      </c>
      <c r="G794" s="35" t="s">
        <v>206</v>
      </c>
      <c r="H794" s="39" t="s">
        <v>762</v>
      </c>
      <c r="I794" s="40" t="s">
        <v>769</v>
      </c>
      <c r="J794" s="41"/>
      <c r="K794" s="41"/>
    </row>
    <row r="795" spans="1:11" ht="26.6" hidden="1" thickTop="1">
      <c r="A795" s="39" t="s">
        <v>187</v>
      </c>
      <c r="B795" s="36">
        <v>46178</v>
      </c>
      <c r="C795" s="37">
        <v>100</v>
      </c>
      <c r="D795" s="68" t="s">
        <v>484</v>
      </c>
      <c r="E795" s="38">
        <v>198037</v>
      </c>
      <c r="F795" s="38">
        <v>2034</v>
      </c>
      <c r="G795" s="35" t="s">
        <v>206</v>
      </c>
      <c r="H795" s="39"/>
      <c r="I795" s="40"/>
      <c r="J795" s="41"/>
      <c r="K795" s="41"/>
    </row>
    <row r="796" spans="1:11" ht="26.6" hidden="1" thickTop="1">
      <c r="A796" s="39" t="s">
        <v>187</v>
      </c>
      <c r="B796" s="36">
        <v>46188</v>
      </c>
      <c r="C796" s="37">
        <v>100</v>
      </c>
      <c r="D796" s="68" t="s">
        <v>483</v>
      </c>
      <c r="E796" s="38">
        <v>198038</v>
      </c>
      <c r="F796" s="38">
        <v>2033</v>
      </c>
      <c r="G796" s="35" t="s">
        <v>206</v>
      </c>
      <c r="H796" s="39"/>
      <c r="I796" s="40"/>
      <c r="J796" s="41"/>
      <c r="K796" s="41"/>
    </row>
    <row r="797" spans="1:11" ht="26.6" hidden="1" thickTop="1">
      <c r="A797" s="39" t="s">
        <v>372</v>
      </c>
      <c r="B797" s="36">
        <v>46203</v>
      </c>
      <c r="C797" s="37">
        <v>154</v>
      </c>
      <c r="D797" s="68" t="s">
        <v>482</v>
      </c>
      <c r="E797" s="38">
        <v>351587</v>
      </c>
      <c r="F797" s="38">
        <v>2032</v>
      </c>
      <c r="G797" s="35" t="s">
        <v>206</v>
      </c>
      <c r="H797" s="39" t="s">
        <v>15</v>
      </c>
      <c r="I797" s="40" t="s">
        <v>769</v>
      </c>
      <c r="J797" s="41"/>
      <c r="K797" s="41"/>
    </row>
    <row r="798" spans="1:11" ht="26.6" hidden="1" thickTop="1">
      <c r="A798" s="39" t="s">
        <v>372</v>
      </c>
      <c r="B798" s="36">
        <v>46203</v>
      </c>
      <c r="C798" s="37">
        <v>200</v>
      </c>
      <c r="D798" s="68" t="s">
        <v>481</v>
      </c>
      <c r="E798" s="38">
        <v>604069</v>
      </c>
      <c r="F798" s="38">
        <v>2031</v>
      </c>
      <c r="G798" s="35" t="s">
        <v>206</v>
      </c>
      <c r="H798" s="39" t="s">
        <v>15</v>
      </c>
      <c r="I798" s="40" t="s">
        <v>769</v>
      </c>
      <c r="J798" s="41"/>
      <c r="K798" s="41"/>
    </row>
    <row r="799" spans="1:11" ht="26.6" hidden="1" thickTop="1">
      <c r="A799" s="39" t="s">
        <v>225</v>
      </c>
      <c r="B799" s="36">
        <v>46167</v>
      </c>
      <c r="C799" s="37">
        <v>30</v>
      </c>
      <c r="D799" s="68" t="s">
        <v>480</v>
      </c>
      <c r="E799" s="38">
        <v>228448</v>
      </c>
      <c r="F799" s="38">
        <v>2030</v>
      </c>
      <c r="G799" s="35" t="s">
        <v>206</v>
      </c>
      <c r="H799" s="39" t="s">
        <v>109</v>
      </c>
      <c r="I799" s="40" t="s">
        <v>769</v>
      </c>
      <c r="J799" s="41"/>
      <c r="K799" s="41"/>
    </row>
    <row r="800" spans="1:11" ht="26.6" hidden="1" thickTop="1">
      <c r="A800" s="39" t="s">
        <v>225</v>
      </c>
      <c r="B800" s="36">
        <v>46203</v>
      </c>
      <c r="C800" s="37">
        <v>104</v>
      </c>
      <c r="D800" s="68" t="s">
        <v>479</v>
      </c>
      <c r="E800" s="38">
        <v>453498</v>
      </c>
      <c r="F800" s="38">
        <v>2029</v>
      </c>
      <c r="G800" s="35" t="s">
        <v>206</v>
      </c>
      <c r="H800" s="39" t="s">
        <v>15</v>
      </c>
      <c r="I800" s="40" t="s">
        <v>769</v>
      </c>
      <c r="J800" s="41"/>
      <c r="K800" s="41"/>
    </row>
    <row r="801" spans="1:11" ht="26.6" hidden="1" thickTop="1">
      <c r="A801" s="39" t="s">
        <v>186</v>
      </c>
      <c r="B801" s="36">
        <v>46172</v>
      </c>
      <c r="C801" s="37">
        <v>100</v>
      </c>
      <c r="D801" s="68" t="s">
        <v>477</v>
      </c>
      <c r="E801" s="38">
        <v>470848</v>
      </c>
      <c r="F801" s="38">
        <v>2028</v>
      </c>
      <c r="G801" s="35" t="s">
        <v>28</v>
      </c>
      <c r="H801" s="39" t="s">
        <v>109</v>
      </c>
      <c r="I801" s="40" t="s">
        <v>769</v>
      </c>
      <c r="J801" s="41"/>
      <c r="K801" s="41"/>
    </row>
    <row r="802" spans="1:11" ht="26.6" hidden="1" thickTop="1">
      <c r="A802" s="39" t="s">
        <v>185</v>
      </c>
      <c r="B802" s="36">
        <v>46157</v>
      </c>
      <c r="C802" s="37">
        <v>41</v>
      </c>
      <c r="D802" s="68" t="s">
        <v>476</v>
      </c>
      <c r="E802" s="38">
        <v>111942</v>
      </c>
      <c r="F802" s="38">
        <v>2026</v>
      </c>
      <c r="G802" s="35" t="s">
        <v>206</v>
      </c>
      <c r="H802" s="39" t="s">
        <v>17</v>
      </c>
      <c r="I802" s="40" t="s">
        <v>769</v>
      </c>
      <c r="J802" s="41"/>
      <c r="K802" s="41"/>
    </row>
    <row r="803" spans="1:11" ht="26.6" hidden="1" thickTop="1">
      <c r="A803" s="39" t="s">
        <v>185</v>
      </c>
      <c r="B803" s="36">
        <v>46132</v>
      </c>
      <c r="C803" s="37">
        <v>139</v>
      </c>
      <c r="D803" s="68" t="s">
        <v>475</v>
      </c>
      <c r="E803" s="38">
        <v>763295</v>
      </c>
      <c r="F803" s="38">
        <v>2025</v>
      </c>
      <c r="G803" s="35" t="s">
        <v>206</v>
      </c>
      <c r="H803" s="39" t="s">
        <v>15</v>
      </c>
      <c r="I803" s="40" t="s">
        <v>769</v>
      </c>
      <c r="J803" s="41"/>
      <c r="K803" s="41"/>
    </row>
    <row r="804" spans="1:11" ht="26.6" hidden="1" thickTop="1">
      <c r="A804" s="39" t="s">
        <v>185</v>
      </c>
      <c r="B804" s="36">
        <v>46193</v>
      </c>
      <c r="C804" s="37">
        <v>20</v>
      </c>
      <c r="D804" s="68" t="s">
        <v>474</v>
      </c>
      <c r="E804" s="38">
        <v>430162</v>
      </c>
      <c r="F804" s="38">
        <v>2024</v>
      </c>
      <c r="G804" s="35" t="s">
        <v>206</v>
      </c>
      <c r="H804" s="39" t="s">
        <v>15</v>
      </c>
      <c r="I804" s="40" t="s">
        <v>769</v>
      </c>
      <c r="J804" s="41"/>
      <c r="K804" s="41"/>
    </row>
    <row r="805" spans="1:11" ht="26.6" hidden="1" thickTop="1">
      <c r="A805" s="39" t="s">
        <v>191</v>
      </c>
      <c r="B805" s="36">
        <v>46264</v>
      </c>
      <c r="C805" s="37">
        <v>350</v>
      </c>
      <c r="D805" s="68" t="s">
        <v>718</v>
      </c>
      <c r="E805" s="38">
        <v>203575</v>
      </c>
      <c r="F805" s="38">
        <v>2271</v>
      </c>
      <c r="G805" s="35" t="s">
        <v>206</v>
      </c>
      <c r="H805" s="39" t="s">
        <v>1410</v>
      </c>
      <c r="I805" s="40" t="s">
        <v>769</v>
      </c>
      <c r="J805" s="40"/>
      <c r="K805" s="40"/>
    </row>
    <row r="806" spans="1:11" ht="26.6" hidden="1" thickTop="1">
      <c r="A806" s="35" t="s">
        <v>199</v>
      </c>
      <c r="B806" s="36">
        <v>46172</v>
      </c>
      <c r="C806" s="37">
        <v>100</v>
      </c>
      <c r="D806" s="68" t="s">
        <v>778</v>
      </c>
      <c r="E806" s="38">
        <v>354386</v>
      </c>
      <c r="F806" s="38">
        <v>2022</v>
      </c>
      <c r="G806" s="35" t="s">
        <v>206</v>
      </c>
      <c r="H806" s="35" t="s">
        <v>777</v>
      </c>
      <c r="I806" s="40" t="s">
        <v>769</v>
      </c>
      <c r="J806" s="41"/>
      <c r="K806" s="41"/>
    </row>
    <row r="807" spans="1:11" ht="26.6" hidden="1" thickTop="1">
      <c r="A807" s="35" t="s">
        <v>199</v>
      </c>
      <c r="B807" s="36">
        <v>46172</v>
      </c>
      <c r="C807" s="37">
        <v>189</v>
      </c>
      <c r="D807" s="68" t="s">
        <v>773</v>
      </c>
      <c r="E807" s="38">
        <v>889598</v>
      </c>
      <c r="F807" s="38">
        <v>2021</v>
      </c>
      <c r="G807" s="35" t="s">
        <v>206</v>
      </c>
      <c r="H807" s="35" t="s">
        <v>772</v>
      </c>
      <c r="I807" s="40" t="s">
        <v>769</v>
      </c>
      <c r="J807" s="41"/>
      <c r="K807" s="41"/>
    </row>
    <row r="808" spans="1:11" ht="26.6" hidden="1" thickTop="1">
      <c r="A808" s="39" t="s">
        <v>181</v>
      </c>
      <c r="B808" s="36">
        <v>46142</v>
      </c>
      <c r="C808" s="37">
        <v>25</v>
      </c>
      <c r="D808" s="68" t="s">
        <v>473</v>
      </c>
      <c r="E808" s="38">
        <v>228088</v>
      </c>
      <c r="F808" s="38">
        <v>2020</v>
      </c>
      <c r="G808" s="35" t="s">
        <v>206</v>
      </c>
      <c r="H808" s="39" t="s">
        <v>15</v>
      </c>
      <c r="I808" s="40" t="s">
        <v>769</v>
      </c>
      <c r="J808" s="41"/>
      <c r="K808" s="41"/>
    </row>
    <row r="809" spans="1:11" ht="26.6" hidden="1" thickTop="1">
      <c r="A809" s="39" t="s">
        <v>181</v>
      </c>
      <c r="B809" s="36">
        <v>46142</v>
      </c>
      <c r="C809" s="37">
        <v>15</v>
      </c>
      <c r="D809" s="68" t="s">
        <v>472</v>
      </c>
      <c r="E809" s="38">
        <v>398722</v>
      </c>
      <c r="F809" s="38">
        <v>2019</v>
      </c>
      <c r="G809" s="35" t="s">
        <v>206</v>
      </c>
      <c r="H809" s="39" t="s">
        <v>15</v>
      </c>
      <c r="I809" s="40" t="s">
        <v>769</v>
      </c>
      <c r="J809" s="41"/>
      <c r="K809" s="41"/>
    </row>
    <row r="810" spans="1:11" ht="26.6" hidden="1" thickTop="1">
      <c r="A810" s="39" t="s">
        <v>181</v>
      </c>
      <c r="B810" s="36">
        <v>46142</v>
      </c>
      <c r="C810" s="37">
        <v>26</v>
      </c>
      <c r="D810" s="68" t="s">
        <v>471</v>
      </c>
      <c r="E810" s="38">
        <v>542035</v>
      </c>
      <c r="F810" s="38">
        <v>2018</v>
      </c>
      <c r="G810" s="35" t="s">
        <v>206</v>
      </c>
      <c r="H810" s="39" t="s">
        <v>15</v>
      </c>
      <c r="I810" s="40" t="s">
        <v>769</v>
      </c>
      <c r="J810" s="41"/>
      <c r="K810" s="41"/>
    </row>
    <row r="811" spans="1:11" ht="26.6" hidden="1" thickTop="1">
      <c r="A811" s="39" t="s">
        <v>181</v>
      </c>
      <c r="B811" s="36">
        <v>46127</v>
      </c>
      <c r="C811" s="37">
        <v>35</v>
      </c>
      <c r="D811" s="68" t="s">
        <v>470</v>
      </c>
      <c r="E811" s="38">
        <v>251947</v>
      </c>
      <c r="F811" s="38">
        <v>2017</v>
      </c>
      <c r="G811" s="35" t="s">
        <v>206</v>
      </c>
      <c r="H811" s="35" t="s">
        <v>119</v>
      </c>
      <c r="I811" s="40" t="s">
        <v>769</v>
      </c>
      <c r="J811" s="41"/>
      <c r="K811" s="41"/>
    </row>
    <row r="812" spans="1:11" ht="26.6" hidden="1" thickTop="1">
      <c r="A812" s="39" t="s">
        <v>181</v>
      </c>
      <c r="B812" s="36">
        <v>46142</v>
      </c>
      <c r="C812" s="37">
        <v>20</v>
      </c>
      <c r="D812" s="68" t="s">
        <v>469</v>
      </c>
      <c r="E812" s="38">
        <v>667022</v>
      </c>
      <c r="F812" s="38">
        <v>2016</v>
      </c>
      <c r="G812" s="35" t="s">
        <v>206</v>
      </c>
      <c r="H812" s="39" t="s">
        <v>15</v>
      </c>
      <c r="I812" s="40" t="s">
        <v>769</v>
      </c>
      <c r="J812" s="41"/>
      <c r="K812" s="41"/>
    </row>
    <row r="813" spans="1:11" ht="26.6" hidden="1" thickTop="1">
      <c r="A813" s="39" t="s">
        <v>181</v>
      </c>
      <c r="B813" s="36">
        <v>46142</v>
      </c>
      <c r="C813" s="37">
        <v>23</v>
      </c>
      <c r="D813" s="68" t="s">
        <v>468</v>
      </c>
      <c r="E813" s="38">
        <v>865415</v>
      </c>
      <c r="F813" s="38">
        <v>2015</v>
      </c>
      <c r="G813" s="35" t="s">
        <v>206</v>
      </c>
      <c r="H813" s="39" t="s">
        <v>762</v>
      </c>
      <c r="I813" s="40" t="s">
        <v>769</v>
      </c>
      <c r="J813" s="41"/>
      <c r="K813" s="41"/>
    </row>
    <row r="814" spans="1:11" ht="26.6" hidden="1" thickTop="1">
      <c r="A814" s="39" t="s">
        <v>181</v>
      </c>
      <c r="B814" s="36">
        <v>46142</v>
      </c>
      <c r="C814" s="37">
        <v>13</v>
      </c>
      <c r="D814" s="68" t="s">
        <v>467</v>
      </c>
      <c r="E814" s="38">
        <v>326904</v>
      </c>
      <c r="F814" s="38">
        <v>2014</v>
      </c>
      <c r="G814" s="35" t="s">
        <v>206</v>
      </c>
      <c r="H814" s="39" t="s">
        <v>15</v>
      </c>
      <c r="I814" s="40" t="s">
        <v>769</v>
      </c>
      <c r="J814" s="41"/>
      <c r="K814" s="41"/>
    </row>
    <row r="815" spans="1:11" ht="26.6" hidden="1" thickTop="1">
      <c r="A815" s="39" t="s">
        <v>181</v>
      </c>
      <c r="B815" s="36">
        <v>46127</v>
      </c>
      <c r="C815" s="37">
        <v>8</v>
      </c>
      <c r="D815" s="68" t="s">
        <v>466</v>
      </c>
      <c r="E815" s="38">
        <v>295950</v>
      </c>
      <c r="F815" s="38">
        <v>2012</v>
      </c>
      <c r="G815" s="35" t="s">
        <v>206</v>
      </c>
      <c r="H815" s="35" t="s">
        <v>119</v>
      </c>
      <c r="I815" s="40" t="s">
        <v>769</v>
      </c>
      <c r="J815" s="41"/>
      <c r="K815" s="41"/>
    </row>
    <row r="816" spans="1:11" ht="26.6" hidden="1" thickTop="1">
      <c r="A816" s="39" t="s">
        <v>303</v>
      </c>
      <c r="B816" s="36">
        <v>46142</v>
      </c>
      <c r="C816" s="37">
        <v>100</v>
      </c>
      <c r="D816" s="68" t="s">
        <v>465</v>
      </c>
      <c r="E816" s="38">
        <v>472701</v>
      </c>
      <c r="F816" s="38">
        <v>2009</v>
      </c>
      <c r="G816" s="35" t="s">
        <v>206</v>
      </c>
      <c r="H816" s="39" t="s">
        <v>155</v>
      </c>
      <c r="I816" s="40" t="s">
        <v>769</v>
      </c>
      <c r="J816" s="41"/>
      <c r="K816" s="41"/>
    </row>
    <row r="817" spans="1:11" ht="26.6" hidden="1" thickTop="1">
      <c r="A817" s="39" t="s">
        <v>195</v>
      </c>
      <c r="B817" s="36">
        <v>46142</v>
      </c>
      <c r="C817" s="37">
        <v>16</v>
      </c>
      <c r="D817" s="68" t="s">
        <v>464</v>
      </c>
      <c r="E817" s="38">
        <v>605197</v>
      </c>
      <c r="F817" s="38">
        <v>2007</v>
      </c>
      <c r="G817" s="35" t="s">
        <v>206</v>
      </c>
      <c r="H817" s="39" t="s">
        <v>15</v>
      </c>
      <c r="I817" s="40" t="s">
        <v>769</v>
      </c>
      <c r="J817" s="41"/>
      <c r="K817" s="41"/>
    </row>
    <row r="818" spans="1:11" ht="26.6" hidden="1" thickTop="1">
      <c r="A818" s="39" t="s">
        <v>195</v>
      </c>
      <c r="B818" s="36">
        <v>46152</v>
      </c>
      <c r="C818" s="37">
        <v>25</v>
      </c>
      <c r="D818" s="68" t="s">
        <v>463</v>
      </c>
      <c r="E818" s="38">
        <v>410171</v>
      </c>
      <c r="F818" s="38">
        <v>2006</v>
      </c>
      <c r="G818" s="35" t="s">
        <v>206</v>
      </c>
      <c r="H818" s="39" t="s">
        <v>762</v>
      </c>
      <c r="I818" s="40" t="s">
        <v>769</v>
      </c>
      <c r="J818" s="41"/>
      <c r="K818" s="41"/>
    </row>
    <row r="819" spans="1:11" ht="26.6" hidden="1" thickTop="1">
      <c r="A819" s="39" t="s">
        <v>195</v>
      </c>
      <c r="B819" s="36">
        <v>46173</v>
      </c>
      <c r="C819" s="37">
        <v>71</v>
      </c>
      <c r="D819" s="68" t="s">
        <v>462</v>
      </c>
      <c r="E819" s="38">
        <v>192423</v>
      </c>
      <c r="F819" s="38">
        <v>2005</v>
      </c>
      <c r="G819" s="35" t="s">
        <v>28</v>
      </c>
      <c r="H819" s="39" t="s">
        <v>15</v>
      </c>
      <c r="I819" s="40" t="s">
        <v>769</v>
      </c>
      <c r="J819" s="41"/>
      <c r="K819" s="41"/>
    </row>
    <row r="820" spans="1:11" ht="26.6" hidden="1" thickTop="1">
      <c r="A820" s="39" t="s">
        <v>195</v>
      </c>
      <c r="B820" s="36">
        <v>46132</v>
      </c>
      <c r="C820" s="37">
        <v>40</v>
      </c>
      <c r="D820" s="68" t="s">
        <v>461</v>
      </c>
      <c r="E820" s="38">
        <v>628934</v>
      </c>
      <c r="F820" s="38">
        <v>2004</v>
      </c>
      <c r="G820" s="35" t="s">
        <v>206</v>
      </c>
      <c r="H820" s="35" t="s">
        <v>119</v>
      </c>
      <c r="I820" s="40" t="s">
        <v>769</v>
      </c>
      <c r="J820" s="41"/>
      <c r="K820" s="41"/>
    </row>
    <row r="821" spans="1:11" ht="26.6" hidden="1" thickTop="1">
      <c r="A821" s="39" t="s">
        <v>195</v>
      </c>
      <c r="B821" s="36">
        <v>46203</v>
      </c>
      <c r="C821" s="37">
        <v>35</v>
      </c>
      <c r="D821" s="68" t="s">
        <v>458</v>
      </c>
      <c r="E821" s="38">
        <v>931142</v>
      </c>
      <c r="F821" s="38">
        <v>2001</v>
      </c>
      <c r="G821" s="35" t="s">
        <v>206</v>
      </c>
      <c r="H821" s="39" t="s">
        <v>15</v>
      </c>
      <c r="I821" s="40" t="s">
        <v>769</v>
      </c>
      <c r="J821" s="41"/>
      <c r="K821" s="41"/>
    </row>
    <row r="822" spans="1:11" ht="26.6" hidden="1" thickTop="1">
      <c r="A822" s="39" t="s">
        <v>186</v>
      </c>
      <c r="B822" s="36">
        <v>46142</v>
      </c>
      <c r="C822" s="37">
        <v>200</v>
      </c>
      <c r="D822" s="68" t="s">
        <v>457</v>
      </c>
      <c r="E822" s="38">
        <v>599823</v>
      </c>
      <c r="F822" s="38">
        <v>1999</v>
      </c>
      <c r="G822" s="35" t="s">
        <v>28</v>
      </c>
      <c r="H822" s="39" t="s">
        <v>15</v>
      </c>
      <c r="I822" s="40" t="s">
        <v>769</v>
      </c>
      <c r="J822" s="41"/>
      <c r="K822" s="41"/>
    </row>
    <row r="823" spans="1:11" ht="26.6" hidden="1" thickTop="1">
      <c r="A823" s="39" t="s">
        <v>186</v>
      </c>
      <c r="B823" s="36">
        <v>46155</v>
      </c>
      <c r="C823" s="37">
        <v>70</v>
      </c>
      <c r="D823" s="68" t="s">
        <v>456</v>
      </c>
      <c r="E823" s="38">
        <v>470828</v>
      </c>
      <c r="F823" s="38">
        <v>1998</v>
      </c>
      <c r="G823" s="35" t="s">
        <v>28</v>
      </c>
      <c r="H823" s="39" t="s">
        <v>109</v>
      </c>
      <c r="I823" s="40" t="s">
        <v>769</v>
      </c>
      <c r="J823" s="41"/>
      <c r="K823" s="41"/>
    </row>
    <row r="824" spans="1:11" ht="26.6" hidden="1" thickTop="1">
      <c r="A824" s="39" t="s">
        <v>186</v>
      </c>
      <c r="B824" s="36">
        <v>46167</v>
      </c>
      <c r="C824" s="37">
        <v>50</v>
      </c>
      <c r="D824" s="68" t="s">
        <v>455</v>
      </c>
      <c r="E824" s="38">
        <v>742068</v>
      </c>
      <c r="F824" s="38">
        <v>1997</v>
      </c>
      <c r="G824" s="35" t="s">
        <v>28</v>
      </c>
      <c r="H824" s="39" t="s">
        <v>109</v>
      </c>
      <c r="I824" s="40" t="s">
        <v>769</v>
      </c>
      <c r="J824" s="41"/>
      <c r="K824" s="41"/>
    </row>
    <row r="825" spans="1:11" ht="26.6" hidden="1" thickTop="1">
      <c r="A825" s="39" t="s">
        <v>186</v>
      </c>
      <c r="B825" s="36">
        <v>46173</v>
      </c>
      <c r="C825" s="37">
        <v>25</v>
      </c>
      <c r="D825" s="68" t="s">
        <v>454</v>
      </c>
      <c r="E825" s="38">
        <v>40621</v>
      </c>
      <c r="F825" s="38">
        <v>1996</v>
      </c>
      <c r="G825" s="35" t="s">
        <v>28</v>
      </c>
      <c r="H825" s="39" t="s">
        <v>15</v>
      </c>
      <c r="I825" s="40" t="s">
        <v>769</v>
      </c>
      <c r="J825" s="41"/>
      <c r="K825" s="41"/>
    </row>
    <row r="826" spans="1:11" ht="26.6" hidden="1" thickTop="1">
      <c r="A826" s="39" t="s">
        <v>186</v>
      </c>
      <c r="B826" s="36">
        <v>46173</v>
      </c>
      <c r="C826" s="37">
        <v>15</v>
      </c>
      <c r="D826" s="68" t="s">
        <v>453</v>
      </c>
      <c r="E826" s="38">
        <v>146097</v>
      </c>
      <c r="F826" s="38">
        <v>1995</v>
      </c>
      <c r="G826" s="35" t="s">
        <v>28</v>
      </c>
      <c r="H826" s="39" t="s">
        <v>15</v>
      </c>
      <c r="I826" s="40" t="s">
        <v>769</v>
      </c>
      <c r="J826" s="41"/>
      <c r="K826" s="41"/>
    </row>
    <row r="827" spans="1:11" ht="27" hidden="1" thickTop="1" thickBot="1">
      <c r="A827" s="35" t="s">
        <v>186</v>
      </c>
      <c r="B827" s="36">
        <v>46188</v>
      </c>
      <c r="C827" s="37">
        <v>24</v>
      </c>
      <c r="D827" s="68" t="s">
        <v>861</v>
      </c>
      <c r="E827" s="38">
        <v>653212</v>
      </c>
      <c r="F827" s="38">
        <v>1994</v>
      </c>
      <c r="G827" s="35" t="s">
        <v>28</v>
      </c>
      <c r="H827" s="54"/>
      <c r="I827" s="40"/>
      <c r="J827" s="41"/>
      <c r="K827" s="41"/>
    </row>
    <row r="828" spans="1:11" ht="26.6" hidden="1" thickTop="1">
      <c r="A828" s="39" t="s">
        <v>204</v>
      </c>
      <c r="B828" s="36">
        <v>46142</v>
      </c>
      <c r="C828" s="37">
        <v>40</v>
      </c>
      <c r="D828" s="68" t="s">
        <v>452</v>
      </c>
      <c r="E828" s="38">
        <v>663331</v>
      </c>
      <c r="F828" s="38">
        <v>1993</v>
      </c>
      <c r="G828" s="35" t="s">
        <v>206</v>
      </c>
      <c r="H828" s="39" t="s">
        <v>762</v>
      </c>
      <c r="I828" s="40" t="s">
        <v>769</v>
      </c>
      <c r="J828" s="41"/>
      <c r="K828" s="41"/>
    </row>
    <row r="829" spans="1:11" ht="27" hidden="1" thickTop="1" thickBot="1">
      <c r="A829" s="39" t="s">
        <v>204</v>
      </c>
      <c r="B829" s="36">
        <v>46172</v>
      </c>
      <c r="C829" s="37">
        <v>80</v>
      </c>
      <c r="D829" s="68" t="s">
        <v>451</v>
      </c>
      <c r="E829" s="38">
        <v>966093</v>
      </c>
      <c r="F829" s="38">
        <v>1992</v>
      </c>
      <c r="G829" s="35" t="s">
        <v>206</v>
      </c>
      <c r="H829" s="47" t="s">
        <v>15</v>
      </c>
      <c r="I829" s="40" t="s">
        <v>769</v>
      </c>
      <c r="J829" s="41"/>
      <c r="K829" s="41"/>
    </row>
    <row r="830" spans="1:11" ht="26.6" hidden="1" thickTop="1">
      <c r="A830" s="39" t="s">
        <v>188</v>
      </c>
      <c r="B830" s="36">
        <v>46126</v>
      </c>
      <c r="C830" s="37">
        <v>100</v>
      </c>
      <c r="D830" s="68" t="s">
        <v>450</v>
      </c>
      <c r="E830" s="38">
        <v>888655</v>
      </c>
      <c r="F830" s="38">
        <v>1991</v>
      </c>
      <c r="G830" s="35" t="s">
        <v>28</v>
      </c>
      <c r="H830" s="35" t="s">
        <v>119</v>
      </c>
      <c r="I830" s="40" t="s">
        <v>769</v>
      </c>
      <c r="J830" s="41"/>
      <c r="K830" s="41"/>
    </row>
    <row r="831" spans="1:11" ht="26.6" hidden="1" thickTop="1">
      <c r="A831" s="39" t="s">
        <v>192</v>
      </c>
      <c r="B831" s="36">
        <v>46142</v>
      </c>
      <c r="C831" s="37">
        <v>30</v>
      </c>
      <c r="D831" s="68" t="s">
        <v>449</v>
      </c>
      <c r="E831" s="38">
        <v>667201</v>
      </c>
      <c r="F831" s="38">
        <v>1990</v>
      </c>
      <c r="G831" s="35" t="s">
        <v>28</v>
      </c>
      <c r="H831" s="39" t="s">
        <v>15</v>
      </c>
      <c r="I831" s="40" t="s">
        <v>769</v>
      </c>
      <c r="J831" s="41"/>
      <c r="K831" s="41"/>
    </row>
    <row r="832" spans="1:11" ht="26.6" hidden="1" thickTop="1">
      <c r="A832" s="39" t="s">
        <v>192</v>
      </c>
      <c r="B832" s="36">
        <v>46162</v>
      </c>
      <c r="C832" s="37">
        <v>30</v>
      </c>
      <c r="D832" s="68" t="s">
        <v>448</v>
      </c>
      <c r="E832" s="38">
        <v>667202</v>
      </c>
      <c r="F832" s="38">
        <v>1989</v>
      </c>
      <c r="G832" s="35" t="s">
        <v>28</v>
      </c>
      <c r="H832" s="39" t="s">
        <v>109</v>
      </c>
      <c r="I832" s="40" t="s">
        <v>769</v>
      </c>
      <c r="J832" s="41"/>
      <c r="K832" s="41"/>
    </row>
    <row r="833" spans="1:11" ht="26.6" hidden="1" thickTop="1">
      <c r="A833" s="35" t="s">
        <v>195</v>
      </c>
      <c r="B833" s="36">
        <v>46172</v>
      </c>
      <c r="C833" s="37">
        <v>100</v>
      </c>
      <c r="D833" s="68" t="s">
        <v>840</v>
      </c>
      <c r="E833" s="38">
        <v>471453</v>
      </c>
      <c r="F833" s="39">
        <v>1988</v>
      </c>
      <c r="G833" s="35" t="s">
        <v>206</v>
      </c>
      <c r="H833" s="35" t="s">
        <v>155</v>
      </c>
      <c r="I833" s="40" t="s">
        <v>769</v>
      </c>
      <c r="J833" s="41"/>
      <c r="K833" s="41"/>
    </row>
    <row r="834" spans="1:11" ht="26.6" hidden="1" thickTop="1">
      <c r="A834" s="39" t="s">
        <v>375</v>
      </c>
      <c r="B834" s="36">
        <v>46142</v>
      </c>
      <c r="C834" s="37">
        <v>240</v>
      </c>
      <c r="D834" s="68" t="s">
        <v>447</v>
      </c>
      <c r="E834" s="38">
        <v>848765</v>
      </c>
      <c r="F834" s="38">
        <v>1987</v>
      </c>
      <c r="G834" s="35" t="s">
        <v>206</v>
      </c>
      <c r="H834" s="39" t="s">
        <v>15</v>
      </c>
      <c r="I834" s="40" t="s">
        <v>769</v>
      </c>
      <c r="J834" s="41"/>
      <c r="K834" s="41"/>
    </row>
    <row r="835" spans="1:11" ht="27" hidden="1" thickTop="1" thickBot="1">
      <c r="A835" s="39" t="s">
        <v>200</v>
      </c>
      <c r="B835" s="36">
        <v>46203</v>
      </c>
      <c r="C835" s="37">
        <v>72</v>
      </c>
      <c r="D835" s="68" t="s">
        <v>446</v>
      </c>
      <c r="E835" s="38">
        <v>227372</v>
      </c>
      <c r="F835" s="38">
        <v>1985</v>
      </c>
      <c r="G835" s="35" t="s">
        <v>206</v>
      </c>
      <c r="H835" s="47" t="s">
        <v>15</v>
      </c>
      <c r="I835" s="40" t="s">
        <v>769</v>
      </c>
      <c r="J835" s="41"/>
      <c r="K835" s="41"/>
    </row>
    <row r="836" spans="1:11" ht="26.6" hidden="1" thickTop="1">
      <c r="A836" s="39" t="s">
        <v>200</v>
      </c>
      <c r="B836" s="36">
        <v>46203</v>
      </c>
      <c r="C836" s="37">
        <v>70</v>
      </c>
      <c r="D836" s="68" t="s">
        <v>445</v>
      </c>
      <c r="E836" s="38">
        <v>783303</v>
      </c>
      <c r="F836" s="38">
        <v>1984</v>
      </c>
      <c r="G836" s="35" t="s">
        <v>206</v>
      </c>
      <c r="H836" s="39" t="s">
        <v>15</v>
      </c>
      <c r="I836" s="40" t="s">
        <v>769</v>
      </c>
      <c r="J836" s="41"/>
      <c r="K836" s="41"/>
    </row>
    <row r="837" spans="1:11" ht="26.6" hidden="1" thickTop="1">
      <c r="A837" s="39" t="s">
        <v>241</v>
      </c>
      <c r="B837" s="36">
        <v>46264</v>
      </c>
      <c r="C837" s="37">
        <v>150</v>
      </c>
      <c r="D837" s="68" t="s">
        <v>444</v>
      </c>
      <c r="E837" s="38">
        <v>901103</v>
      </c>
      <c r="F837" s="38">
        <v>1982</v>
      </c>
      <c r="G837" s="35" t="s">
        <v>206</v>
      </c>
      <c r="H837" s="39" t="s">
        <v>15</v>
      </c>
      <c r="I837" s="40" t="s">
        <v>769</v>
      </c>
      <c r="J837" s="41"/>
      <c r="K837" s="41"/>
    </row>
    <row r="838" spans="1:11" ht="26.6" hidden="1" thickTop="1">
      <c r="A838" s="39" t="s">
        <v>241</v>
      </c>
      <c r="B838" s="36">
        <v>46170</v>
      </c>
      <c r="C838" s="37">
        <v>16</v>
      </c>
      <c r="D838" s="68" t="s">
        <v>443</v>
      </c>
      <c r="E838" s="38">
        <v>243096</v>
      </c>
      <c r="F838" s="38">
        <v>1981</v>
      </c>
      <c r="G838" s="35" t="s">
        <v>206</v>
      </c>
      <c r="H838" s="39" t="s">
        <v>109</v>
      </c>
      <c r="I838" s="40" t="s">
        <v>769</v>
      </c>
      <c r="J838" s="41"/>
      <c r="K838" s="41"/>
    </row>
    <row r="839" spans="1:11" ht="26.6" hidden="1" thickTop="1">
      <c r="A839" s="35" t="s">
        <v>241</v>
      </c>
      <c r="B839" s="36">
        <v>46178</v>
      </c>
      <c r="C839" s="37">
        <v>20</v>
      </c>
      <c r="D839" s="68" t="s">
        <v>845</v>
      </c>
      <c r="E839" s="38">
        <v>685504</v>
      </c>
      <c r="F839" s="39">
        <v>1980</v>
      </c>
      <c r="G839" s="35" t="s">
        <v>206</v>
      </c>
      <c r="H839" s="35"/>
      <c r="I839" s="40"/>
      <c r="J839" s="41"/>
      <c r="K839" s="41"/>
    </row>
    <row r="840" spans="1:11" ht="26.6" hidden="1" thickTop="1">
      <c r="A840" s="39" t="s">
        <v>241</v>
      </c>
      <c r="B840" s="36">
        <v>46198</v>
      </c>
      <c r="C840" s="37">
        <v>44</v>
      </c>
      <c r="D840" s="68" t="s">
        <v>442</v>
      </c>
      <c r="E840" s="38">
        <v>657159</v>
      </c>
      <c r="F840" s="38">
        <v>1979</v>
      </c>
      <c r="G840" s="35" t="s">
        <v>206</v>
      </c>
      <c r="H840" s="39" t="s">
        <v>173</v>
      </c>
      <c r="I840" s="40" t="s">
        <v>769</v>
      </c>
      <c r="J840" s="41"/>
      <c r="K840" s="41"/>
    </row>
    <row r="841" spans="1:11" ht="26.6" hidden="1" thickTop="1">
      <c r="A841" s="39" t="s">
        <v>241</v>
      </c>
      <c r="B841" s="36">
        <v>46203</v>
      </c>
      <c r="C841" s="37">
        <v>30</v>
      </c>
      <c r="D841" s="68" t="s">
        <v>441</v>
      </c>
      <c r="E841" s="38">
        <v>901113</v>
      </c>
      <c r="F841" s="38">
        <v>1978</v>
      </c>
      <c r="G841" s="35" t="s">
        <v>206</v>
      </c>
      <c r="H841" s="39" t="s">
        <v>15</v>
      </c>
      <c r="I841" s="40" t="s">
        <v>769</v>
      </c>
      <c r="J841" s="41"/>
      <c r="K841" s="41"/>
    </row>
    <row r="842" spans="1:11" ht="26.6" hidden="1" thickTop="1">
      <c r="A842" s="35" t="s">
        <v>241</v>
      </c>
      <c r="B842" s="36">
        <v>46233</v>
      </c>
      <c r="C842" s="37">
        <v>30</v>
      </c>
      <c r="D842" s="68" t="s">
        <v>860</v>
      </c>
      <c r="E842" s="38">
        <v>901112</v>
      </c>
      <c r="F842" s="39">
        <v>1977</v>
      </c>
      <c r="G842" s="35" t="s">
        <v>206</v>
      </c>
      <c r="H842" s="35" t="s">
        <v>15</v>
      </c>
      <c r="I842" s="40" t="s">
        <v>769</v>
      </c>
      <c r="J842" s="41"/>
      <c r="K842" s="41"/>
    </row>
    <row r="843" spans="1:11" ht="26.6" hidden="1" thickTop="1">
      <c r="A843" s="39" t="s">
        <v>241</v>
      </c>
      <c r="B843" s="36">
        <v>46173</v>
      </c>
      <c r="C843" s="37">
        <v>30</v>
      </c>
      <c r="D843" s="68" t="s">
        <v>440</v>
      </c>
      <c r="E843" s="38">
        <v>901111</v>
      </c>
      <c r="F843" s="38">
        <v>1976</v>
      </c>
      <c r="G843" s="35" t="s">
        <v>206</v>
      </c>
      <c r="H843" s="39" t="s">
        <v>109</v>
      </c>
      <c r="I843" s="40" t="s">
        <v>769</v>
      </c>
      <c r="J843" s="41"/>
      <c r="K843" s="41"/>
    </row>
    <row r="844" spans="1:11" ht="26.6" hidden="1" thickTop="1">
      <c r="A844" s="35" t="s">
        <v>183</v>
      </c>
      <c r="B844" s="36">
        <v>46173</v>
      </c>
      <c r="C844" s="37">
        <v>100</v>
      </c>
      <c r="D844" s="68" t="s">
        <v>842</v>
      </c>
      <c r="E844" s="38">
        <v>279897</v>
      </c>
      <c r="F844" s="39">
        <v>1975</v>
      </c>
      <c r="G844" s="35" t="s">
        <v>218</v>
      </c>
      <c r="H844" s="39" t="s">
        <v>53</v>
      </c>
      <c r="I844" s="40" t="s">
        <v>769</v>
      </c>
      <c r="J844" s="41"/>
      <c r="K844" s="41"/>
    </row>
    <row r="845" spans="1:11" ht="26.6" hidden="1" thickTop="1">
      <c r="A845" s="39" t="s">
        <v>183</v>
      </c>
      <c r="B845" s="36">
        <v>46142</v>
      </c>
      <c r="C845" s="37">
        <v>12</v>
      </c>
      <c r="D845" s="68" t="s">
        <v>439</v>
      </c>
      <c r="E845" s="38">
        <v>933956</v>
      </c>
      <c r="F845" s="38">
        <v>1974</v>
      </c>
      <c r="G845" s="35" t="s">
        <v>206</v>
      </c>
      <c r="H845" s="39" t="s">
        <v>15</v>
      </c>
      <c r="I845" s="40" t="s">
        <v>769</v>
      </c>
      <c r="J845" s="41"/>
      <c r="K845" s="41"/>
    </row>
    <row r="846" spans="1:11" ht="26.6" hidden="1" thickTop="1">
      <c r="A846" s="39" t="s">
        <v>183</v>
      </c>
      <c r="B846" s="36">
        <v>46132</v>
      </c>
      <c r="C846" s="37">
        <v>60</v>
      </c>
      <c r="D846" s="68" t="s">
        <v>438</v>
      </c>
      <c r="E846" s="38">
        <v>129598</v>
      </c>
      <c r="F846" s="38">
        <v>1973</v>
      </c>
      <c r="G846" s="35" t="s">
        <v>206</v>
      </c>
      <c r="H846" s="35" t="s">
        <v>119</v>
      </c>
      <c r="I846" s="40" t="s">
        <v>769</v>
      </c>
      <c r="J846" s="41"/>
      <c r="K846" s="41"/>
    </row>
    <row r="847" spans="1:11" ht="26.6" hidden="1" thickTop="1">
      <c r="A847" s="39" t="s">
        <v>187</v>
      </c>
      <c r="B847" s="36">
        <v>46203</v>
      </c>
      <c r="C847" s="37">
        <v>15</v>
      </c>
      <c r="D847" s="68" t="s">
        <v>437</v>
      </c>
      <c r="E847" s="38">
        <v>834951</v>
      </c>
      <c r="F847" s="38">
        <v>1960</v>
      </c>
      <c r="G847" s="35" t="s">
        <v>206</v>
      </c>
      <c r="H847" s="39" t="s">
        <v>15</v>
      </c>
      <c r="I847" s="40" t="s">
        <v>769</v>
      </c>
      <c r="J847" s="41"/>
      <c r="K847" s="41"/>
    </row>
    <row r="848" spans="1:11" ht="26.6" hidden="1" thickTop="1">
      <c r="A848" s="39" t="s">
        <v>187</v>
      </c>
      <c r="B848" s="36">
        <v>46203</v>
      </c>
      <c r="C848" s="37">
        <v>50</v>
      </c>
      <c r="D848" s="68" t="s">
        <v>436</v>
      </c>
      <c r="E848" s="38">
        <v>162588</v>
      </c>
      <c r="F848" s="38">
        <v>1959</v>
      </c>
      <c r="G848" s="35" t="s">
        <v>206</v>
      </c>
      <c r="H848" s="39" t="s">
        <v>15</v>
      </c>
      <c r="I848" s="40" t="s">
        <v>769</v>
      </c>
      <c r="J848" s="41"/>
      <c r="K848" s="41"/>
    </row>
    <row r="849" spans="1:11" ht="26.6" hidden="1" thickTop="1">
      <c r="A849" s="39" t="s">
        <v>200</v>
      </c>
      <c r="B849" s="36">
        <v>46157</v>
      </c>
      <c r="C849" s="37">
        <v>20</v>
      </c>
      <c r="D849" s="68" t="s">
        <v>435</v>
      </c>
      <c r="E849" s="38">
        <v>700599</v>
      </c>
      <c r="F849" s="38">
        <v>1958</v>
      </c>
      <c r="G849" s="35" t="s">
        <v>206</v>
      </c>
      <c r="H849" s="39" t="s">
        <v>17</v>
      </c>
      <c r="I849" s="40" t="s">
        <v>769</v>
      </c>
      <c r="J849" s="41"/>
      <c r="K849" s="41"/>
    </row>
    <row r="850" spans="1:11" ht="26.6" hidden="1" thickTop="1">
      <c r="A850" s="39" t="s">
        <v>245</v>
      </c>
      <c r="B850" s="36">
        <v>46142</v>
      </c>
      <c r="C850" s="37">
        <v>168</v>
      </c>
      <c r="D850" s="68" t="s">
        <v>434</v>
      </c>
      <c r="E850" s="38">
        <v>653758</v>
      </c>
      <c r="F850" s="38">
        <v>1954</v>
      </c>
      <c r="G850" s="35" t="s">
        <v>206</v>
      </c>
      <c r="H850" s="39" t="s">
        <v>15</v>
      </c>
      <c r="I850" s="40" t="s">
        <v>769</v>
      </c>
      <c r="J850" s="41"/>
      <c r="K850" s="41"/>
    </row>
    <row r="851" spans="1:11" ht="26.6" hidden="1" thickTop="1">
      <c r="A851" s="39" t="s">
        <v>245</v>
      </c>
      <c r="B851" s="36">
        <v>46157</v>
      </c>
      <c r="C851" s="37">
        <v>170</v>
      </c>
      <c r="D851" s="68" t="s">
        <v>433</v>
      </c>
      <c r="E851" s="38">
        <v>653760</v>
      </c>
      <c r="F851" s="38">
        <v>1953</v>
      </c>
      <c r="G851" s="35" t="s">
        <v>206</v>
      </c>
      <c r="H851" s="39" t="s">
        <v>109</v>
      </c>
      <c r="I851" s="40" t="s">
        <v>769</v>
      </c>
      <c r="J851" s="41"/>
      <c r="K851" s="41"/>
    </row>
    <row r="852" spans="1:11" ht="26.6" hidden="1" thickTop="1">
      <c r="A852" s="39" t="s">
        <v>245</v>
      </c>
      <c r="B852" s="36">
        <v>46132</v>
      </c>
      <c r="C852" s="37">
        <v>170</v>
      </c>
      <c r="D852" s="68" t="s">
        <v>432</v>
      </c>
      <c r="E852" s="38">
        <v>653759</v>
      </c>
      <c r="F852" s="38">
        <v>1952</v>
      </c>
      <c r="G852" s="35" t="s">
        <v>206</v>
      </c>
      <c r="H852" s="39" t="s">
        <v>155</v>
      </c>
      <c r="I852" s="40" t="s">
        <v>769</v>
      </c>
      <c r="J852" s="41"/>
      <c r="K852" s="41"/>
    </row>
    <row r="853" spans="1:11" ht="26.6" hidden="1" thickTop="1">
      <c r="A853" s="39" t="s">
        <v>225</v>
      </c>
      <c r="B853" s="36">
        <v>46172</v>
      </c>
      <c r="C853" s="37">
        <v>35</v>
      </c>
      <c r="D853" s="68" t="s">
        <v>431</v>
      </c>
      <c r="E853" s="38">
        <v>492111</v>
      </c>
      <c r="F853" s="38">
        <v>1951</v>
      </c>
      <c r="G853" s="35" t="s">
        <v>206</v>
      </c>
      <c r="H853" s="39" t="s">
        <v>15</v>
      </c>
      <c r="I853" s="40" t="s">
        <v>769</v>
      </c>
      <c r="J853" s="41"/>
      <c r="K853" s="41"/>
    </row>
    <row r="854" spans="1:11" ht="26.6" hidden="1" thickTop="1">
      <c r="A854" s="39" t="s">
        <v>225</v>
      </c>
      <c r="B854" s="36">
        <v>46172</v>
      </c>
      <c r="C854" s="37">
        <v>50</v>
      </c>
      <c r="D854" s="68" t="s">
        <v>430</v>
      </c>
      <c r="E854" s="38">
        <v>257313</v>
      </c>
      <c r="F854" s="38">
        <v>1950</v>
      </c>
      <c r="G854" s="35" t="s">
        <v>206</v>
      </c>
      <c r="H854" s="39" t="s">
        <v>15</v>
      </c>
      <c r="I854" s="40" t="s">
        <v>769</v>
      </c>
      <c r="J854" s="41"/>
      <c r="K854" s="41"/>
    </row>
    <row r="855" spans="1:11" ht="26.6" hidden="1" thickTop="1">
      <c r="A855" s="39" t="s">
        <v>225</v>
      </c>
      <c r="B855" s="36">
        <v>46162</v>
      </c>
      <c r="C855" s="37">
        <v>50</v>
      </c>
      <c r="D855" s="68" t="s">
        <v>429</v>
      </c>
      <c r="E855" s="38">
        <v>257312</v>
      </c>
      <c r="F855" s="38">
        <v>1949</v>
      </c>
      <c r="G855" s="35" t="s">
        <v>206</v>
      </c>
      <c r="H855" s="39" t="s">
        <v>109</v>
      </c>
      <c r="I855" s="40" t="s">
        <v>769</v>
      </c>
      <c r="J855" s="41"/>
      <c r="K855" s="41"/>
    </row>
    <row r="856" spans="1:11" ht="26.6" hidden="1" thickTop="1">
      <c r="A856" s="39" t="s">
        <v>191</v>
      </c>
      <c r="B856" s="36">
        <v>46167</v>
      </c>
      <c r="C856" s="37">
        <v>76</v>
      </c>
      <c r="D856" s="68" t="s">
        <v>460</v>
      </c>
      <c r="E856" s="38">
        <v>950554</v>
      </c>
      <c r="F856" s="38">
        <v>1947</v>
      </c>
      <c r="G856" s="35" t="s">
        <v>28</v>
      </c>
      <c r="H856" s="39" t="s">
        <v>109</v>
      </c>
      <c r="I856" s="40" t="s">
        <v>769</v>
      </c>
      <c r="J856" s="41"/>
      <c r="K856" s="41"/>
    </row>
    <row r="857" spans="1:11" ht="26.6" hidden="1" thickTop="1">
      <c r="A857" s="39" t="s">
        <v>191</v>
      </c>
      <c r="B857" s="36">
        <v>46172</v>
      </c>
      <c r="C857" s="37">
        <v>86</v>
      </c>
      <c r="D857" s="68" t="s">
        <v>428</v>
      </c>
      <c r="E857" s="38">
        <v>510169</v>
      </c>
      <c r="F857" s="38">
        <v>1946</v>
      </c>
      <c r="G857" s="35" t="s">
        <v>206</v>
      </c>
      <c r="H857" s="39" t="s">
        <v>15</v>
      </c>
      <c r="I857" s="40" t="s">
        <v>769</v>
      </c>
      <c r="J857" s="41"/>
      <c r="K857" s="41"/>
    </row>
    <row r="858" spans="1:11" ht="26.6" hidden="1" thickTop="1">
      <c r="A858" s="39" t="s">
        <v>191</v>
      </c>
      <c r="B858" s="36">
        <v>46157</v>
      </c>
      <c r="C858" s="37">
        <v>83</v>
      </c>
      <c r="D858" s="68" t="s">
        <v>427</v>
      </c>
      <c r="E858" s="38">
        <v>438898</v>
      </c>
      <c r="F858" s="38">
        <v>1945</v>
      </c>
      <c r="G858" s="35" t="s">
        <v>28</v>
      </c>
      <c r="H858" s="39" t="s">
        <v>17</v>
      </c>
      <c r="I858" s="40" t="s">
        <v>769</v>
      </c>
      <c r="J858" s="41"/>
      <c r="K858" s="41"/>
    </row>
    <row r="859" spans="1:11" ht="26.6" hidden="1" thickTop="1">
      <c r="A859" s="39" t="s">
        <v>191</v>
      </c>
      <c r="B859" s="36">
        <v>46172</v>
      </c>
      <c r="C859" s="37">
        <v>77</v>
      </c>
      <c r="D859" s="68" t="s">
        <v>426</v>
      </c>
      <c r="E859" s="38">
        <v>950574</v>
      </c>
      <c r="F859" s="38">
        <v>1944</v>
      </c>
      <c r="G859" s="35" t="s">
        <v>28</v>
      </c>
      <c r="H859" s="39" t="s">
        <v>15</v>
      </c>
      <c r="I859" s="40" t="s">
        <v>769</v>
      </c>
      <c r="J859" s="41"/>
      <c r="K859" s="41"/>
    </row>
    <row r="860" spans="1:11" ht="26.6" hidden="1" thickTop="1">
      <c r="A860" s="39" t="s">
        <v>192</v>
      </c>
      <c r="B860" s="36">
        <v>46172</v>
      </c>
      <c r="C860" s="37">
        <v>40</v>
      </c>
      <c r="D860" s="68" t="s">
        <v>425</v>
      </c>
      <c r="E860" s="38">
        <v>800412</v>
      </c>
      <c r="F860" s="38">
        <v>1943</v>
      </c>
      <c r="G860" s="35" t="s">
        <v>28</v>
      </c>
      <c r="H860" s="39" t="s">
        <v>15</v>
      </c>
      <c r="I860" s="40" t="s">
        <v>769</v>
      </c>
      <c r="J860" s="41"/>
      <c r="K860" s="41"/>
    </row>
    <row r="861" spans="1:11" ht="26.6" hidden="1" thickTop="1">
      <c r="A861" s="35" t="s">
        <v>187</v>
      </c>
      <c r="B861" s="36">
        <v>46172</v>
      </c>
      <c r="C861" s="37">
        <v>25</v>
      </c>
      <c r="D861" s="68" t="s">
        <v>839</v>
      </c>
      <c r="E861" s="38">
        <v>339757</v>
      </c>
      <c r="F861" s="39">
        <v>1942</v>
      </c>
      <c r="G861" s="35" t="s">
        <v>28</v>
      </c>
      <c r="H861" s="35"/>
      <c r="I861" s="40"/>
      <c r="J861" s="41"/>
      <c r="K861" s="41"/>
    </row>
    <row r="862" spans="1:11" ht="26.6" hidden="1" thickTop="1">
      <c r="A862" s="35" t="s">
        <v>187</v>
      </c>
      <c r="B862" s="36">
        <v>46203</v>
      </c>
      <c r="C862" s="37">
        <v>25</v>
      </c>
      <c r="D862" s="68" t="s">
        <v>853</v>
      </c>
      <c r="E862" s="38">
        <v>339758</v>
      </c>
      <c r="F862" s="39">
        <v>1941</v>
      </c>
      <c r="G862" s="35" t="s">
        <v>28</v>
      </c>
      <c r="H862" s="35"/>
      <c r="I862" s="40"/>
      <c r="J862" s="41"/>
      <c r="K862" s="41"/>
    </row>
    <row r="863" spans="1:11" ht="26.6" hidden="1" thickTop="1">
      <c r="A863" s="39" t="s">
        <v>188</v>
      </c>
      <c r="B863" s="36">
        <v>46142</v>
      </c>
      <c r="C863" s="37">
        <v>75</v>
      </c>
      <c r="D863" s="68" t="s">
        <v>424</v>
      </c>
      <c r="E863" s="38">
        <v>253801</v>
      </c>
      <c r="F863" s="38">
        <v>1940</v>
      </c>
      <c r="G863" s="35" t="s">
        <v>28</v>
      </c>
      <c r="H863" s="39" t="s">
        <v>15</v>
      </c>
      <c r="I863" s="40" t="s">
        <v>769</v>
      </c>
      <c r="J863" s="41"/>
      <c r="K863" s="41"/>
    </row>
    <row r="864" spans="1:11" ht="26.6" hidden="1" thickTop="1">
      <c r="A864" s="35" t="s">
        <v>188</v>
      </c>
      <c r="B864" s="36">
        <v>46166</v>
      </c>
      <c r="C864" s="37">
        <v>100</v>
      </c>
      <c r="D864" s="68" t="s">
        <v>824</v>
      </c>
      <c r="E864" s="38">
        <v>192184</v>
      </c>
      <c r="F864" s="39">
        <v>1939</v>
      </c>
      <c r="G864" s="35" t="s">
        <v>28</v>
      </c>
      <c r="H864" s="35"/>
      <c r="I864" s="40"/>
      <c r="J864" s="41"/>
      <c r="K864" s="41"/>
    </row>
    <row r="865" spans="1:11" ht="26.6" hidden="1" thickTop="1">
      <c r="A865" s="39" t="s">
        <v>349</v>
      </c>
      <c r="B865" s="36">
        <v>46162</v>
      </c>
      <c r="C865" s="37">
        <v>7.5</v>
      </c>
      <c r="D865" s="68" t="s">
        <v>771</v>
      </c>
      <c r="E865" s="38">
        <v>619172</v>
      </c>
      <c r="F865" s="38">
        <v>1938</v>
      </c>
      <c r="G865" s="35" t="s">
        <v>28</v>
      </c>
      <c r="H865" s="39" t="s">
        <v>109</v>
      </c>
      <c r="I865" s="40" t="s">
        <v>769</v>
      </c>
      <c r="J865" s="41"/>
      <c r="K865" s="41"/>
    </row>
    <row r="866" spans="1:11" ht="26.6" hidden="1" thickTop="1">
      <c r="A866" s="39" t="s">
        <v>349</v>
      </c>
      <c r="B866" s="36">
        <v>46168</v>
      </c>
      <c r="C866" s="37">
        <v>24</v>
      </c>
      <c r="D866" s="68" t="s">
        <v>423</v>
      </c>
      <c r="E866" s="38">
        <v>241106</v>
      </c>
      <c r="F866" s="38">
        <v>1937</v>
      </c>
      <c r="G866" s="35" t="s">
        <v>28</v>
      </c>
      <c r="H866" s="39" t="s">
        <v>109</v>
      </c>
      <c r="I866" s="40" t="s">
        <v>769</v>
      </c>
      <c r="J866" s="41"/>
      <c r="K866" s="41"/>
    </row>
    <row r="867" spans="1:11" ht="26.6" hidden="1" thickTop="1">
      <c r="A867" s="39" t="s">
        <v>349</v>
      </c>
      <c r="B867" s="36">
        <v>46172</v>
      </c>
      <c r="C867" s="37">
        <v>50</v>
      </c>
      <c r="D867" s="68" t="s">
        <v>422</v>
      </c>
      <c r="E867" s="38">
        <v>746952</v>
      </c>
      <c r="F867" s="38">
        <v>1936</v>
      </c>
      <c r="G867" s="35" t="s">
        <v>28</v>
      </c>
      <c r="H867" s="39" t="s">
        <v>15</v>
      </c>
      <c r="I867" s="40" t="s">
        <v>769</v>
      </c>
      <c r="J867" s="41"/>
      <c r="K867" s="41"/>
    </row>
    <row r="868" spans="1:11" ht="26.6" hidden="1" thickTop="1">
      <c r="A868" s="39" t="s">
        <v>349</v>
      </c>
      <c r="B868" s="36">
        <v>46203</v>
      </c>
      <c r="C868" s="37">
        <v>25</v>
      </c>
      <c r="D868" s="68" t="s">
        <v>421</v>
      </c>
      <c r="E868" s="38">
        <v>144847</v>
      </c>
      <c r="F868" s="38">
        <v>1935</v>
      </c>
      <c r="G868" s="35" t="s">
        <v>28</v>
      </c>
      <c r="H868" s="39" t="s">
        <v>15</v>
      </c>
      <c r="I868" s="40" t="s">
        <v>769</v>
      </c>
      <c r="J868" s="41"/>
      <c r="K868" s="41"/>
    </row>
    <row r="869" spans="1:11" ht="26.6" hidden="1" thickTop="1">
      <c r="A869" s="35" t="s">
        <v>299</v>
      </c>
      <c r="B869" s="36">
        <v>46172</v>
      </c>
      <c r="C869" s="37">
        <v>310</v>
      </c>
      <c r="D869" s="68" t="s">
        <v>838</v>
      </c>
      <c r="E869" s="38">
        <v>21144</v>
      </c>
      <c r="F869" s="39">
        <v>1933</v>
      </c>
      <c r="G869" s="35" t="s">
        <v>218</v>
      </c>
      <c r="H869" s="35" t="s">
        <v>155</v>
      </c>
      <c r="I869" s="40" t="s">
        <v>769</v>
      </c>
      <c r="J869" s="41"/>
      <c r="K869" s="41"/>
    </row>
    <row r="870" spans="1:11" ht="26.6" hidden="1" thickTop="1">
      <c r="A870" s="39" t="s">
        <v>227</v>
      </c>
      <c r="B870" s="36">
        <v>46142</v>
      </c>
      <c r="C870" s="37">
        <v>16.5</v>
      </c>
      <c r="D870" s="68" t="s">
        <v>420</v>
      </c>
      <c r="E870" s="38">
        <v>809203</v>
      </c>
      <c r="F870" s="38">
        <v>1932</v>
      </c>
      <c r="G870" s="35" t="s">
        <v>28</v>
      </c>
      <c r="H870" s="39" t="s">
        <v>15</v>
      </c>
      <c r="I870" s="40" t="s">
        <v>769</v>
      </c>
      <c r="J870" s="41"/>
      <c r="K870" s="41"/>
    </row>
    <row r="871" spans="1:11" ht="26.6" hidden="1" thickTop="1">
      <c r="A871" s="39" t="s">
        <v>248</v>
      </c>
      <c r="B871" s="36">
        <v>46157</v>
      </c>
      <c r="C871" s="37">
        <v>26</v>
      </c>
      <c r="D871" s="68" t="s">
        <v>419</v>
      </c>
      <c r="E871" s="38">
        <v>821519</v>
      </c>
      <c r="F871" s="38">
        <v>1931</v>
      </c>
      <c r="G871" s="35" t="s">
        <v>206</v>
      </c>
      <c r="H871" s="39" t="s">
        <v>17</v>
      </c>
      <c r="I871" s="40" t="s">
        <v>769</v>
      </c>
      <c r="J871" s="41"/>
      <c r="K871" s="41"/>
    </row>
    <row r="872" spans="1:11" ht="26.6" hidden="1" thickTop="1">
      <c r="A872" s="39" t="s">
        <v>248</v>
      </c>
      <c r="B872" s="36">
        <v>46141</v>
      </c>
      <c r="C872" s="37">
        <v>200</v>
      </c>
      <c r="D872" s="68" t="s">
        <v>418</v>
      </c>
      <c r="E872" s="38">
        <v>939381</v>
      </c>
      <c r="F872" s="38">
        <v>1930</v>
      </c>
      <c r="G872" s="35" t="s">
        <v>206</v>
      </c>
      <c r="H872" s="39" t="s">
        <v>15</v>
      </c>
      <c r="I872" s="40" t="s">
        <v>769</v>
      </c>
      <c r="J872" s="41"/>
      <c r="K872" s="41"/>
    </row>
    <row r="873" spans="1:11" ht="26.6" hidden="1" thickTop="1">
      <c r="A873" s="39" t="s">
        <v>187</v>
      </c>
      <c r="B873" s="36">
        <v>46142</v>
      </c>
      <c r="C873" s="37">
        <v>70</v>
      </c>
      <c r="D873" s="68" t="s">
        <v>417</v>
      </c>
      <c r="E873" s="38">
        <v>936414</v>
      </c>
      <c r="F873" s="38">
        <v>1929</v>
      </c>
      <c r="G873" s="35">
        <v>222</v>
      </c>
      <c r="H873" s="39"/>
      <c r="I873" s="40"/>
      <c r="J873" s="41"/>
      <c r="K873" s="41"/>
    </row>
    <row r="874" spans="1:11" ht="26.6" hidden="1" thickTop="1">
      <c r="A874" s="39" t="s">
        <v>187</v>
      </c>
      <c r="B874" s="36">
        <v>46172</v>
      </c>
      <c r="C874" s="37">
        <v>50</v>
      </c>
      <c r="D874" s="68" t="s">
        <v>416</v>
      </c>
      <c r="E874" s="38">
        <v>936413</v>
      </c>
      <c r="F874" s="38">
        <v>1928</v>
      </c>
      <c r="G874" s="35" t="s">
        <v>206</v>
      </c>
      <c r="H874" s="39"/>
      <c r="I874" s="40"/>
      <c r="J874" s="41"/>
      <c r="K874" s="41"/>
    </row>
    <row r="875" spans="1:11" ht="26.6" hidden="1" thickTop="1">
      <c r="A875" s="39" t="s">
        <v>235</v>
      </c>
      <c r="B875" s="36">
        <v>46127</v>
      </c>
      <c r="C875" s="37">
        <v>50</v>
      </c>
      <c r="D875" s="68" t="s">
        <v>415</v>
      </c>
      <c r="E875" s="38">
        <v>674782</v>
      </c>
      <c r="F875" s="38">
        <v>1927</v>
      </c>
      <c r="G875" s="35" t="s">
        <v>206</v>
      </c>
      <c r="H875" s="39" t="s">
        <v>155</v>
      </c>
      <c r="I875" s="40" t="s">
        <v>769</v>
      </c>
      <c r="J875" s="41"/>
      <c r="K875" s="41"/>
    </row>
    <row r="876" spans="1:11" ht="26.6" hidden="1" thickTop="1">
      <c r="A876" s="39" t="s">
        <v>235</v>
      </c>
      <c r="B876" s="36">
        <v>46137</v>
      </c>
      <c r="C876" s="37">
        <v>50</v>
      </c>
      <c r="D876" s="68" t="s">
        <v>414</v>
      </c>
      <c r="E876" s="38">
        <v>674783</v>
      </c>
      <c r="F876" s="38">
        <v>1925</v>
      </c>
      <c r="G876" s="35" t="s">
        <v>206</v>
      </c>
      <c r="H876" s="39" t="s">
        <v>109</v>
      </c>
      <c r="I876" s="40" t="s">
        <v>769</v>
      </c>
      <c r="J876" s="41"/>
      <c r="K876" s="41"/>
    </row>
    <row r="877" spans="1:11" ht="26.6" hidden="1" thickTop="1">
      <c r="A877" s="39" t="s">
        <v>249</v>
      </c>
      <c r="B877" s="36">
        <v>46132</v>
      </c>
      <c r="C877" s="37">
        <v>300</v>
      </c>
      <c r="D877" s="68" t="s">
        <v>413</v>
      </c>
      <c r="E877" s="38">
        <v>567581</v>
      </c>
      <c r="F877" s="38">
        <v>1924</v>
      </c>
      <c r="G877" s="35" t="s">
        <v>28</v>
      </c>
      <c r="H877" s="35" t="s">
        <v>119</v>
      </c>
      <c r="I877" s="40" t="s">
        <v>769</v>
      </c>
      <c r="J877" s="41"/>
      <c r="K877" s="41"/>
    </row>
    <row r="878" spans="1:11" ht="26.6" hidden="1" thickTop="1">
      <c r="A878" s="39" t="s">
        <v>234</v>
      </c>
      <c r="B878" s="36">
        <v>46152</v>
      </c>
      <c r="C878" s="37">
        <v>36</v>
      </c>
      <c r="D878" s="68" t="s">
        <v>412</v>
      </c>
      <c r="E878" s="38">
        <v>278912</v>
      </c>
      <c r="F878" s="38">
        <v>1923</v>
      </c>
      <c r="G878" s="35" t="s">
        <v>28</v>
      </c>
      <c r="H878" s="39" t="s">
        <v>762</v>
      </c>
      <c r="I878" s="40" t="s">
        <v>769</v>
      </c>
      <c r="J878" s="41"/>
      <c r="K878" s="41"/>
    </row>
    <row r="879" spans="1:11" ht="26.6" hidden="1" thickTop="1">
      <c r="A879" s="39" t="s">
        <v>234</v>
      </c>
      <c r="B879" s="36">
        <v>46172</v>
      </c>
      <c r="C879" s="37">
        <v>60</v>
      </c>
      <c r="D879" s="68" t="s">
        <v>411</v>
      </c>
      <c r="E879" s="38">
        <v>33759</v>
      </c>
      <c r="F879" s="38">
        <v>1922</v>
      </c>
      <c r="G879" s="35" t="s">
        <v>28</v>
      </c>
      <c r="H879" s="39" t="s">
        <v>15</v>
      </c>
      <c r="I879" s="40" t="s">
        <v>769</v>
      </c>
      <c r="J879" s="41"/>
      <c r="K879" s="41"/>
    </row>
    <row r="880" spans="1:11" ht="26.6" hidden="1" thickTop="1">
      <c r="A880" s="39" t="s">
        <v>234</v>
      </c>
      <c r="B880" s="36">
        <v>46162</v>
      </c>
      <c r="C880" s="37">
        <v>25</v>
      </c>
      <c r="D880" s="68" t="s">
        <v>410</v>
      </c>
      <c r="E880" s="38">
        <v>357521</v>
      </c>
      <c r="F880" s="38">
        <v>1921</v>
      </c>
      <c r="G880" s="35" t="s">
        <v>28</v>
      </c>
      <c r="H880" s="39" t="s">
        <v>109</v>
      </c>
      <c r="I880" s="40" t="s">
        <v>769</v>
      </c>
      <c r="J880" s="41"/>
      <c r="K880" s="41"/>
    </row>
    <row r="881" spans="1:11" ht="26.6" hidden="1" thickTop="1">
      <c r="A881" s="39" t="s">
        <v>234</v>
      </c>
      <c r="B881" s="36">
        <v>46152</v>
      </c>
      <c r="C881" s="37">
        <v>25</v>
      </c>
      <c r="D881" s="68" t="s">
        <v>409</v>
      </c>
      <c r="E881" s="38">
        <v>357520</v>
      </c>
      <c r="F881" s="38">
        <v>1920</v>
      </c>
      <c r="G881" s="35" t="s">
        <v>28</v>
      </c>
      <c r="H881" s="39" t="s">
        <v>762</v>
      </c>
      <c r="I881" s="40" t="s">
        <v>769</v>
      </c>
      <c r="J881" s="41"/>
      <c r="K881" s="41"/>
    </row>
    <row r="882" spans="1:11" ht="26.6" hidden="1" thickTop="1">
      <c r="A882" s="39" t="s">
        <v>376</v>
      </c>
      <c r="B882" s="36">
        <v>46148</v>
      </c>
      <c r="C882" s="37">
        <v>219</v>
      </c>
      <c r="D882" s="68" t="s">
        <v>408</v>
      </c>
      <c r="E882" s="38">
        <v>603175</v>
      </c>
      <c r="F882" s="38">
        <v>1919</v>
      </c>
      <c r="G882" s="35" t="s">
        <v>155</v>
      </c>
      <c r="H882" s="39" t="s">
        <v>762</v>
      </c>
      <c r="I882" s="40" t="s">
        <v>769</v>
      </c>
      <c r="J882" s="41"/>
      <c r="K882" s="41"/>
    </row>
    <row r="883" spans="1:11" ht="26.6" hidden="1" thickTop="1">
      <c r="A883" s="39" t="s">
        <v>194</v>
      </c>
      <c r="B883" s="36">
        <v>46124</v>
      </c>
      <c r="C883" s="37">
        <v>56.4</v>
      </c>
      <c r="D883" s="68" t="s">
        <v>407</v>
      </c>
      <c r="E883" s="38">
        <v>850658</v>
      </c>
      <c r="F883" s="38">
        <v>1918</v>
      </c>
      <c r="G883" s="35" t="s">
        <v>206</v>
      </c>
      <c r="H883" s="39" t="s">
        <v>155</v>
      </c>
      <c r="I883" s="40" t="s">
        <v>769</v>
      </c>
      <c r="J883" s="41"/>
      <c r="K883" s="41"/>
    </row>
    <row r="884" spans="1:11" ht="26.6" hidden="1" thickTop="1">
      <c r="A884" s="39" t="s">
        <v>375</v>
      </c>
      <c r="B884" s="36">
        <v>46152</v>
      </c>
      <c r="C884" s="37">
        <v>180</v>
      </c>
      <c r="D884" s="68" t="s">
        <v>406</v>
      </c>
      <c r="E884" s="38">
        <v>848760</v>
      </c>
      <c r="F884" s="38">
        <v>1917</v>
      </c>
      <c r="G884" s="35" t="s">
        <v>206</v>
      </c>
      <c r="H884" s="39" t="s">
        <v>762</v>
      </c>
      <c r="I884" s="40" t="s">
        <v>769</v>
      </c>
      <c r="J884" s="41"/>
      <c r="K884" s="41"/>
    </row>
    <row r="885" spans="1:11" ht="26.6" hidden="1" thickTop="1">
      <c r="A885" s="39" t="s">
        <v>240</v>
      </c>
      <c r="B885" s="36">
        <v>46172</v>
      </c>
      <c r="C885" s="37">
        <v>50</v>
      </c>
      <c r="D885" s="68" t="s">
        <v>405</v>
      </c>
      <c r="E885" s="38">
        <v>543138</v>
      </c>
      <c r="F885" s="38">
        <v>1913</v>
      </c>
      <c r="G885" s="35" t="s">
        <v>206</v>
      </c>
      <c r="H885" s="39" t="s">
        <v>15</v>
      </c>
      <c r="I885" s="40" t="s">
        <v>769</v>
      </c>
      <c r="J885" s="41"/>
      <c r="K885" s="41"/>
    </row>
    <row r="886" spans="1:11" ht="26.6" hidden="1" thickTop="1">
      <c r="A886" s="39" t="s">
        <v>195</v>
      </c>
      <c r="B886" s="36">
        <v>46203</v>
      </c>
      <c r="C886" s="37">
        <v>28</v>
      </c>
      <c r="D886" s="68" t="s">
        <v>404</v>
      </c>
      <c r="E886" s="38">
        <v>920120</v>
      </c>
      <c r="F886" s="38">
        <v>1912</v>
      </c>
      <c r="G886" s="35" t="s">
        <v>206</v>
      </c>
      <c r="H886" s="39" t="s">
        <v>15</v>
      </c>
      <c r="I886" s="40" t="s">
        <v>769</v>
      </c>
      <c r="J886" s="41"/>
      <c r="K886" s="41"/>
    </row>
    <row r="887" spans="1:11" ht="26.6" hidden="1" thickTop="1">
      <c r="A887" s="39" t="s">
        <v>193</v>
      </c>
      <c r="B887" s="36">
        <v>46142</v>
      </c>
      <c r="C887" s="37">
        <v>130</v>
      </c>
      <c r="D887" s="68" t="s">
        <v>403</v>
      </c>
      <c r="E887" s="38">
        <v>952845</v>
      </c>
      <c r="F887" s="38">
        <v>1911</v>
      </c>
      <c r="G887" s="35" t="s">
        <v>206</v>
      </c>
      <c r="H887" s="39" t="s">
        <v>155</v>
      </c>
      <c r="I887" s="40" t="s">
        <v>769</v>
      </c>
      <c r="J887" s="41"/>
      <c r="K887" s="41"/>
    </row>
    <row r="888" spans="1:11" ht="26.6" hidden="1" thickTop="1">
      <c r="A888" s="39" t="s">
        <v>301</v>
      </c>
      <c r="B888" s="36">
        <v>46172</v>
      </c>
      <c r="C888" s="37">
        <v>30</v>
      </c>
      <c r="D888" s="68" t="s">
        <v>402</v>
      </c>
      <c r="E888" s="38">
        <v>889521</v>
      </c>
      <c r="F888" s="38">
        <v>1909</v>
      </c>
      <c r="G888" s="35" t="s">
        <v>206</v>
      </c>
      <c r="H888" s="39" t="s">
        <v>15</v>
      </c>
      <c r="I888" s="40" t="s">
        <v>769</v>
      </c>
      <c r="J888" s="41"/>
      <c r="K888" s="41"/>
    </row>
    <row r="889" spans="1:11" ht="26.6" hidden="1" thickTop="1">
      <c r="A889" s="39" t="s">
        <v>301</v>
      </c>
      <c r="B889" s="36">
        <v>46172</v>
      </c>
      <c r="C889" s="37">
        <v>86</v>
      </c>
      <c r="D889" s="68" t="s">
        <v>401</v>
      </c>
      <c r="E889" s="38">
        <v>388210</v>
      </c>
      <c r="F889" s="38">
        <v>1908</v>
      </c>
      <c r="G889" s="35" t="s">
        <v>206</v>
      </c>
      <c r="H889" s="39" t="s">
        <v>15</v>
      </c>
      <c r="I889" s="40" t="s">
        <v>769</v>
      </c>
      <c r="J889" s="41"/>
      <c r="K889" s="41"/>
    </row>
    <row r="890" spans="1:11" ht="26.6" hidden="1" thickTop="1">
      <c r="A890" s="39" t="s">
        <v>301</v>
      </c>
      <c r="B890" s="36">
        <v>46203</v>
      </c>
      <c r="C890" s="37">
        <v>90</v>
      </c>
      <c r="D890" s="68" t="s">
        <v>459</v>
      </c>
      <c r="E890" s="38">
        <v>388208</v>
      </c>
      <c r="F890" s="38">
        <v>1907</v>
      </c>
      <c r="G890" s="35" t="s">
        <v>206</v>
      </c>
      <c r="H890" s="39" t="s">
        <v>15</v>
      </c>
      <c r="I890" s="40" t="s">
        <v>769</v>
      </c>
      <c r="J890" s="41"/>
      <c r="K890" s="41"/>
    </row>
    <row r="891" spans="1:11" ht="26.6" hidden="1" thickTop="1">
      <c r="A891" s="39" t="s">
        <v>301</v>
      </c>
      <c r="B891" s="36">
        <v>46203</v>
      </c>
      <c r="C891" s="37">
        <v>50</v>
      </c>
      <c r="D891" s="68" t="s">
        <v>400</v>
      </c>
      <c r="E891" s="38">
        <v>889583</v>
      </c>
      <c r="F891" s="38">
        <v>1906</v>
      </c>
      <c r="G891" s="35" t="s">
        <v>206</v>
      </c>
      <c r="H891" s="39" t="s">
        <v>15</v>
      </c>
      <c r="I891" s="40" t="s">
        <v>769</v>
      </c>
      <c r="J891" s="41"/>
      <c r="K891" s="41"/>
    </row>
    <row r="892" spans="1:11" ht="26.6" hidden="1" thickTop="1">
      <c r="A892" s="39" t="s">
        <v>301</v>
      </c>
      <c r="B892" s="36">
        <v>46172</v>
      </c>
      <c r="C892" s="37">
        <v>50</v>
      </c>
      <c r="D892" s="68" t="s">
        <v>399</v>
      </c>
      <c r="E892" s="38">
        <v>889584</v>
      </c>
      <c r="F892" s="38">
        <v>1905</v>
      </c>
      <c r="G892" s="35" t="s">
        <v>206</v>
      </c>
      <c r="H892" s="39" t="s">
        <v>15</v>
      </c>
      <c r="I892" s="40" t="s">
        <v>769</v>
      </c>
      <c r="J892" s="41"/>
      <c r="K892" s="41"/>
    </row>
    <row r="893" spans="1:11" ht="26.6" hidden="1" thickTop="1">
      <c r="A893" s="39" t="s">
        <v>374</v>
      </c>
      <c r="B893" s="36">
        <v>46172</v>
      </c>
      <c r="C893" s="37">
        <v>100</v>
      </c>
      <c r="D893" s="68" t="s">
        <v>542</v>
      </c>
      <c r="E893" s="38">
        <v>363684</v>
      </c>
      <c r="F893" s="38">
        <v>1904</v>
      </c>
      <c r="G893" s="35" t="s">
        <v>206</v>
      </c>
      <c r="H893" s="39" t="s">
        <v>15</v>
      </c>
      <c r="I893" s="40" t="s">
        <v>769</v>
      </c>
      <c r="J893" s="41"/>
      <c r="K893" s="41"/>
    </row>
    <row r="894" spans="1:11" ht="26.6" hidden="1" thickTop="1">
      <c r="A894" s="39" t="s">
        <v>223</v>
      </c>
      <c r="B894" s="36">
        <v>46142</v>
      </c>
      <c r="C894" s="37">
        <v>30</v>
      </c>
      <c r="D894" s="68" t="s">
        <v>398</v>
      </c>
      <c r="E894" s="38">
        <v>604927</v>
      </c>
      <c r="F894" s="38">
        <v>1899</v>
      </c>
      <c r="G894" s="35" t="s">
        <v>28</v>
      </c>
      <c r="H894" s="39" t="s">
        <v>15</v>
      </c>
      <c r="I894" s="40" t="s">
        <v>769</v>
      </c>
      <c r="J894" s="41"/>
      <c r="K894" s="41"/>
    </row>
    <row r="895" spans="1:11" ht="26.6" hidden="1" thickTop="1">
      <c r="A895" s="39" t="s">
        <v>223</v>
      </c>
      <c r="B895" s="36">
        <v>46132</v>
      </c>
      <c r="C895" s="37">
        <v>40</v>
      </c>
      <c r="D895" s="68" t="s">
        <v>397</v>
      </c>
      <c r="E895" s="38">
        <v>689080</v>
      </c>
      <c r="F895" s="38">
        <v>1898</v>
      </c>
      <c r="G895" s="35" t="s">
        <v>28</v>
      </c>
      <c r="H895" s="39" t="s">
        <v>155</v>
      </c>
      <c r="I895" s="40" t="s">
        <v>769</v>
      </c>
      <c r="J895" s="41"/>
      <c r="K895" s="41"/>
    </row>
    <row r="896" spans="1:11" ht="26.6" hidden="1" thickTop="1">
      <c r="A896" s="39" t="s">
        <v>223</v>
      </c>
      <c r="B896" s="36">
        <v>46138</v>
      </c>
      <c r="C896" s="37">
        <v>15</v>
      </c>
      <c r="D896" s="68" t="s">
        <v>396</v>
      </c>
      <c r="E896" s="38">
        <v>231337</v>
      </c>
      <c r="F896" s="38">
        <v>1896</v>
      </c>
      <c r="G896" s="35" t="s">
        <v>28</v>
      </c>
      <c r="H896" s="39" t="s">
        <v>15</v>
      </c>
      <c r="I896" s="40" t="s">
        <v>769</v>
      </c>
      <c r="J896" s="41"/>
      <c r="K896" s="41"/>
    </row>
    <row r="897" spans="1:11" ht="26.6" hidden="1" thickTop="1">
      <c r="A897" s="39" t="s">
        <v>223</v>
      </c>
      <c r="B897" s="36">
        <v>46152</v>
      </c>
      <c r="C897" s="37">
        <v>20</v>
      </c>
      <c r="D897" s="68" t="s">
        <v>395</v>
      </c>
      <c r="E897" s="38">
        <v>465833</v>
      </c>
      <c r="F897" s="38">
        <v>1895</v>
      </c>
      <c r="G897" s="35" t="s">
        <v>28</v>
      </c>
      <c r="H897" s="39" t="s">
        <v>762</v>
      </c>
      <c r="I897" s="40" t="s">
        <v>769</v>
      </c>
      <c r="J897" s="41"/>
      <c r="K897" s="41"/>
    </row>
    <row r="898" spans="1:11" ht="26.6" hidden="1" thickTop="1">
      <c r="A898" s="39" t="s">
        <v>223</v>
      </c>
      <c r="B898" s="36">
        <v>46122</v>
      </c>
      <c r="C898" s="37">
        <v>25</v>
      </c>
      <c r="D898" s="68" t="s">
        <v>394</v>
      </c>
      <c r="E898" s="38">
        <v>378179</v>
      </c>
      <c r="F898" s="38">
        <v>1894</v>
      </c>
      <c r="G898" s="35" t="s">
        <v>28</v>
      </c>
      <c r="H898" s="39"/>
      <c r="I898" s="40"/>
      <c r="J898" s="41"/>
      <c r="K898" s="41"/>
    </row>
    <row r="899" spans="1:11" ht="26.6" hidden="1" thickTop="1">
      <c r="A899" s="35" t="s">
        <v>223</v>
      </c>
      <c r="B899" s="36">
        <v>46170</v>
      </c>
      <c r="C899" s="37">
        <v>100</v>
      </c>
      <c r="D899" s="68" t="s">
        <v>825</v>
      </c>
      <c r="E899" s="38">
        <v>220291</v>
      </c>
      <c r="F899" s="39">
        <v>1893</v>
      </c>
      <c r="G899" s="35" t="s">
        <v>28</v>
      </c>
      <c r="H899" s="35"/>
      <c r="I899" s="40"/>
      <c r="J899" s="41"/>
      <c r="K899" s="41"/>
    </row>
    <row r="900" spans="1:11" ht="26.6" hidden="1" thickTop="1">
      <c r="A900" s="39" t="s">
        <v>223</v>
      </c>
      <c r="B900" s="36">
        <v>46140</v>
      </c>
      <c r="C900" s="37">
        <v>50</v>
      </c>
      <c r="D900" s="68" t="s">
        <v>393</v>
      </c>
      <c r="E900" s="38">
        <v>220290</v>
      </c>
      <c r="F900" s="38">
        <v>1892</v>
      </c>
      <c r="G900" s="35" t="s">
        <v>28</v>
      </c>
      <c r="H900" s="39" t="s">
        <v>15</v>
      </c>
      <c r="I900" s="40" t="s">
        <v>769</v>
      </c>
      <c r="J900" s="41"/>
      <c r="K900" s="41"/>
    </row>
    <row r="901" spans="1:11" ht="26.6" hidden="1" thickTop="1">
      <c r="A901" s="39" t="s">
        <v>223</v>
      </c>
      <c r="B901" s="36">
        <v>46142</v>
      </c>
      <c r="C901" s="37">
        <v>20</v>
      </c>
      <c r="D901" s="68" t="s">
        <v>392</v>
      </c>
      <c r="E901" s="38">
        <v>695512</v>
      </c>
      <c r="F901" s="38">
        <v>1891</v>
      </c>
      <c r="G901" s="35" t="s">
        <v>28</v>
      </c>
      <c r="H901" s="39" t="s">
        <v>15</v>
      </c>
      <c r="I901" s="40" t="s">
        <v>769</v>
      </c>
      <c r="J901" s="41"/>
      <c r="K901" s="41"/>
    </row>
    <row r="902" spans="1:11" ht="26.6" hidden="1" thickTop="1">
      <c r="A902" s="39" t="s">
        <v>223</v>
      </c>
      <c r="B902" s="36">
        <v>46122</v>
      </c>
      <c r="C902" s="37">
        <v>10</v>
      </c>
      <c r="D902" s="68" t="s">
        <v>391</v>
      </c>
      <c r="E902" s="38">
        <v>598315</v>
      </c>
      <c r="F902" s="38">
        <v>1890</v>
      </c>
      <c r="G902" s="35" t="s">
        <v>28</v>
      </c>
      <c r="H902" s="39"/>
      <c r="I902" s="40"/>
      <c r="J902" s="41"/>
      <c r="K902" s="41"/>
    </row>
    <row r="903" spans="1:11" ht="26.6" hidden="1" thickTop="1">
      <c r="A903" s="39" t="s">
        <v>223</v>
      </c>
      <c r="B903" s="36">
        <v>46132</v>
      </c>
      <c r="C903" s="37">
        <v>20</v>
      </c>
      <c r="D903" s="68" t="s">
        <v>390</v>
      </c>
      <c r="E903" s="38">
        <v>339838</v>
      </c>
      <c r="F903" s="38">
        <v>1888</v>
      </c>
      <c r="G903" s="35" t="s">
        <v>28</v>
      </c>
      <c r="H903" s="39" t="s">
        <v>622</v>
      </c>
      <c r="I903" s="40" t="s">
        <v>769</v>
      </c>
      <c r="J903" s="41"/>
      <c r="K903" s="41"/>
    </row>
    <row r="904" spans="1:11" ht="26.6" hidden="1" thickTop="1">
      <c r="A904" s="39" t="s">
        <v>204</v>
      </c>
      <c r="B904" s="36">
        <v>46147</v>
      </c>
      <c r="C904" s="37">
        <v>140</v>
      </c>
      <c r="D904" s="68" t="s">
        <v>389</v>
      </c>
      <c r="E904" s="38">
        <v>966092</v>
      </c>
      <c r="F904" s="38">
        <v>1887</v>
      </c>
      <c r="G904" s="35" t="s">
        <v>206</v>
      </c>
      <c r="H904" s="39" t="s">
        <v>762</v>
      </c>
      <c r="I904" s="40" t="s">
        <v>769</v>
      </c>
      <c r="J904" s="41"/>
      <c r="K904" s="41"/>
    </row>
    <row r="905" spans="1:11" ht="26.6" hidden="1" thickTop="1">
      <c r="A905" s="39" t="s">
        <v>225</v>
      </c>
      <c r="B905" s="36">
        <v>46172</v>
      </c>
      <c r="C905" s="37">
        <v>81</v>
      </c>
      <c r="D905" s="68" t="s">
        <v>388</v>
      </c>
      <c r="E905" s="38">
        <v>311049</v>
      </c>
      <c r="F905" s="38">
        <v>1886</v>
      </c>
      <c r="G905" s="35" t="s">
        <v>206</v>
      </c>
      <c r="H905" s="39" t="s">
        <v>15</v>
      </c>
      <c r="I905" s="40" t="s">
        <v>769</v>
      </c>
      <c r="J905" s="41"/>
      <c r="K905" s="41"/>
    </row>
    <row r="906" spans="1:11" ht="26.6" hidden="1" thickTop="1">
      <c r="A906" s="35" t="s">
        <v>199</v>
      </c>
      <c r="B906" s="36">
        <v>46172</v>
      </c>
      <c r="C906" s="37">
        <v>300</v>
      </c>
      <c r="D906" s="68" t="s">
        <v>837</v>
      </c>
      <c r="E906" s="38">
        <v>363569</v>
      </c>
      <c r="F906" s="39">
        <v>1885</v>
      </c>
      <c r="G906" s="35" t="s">
        <v>206</v>
      </c>
      <c r="H906" s="35" t="s">
        <v>53</v>
      </c>
      <c r="I906" s="40" t="s">
        <v>769</v>
      </c>
      <c r="J906" s="41"/>
      <c r="K906" s="41"/>
    </row>
    <row r="907" spans="1:11" ht="26.6" hidden="1" thickTop="1">
      <c r="A907" s="39" t="s">
        <v>199</v>
      </c>
      <c r="B907" s="36">
        <v>46157</v>
      </c>
      <c r="C907" s="37">
        <v>170</v>
      </c>
      <c r="D907" s="68" t="s">
        <v>383</v>
      </c>
      <c r="E907" s="38">
        <v>639740</v>
      </c>
      <c r="F907" s="38">
        <v>1884</v>
      </c>
      <c r="G907" s="35" t="s">
        <v>206</v>
      </c>
      <c r="H907" s="39" t="s">
        <v>17</v>
      </c>
      <c r="I907" s="40" t="s">
        <v>769</v>
      </c>
      <c r="J907" s="41"/>
      <c r="K907" s="41"/>
    </row>
    <row r="908" spans="1:11" ht="26.6" hidden="1" thickTop="1">
      <c r="A908" s="39" t="s">
        <v>199</v>
      </c>
      <c r="B908" s="36">
        <v>46142</v>
      </c>
      <c r="C908" s="37">
        <v>200</v>
      </c>
      <c r="D908" s="68" t="s">
        <v>382</v>
      </c>
      <c r="E908" s="38">
        <v>930491</v>
      </c>
      <c r="F908" s="38">
        <v>1883</v>
      </c>
      <c r="G908" s="35" t="s">
        <v>206</v>
      </c>
      <c r="H908" s="39" t="s">
        <v>155</v>
      </c>
      <c r="I908" s="40" t="s">
        <v>769</v>
      </c>
      <c r="J908" s="41"/>
      <c r="K908" s="41"/>
    </row>
    <row r="909" spans="1:11" ht="26.6" hidden="1" thickTop="1">
      <c r="A909" s="39" t="s">
        <v>199</v>
      </c>
      <c r="B909" s="36">
        <v>46142</v>
      </c>
      <c r="C909" s="37">
        <v>120</v>
      </c>
      <c r="D909" s="68" t="s">
        <v>381</v>
      </c>
      <c r="E909" s="38">
        <v>143889</v>
      </c>
      <c r="F909" s="38">
        <v>1882</v>
      </c>
      <c r="G909" s="35" t="s">
        <v>206</v>
      </c>
      <c r="H909" s="35" t="s">
        <v>777</v>
      </c>
      <c r="I909" s="40" t="s">
        <v>769</v>
      </c>
      <c r="J909" s="41"/>
      <c r="K909" s="41"/>
    </row>
    <row r="910" spans="1:11" ht="26.6" hidden="1" thickTop="1">
      <c r="A910" s="39" t="s">
        <v>199</v>
      </c>
      <c r="B910" s="36">
        <v>46142</v>
      </c>
      <c r="C910" s="37">
        <v>25</v>
      </c>
      <c r="D910" s="68" t="s">
        <v>380</v>
      </c>
      <c r="E910" s="38">
        <v>131850</v>
      </c>
      <c r="F910" s="38">
        <v>1881</v>
      </c>
      <c r="G910" s="35" t="s">
        <v>206</v>
      </c>
      <c r="H910" s="35" t="s">
        <v>15</v>
      </c>
      <c r="I910" s="40" t="s">
        <v>901</v>
      </c>
      <c r="J910" s="41"/>
      <c r="K910" s="41"/>
    </row>
    <row r="911" spans="1:11" ht="26.6" hidden="1" thickTop="1">
      <c r="A911" s="39" t="s">
        <v>199</v>
      </c>
      <c r="B911" s="36">
        <v>46132</v>
      </c>
      <c r="C911" s="37">
        <v>20</v>
      </c>
      <c r="D911" s="68" t="s">
        <v>379</v>
      </c>
      <c r="E911" s="38">
        <v>998804</v>
      </c>
      <c r="F911" s="38">
        <v>1880</v>
      </c>
      <c r="G911" s="35" t="s">
        <v>206</v>
      </c>
      <c r="H911" s="39" t="s">
        <v>155</v>
      </c>
      <c r="I911" s="40" t="s">
        <v>769</v>
      </c>
      <c r="J911" s="41"/>
      <c r="K911" s="41"/>
    </row>
    <row r="912" spans="1:11" ht="26.6" hidden="1" thickTop="1">
      <c r="A912" s="35" t="s">
        <v>199</v>
      </c>
      <c r="B912" s="36">
        <v>46173</v>
      </c>
      <c r="C912" s="37">
        <v>128</v>
      </c>
      <c r="D912" s="68" t="s">
        <v>784</v>
      </c>
      <c r="E912" s="38">
        <v>143890</v>
      </c>
      <c r="F912" s="39">
        <v>1879</v>
      </c>
      <c r="G912" s="35" t="s">
        <v>206</v>
      </c>
      <c r="H912" s="35" t="s">
        <v>155</v>
      </c>
      <c r="I912" s="40" t="s">
        <v>769</v>
      </c>
      <c r="J912" s="41"/>
      <c r="K912" s="41"/>
    </row>
    <row r="913" spans="1:11" ht="26.6" hidden="1" thickTop="1">
      <c r="A913" s="39" t="s">
        <v>199</v>
      </c>
      <c r="B913" s="36">
        <v>46142</v>
      </c>
      <c r="C913" s="37">
        <v>39</v>
      </c>
      <c r="D913" s="68" t="s">
        <v>378</v>
      </c>
      <c r="E913" s="38">
        <v>515916</v>
      </c>
      <c r="F913" s="38">
        <v>1878</v>
      </c>
      <c r="G913" s="35" t="s">
        <v>206</v>
      </c>
      <c r="H913" s="39" t="s">
        <v>15</v>
      </c>
      <c r="I913" s="40" t="s">
        <v>769</v>
      </c>
      <c r="J913" s="41"/>
      <c r="K913" s="41"/>
    </row>
    <row r="914" spans="1:11" ht="26.6" hidden="1" thickTop="1">
      <c r="A914" s="35" t="s">
        <v>199</v>
      </c>
      <c r="B914" s="36">
        <v>46172</v>
      </c>
      <c r="C914" s="37">
        <v>200</v>
      </c>
      <c r="D914" s="68" t="s">
        <v>836</v>
      </c>
      <c r="E914" s="38">
        <v>354380</v>
      </c>
      <c r="F914" s="39">
        <v>1877</v>
      </c>
      <c r="G914" s="35" t="s">
        <v>206</v>
      </c>
      <c r="H914" s="35"/>
      <c r="I914" s="40"/>
      <c r="J914" s="41"/>
      <c r="K914" s="41"/>
    </row>
    <row r="915" spans="1:11" ht="26.6" hidden="1" thickTop="1">
      <c r="A915" s="35" t="s">
        <v>199</v>
      </c>
      <c r="B915" s="36">
        <v>46172</v>
      </c>
      <c r="C915" s="37">
        <v>128</v>
      </c>
      <c r="D915" s="68" t="s">
        <v>835</v>
      </c>
      <c r="E915" s="38">
        <v>354382</v>
      </c>
      <c r="F915" s="39">
        <v>1876</v>
      </c>
      <c r="G915" s="35" t="s">
        <v>206</v>
      </c>
      <c r="H915" s="35"/>
      <c r="I915" s="40"/>
      <c r="J915" s="41"/>
      <c r="K915" s="41"/>
    </row>
    <row r="916" spans="1:11" ht="26.6" hidden="1" thickTop="1">
      <c r="A916" s="39" t="s">
        <v>199</v>
      </c>
      <c r="B916" s="36">
        <v>46142</v>
      </c>
      <c r="C916" s="37">
        <v>200</v>
      </c>
      <c r="D916" s="68" t="s">
        <v>377</v>
      </c>
      <c r="E916" s="38">
        <v>354381</v>
      </c>
      <c r="F916" s="38">
        <v>1875</v>
      </c>
      <c r="G916" s="35" t="s">
        <v>206</v>
      </c>
      <c r="H916" s="39"/>
      <c r="I916" s="40"/>
      <c r="J916" s="41"/>
      <c r="K916" s="41"/>
    </row>
    <row r="917" spans="1:11" ht="26.6" hidden="1" thickTop="1">
      <c r="A917" s="39" t="s">
        <v>188</v>
      </c>
      <c r="B917" s="36">
        <v>46142</v>
      </c>
      <c r="C917" s="37">
        <v>180</v>
      </c>
      <c r="D917" s="68" t="s">
        <v>387</v>
      </c>
      <c r="E917" s="38">
        <v>628056</v>
      </c>
      <c r="F917" s="38">
        <v>1874</v>
      </c>
      <c r="G917" s="35" t="s">
        <v>28</v>
      </c>
      <c r="H917" s="39">
        <v>6039581735</v>
      </c>
      <c r="I917" s="40" t="s">
        <v>769</v>
      </c>
      <c r="J917" s="41"/>
      <c r="K917" s="41"/>
    </row>
    <row r="918" spans="1:11" ht="26.6" hidden="1" thickTop="1">
      <c r="A918" s="35" t="s">
        <v>188</v>
      </c>
      <c r="B918" s="36">
        <v>46172</v>
      </c>
      <c r="C918" s="37">
        <v>180</v>
      </c>
      <c r="D918" s="68" t="s">
        <v>834</v>
      </c>
      <c r="E918" s="38">
        <v>628057</v>
      </c>
      <c r="F918" s="39">
        <v>1873</v>
      </c>
      <c r="G918" s="35" t="s">
        <v>28</v>
      </c>
      <c r="H918" s="35"/>
      <c r="I918" s="40"/>
      <c r="J918" s="41"/>
      <c r="K918" s="41"/>
    </row>
    <row r="919" spans="1:11" ht="26.6" hidden="1" thickTop="1">
      <c r="A919" s="39" t="s">
        <v>373</v>
      </c>
      <c r="B919" s="36">
        <v>46203</v>
      </c>
      <c r="C919" s="37">
        <v>9.6999999999999993</v>
      </c>
      <c r="D919" s="68" t="s">
        <v>386</v>
      </c>
      <c r="E919" s="38">
        <v>868285</v>
      </c>
      <c r="F919" s="38">
        <v>1871</v>
      </c>
      <c r="G919" s="35" t="s">
        <v>206</v>
      </c>
      <c r="H919" s="39" t="s">
        <v>15</v>
      </c>
      <c r="I919" s="40" t="s">
        <v>769</v>
      </c>
      <c r="J919" s="41"/>
      <c r="K919" s="41"/>
    </row>
    <row r="920" spans="1:11" ht="26.6" hidden="1" thickTop="1">
      <c r="A920" s="39" t="s">
        <v>372</v>
      </c>
      <c r="B920" s="36">
        <v>46172</v>
      </c>
      <c r="C920" s="37">
        <v>96</v>
      </c>
      <c r="D920" s="68" t="s">
        <v>385</v>
      </c>
      <c r="E920" s="38">
        <v>880256</v>
      </c>
      <c r="F920" s="38">
        <v>1870</v>
      </c>
      <c r="G920" s="35" t="s">
        <v>206</v>
      </c>
      <c r="H920" s="39" t="s">
        <v>15</v>
      </c>
      <c r="I920" s="40" t="s">
        <v>769</v>
      </c>
      <c r="J920" s="41"/>
      <c r="K920" s="41"/>
    </row>
    <row r="921" spans="1:11" ht="26.6" hidden="1" thickTop="1">
      <c r="A921" s="35" t="s">
        <v>372</v>
      </c>
      <c r="B921" s="36">
        <v>46172</v>
      </c>
      <c r="C921" s="37">
        <v>114.8</v>
      </c>
      <c r="D921" s="68" t="s">
        <v>833</v>
      </c>
      <c r="E921" s="38">
        <v>41811</v>
      </c>
      <c r="F921" s="39">
        <v>1869</v>
      </c>
      <c r="G921" s="35" t="s">
        <v>206</v>
      </c>
      <c r="H921" s="39" t="s">
        <v>53</v>
      </c>
      <c r="I921" s="40" t="s">
        <v>769</v>
      </c>
      <c r="J921" s="41"/>
      <c r="K921" s="41"/>
    </row>
    <row r="922" spans="1:11" ht="26.6" hidden="1" thickTop="1">
      <c r="A922" s="35" t="s">
        <v>372</v>
      </c>
      <c r="B922" s="36">
        <v>46188</v>
      </c>
      <c r="C922" s="37">
        <v>90</v>
      </c>
      <c r="D922" s="68" t="s">
        <v>848</v>
      </c>
      <c r="E922" s="38">
        <v>219398</v>
      </c>
      <c r="F922" s="39">
        <v>1868</v>
      </c>
      <c r="G922" s="35" t="s">
        <v>206</v>
      </c>
      <c r="H922" s="35"/>
      <c r="I922" s="40"/>
      <c r="J922" s="41"/>
      <c r="K922" s="41"/>
    </row>
    <row r="923" spans="1:11" ht="26.6" hidden="1" thickTop="1">
      <c r="A923" s="39" t="s">
        <v>237</v>
      </c>
      <c r="B923" s="36">
        <v>46142</v>
      </c>
      <c r="C923" s="37">
        <v>13.9</v>
      </c>
      <c r="D923" s="68" t="s">
        <v>903</v>
      </c>
      <c r="E923" s="38">
        <v>289123</v>
      </c>
      <c r="F923" s="38">
        <v>1867</v>
      </c>
      <c r="G923" s="35" t="s">
        <v>206</v>
      </c>
      <c r="H923" s="39" t="s">
        <v>15</v>
      </c>
      <c r="I923" s="40" t="s">
        <v>769</v>
      </c>
      <c r="J923" s="41"/>
      <c r="K923" s="41"/>
    </row>
    <row r="924" spans="1:11" ht="26.6" hidden="1" thickTop="1">
      <c r="A924" s="39" t="s">
        <v>237</v>
      </c>
      <c r="B924" s="36">
        <v>46142</v>
      </c>
      <c r="C924" s="37">
        <v>30</v>
      </c>
      <c r="D924" s="68" t="s">
        <v>384</v>
      </c>
      <c r="E924" s="38">
        <v>484761</v>
      </c>
      <c r="F924" s="38">
        <v>1866</v>
      </c>
      <c r="G924" s="35" t="s">
        <v>28</v>
      </c>
      <c r="H924" s="39" t="s">
        <v>15</v>
      </c>
      <c r="I924" s="40" t="s">
        <v>769</v>
      </c>
      <c r="J924" s="41"/>
      <c r="K924" s="41"/>
    </row>
    <row r="925" spans="1:11" ht="26.6" hidden="1" thickTop="1">
      <c r="A925" s="39" t="s">
        <v>185</v>
      </c>
      <c r="B925" s="36">
        <v>46172</v>
      </c>
      <c r="C925" s="37">
        <v>12.5</v>
      </c>
      <c r="D925" s="68" t="s">
        <v>369</v>
      </c>
      <c r="E925" s="38">
        <v>149581</v>
      </c>
      <c r="F925" s="38">
        <v>1865</v>
      </c>
      <c r="G925" s="35" t="s">
        <v>206</v>
      </c>
      <c r="H925" s="39" t="s">
        <v>15</v>
      </c>
      <c r="I925" s="40" t="s">
        <v>769</v>
      </c>
      <c r="J925" s="41"/>
      <c r="K925" s="41"/>
    </row>
    <row r="926" spans="1:11" ht="26.6" hidden="1" thickTop="1">
      <c r="A926" s="39" t="s">
        <v>185</v>
      </c>
      <c r="B926" s="36">
        <v>46172</v>
      </c>
      <c r="C926" s="37">
        <v>15</v>
      </c>
      <c r="D926" s="68" t="s">
        <v>368</v>
      </c>
      <c r="E926" s="38">
        <v>89083</v>
      </c>
      <c r="F926" s="38">
        <v>1864</v>
      </c>
      <c r="G926" s="35" t="s">
        <v>206</v>
      </c>
      <c r="H926" s="39" t="s">
        <v>15</v>
      </c>
      <c r="I926" s="40" t="s">
        <v>769</v>
      </c>
      <c r="J926" s="41"/>
      <c r="K926" s="41"/>
    </row>
    <row r="927" spans="1:11" ht="26.6" hidden="1" thickTop="1">
      <c r="A927" s="39" t="s">
        <v>185</v>
      </c>
      <c r="B927" s="36">
        <v>46157</v>
      </c>
      <c r="C927" s="37">
        <v>45</v>
      </c>
      <c r="D927" s="68" t="s">
        <v>367</v>
      </c>
      <c r="E927" s="38">
        <v>909168</v>
      </c>
      <c r="F927" s="38">
        <v>1863</v>
      </c>
      <c r="G927" s="35" t="s">
        <v>206</v>
      </c>
      <c r="H927" s="39" t="s">
        <v>17</v>
      </c>
      <c r="I927" s="40" t="s">
        <v>769</v>
      </c>
      <c r="J927" s="41"/>
      <c r="K927" s="41"/>
    </row>
    <row r="928" spans="1:11" ht="26.6" hidden="1" thickTop="1">
      <c r="A928" s="35" t="s">
        <v>185</v>
      </c>
      <c r="B928" s="36">
        <v>46203</v>
      </c>
      <c r="C928" s="37">
        <v>274</v>
      </c>
      <c r="D928" s="68" t="s">
        <v>852</v>
      </c>
      <c r="E928" s="38">
        <v>544757</v>
      </c>
      <c r="F928" s="39">
        <v>1862</v>
      </c>
      <c r="G928" s="35" t="s">
        <v>206</v>
      </c>
      <c r="H928" s="39" t="s">
        <v>1192</v>
      </c>
      <c r="I928" s="40" t="s">
        <v>769</v>
      </c>
      <c r="J928" s="41"/>
      <c r="K928" s="41"/>
    </row>
    <row r="929" spans="1:11" ht="26.6" hidden="1" thickTop="1">
      <c r="A929" s="35" t="s">
        <v>185</v>
      </c>
      <c r="B929" s="36">
        <v>46174</v>
      </c>
      <c r="C929" s="37">
        <v>274</v>
      </c>
      <c r="D929" s="68" t="s">
        <v>844</v>
      </c>
      <c r="E929" s="38">
        <v>544756</v>
      </c>
      <c r="F929" s="39">
        <v>1861</v>
      </c>
      <c r="G929" s="35" t="s">
        <v>206</v>
      </c>
      <c r="H929" s="35"/>
      <c r="I929" s="40"/>
      <c r="J929" s="41"/>
      <c r="K929" s="41"/>
    </row>
    <row r="930" spans="1:11" ht="26.6" hidden="1" thickTop="1">
      <c r="A930" s="39" t="s">
        <v>187</v>
      </c>
      <c r="B930" s="36">
        <v>46157</v>
      </c>
      <c r="C930" s="37">
        <v>50</v>
      </c>
      <c r="D930" s="68" t="s">
        <v>366</v>
      </c>
      <c r="E930" s="38">
        <v>693570</v>
      </c>
      <c r="F930" s="38">
        <v>1860</v>
      </c>
      <c r="G930" s="35" t="s">
        <v>206</v>
      </c>
      <c r="H930" s="39" t="s">
        <v>109</v>
      </c>
      <c r="I930" s="40" t="s">
        <v>769</v>
      </c>
      <c r="J930" s="41"/>
      <c r="K930" s="41"/>
    </row>
    <row r="931" spans="1:11" ht="26.6" hidden="1" thickTop="1">
      <c r="A931" s="39" t="s">
        <v>187</v>
      </c>
      <c r="B931" s="36">
        <v>46172</v>
      </c>
      <c r="C931" s="37">
        <v>25</v>
      </c>
      <c r="D931" s="68" t="s">
        <v>365</v>
      </c>
      <c r="E931" s="38">
        <v>343110</v>
      </c>
      <c r="F931" s="38">
        <v>1859</v>
      </c>
      <c r="G931" s="35" t="s">
        <v>28</v>
      </c>
      <c r="H931" s="39" t="s">
        <v>15</v>
      </c>
      <c r="I931" s="40" t="s">
        <v>769</v>
      </c>
      <c r="J931" s="41"/>
      <c r="K931" s="41"/>
    </row>
    <row r="932" spans="1:11" ht="26.6" hidden="1" thickTop="1">
      <c r="A932" s="39" t="s">
        <v>187</v>
      </c>
      <c r="B932" s="36">
        <v>46172</v>
      </c>
      <c r="C932" s="37">
        <v>20</v>
      </c>
      <c r="D932" s="68" t="s">
        <v>364</v>
      </c>
      <c r="E932" s="38">
        <v>200342</v>
      </c>
      <c r="F932" s="38">
        <v>1858</v>
      </c>
      <c r="G932" s="35" t="s">
        <v>28</v>
      </c>
      <c r="H932" s="39" t="s">
        <v>15</v>
      </c>
      <c r="I932" s="40" t="s">
        <v>769</v>
      </c>
      <c r="J932" s="41"/>
      <c r="K932" s="41"/>
    </row>
    <row r="933" spans="1:11" ht="26.6" hidden="1" thickTop="1">
      <c r="A933" s="39" t="s">
        <v>187</v>
      </c>
      <c r="B933" s="36">
        <v>46203</v>
      </c>
      <c r="C933" s="37">
        <v>50</v>
      </c>
      <c r="D933" s="68" t="s">
        <v>363</v>
      </c>
      <c r="E933" s="38">
        <v>685585</v>
      </c>
      <c r="F933" s="38">
        <v>1857</v>
      </c>
      <c r="G933" s="35" t="s">
        <v>206</v>
      </c>
      <c r="H933" s="39" t="s">
        <v>15</v>
      </c>
      <c r="I933" s="40" t="s">
        <v>769</v>
      </c>
      <c r="J933" s="41"/>
      <c r="K933" s="41"/>
    </row>
    <row r="934" spans="1:11" ht="26.6" hidden="1" thickTop="1">
      <c r="A934" s="35" t="s">
        <v>187</v>
      </c>
      <c r="B934" s="36">
        <v>46174</v>
      </c>
      <c r="C934" s="37">
        <v>50</v>
      </c>
      <c r="D934" s="68" t="s">
        <v>843</v>
      </c>
      <c r="E934" s="38">
        <v>120217</v>
      </c>
      <c r="F934" s="39">
        <v>1856</v>
      </c>
      <c r="G934" s="35" t="s">
        <v>206</v>
      </c>
      <c r="H934" s="35"/>
      <c r="I934" s="40"/>
      <c r="J934" s="41"/>
      <c r="K934" s="41"/>
    </row>
    <row r="935" spans="1:11" ht="26.6" hidden="1" thickTop="1">
      <c r="A935" s="35" t="s">
        <v>187</v>
      </c>
      <c r="B935" s="36">
        <v>46233</v>
      </c>
      <c r="C935" s="37">
        <v>60</v>
      </c>
      <c r="D935" s="68" t="s">
        <v>859</v>
      </c>
      <c r="E935" s="38">
        <v>388358</v>
      </c>
      <c r="F935" s="39">
        <v>1855</v>
      </c>
      <c r="G935" s="35" t="s">
        <v>28</v>
      </c>
      <c r="H935" s="35" t="s">
        <v>15</v>
      </c>
      <c r="I935" s="40" t="s">
        <v>769</v>
      </c>
      <c r="J935" s="41"/>
      <c r="K935" s="41"/>
    </row>
    <row r="936" spans="1:11" ht="26.6" hidden="1" thickTop="1">
      <c r="A936" s="39" t="s">
        <v>187</v>
      </c>
      <c r="B936" s="36">
        <v>46142</v>
      </c>
      <c r="C936" s="37">
        <v>50</v>
      </c>
      <c r="D936" s="68" t="s">
        <v>362</v>
      </c>
      <c r="E936" s="38">
        <v>220606</v>
      </c>
      <c r="F936" s="38">
        <v>1853</v>
      </c>
      <c r="G936" s="35" t="s">
        <v>206</v>
      </c>
      <c r="H936" s="39" t="s">
        <v>15</v>
      </c>
      <c r="I936" s="40" t="s">
        <v>769</v>
      </c>
      <c r="J936" s="41"/>
      <c r="K936" s="41"/>
    </row>
    <row r="937" spans="1:11" ht="26.6" hidden="1" thickTop="1">
      <c r="A937" s="39" t="s">
        <v>217</v>
      </c>
      <c r="B937" s="36">
        <v>46123</v>
      </c>
      <c r="C937" s="37">
        <v>30</v>
      </c>
      <c r="D937" s="68" t="s">
        <v>361</v>
      </c>
      <c r="E937" s="38">
        <v>477647</v>
      </c>
      <c r="F937" s="38">
        <v>1851</v>
      </c>
      <c r="G937" s="35" t="s">
        <v>206</v>
      </c>
      <c r="H937" s="39"/>
      <c r="I937" s="40"/>
      <c r="J937" s="41"/>
      <c r="K937" s="41"/>
    </row>
    <row r="938" spans="1:11" ht="26.6" hidden="1" thickTop="1">
      <c r="A938" s="39" t="s">
        <v>217</v>
      </c>
      <c r="B938" s="36">
        <v>46152</v>
      </c>
      <c r="C938" s="37">
        <v>20</v>
      </c>
      <c r="D938" s="68" t="s">
        <v>360</v>
      </c>
      <c r="E938" s="38">
        <v>60698</v>
      </c>
      <c r="F938" s="38">
        <v>1850</v>
      </c>
      <c r="G938" s="35" t="s">
        <v>206</v>
      </c>
      <c r="H938" s="39" t="s">
        <v>762</v>
      </c>
      <c r="I938" s="40" t="s">
        <v>769</v>
      </c>
      <c r="J938" s="41"/>
      <c r="K938" s="41"/>
    </row>
    <row r="939" spans="1:11" ht="26.6" hidden="1" thickTop="1">
      <c r="A939" s="39" t="s">
        <v>187</v>
      </c>
      <c r="B939" s="36">
        <v>46203</v>
      </c>
      <c r="C939" s="37">
        <v>40</v>
      </c>
      <c r="D939" s="68" t="s">
        <v>359</v>
      </c>
      <c r="E939" s="38">
        <v>252645</v>
      </c>
      <c r="F939" s="38">
        <v>1849</v>
      </c>
      <c r="G939" s="35" t="s">
        <v>206</v>
      </c>
      <c r="H939" s="39" t="s">
        <v>15</v>
      </c>
      <c r="I939" s="40" t="s">
        <v>769</v>
      </c>
      <c r="J939" s="41"/>
      <c r="K939" s="41"/>
    </row>
    <row r="940" spans="1:11" ht="26.6" hidden="1" thickTop="1">
      <c r="A940" s="39" t="s">
        <v>184</v>
      </c>
      <c r="B940" s="36">
        <v>46142</v>
      </c>
      <c r="C940" s="37">
        <v>200</v>
      </c>
      <c r="D940" s="68" t="s">
        <v>358</v>
      </c>
      <c r="E940" s="38">
        <v>127072</v>
      </c>
      <c r="F940" s="38">
        <v>1848</v>
      </c>
      <c r="G940" s="35" t="s">
        <v>206</v>
      </c>
      <c r="H940" s="39" t="s">
        <v>762</v>
      </c>
      <c r="I940" s="40" t="s">
        <v>769</v>
      </c>
      <c r="J940" s="41"/>
      <c r="K940" s="41"/>
    </row>
    <row r="941" spans="1:11" ht="26.6" hidden="1" thickTop="1">
      <c r="A941" s="39" t="s">
        <v>194</v>
      </c>
      <c r="B941" s="36">
        <v>46142</v>
      </c>
      <c r="C941" s="37">
        <v>15</v>
      </c>
      <c r="D941" s="68" t="s">
        <v>357</v>
      </c>
      <c r="E941" s="38">
        <v>89082</v>
      </c>
      <c r="F941" s="38">
        <v>1847</v>
      </c>
      <c r="G941" s="35" t="s">
        <v>206</v>
      </c>
      <c r="H941" s="39" t="s">
        <v>15</v>
      </c>
      <c r="I941" s="40" t="s">
        <v>769</v>
      </c>
      <c r="J941" s="41"/>
      <c r="K941" s="41"/>
    </row>
    <row r="942" spans="1:11" ht="26.6" hidden="1" thickTop="1">
      <c r="A942" s="39" t="s">
        <v>194</v>
      </c>
      <c r="B942" s="36">
        <v>46122</v>
      </c>
      <c r="C942" s="37">
        <v>35</v>
      </c>
      <c r="D942" s="68" t="s">
        <v>356</v>
      </c>
      <c r="E942" s="38">
        <v>521971</v>
      </c>
      <c r="F942" s="38">
        <v>1846</v>
      </c>
      <c r="G942" s="35" t="s">
        <v>206</v>
      </c>
      <c r="H942" s="39"/>
      <c r="I942" s="40"/>
      <c r="J942" s="41"/>
      <c r="K942" s="41"/>
    </row>
    <row r="943" spans="1:11" ht="26.6" hidden="1" thickTop="1">
      <c r="A943" s="39" t="s">
        <v>194</v>
      </c>
      <c r="B943" s="36">
        <v>46132</v>
      </c>
      <c r="C943" s="37">
        <v>100</v>
      </c>
      <c r="D943" s="68" t="s">
        <v>355</v>
      </c>
      <c r="E943" s="38">
        <v>949300</v>
      </c>
      <c r="F943" s="38">
        <v>1845</v>
      </c>
      <c r="G943" s="35" t="s">
        <v>206</v>
      </c>
      <c r="H943" s="39" t="s">
        <v>622</v>
      </c>
      <c r="I943" s="40" t="s">
        <v>769</v>
      </c>
      <c r="J943" s="41"/>
      <c r="K943" s="41"/>
    </row>
    <row r="944" spans="1:11" ht="26.6" hidden="1" thickTop="1">
      <c r="A944" s="39" t="s">
        <v>187</v>
      </c>
      <c r="B944" s="36">
        <v>46142</v>
      </c>
      <c r="C944" s="37">
        <v>29</v>
      </c>
      <c r="D944" s="68" t="s">
        <v>354</v>
      </c>
      <c r="E944" s="38">
        <v>52080</v>
      </c>
      <c r="F944" s="38">
        <v>1842</v>
      </c>
      <c r="G944" s="35" t="s">
        <v>206</v>
      </c>
      <c r="H944" s="39" t="s">
        <v>15</v>
      </c>
      <c r="I944" s="40" t="s">
        <v>769</v>
      </c>
      <c r="J944" s="41"/>
      <c r="K944" s="41"/>
    </row>
    <row r="945" spans="1:11" ht="26.6" hidden="1" thickTop="1">
      <c r="A945" s="39" t="s">
        <v>188</v>
      </c>
      <c r="B945" s="36">
        <v>46172</v>
      </c>
      <c r="C945" s="37">
        <v>90</v>
      </c>
      <c r="D945" s="68" t="s">
        <v>353</v>
      </c>
      <c r="E945" s="38">
        <v>661491</v>
      </c>
      <c r="F945" s="38">
        <v>1840</v>
      </c>
      <c r="G945" s="35" t="s">
        <v>28</v>
      </c>
      <c r="H945" s="39" t="s">
        <v>15</v>
      </c>
      <c r="I945" s="40" t="s">
        <v>769</v>
      </c>
      <c r="J945" s="41"/>
      <c r="K945" s="41"/>
    </row>
    <row r="946" spans="1:11" ht="26.6" hidden="1" thickTop="1">
      <c r="A946" s="39" t="s">
        <v>188</v>
      </c>
      <c r="B946" s="36">
        <v>46122</v>
      </c>
      <c r="C946" s="37">
        <v>97</v>
      </c>
      <c r="D946" s="68" t="s">
        <v>370</v>
      </c>
      <c r="E946" s="38">
        <v>266549</v>
      </c>
      <c r="F946" s="38">
        <v>1839</v>
      </c>
      <c r="G946" s="35" t="s">
        <v>28</v>
      </c>
      <c r="H946" s="39" t="s">
        <v>622</v>
      </c>
      <c r="I946" s="40" t="s">
        <v>769</v>
      </c>
      <c r="J946" s="41"/>
      <c r="K946" s="41"/>
    </row>
    <row r="947" spans="1:11" ht="26.6" hidden="1" thickTop="1">
      <c r="A947" s="39" t="s">
        <v>349</v>
      </c>
      <c r="B947" s="36">
        <v>46142</v>
      </c>
      <c r="C947" s="37">
        <v>80</v>
      </c>
      <c r="D947" s="68" t="s">
        <v>352</v>
      </c>
      <c r="E947" s="38">
        <v>632369</v>
      </c>
      <c r="F947" s="38">
        <v>1838</v>
      </c>
      <c r="G947" s="35" t="s">
        <v>206</v>
      </c>
      <c r="H947" s="39" t="s">
        <v>15</v>
      </c>
      <c r="I947" s="40" t="s">
        <v>769</v>
      </c>
      <c r="J947" s="41"/>
      <c r="K947" s="41"/>
    </row>
    <row r="948" spans="1:11" ht="26.6" hidden="1" thickTop="1">
      <c r="A948" s="39" t="s">
        <v>349</v>
      </c>
      <c r="B948" s="36">
        <v>46172</v>
      </c>
      <c r="C948" s="37">
        <v>50</v>
      </c>
      <c r="D948" s="68" t="s">
        <v>351</v>
      </c>
      <c r="E948" s="38">
        <v>126717</v>
      </c>
      <c r="F948" s="38">
        <v>1837</v>
      </c>
      <c r="G948" s="35" t="s">
        <v>206</v>
      </c>
      <c r="H948" s="39" t="s">
        <v>15</v>
      </c>
      <c r="I948" s="40" t="s">
        <v>769</v>
      </c>
      <c r="J948" s="41"/>
      <c r="K948" s="41"/>
    </row>
    <row r="949" spans="1:11" ht="26.6" hidden="1" thickTop="1">
      <c r="A949" s="39" t="s">
        <v>349</v>
      </c>
      <c r="B949" s="36">
        <v>46172</v>
      </c>
      <c r="C949" s="37">
        <v>80</v>
      </c>
      <c r="D949" s="68" t="s">
        <v>350</v>
      </c>
      <c r="E949" s="38">
        <v>632370</v>
      </c>
      <c r="F949" s="38">
        <v>1836</v>
      </c>
      <c r="G949" s="35" t="s">
        <v>206</v>
      </c>
      <c r="H949" s="39" t="s">
        <v>15</v>
      </c>
      <c r="I949" s="40" t="s">
        <v>769</v>
      </c>
      <c r="J949" s="41"/>
      <c r="K949" s="41"/>
    </row>
    <row r="950" spans="1:11" ht="26.6" hidden="1" thickTop="1">
      <c r="A950" s="35" t="s">
        <v>187</v>
      </c>
      <c r="B950" s="36">
        <v>46233</v>
      </c>
      <c r="C950" s="37">
        <v>70</v>
      </c>
      <c r="D950" s="68" t="s">
        <v>858</v>
      </c>
      <c r="E950" s="38">
        <v>325034</v>
      </c>
      <c r="F950" s="39">
        <v>1834</v>
      </c>
      <c r="G950" s="35" t="s">
        <v>206</v>
      </c>
      <c r="H950" s="35" t="s">
        <v>15</v>
      </c>
      <c r="I950" s="40" t="s">
        <v>769</v>
      </c>
      <c r="J950" s="41"/>
      <c r="K950" s="41"/>
    </row>
    <row r="951" spans="1:11" ht="26.6" hidden="1" thickTop="1">
      <c r="A951" s="39" t="s">
        <v>187</v>
      </c>
      <c r="B951" s="36">
        <v>46142</v>
      </c>
      <c r="C951" s="37">
        <v>60</v>
      </c>
      <c r="D951" s="68" t="s">
        <v>306</v>
      </c>
      <c r="E951" s="38">
        <v>325033</v>
      </c>
      <c r="F951" s="38">
        <v>1833</v>
      </c>
      <c r="G951" s="35" t="s">
        <v>206</v>
      </c>
      <c r="H951" s="39" t="s">
        <v>15</v>
      </c>
      <c r="I951" s="40" t="s">
        <v>769</v>
      </c>
      <c r="J951" s="41"/>
      <c r="K951" s="41"/>
    </row>
    <row r="952" spans="1:11" ht="26.6" hidden="1" thickTop="1">
      <c r="A952" s="39" t="s">
        <v>187</v>
      </c>
      <c r="B952" s="36">
        <v>46203</v>
      </c>
      <c r="C952" s="37">
        <v>70</v>
      </c>
      <c r="D952" s="68" t="s">
        <v>305</v>
      </c>
      <c r="E952" s="38">
        <v>325035</v>
      </c>
      <c r="F952" s="38">
        <v>1832</v>
      </c>
      <c r="G952" s="35" t="s">
        <v>206</v>
      </c>
      <c r="H952" s="39" t="s">
        <v>15</v>
      </c>
      <c r="I952" s="40" t="s">
        <v>769</v>
      </c>
      <c r="J952" s="41"/>
      <c r="K952" s="41"/>
    </row>
    <row r="953" spans="1:11" ht="26.6" hidden="1" thickTop="1">
      <c r="A953" s="39" t="s">
        <v>238</v>
      </c>
      <c r="B953" s="36">
        <v>46142</v>
      </c>
      <c r="C953" s="37">
        <v>200</v>
      </c>
      <c r="D953" s="68" t="s">
        <v>348</v>
      </c>
      <c r="E953" s="38">
        <v>518702</v>
      </c>
      <c r="F953" s="38">
        <v>1830</v>
      </c>
      <c r="G953" s="35" t="s">
        <v>206</v>
      </c>
      <c r="H953" s="39" t="s">
        <v>155</v>
      </c>
      <c r="I953" s="40" t="s">
        <v>769</v>
      </c>
      <c r="J953" s="41"/>
      <c r="K953" s="41"/>
    </row>
    <row r="954" spans="1:11" ht="26.6" hidden="1" thickTop="1">
      <c r="A954" s="39" t="s">
        <v>238</v>
      </c>
      <c r="B954" s="36">
        <v>46203</v>
      </c>
      <c r="C954" s="37">
        <v>200</v>
      </c>
      <c r="D954" s="68" t="s">
        <v>347</v>
      </c>
      <c r="E954" s="38">
        <v>518704</v>
      </c>
      <c r="F954" s="38">
        <v>1829</v>
      </c>
      <c r="G954" s="35" t="s">
        <v>206</v>
      </c>
      <c r="H954" s="39" t="s">
        <v>15</v>
      </c>
      <c r="I954" s="40" t="s">
        <v>769</v>
      </c>
      <c r="J954" s="41"/>
      <c r="K954" s="41"/>
    </row>
    <row r="955" spans="1:11" ht="26.6" hidden="1" thickTop="1">
      <c r="A955" s="35" t="s">
        <v>238</v>
      </c>
      <c r="B955" s="36">
        <v>46172</v>
      </c>
      <c r="C955" s="37">
        <v>200</v>
      </c>
      <c r="D955" s="68" t="s">
        <v>832</v>
      </c>
      <c r="E955" s="38">
        <v>518703</v>
      </c>
      <c r="F955" s="39">
        <v>1828</v>
      </c>
      <c r="G955" s="35" t="s">
        <v>206</v>
      </c>
      <c r="H955" s="35" t="s">
        <v>155</v>
      </c>
      <c r="I955" s="40" t="s">
        <v>769</v>
      </c>
      <c r="J955" s="41"/>
      <c r="K955" s="41"/>
    </row>
    <row r="956" spans="1:11" ht="26.6" hidden="1" thickTop="1">
      <c r="A956" s="39" t="s">
        <v>237</v>
      </c>
      <c r="B956" s="36">
        <v>46142</v>
      </c>
      <c r="C956" s="37">
        <v>15</v>
      </c>
      <c r="D956" s="68" t="s">
        <v>371</v>
      </c>
      <c r="E956" s="38">
        <v>335317</v>
      </c>
      <c r="F956" s="38">
        <v>1827</v>
      </c>
      <c r="G956" s="35" t="s">
        <v>28</v>
      </c>
      <c r="H956" s="39" t="s">
        <v>17</v>
      </c>
      <c r="I956" s="40" t="s">
        <v>769</v>
      </c>
      <c r="J956" s="41"/>
      <c r="K956" s="41"/>
    </row>
    <row r="957" spans="1:11" ht="26.6" hidden="1" thickTop="1">
      <c r="A957" s="39" t="s">
        <v>237</v>
      </c>
      <c r="B957" s="36">
        <v>46142</v>
      </c>
      <c r="C957" s="37">
        <v>60</v>
      </c>
      <c r="D957" s="68" t="s">
        <v>346</v>
      </c>
      <c r="E957" s="38">
        <v>860507</v>
      </c>
      <c r="F957" s="38">
        <v>1826</v>
      </c>
      <c r="G957" s="35" t="s">
        <v>28</v>
      </c>
      <c r="H957" s="39" t="s">
        <v>15</v>
      </c>
      <c r="I957" s="40" t="s">
        <v>769</v>
      </c>
      <c r="J957" s="41"/>
      <c r="K957" s="41"/>
    </row>
    <row r="958" spans="1:11" ht="26.6" hidden="1" thickTop="1">
      <c r="A958" s="39" t="s">
        <v>237</v>
      </c>
      <c r="B958" s="36">
        <v>46172</v>
      </c>
      <c r="C958" s="37">
        <v>15</v>
      </c>
      <c r="D958" s="68" t="s">
        <v>621</v>
      </c>
      <c r="E958" s="38">
        <v>335318</v>
      </c>
      <c r="F958" s="38">
        <v>1825</v>
      </c>
      <c r="G958" s="35" t="s">
        <v>28</v>
      </c>
      <c r="H958" s="39" t="s">
        <v>109</v>
      </c>
      <c r="I958" s="40" t="s">
        <v>769</v>
      </c>
      <c r="J958" s="41"/>
      <c r="K958" s="41"/>
    </row>
    <row r="959" spans="1:11" ht="27" hidden="1" thickTop="1" thickBot="1">
      <c r="A959" s="39" t="s">
        <v>237</v>
      </c>
      <c r="B959" s="36">
        <v>46157</v>
      </c>
      <c r="C959" s="37">
        <v>50</v>
      </c>
      <c r="D959" s="68" t="s">
        <v>345</v>
      </c>
      <c r="E959" s="38">
        <v>860508</v>
      </c>
      <c r="F959" s="38">
        <v>1824</v>
      </c>
      <c r="G959" s="35" t="s">
        <v>28</v>
      </c>
      <c r="H959" s="47" t="s">
        <v>15</v>
      </c>
      <c r="I959" s="40" t="s">
        <v>769</v>
      </c>
      <c r="J959" s="41"/>
      <c r="K959" s="41"/>
    </row>
    <row r="960" spans="1:11" ht="26.6" hidden="1" thickTop="1">
      <c r="A960" s="39" t="s">
        <v>237</v>
      </c>
      <c r="B960" s="36">
        <v>46157</v>
      </c>
      <c r="C960" s="37">
        <v>60</v>
      </c>
      <c r="D960" s="68" t="s">
        <v>344</v>
      </c>
      <c r="E960" s="38">
        <v>860509</v>
      </c>
      <c r="F960" s="38">
        <v>1823</v>
      </c>
      <c r="G960" s="35" t="s">
        <v>28</v>
      </c>
      <c r="H960" s="39" t="s">
        <v>109</v>
      </c>
      <c r="I960" s="40" t="s">
        <v>769</v>
      </c>
      <c r="J960" s="41"/>
      <c r="K960" s="41"/>
    </row>
    <row r="961" spans="1:11" ht="26.15" hidden="1">
      <c r="A961" s="39" t="s">
        <v>237</v>
      </c>
      <c r="B961" s="36">
        <v>46140</v>
      </c>
      <c r="C961" s="37">
        <v>50</v>
      </c>
      <c r="D961" s="68" t="s">
        <v>343</v>
      </c>
      <c r="E961" s="38">
        <v>860512</v>
      </c>
      <c r="F961" s="38">
        <v>1822</v>
      </c>
      <c r="G961" s="35" t="s">
        <v>28</v>
      </c>
      <c r="H961" s="39" t="s">
        <v>109</v>
      </c>
      <c r="I961" s="40" t="s">
        <v>769</v>
      </c>
      <c r="J961" s="41"/>
      <c r="K961" s="41"/>
    </row>
    <row r="962" spans="1:11" ht="26.15" hidden="1">
      <c r="A962" s="39" t="s">
        <v>237</v>
      </c>
      <c r="B962" s="36">
        <v>46140</v>
      </c>
      <c r="C962" s="37">
        <v>45</v>
      </c>
      <c r="D962" s="68" t="s">
        <v>342</v>
      </c>
      <c r="E962" s="38">
        <v>967328</v>
      </c>
      <c r="F962" s="38">
        <v>1821</v>
      </c>
      <c r="G962" s="35" t="s">
        <v>28</v>
      </c>
      <c r="H962" s="39" t="s">
        <v>15</v>
      </c>
      <c r="I962" s="40" t="s">
        <v>769</v>
      </c>
      <c r="J962" s="41"/>
      <c r="K962" s="41"/>
    </row>
    <row r="963" spans="1:11" ht="26.15" hidden="1">
      <c r="A963" s="39" t="s">
        <v>237</v>
      </c>
      <c r="B963" s="36">
        <v>46140</v>
      </c>
      <c r="C963" s="37">
        <v>50</v>
      </c>
      <c r="D963" s="68" t="s">
        <v>340</v>
      </c>
      <c r="E963" s="38">
        <v>860511</v>
      </c>
      <c r="F963" s="38">
        <v>1820</v>
      </c>
      <c r="G963" s="35" t="s">
        <v>28</v>
      </c>
      <c r="H963" s="39" t="s">
        <v>15</v>
      </c>
      <c r="I963" s="40" t="s">
        <v>769</v>
      </c>
      <c r="J963" s="41"/>
      <c r="K963" s="41"/>
    </row>
    <row r="964" spans="1:11" ht="26.15" hidden="1">
      <c r="A964" s="39" t="s">
        <v>245</v>
      </c>
      <c r="B964" s="36">
        <v>46157</v>
      </c>
      <c r="C964" s="37">
        <v>200</v>
      </c>
      <c r="D964" s="68" t="s">
        <v>339</v>
      </c>
      <c r="E964" s="38">
        <v>653792</v>
      </c>
      <c r="F964" s="38">
        <v>1818</v>
      </c>
      <c r="G964" s="35" t="s">
        <v>206</v>
      </c>
      <c r="H964" s="39" t="s">
        <v>762</v>
      </c>
      <c r="I964" s="40" t="s">
        <v>769</v>
      </c>
      <c r="J964" s="41"/>
      <c r="K964" s="41"/>
    </row>
    <row r="965" spans="1:11" ht="26.15" hidden="1">
      <c r="A965" s="39" t="s">
        <v>184</v>
      </c>
      <c r="B965" s="36">
        <v>46142</v>
      </c>
      <c r="C965" s="37">
        <v>200</v>
      </c>
      <c r="D965" s="68" t="s">
        <v>338</v>
      </c>
      <c r="E965" s="38">
        <v>320550</v>
      </c>
      <c r="F965" s="38">
        <v>1816</v>
      </c>
      <c r="G965" s="35" t="s">
        <v>206</v>
      </c>
      <c r="H965" s="39" t="s">
        <v>15</v>
      </c>
      <c r="I965" s="40" t="s">
        <v>769</v>
      </c>
      <c r="J965" s="41"/>
      <c r="K965" s="41"/>
    </row>
    <row r="966" spans="1:11" ht="26.15" hidden="1">
      <c r="A966" s="39" t="s">
        <v>199</v>
      </c>
      <c r="B966" s="36">
        <v>46127</v>
      </c>
      <c r="C966" s="37">
        <v>115</v>
      </c>
      <c r="D966" s="68" t="s">
        <v>337</v>
      </c>
      <c r="E966" s="38">
        <v>874053</v>
      </c>
      <c r="F966" s="38">
        <v>1815</v>
      </c>
      <c r="G966" s="35" t="s">
        <v>206</v>
      </c>
      <c r="H966" s="39"/>
      <c r="I966" s="40"/>
      <c r="J966" s="41"/>
      <c r="K966" s="41"/>
    </row>
    <row r="967" spans="1:11" ht="26.15" hidden="1">
      <c r="A967" s="39" t="s">
        <v>199</v>
      </c>
      <c r="B967" s="36">
        <v>46127</v>
      </c>
      <c r="C967" s="37">
        <v>25</v>
      </c>
      <c r="D967" s="68" t="s">
        <v>336</v>
      </c>
      <c r="E967" s="38">
        <v>372300</v>
      </c>
      <c r="F967" s="38">
        <v>1814</v>
      </c>
      <c r="G967" s="35" t="s">
        <v>206</v>
      </c>
      <c r="H967" s="39" t="s">
        <v>622</v>
      </c>
      <c r="I967" s="40" t="s">
        <v>769</v>
      </c>
      <c r="J967" s="41"/>
      <c r="K967" s="41"/>
    </row>
    <row r="968" spans="1:11" ht="26.15" hidden="1">
      <c r="A968" s="39" t="s">
        <v>199</v>
      </c>
      <c r="B968" s="36">
        <v>46157</v>
      </c>
      <c r="C968" s="37">
        <v>40</v>
      </c>
      <c r="D968" s="68" t="s">
        <v>335</v>
      </c>
      <c r="E968" s="38">
        <v>204221</v>
      </c>
      <c r="F968" s="38">
        <v>1813</v>
      </c>
      <c r="G968" s="35" t="s">
        <v>206</v>
      </c>
      <c r="H968" s="39" t="s">
        <v>109</v>
      </c>
      <c r="I968" s="40" t="s">
        <v>769</v>
      </c>
      <c r="J968" s="41"/>
      <c r="K968" s="41"/>
    </row>
    <row r="969" spans="1:11" ht="26.15" hidden="1">
      <c r="A969" s="39" t="s">
        <v>199</v>
      </c>
      <c r="B969" s="36">
        <v>46203</v>
      </c>
      <c r="C969" s="37">
        <v>300</v>
      </c>
      <c r="D969" s="68" t="s">
        <v>334</v>
      </c>
      <c r="E969" s="38">
        <v>560032</v>
      </c>
      <c r="F969" s="38">
        <v>1812</v>
      </c>
      <c r="G969" s="35" t="s">
        <v>206</v>
      </c>
      <c r="H969" s="39" t="s">
        <v>15</v>
      </c>
      <c r="I969" s="40" t="s">
        <v>769</v>
      </c>
      <c r="J969" s="41"/>
      <c r="K969" s="41"/>
    </row>
    <row r="970" spans="1:11" ht="26.15" hidden="1">
      <c r="A970" s="39" t="s">
        <v>199</v>
      </c>
      <c r="B970" s="36">
        <v>46172</v>
      </c>
      <c r="C970" s="37">
        <v>300</v>
      </c>
      <c r="D970" s="68" t="s">
        <v>333</v>
      </c>
      <c r="E970" s="38">
        <v>805975</v>
      </c>
      <c r="F970" s="38">
        <v>1811</v>
      </c>
      <c r="G970" s="35" t="s">
        <v>206</v>
      </c>
      <c r="H970" s="39" t="s">
        <v>109</v>
      </c>
      <c r="I970" s="40" t="s">
        <v>769</v>
      </c>
      <c r="J970" s="41"/>
      <c r="K970" s="41"/>
    </row>
    <row r="971" spans="1:11" ht="26.15" hidden="1">
      <c r="A971" s="35" t="s">
        <v>199</v>
      </c>
      <c r="B971" s="36">
        <v>46172</v>
      </c>
      <c r="C971" s="37">
        <v>115</v>
      </c>
      <c r="D971" s="68" t="s">
        <v>775</v>
      </c>
      <c r="E971" s="38">
        <v>874067</v>
      </c>
      <c r="F971" s="38">
        <v>1810</v>
      </c>
      <c r="G971" s="35" t="s">
        <v>206</v>
      </c>
      <c r="H971" s="35" t="s">
        <v>774</v>
      </c>
      <c r="I971" s="40" t="s">
        <v>769</v>
      </c>
      <c r="J971" s="41"/>
      <c r="K971" s="41"/>
    </row>
    <row r="972" spans="1:11" ht="26.15" hidden="1">
      <c r="A972" s="39" t="s">
        <v>199</v>
      </c>
      <c r="B972" s="36">
        <v>46172</v>
      </c>
      <c r="C972" s="37">
        <v>90</v>
      </c>
      <c r="D972" s="68" t="s">
        <v>332</v>
      </c>
      <c r="E972" s="38">
        <v>735115</v>
      </c>
      <c r="F972" s="38">
        <v>1809</v>
      </c>
      <c r="G972" s="35" t="s">
        <v>206</v>
      </c>
      <c r="H972" s="39" t="s">
        <v>15</v>
      </c>
      <c r="I972" s="40" t="s">
        <v>769</v>
      </c>
      <c r="J972" s="41"/>
      <c r="K972" s="41"/>
    </row>
    <row r="973" spans="1:11" ht="26.15" hidden="1">
      <c r="A973" s="39" t="s">
        <v>199</v>
      </c>
      <c r="B973" s="36">
        <v>46132</v>
      </c>
      <c r="C973" s="37">
        <v>55</v>
      </c>
      <c r="D973" s="68" t="s">
        <v>331</v>
      </c>
      <c r="E973" s="38">
        <v>168991</v>
      </c>
      <c r="F973" s="38">
        <v>1808</v>
      </c>
      <c r="G973" s="35" t="s">
        <v>206</v>
      </c>
      <c r="H973" s="39" t="s">
        <v>622</v>
      </c>
      <c r="I973" s="40" t="s">
        <v>769</v>
      </c>
      <c r="J973" s="41"/>
      <c r="K973" s="41"/>
    </row>
    <row r="974" spans="1:11" ht="26.15" hidden="1">
      <c r="A974" s="39" t="s">
        <v>199</v>
      </c>
      <c r="B974" s="36">
        <v>46142</v>
      </c>
      <c r="C974" s="37">
        <v>40</v>
      </c>
      <c r="D974" s="68" t="s">
        <v>330</v>
      </c>
      <c r="E974" s="38">
        <v>896846</v>
      </c>
      <c r="F974" s="38">
        <v>1807</v>
      </c>
      <c r="G974" s="35" t="s">
        <v>206</v>
      </c>
      <c r="H974" s="39" t="s">
        <v>15</v>
      </c>
      <c r="I974" s="40" t="s">
        <v>769</v>
      </c>
      <c r="J974" s="41"/>
      <c r="K974" s="41"/>
    </row>
    <row r="975" spans="1:11" ht="26.15" hidden="1">
      <c r="A975" s="39" t="s">
        <v>199</v>
      </c>
      <c r="B975" s="36">
        <v>46142</v>
      </c>
      <c r="C975" s="37">
        <v>300</v>
      </c>
      <c r="D975" s="68" t="s">
        <v>329</v>
      </c>
      <c r="E975" s="38">
        <v>560030</v>
      </c>
      <c r="F975" s="38">
        <v>1806</v>
      </c>
      <c r="G975" s="35" t="s">
        <v>206</v>
      </c>
      <c r="H975" s="39" t="s">
        <v>155</v>
      </c>
      <c r="I975" s="40" t="s">
        <v>769</v>
      </c>
      <c r="J975" s="41"/>
      <c r="K975" s="41"/>
    </row>
    <row r="976" spans="1:11" ht="26.15" hidden="1">
      <c r="A976" s="35" t="s">
        <v>199</v>
      </c>
      <c r="B976" s="36">
        <v>46172</v>
      </c>
      <c r="C976" s="37">
        <v>300</v>
      </c>
      <c r="D976" s="68" t="s">
        <v>831</v>
      </c>
      <c r="E976" s="38">
        <v>560031</v>
      </c>
      <c r="F976" s="39">
        <v>1805</v>
      </c>
      <c r="G976" s="35" t="s">
        <v>206</v>
      </c>
      <c r="H976" s="35" t="s">
        <v>155</v>
      </c>
      <c r="I976" s="40" t="s">
        <v>769</v>
      </c>
      <c r="J976" s="41"/>
      <c r="K976" s="41"/>
    </row>
    <row r="977" spans="1:11" ht="26.15" hidden="1">
      <c r="A977" s="39" t="s">
        <v>199</v>
      </c>
      <c r="B977" s="36">
        <v>46142</v>
      </c>
      <c r="C977" s="37">
        <v>40</v>
      </c>
      <c r="D977" s="68" t="s">
        <v>328</v>
      </c>
      <c r="E977" s="38">
        <v>204220</v>
      </c>
      <c r="F977" s="38">
        <v>1804</v>
      </c>
      <c r="G977" s="35" t="s">
        <v>206</v>
      </c>
      <c r="H977" s="39" t="s">
        <v>15</v>
      </c>
      <c r="I977" s="40" t="s">
        <v>769</v>
      </c>
      <c r="J977" s="41"/>
      <c r="K977" s="41"/>
    </row>
    <row r="978" spans="1:11" ht="26.15" hidden="1">
      <c r="A978" s="39" t="s">
        <v>199</v>
      </c>
      <c r="B978" s="36">
        <v>46142</v>
      </c>
      <c r="C978" s="37">
        <v>50</v>
      </c>
      <c r="D978" s="68" t="s">
        <v>327</v>
      </c>
      <c r="E978" s="38">
        <v>939171</v>
      </c>
      <c r="F978" s="38">
        <v>1803</v>
      </c>
      <c r="G978" s="35" t="s">
        <v>206</v>
      </c>
      <c r="H978" s="39" t="s">
        <v>15</v>
      </c>
      <c r="I978" s="40" t="s">
        <v>769</v>
      </c>
      <c r="J978" s="41"/>
      <c r="K978" s="41"/>
    </row>
    <row r="979" spans="1:11" ht="26.15" hidden="1">
      <c r="A979" s="39" t="s">
        <v>302</v>
      </c>
      <c r="B979" s="36">
        <v>46142</v>
      </c>
      <c r="C979" s="37">
        <v>21.5</v>
      </c>
      <c r="D979" s="68" t="s">
        <v>326</v>
      </c>
      <c r="E979" s="38">
        <v>559058</v>
      </c>
      <c r="F979" s="38">
        <v>1802</v>
      </c>
      <c r="G979" s="35" t="s">
        <v>206</v>
      </c>
      <c r="H979" s="39" t="s">
        <v>15</v>
      </c>
      <c r="I979" s="40" t="s">
        <v>769</v>
      </c>
      <c r="J979" s="41"/>
      <c r="K979" s="41"/>
    </row>
    <row r="980" spans="1:11" ht="26.15" hidden="1">
      <c r="A980" s="35" t="s">
        <v>225</v>
      </c>
      <c r="B980" s="36">
        <v>46183</v>
      </c>
      <c r="C980" s="37">
        <v>125</v>
      </c>
      <c r="D980" s="68" t="s">
        <v>846</v>
      </c>
      <c r="E980" s="38">
        <v>143884</v>
      </c>
      <c r="F980" s="39">
        <v>1800</v>
      </c>
      <c r="G980" s="35" t="s">
        <v>206</v>
      </c>
      <c r="H980" s="35"/>
      <c r="I980" s="40"/>
      <c r="J980" s="41"/>
      <c r="K980" s="41"/>
    </row>
    <row r="981" spans="1:11" ht="26.15" hidden="1">
      <c r="A981" s="35" t="s">
        <v>225</v>
      </c>
      <c r="B981" s="36">
        <v>46173</v>
      </c>
      <c r="C981" s="37">
        <v>120</v>
      </c>
      <c r="D981" s="68" t="s">
        <v>779</v>
      </c>
      <c r="E981" s="38">
        <v>143885</v>
      </c>
      <c r="F981" s="39">
        <v>1799</v>
      </c>
      <c r="G981" s="35" t="s">
        <v>206</v>
      </c>
      <c r="H981" s="35" t="s">
        <v>777</v>
      </c>
      <c r="I981" s="40" t="s">
        <v>769</v>
      </c>
      <c r="J981" s="41"/>
      <c r="K981" s="41"/>
    </row>
    <row r="982" spans="1:11" ht="26.15" hidden="1">
      <c r="A982" s="39" t="s">
        <v>225</v>
      </c>
      <c r="B982" s="36">
        <v>46142</v>
      </c>
      <c r="C982" s="37">
        <v>150</v>
      </c>
      <c r="D982" s="68" t="s">
        <v>325</v>
      </c>
      <c r="E982" s="38">
        <v>480358</v>
      </c>
      <c r="F982" s="38">
        <v>1797</v>
      </c>
      <c r="G982" s="35" t="s">
        <v>206</v>
      </c>
      <c r="H982" s="35" t="s">
        <v>777</v>
      </c>
      <c r="I982" s="40" t="s">
        <v>769</v>
      </c>
      <c r="J982" s="41"/>
      <c r="K982" s="41"/>
    </row>
    <row r="983" spans="1:11" ht="26.15" hidden="1">
      <c r="A983" s="39" t="s">
        <v>301</v>
      </c>
      <c r="B983" s="36">
        <v>46172</v>
      </c>
      <c r="C983" s="37">
        <v>130</v>
      </c>
      <c r="D983" s="68" t="s">
        <v>324</v>
      </c>
      <c r="E983" s="38">
        <v>874069</v>
      </c>
      <c r="F983" s="38">
        <v>1796</v>
      </c>
      <c r="G983" s="35" t="s">
        <v>206</v>
      </c>
      <c r="H983" s="39" t="s">
        <v>17</v>
      </c>
      <c r="I983" s="40" t="s">
        <v>769</v>
      </c>
      <c r="J983" s="41"/>
      <c r="K983" s="41"/>
    </row>
    <row r="984" spans="1:11" ht="26.15" hidden="1">
      <c r="A984" s="39" t="s">
        <v>301</v>
      </c>
      <c r="B984" s="36">
        <v>46167</v>
      </c>
      <c r="C984" s="37">
        <v>50</v>
      </c>
      <c r="D984" s="68" t="s">
        <v>323</v>
      </c>
      <c r="E984" s="38">
        <v>346543</v>
      </c>
      <c r="F984" s="38">
        <v>1795</v>
      </c>
      <c r="G984" s="35" t="s">
        <v>206</v>
      </c>
      <c r="H984" s="39" t="s">
        <v>109</v>
      </c>
      <c r="I984" s="40" t="s">
        <v>769</v>
      </c>
      <c r="J984" s="41"/>
      <c r="K984" s="41"/>
    </row>
    <row r="985" spans="1:11" ht="26.15" hidden="1">
      <c r="A985" s="39" t="s">
        <v>301</v>
      </c>
      <c r="B985" s="36">
        <v>46172</v>
      </c>
      <c r="C985" s="37">
        <v>50</v>
      </c>
      <c r="D985" s="68" t="s">
        <v>322</v>
      </c>
      <c r="E985" s="38">
        <v>82059</v>
      </c>
      <c r="F985" s="38">
        <v>1794</v>
      </c>
      <c r="G985" s="35" t="s">
        <v>206</v>
      </c>
      <c r="H985" s="39" t="s">
        <v>15</v>
      </c>
      <c r="I985" s="40" t="s">
        <v>769</v>
      </c>
      <c r="J985" s="41"/>
      <c r="K985" s="41"/>
    </row>
    <row r="986" spans="1:11" ht="26.15" hidden="1">
      <c r="A986" s="39" t="s">
        <v>300</v>
      </c>
      <c r="B986" s="36">
        <v>46172</v>
      </c>
      <c r="C986" s="37">
        <v>40</v>
      </c>
      <c r="D986" s="68" t="s">
        <v>321</v>
      </c>
      <c r="E986" s="38">
        <v>392384</v>
      </c>
      <c r="F986" s="38">
        <v>1792</v>
      </c>
      <c r="G986" s="35" t="s">
        <v>28</v>
      </c>
      <c r="H986" s="39" t="s">
        <v>15</v>
      </c>
      <c r="I986" s="40" t="s">
        <v>769</v>
      </c>
      <c r="J986" s="41"/>
      <c r="K986" s="41"/>
    </row>
    <row r="987" spans="1:11" ht="26.15" hidden="1">
      <c r="A987" s="35" t="s">
        <v>300</v>
      </c>
      <c r="B987" s="36">
        <v>46188</v>
      </c>
      <c r="C987" s="37">
        <v>20</v>
      </c>
      <c r="D987" s="68" t="s">
        <v>847</v>
      </c>
      <c r="E987" s="38">
        <v>27406</v>
      </c>
      <c r="F987" s="39">
        <v>1791</v>
      </c>
      <c r="G987" s="35" t="s">
        <v>28</v>
      </c>
      <c r="H987" s="35"/>
      <c r="I987" s="40"/>
      <c r="J987" s="41"/>
      <c r="K987" s="41"/>
    </row>
    <row r="988" spans="1:11" ht="26.15" hidden="1">
      <c r="A988" s="39" t="s">
        <v>300</v>
      </c>
      <c r="B988" s="36">
        <v>46142</v>
      </c>
      <c r="C988" s="37">
        <v>43</v>
      </c>
      <c r="D988" s="68" t="s">
        <v>320</v>
      </c>
      <c r="E988" s="38">
        <v>743405</v>
      </c>
      <c r="F988" s="38">
        <v>1786</v>
      </c>
      <c r="G988" s="35" t="s">
        <v>28</v>
      </c>
      <c r="H988" s="39" t="s">
        <v>15</v>
      </c>
      <c r="I988" s="40" t="s">
        <v>769</v>
      </c>
      <c r="J988" s="41"/>
      <c r="K988" s="41"/>
    </row>
    <row r="989" spans="1:11" ht="26.15" hidden="1">
      <c r="A989" s="35" t="s">
        <v>299</v>
      </c>
      <c r="B989" s="36">
        <v>46142</v>
      </c>
      <c r="C989" s="37">
        <v>76</v>
      </c>
      <c r="D989" s="68" t="s">
        <v>764</v>
      </c>
      <c r="E989" s="38">
        <v>950553</v>
      </c>
      <c r="F989" s="38">
        <v>1781</v>
      </c>
      <c r="G989" s="35" t="s">
        <v>28</v>
      </c>
      <c r="H989" s="39" t="s">
        <v>15</v>
      </c>
      <c r="I989" s="40" t="s">
        <v>769</v>
      </c>
      <c r="J989" s="41"/>
      <c r="K989" s="41"/>
    </row>
    <row r="990" spans="1:11" ht="26.15" hidden="1">
      <c r="A990" s="35" t="s">
        <v>299</v>
      </c>
      <c r="B990" s="36">
        <v>46142</v>
      </c>
      <c r="C990" s="37">
        <v>77</v>
      </c>
      <c r="D990" s="68" t="s">
        <v>478</v>
      </c>
      <c r="E990" s="53" t="s">
        <v>304</v>
      </c>
      <c r="F990" s="38">
        <v>1780</v>
      </c>
      <c r="G990" s="35" t="s">
        <v>206</v>
      </c>
      <c r="H990" s="39" t="s">
        <v>15</v>
      </c>
      <c r="I990" s="40" t="s">
        <v>769</v>
      </c>
      <c r="J990" s="41"/>
      <c r="K990" s="41"/>
    </row>
    <row r="991" spans="1:11" ht="26.15" hidden="1">
      <c r="A991" s="35" t="s">
        <v>180</v>
      </c>
      <c r="B991" s="36">
        <v>46122</v>
      </c>
      <c r="C991" s="37">
        <v>70</v>
      </c>
      <c r="D991" s="68" t="s">
        <v>319</v>
      </c>
      <c r="E991" s="38">
        <v>773692</v>
      </c>
      <c r="F991" s="38">
        <v>1778</v>
      </c>
      <c r="G991" s="35" t="s">
        <v>206</v>
      </c>
      <c r="H991" s="35" t="s">
        <v>155</v>
      </c>
      <c r="I991" s="40" t="s">
        <v>769</v>
      </c>
      <c r="J991" s="41"/>
      <c r="K991" s="41"/>
    </row>
    <row r="992" spans="1:11" ht="26.15" hidden="1">
      <c r="A992" s="35" t="s">
        <v>185</v>
      </c>
      <c r="B992" s="36">
        <v>46142</v>
      </c>
      <c r="C992" s="37">
        <v>100</v>
      </c>
      <c r="D992" s="68" t="s">
        <v>318</v>
      </c>
      <c r="E992" s="38">
        <v>717578</v>
      </c>
      <c r="F992" s="38">
        <v>1777</v>
      </c>
      <c r="G992" s="35" t="s">
        <v>206</v>
      </c>
      <c r="H992" s="35" t="s">
        <v>15</v>
      </c>
      <c r="I992" s="40" t="s">
        <v>769</v>
      </c>
      <c r="J992" s="41"/>
      <c r="K992" s="41"/>
    </row>
    <row r="993" spans="1:11" ht="26.15" hidden="1">
      <c r="A993" s="35" t="s">
        <v>185</v>
      </c>
      <c r="B993" s="36">
        <v>46172</v>
      </c>
      <c r="C993" s="37">
        <v>110</v>
      </c>
      <c r="D993" s="68" t="s">
        <v>830</v>
      </c>
      <c r="E993" s="38">
        <v>76738</v>
      </c>
      <c r="F993" s="39">
        <v>1776</v>
      </c>
      <c r="G993" s="35" t="s">
        <v>206</v>
      </c>
      <c r="H993" s="35" t="s">
        <v>155</v>
      </c>
      <c r="I993" s="40" t="s">
        <v>769</v>
      </c>
      <c r="J993" s="41"/>
      <c r="K993" s="41"/>
    </row>
    <row r="994" spans="1:11" ht="26.15" hidden="1">
      <c r="A994" s="35" t="s">
        <v>205</v>
      </c>
      <c r="B994" s="36">
        <v>46172</v>
      </c>
      <c r="C994" s="37">
        <v>63</v>
      </c>
      <c r="D994" s="68" t="s">
        <v>317</v>
      </c>
      <c r="E994" s="38">
        <v>676605</v>
      </c>
      <c r="F994" s="38">
        <v>1775</v>
      </c>
      <c r="G994" s="35" t="s">
        <v>28</v>
      </c>
      <c r="H994" s="35" t="s">
        <v>15</v>
      </c>
      <c r="I994" s="40" t="s">
        <v>769</v>
      </c>
      <c r="J994" s="41"/>
      <c r="K994" s="41"/>
    </row>
    <row r="995" spans="1:11" ht="26.15" hidden="1">
      <c r="A995" s="35" t="s">
        <v>205</v>
      </c>
      <c r="B995" s="36">
        <v>46117</v>
      </c>
      <c r="C995" s="37">
        <v>70</v>
      </c>
      <c r="D995" s="68" t="s">
        <v>316</v>
      </c>
      <c r="E995" s="38">
        <v>114484</v>
      </c>
      <c r="F995" s="38">
        <v>1774</v>
      </c>
      <c r="G995" s="35" t="s">
        <v>206</v>
      </c>
      <c r="H995" s="35" t="s">
        <v>543</v>
      </c>
      <c r="I995" s="40" t="s">
        <v>769</v>
      </c>
      <c r="J995" s="41"/>
      <c r="K995" s="41"/>
    </row>
    <row r="996" spans="1:11" ht="26.15" hidden="1">
      <c r="A996" s="35" t="s">
        <v>205</v>
      </c>
      <c r="B996" s="36">
        <v>46137</v>
      </c>
      <c r="C996" s="37">
        <v>15</v>
      </c>
      <c r="D996" s="68" t="s">
        <v>315</v>
      </c>
      <c r="E996" s="38">
        <v>335316</v>
      </c>
      <c r="F996" s="38">
        <v>1773</v>
      </c>
      <c r="G996" s="35" t="s">
        <v>28</v>
      </c>
      <c r="H996" s="39" t="s">
        <v>109</v>
      </c>
      <c r="I996" s="40" t="s">
        <v>769</v>
      </c>
      <c r="J996" s="41"/>
      <c r="K996" s="41"/>
    </row>
    <row r="997" spans="1:11" ht="26.15" hidden="1">
      <c r="A997" s="35" t="s">
        <v>205</v>
      </c>
      <c r="B997" s="36">
        <v>46122</v>
      </c>
      <c r="C997" s="37">
        <v>15</v>
      </c>
      <c r="D997" s="68" t="s">
        <v>314</v>
      </c>
      <c r="E997" s="38">
        <v>335315</v>
      </c>
      <c r="F997" s="38">
        <v>1772</v>
      </c>
      <c r="G997" s="35" t="s">
        <v>206</v>
      </c>
      <c r="H997" s="35" t="s">
        <v>155</v>
      </c>
      <c r="I997" s="40" t="s">
        <v>769</v>
      </c>
      <c r="J997" s="41"/>
      <c r="K997" s="41"/>
    </row>
    <row r="998" spans="1:11" ht="26.15" hidden="1">
      <c r="A998" s="35" t="s">
        <v>298</v>
      </c>
      <c r="B998" s="36">
        <v>46133</v>
      </c>
      <c r="C998" s="37">
        <v>250</v>
      </c>
      <c r="D998" s="68" t="s">
        <v>313</v>
      </c>
      <c r="E998" s="38">
        <v>603170</v>
      </c>
      <c r="F998" s="38">
        <v>1771</v>
      </c>
      <c r="G998" s="35" t="s">
        <v>206</v>
      </c>
      <c r="H998" s="35" t="s">
        <v>622</v>
      </c>
      <c r="I998" s="40" t="s">
        <v>769</v>
      </c>
      <c r="J998" s="41"/>
      <c r="K998" s="41"/>
    </row>
    <row r="999" spans="1:11" ht="26.15" hidden="1">
      <c r="A999" s="35" t="s">
        <v>298</v>
      </c>
      <c r="B999" s="36">
        <v>46119</v>
      </c>
      <c r="C999" s="37">
        <v>250</v>
      </c>
      <c r="D999" s="68" t="s">
        <v>312</v>
      </c>
      <c r="E999" s="38">
        <v>603168</v>
      </c>
      <c r="F999" s="38">
        <v>1770</v>
      </c>
      <c r="G999" s="35" t="s">
        <v>206</v>
      </c>
      <c r="H999" s="35" t="s">
        <v>622</v>
      </c>
      <c r="I999" s="40" t="s">
        <v>769</v>
      </c>
      <c r="J999" s="41"/>
      <c r="K999" s="41"/>
    </row>
    <row r="1000" spans="1:11" ht="26.15" hidden="1">
      <c r="A1000" s="35" t="s">
        <v>240</v>
      </c>
      <c r="B1000" s="36">
        <v>46172</v>
      </c>
      <c r="C1000" s="37">
        <v>150</v>
      </c>
      <c r="D1000" s="68" t="s">
        <v>829</v>
      </c>
      <c r="E1000" s="38">
        <v>587808</v>
      </c>
      <c r="F1000" s="39">
        <v>1766</v>
      </c>
      <c r="G1000" s="35" t="s">
        <v>206</v>
      </c>
      <c r="H1000" s="39" t="s">
        <v>155</v>
      </c>
      <c r="I1000" s="52" t="s">
        <v>769</v>
      </c>
      <c r="J1000" s="41"/>
      <c r="K1000" s="41"/>
    </row>
    <row r="1001" spans="1:11" ht="26.15" hidden="1">
      <c r="A1001" s="35" t="s">
        <v>240</v>
      </c>
      <c r="B1001" s="36">
        <v>46142</v>
      </c>
      <c r="C1001" s="37">
        <v>148</v>
      </c>
      <c r="D1001" s="68" t="s">
        <v>311</v>
      </c>
      <c r="E1001" s="38">
        <v>587808</v>
      </c>
      <c r="F1001" s="38">
        <v>1765</v>
      </c>
      <c r="G1001" s="35" t="s">
        <v>206</v>
      </c>
      <c r="H1001" s="35" t="s">
        <v>774</v>
      </c>
      <c r="I1001" s="40" t="s">
        <v>769</v>
      </c>
      <c r="J1001" s="41"/>
      <c r="K1001" s="41"/>
    </row>
    <row r="1002" spans="1:11" ht="26.15" hidden="1">
      <c r="A1002" s="35" t="s">
        <v>224</v>
      </c>
      <c r="B1002" s="36">
        <v>46142</v>
      </c>
      <c r="C1002" s="37">
        <v>24</v>
      </c>
      <c r="D1002" s="68" t="s">
        <v>310</v>
      </c>
      <c r="E1002" s="38">
        <v>629786</v>
      </c>
      <c r="F1002" s="38">
        <v>1764</v>
      </c>
      <c r="G1002" s="35" t="s">
        <v>206</v>
      </c>
      <c r="H1002" s="35" t="s">
        <v>15</v>
      </c>
      <c r="I1002" s="40" t="s">
        <v>769</v>
      </c>
      <c r="J1002" s="41"/>
      <c r="K1002" s="41"/>
    </row>
    <row r="1003" spans="1:11" ht="26.15" hidden="1">
      <c r="A1003" s="35" t="s">
        <v>781</v>
      </c>
      <c r="B1003" s="36">
        <v>46157</v>
      </c>
      <c r="C1003" s="37">
        <v>200</v>
      </c>
      <c r="D1003" s="68" t="s">
        <v>822</v>
      </c>
      <c r="E1003" s="38">
        <v>49051</v>
      </c>
      <c r="F1003" s="39">
        <v>1763</v>
      </c>
      <c r="G1003" s="35" t="s">
        <v>206</v>
      </c>
      <c r="H1003" s="35"/>
      <c r="I1003" s="40"/>
      <c r="J1003" s="41"/>
      <c r="K1003" s="41"/>
    </row>
    <row r="1004" spans="1:11" ht="26.15" hidden="1">
      <c r="A1004" s="35" t="s">
        <v>190</v>
      </c>
      <c r="B1004" s="36">
        <v>46142</v>
      </c>
      <c r="C1004" s="37">
        <v>70</v>
      </c>
      <c r="D1004" s="68" t="s">
        <v>902</v>
      </c>
      <c r="E1004" s="38">
        <v>277872</v>
      </c>
      <c r="F1004" s="38">
        <v>1756</v>
      </c>
      <c r="G1004" s="35" t="s">
        <v>28</v>
      </c>
      <c r="H1004" s="35" t="s">
        <v>15</v>
      </c>
      <c r="I1004" s="40" t="s">
        <v>769</v>
      </c>
      <c r="J1004" s="41"/>
      <c r="K1004" s="41"/>
    </row>
    <row r="1005" spans="1:11" ht="26.15" hidden="1">
      <c r="A1005" s="35" t="s">
        <v>190</v>
      </c>
      <c r="B1005" s="36">
        <v>46127</v>
      </c>
      <c r="C1005" s="37">
        <v>58</v>
      </c>
      <c r="D1005" s="68" t="s">
        <v>309</v>
      </c>
      <c r="E1005" s="38">
        <v>719746</v>
      </c>
      <c r="F1005" s="38">
        <v>1755</v>
      </c>
      <c r="G1005" s="35" t="s">
        <v>28</v>
      </c>
      <c r="H1005" s="35" t="s">
        <v>622</v>
      </c>
      <c r="I1005" s="40" t="s">
        <v>769</v>
      </c>
      <c r="J1005" s="41"/>
      <c r="K1005" s="41"/>
    </row>
    <row r="1006" spans="1:11" ht="26.15" hidden="1">
      <c r="A1006" s="35" t="s">
        <v>195</v>
      </c>
      <c r="B1006" s="36">
        <v>46172</v>
      </c>
      <c r="C1006" s="37">
        <v>30</v>
      </c>
      <c r="D1006" s="68" t="s">
        <v>308</v>
      </c>
      <c r="E1006" s="38">
        <v>21505</v>
      </c>
      <c r="F1006" s="38">
        <v>1753</v>
      </c>
      <c r="G1006" s="35" t="s">
        <v>206</v>
      </c>
      <c r="H1006" s="35" t="s">
        <v>15</v>
      </c>
      <c r="I1006" s="40" t="s">
        <v>769</v>
      </c>
      <c r="J1006" s="41"/>
      <c r="K1006" s="41"/>
    </row>
    <row r="1007" spans="1:11" ht="26.15" hidden="1">
      <c r="A1007" s="35" t="s">
        <v>195</v>
      </c>
      <c r="B1007" s="36">
        <v>46142</v>
      </c>
      <c r="C1007" s="37">
        <v>25</v>
      </c>
      <c r="D1007" s="68" t="s">
        <v>900</v>
      </c>
      <c r="E1007" s="38">
        <v>21504</v>
      </c>
      <c r="F1007" s="38">
        <v>1752</v>
      </c>
      <c r="G1007" s="35" t="s">
        <v>206</v>
      </c>
      <c r="H1007" s="35" t="s">
        <v>15</v>
      </c>
      <c r="I1007" s="40" t="s">
        <v>769</v>
      </c>
      <c r="J1007" s="41"/>
      <c r="K1007" s="41"/>
    </row>
    <row r="1008" spans="1:11" ht="26.15" hidden="1">
      <c r="A1008" s="35" t="s">
        <v>225</v>
      </c>
      <c r="B1008" s="36">
        <v>46162</v>
      </c>
      <c r="C1008" s="37">
        <v>235</v>
      </c>
      <c r="D1008" s="68" t="s">
        <v>823</v>
      </c>
      <c r="E1008" s="38">
        <v>33708</v>
      </c>
      <c r="F1008" s="39">
        <v>1750</v>
      </c>
      <c r="G1008" s="35" t="s">
        <v>206</v>
      </c>
      <c r="H1008" s="35"/>
      <c r="I1008" s="40"/>
      <c r="J1008" s="41"/>
      <c r="K1008" s="41"/>
    </row>
    <row r="1009" spans="1:11" ht="26.15" hidden="1">
      <c r="A1009" s="35" t="s">
        <v>225</v>
      </c>
      <c r="B1009" s="36">
        <v>46132</v>
      </c>
      <c r="C1009" s="37">
        <v>235</v>
      </c>
      <c r="D1009" s="68" t="s">
        <v>307</v>
      </c>
      <c r="E1009" s="38">
        <v>33707</v>
      </c>
      <c r="F1009" s="38">
        <v>1749</v>
      </c>
      <c r="G1009" s="35" t="s">
        <v>206</v>
      </c>
      <c r="H1009" s="35" t="s">
        <v>622</v>
      </c>
      <c r="I1009" s="40" t="s">
        <v>769</v>
      </c>
      <c r="J1009" s="41"/>
      <c r="K1009" s="41"/>
    </row>
    <row r="1010" spans="1:11" ht="26.15" hidden="1">
      <c r="A1010" s="35" t="s">
        <v>199</v>
      </c>
      <c r="B1010" s="36">
        <v>46147</v>
      </c>
      <c r="C1010" s="37">
        <v>300</v>
      </c>
      <c r="D1010" s="68" t="s">
        <v>821</v>
      </c>
      <c r="E1010" s="38">
        <v>570498</v>
      </c>
      <c r="F1010" s="39">
        <v>1741</v>
      </c>
      <c r="G1010" s="35" t="s">
        <v>206</v>
      </c>
      <c r="H1010" s="35"/>
      <c r="I1010" s="40"/>
      <c r="J1010" s="41"/>
      <c r="K1010" s="41"/>
    </row>
    <row r="1011" spans="1:11" ht="26.15" hidden="1">
      <c r="A1011" s="35" t="s">
        <v>199</v>
      </c>
      <c r="B1011" s="36">
        <v>46117</v>
      </c>
      <c r="C1011" s="37">
        <v>200</v>
      </c>
      <c r="D1011" s="68" t="s">
        <v>295</v>
      </c>
      <c r="E1011" s="38">
        <v>570497</v>
      </c>
      <c r="F1011" s="38">
        <v>1740</v>
      </c>
      <c r="G1011" s="35" t="s">
        <v>206</v>
      </c>
      <c r="H1011" s="35"/>
      <c r="I1011" s="40"/>
      <c r="J1011" s="41"/>
      <c r="K1011" s="41"/>
    </row>
    <row r="1012" spans="1:11" ht="26.15" hidden="1">
      <c r="A1012" s="35" t="s">
        <v>199</v>
      </c>
      <c r="B1012" s="36">
        <v>46117</v>
      </c>
      <c r="C1012" s="37">
        <v>300</v>
      </c>
      <c r="D1012" s="68" t="s">
        <v>294</v>
      </c>
      <c r="E1012" s="38">
        <v>570500</v>
      </c>
      <c r="F1012" s="38">
        <v>1738</v>
      </c>
      <c r="G1012" s="35" t="s">
        <v>206</v>
      </c>
      <c r="H1012" s="35"/>
      <c r="I1012" s="40"/>
      <c r="J1012" s="41"/>
      <c r="K1012" s="41"/>
    </row>
    <row r="1013" spans="1:11" ht="26.15" hidden="1">
      <c r="A1013" s="35" t="s">
        <v>241</v>
      </c>
      <c r="B1013" s="36">
        <v>46203</v>
      </c>
      <c r="C1013" s="37">
        <v>400</v>
      </c>
      <c r="D1013" s="68" t="s">
        <v>851</v>
      </c>
      <c r="E1013" s="38">
        <v>701152</v>
      </c>
      <c r="F1013" s="39">
        <v>1734</v>
      </c>
      <c r="G1013" s="35" t="s">
        <v>206</v>
      </c>
      <c r="H1013" s="35" t="s">
        <v>1192</v>
      </c>
      <c r="I1013" s="40" t="s">
        <v>769</v>
      </c>
      <c r="J1013" s="41"/>
      <c r="K1013" s="41"/>
    </row>
    <row r="1014" spans="1:11" ht="26.15" hidden="1">
      <c r="A1014" s="35" t="s">
        <v>241</v>
      </c>
      <c r="B1014" s="36">
        <v>46173</v>
      </c>
      <c r="C1014" s="37">
        <v>400</v>
      </c>
      <c r="D1014" s="68" t="s">
        <v>841</v>
      </c>
      <c r="E1014" s="38">
        <v>53082</v>
      </c>
      <c r="F1014" s="39">
        <v>1733</v>
      </c>
      <c r="G1014" s="35" t="s">
        <v>206</v>
      </c>
      <c r="H1014" s="35" t="s">
        <v>155</v>
      </c>
      <c r="I1014" s="40" t="s">
        <v>769</v>
      </c>
      <c r="J1014" s="41"/>
      <c r="K1014" s="41"/>
    </row>
    <row r="1015" spans="1:11" ht="26.15" hidden="1">
      <c r="A1015" s="35" t="s">
        <v>241</v>
      </c>
      <c r="B1015" s="36">
        <v>46157</v>
      </c>
      <c r="C1015" s="37">
        <v>20</v>
      </c>
      <c r="D1015" s="68" t="s">
        <v>293</v>
      </c>
      <c r="E1015" s="38">
        <v>657151</v>
      </c>
      <c r="F1015" s="38">
        <v>1732</v>
      </c>
      <c r="G1015" s="35" t="s">
        <v>206</v>
      </c>
      <c r="H1015" s="39" t="s">
        <v>109</v>
      </c>
      <c r="I1015" s="40" t="s">
        <v>769</v>
      </c>
      <c r="J1015" s="41"/>
      <c r="K1015" s="41"/>
    </row>
    <row r="1016" spans="1:11" ht="26.15" hidden="1">
      <c r="A1016" s="35" t="s">
        <v>241</v>
      </c>
      <c r="B1016" s="36">
        <v>46142</v>
      </c>
      <c r="C1016" s="37">
        <v>15</v>
      </c>
      <c r="D1016" s="68" t="s">
        <v>292</v>
      </c>
      <c r="E1016" s="38">
        <v>525190</v>
      </c>
      <c r="F1016" s="38">
        <v>1731</v>
      </c>
      <c r="G1016" s="35" t="s">
        <v>206</v>
      </c>
      <c r="H1016" s="35" t="s">
        <v>15</v>
      </c>
      <c r="I1016" s="40" t="s">
        <v>769</v>
      </c>
      <c r="J1016" s="41"/>
      <c r="K1016" s="41"/>
    </row>
    <row r="1017" spans="1:11" ht="26.15" hidden="1">
      <c r="A1017" s="35" t="s">
        <v>241</v>
      </c>
      <c r="B1017" s="36">
        <v>46141</v>
      </c>
      <c r="C1017" s="37">
        <v>27</v>
      </c>
      <c r="D1017" s="68" t="s">
        <v>291</v>
      </c>
      <c r="E1017" s="38">
        <v>910977</v>
      </c>
      <c r="F1017" s="38">
        <v>1730</v>
      </c>
      <c r="G1017" s="35" t="s">
        <v>206</v>
      </c>
      <c r="H1017" s="35" t="s">
        <v>15</v>
      </c>
      <c r="I1017" s="40" t="s">
        <v>769</v>
      </c>
      <c r="J1017" s="41"/>
      <c r="K1017" s="41"/>
    </row>
    <row r="1018" spans="1:11" ht="26.15" hidden="1">
      <c r="A1018" s="35" t="s">
        <v>241</v>
      </c>
      <c r="B1018" s="36">
        <v>46137</v>
      </c>
      <c r="C1018" s="37">
        <v>10</v>
      </c>
      <c r="D1018" s="68" t="s">
        <v>290</v>
      </c>
      <c r="E1018" s="38">
        <v>924062</v>
      </c>
      <c r="F1018" s="38">
        <v>1729</v>
      </c>
      <c r="G1018" s="35" t="s">
        <v>206</v>
      </c>
      <c r="H1018" s="39" t="s">
        <v>109</v>
      </c>
      <c r="I1018" s="40" t="s">
        <v>769</v>
      </c>
      <c r="J1018" s="41"/>
      <c r="K1018" s="41"/>
    </row>
    <row r="1019" spans="1:11" ht="26.15" hidden="1">
      <c r="A1019" s="35" t="s">
        <v>241</v>
      </c>
      <c r="B1019" s="36">
        <v>46233</v>
      </c>
      <c r="C1019" s="37">
        <v>150</v>
      </c>
      <c r="D1019" s="68" t="s">
        <v>857</v>
      </c>
      <c r="E1019" s="38">
        <v>901102</v>
      </c>
      <c r="F1019" s="39">
        <v>1728</v>
      </c>
      <c r="G1019" s="35" t="s">
        <v>206</v>
      </c>
      <c r="H1019" s="39" t="s">
        <v>15</v>
      </c>
      <c r="I1019" s="40" t="s">
        <v>769</v>
      </c>
      <c r="J1019" s="41"/>
      <c r="K1019" s="41"/>
    </row>
    <row r="1020" spans="1:11" ht="26.15" hidden="1">
      <c r="A1020" s="35" t="s">
        <v>241</v>
      </c>
      <c r="B1020" s="36">
        <v>46231</v>
      </c>
      <c r="C1020" s="37">
        <v>58</v>
      </c>
      <c r="D1020" s="68" t="s">
        <v>855</v>
      </c>
      <c r="E1020" s="38">
        <v>980193</v>
      </c>
      <c r="F1020" s="39">
        <v>1727</v>
      </c>
      <c r="G1020" s="35" t="s">
        <v>206</v>
      </c>
      <c r="H1020" s="35" t="s">
        <v>15</v>
      </c>
      <c r="I1020" s="40" t="s">
        <v>769</v>
      </c>
      <c r="J1020" s="41"/>
      <c r="K1020" s="41"/>
    </row>
    <row r="1021" spans="1:11" ht="26.15" hidden="1">
      <c r="A1021" s="35" t="s">
        <v>241</v>
      </c>
      <c r="B1021" s="36">
        <v>46202</v>
      </c>
      <c r="C1021" s="37">
        <v>30</v>
      </c>
      <c r="D1021" s="68" t="s">
        <v>289</v>
      </c>
      <c r="E1021" s="38">
        <v>560155</v>
      </c>
      <c r="F1021" s="38">
        <v>1726</v>
      </c>
      <c r="G1021" s="35" t="s">
        <v>206</v>
      </c>
      <c r="H1021" s="39" t="s">
        <v>173</v>
      </c>
      <c r="I1021" s="40" t="s">
        <v>769</v>
      </c>
      <c r="J1021" s="41"/>
      <c r="K1021" s="41"/>
    </row>
    <row r="1022" spans="1:11" ht="26.15" hidden="1">
      <c r="A1022" s="35" t="s">
        <v>241</v>
      </c>
      <c r="B1022" s="36">
        <v>46195</v>
      </c>
      <c r="C1022" s="37">
        <v>100</v>
      </c>
      <c r="D1022" s="68" t="s">
        <v>849</v>
      </c>
      <c r="E1022" s="38">
        <v>719735</v>
      </c>
      <c r="F1022" s="39">
        <v>1725</v>
      </c>
      <c r="G1022" s="35" t="s">
        <v>206</v>
      </c>
      <c r="H1022" s="35"/>
      <c r="I1022" s="40"/>
      <c r="J1022" s="41"/>
      <c r="K1022" s="41"/>
    </row>
    <row r="1023" spans="1:11" ht="26.15" hidden="1">
      <c r="A1023" s="35" t="s">
        <v>241</v>
      </c>
      <c r="B1023" s="36">
        <v>46203</v>
      </c>
      <c r="C1023" s="37">
        <v>10</v>
      </c>
      <c r="D1023" s="68" t="s">
        <v>850</v>
      </c>
      <c r="E1023" s="38">
        <v>5601692</v>
      </c>
      <c r="F1023" s="39">
        <v>1724</v>
      </c>
      <c r="G1023" s="35" t="s">
        <v>206</v>
      </c>
      <c r="H1023" s="35" t="s">
        <v>1192</v>
      </c>
      <c r="I1023" s="40" t="s">
        <v>769</v>
      </c>
      <c r="J1023" s="41"/>
      <c r="K1023" s="41"/>
    </row>
    <row r="1024" spans="1:11" ht="26.15" hidden="1">
      <c r="A1024" s="35" t="s">
        <v>241</v>
      </c>
      <c r="B1024" s="36">
        <v>46231</v>
      </c>
      <c r="C1024" s="37">
        <v>30</v>
      </c>
      <c r="D1024" s="68" t="s">
        <v>854</v>
      </c>
      <c r="E1024" s="38">
        <v>560156</v>
      </c>
      <c r="F1024" s="39">
        <v>1723</v>
      </c>
      <c r="G1024" s="35" t="s">
        <v>206</v>
      </c>
      <c r="H1024" s="35" t="s">
        <v>15</v>
      </c>
      <c r="I1024" s="40" t="s">
        <v>769</v>
      </c>
      <c r="J1024" s="41"/>
      <c r="K1024" s="41"/>
    </row>
    <row r="1025" spans="1:11" ht="26.15" hidden="1">
      <c r="A1025" s="35" t="s">
        <v>241</v>
      </c>
      <c r="B1025" s="36">
        <v>46132</v>
      </c>
      <c r="C1025" s="37">
        <v>16</v>
      </c>
      <c r="D1025" s="68" t="s">
        <v>288</v>
      </c>
      <c r="E1025" s="38">
        <v>428827</v>
      </c>
      <c r="F1025" s="38">
        <v>1722</v>
      </c>
      <c r="G1025" s="35" t="s">
        <v>206</v>
      </c>
      <c r="H1025" s="35" t="s">
        <v>622</v>
      </c>
      <c r="I1025" s="40" t="s">
        <v>769</v>
      </c>
      <c r="J1025" s="41"/>
      <c r="K1025" s="41"/>
    </row>
    <row r="1026" spans="1:11" ht="26.15" hidden="1">
      <c r="A1026" s="35" t="s">
        <v>241</v>
      </c>
      <c r="B1026" s="36">
        <v>46127</v>
      </c>
      <c r="C1026" s="37">
        <v>10</v>
      </c>
      <c r="D1026" s="68" t="s">
        <v>287</v>
      </c>
      <c r="E1026" s="38">
        <v>924073</v>
      </c>
      <c r="F1026" s="38">
        <v>1721</v>
      </c>
      <c r="G1026" s="35" t="s">
        <v>206</v>
      </c>
      <c r="H1026" s="35" t="s">
        <v>155</v>
      </c>
      <c r="I1026" s="40" t="s">
        <v>769</v>
      </c>
      <c r="J1026" s="41"/>
      <c r="K1026" s="41"/>
    </row>
    <row r="1027" spans="1:11" ht="26.15" hidden="1">
      <c r="A1027" s="35" t="s">
        <v>241</v>
      </c>
      <c r="B1027" s="36">
        <v>46233</v>
      </c>
      <c r="C1027" s="37">
        <v>10</v>
      </c>
      <c r="D1027" s="68" t="s">
        <v>856</v>
      </c>
      <c r="E1027" s="42">
        <v>5601631</v>
      </c>
      <c r="F1027" s="39">
        <v>1718</v>
      </c>
      <c r="G1027" s="35" t="s">
        <v>206</v>
      </c>
      <c r="H1027" s="39" t="s">
        <v>15</v>
      </c>
      <c r="I1027" s="40" t="s">
        <v>769</v>
      </c>
      <c r="J1027" s="41"/>
      <c r="K1027" s="41"/>
    </row>
    <row r="1028" spans="1:11" ht="26.15" hidden="1">
      <c r="A1028" s="35" t="s">
        <v>241</v>
      </c>
      <c r="B1028" s="36">
        <v>46203</v>
      </c>
      <c r="C1028" s="37">
        <v>126</v>
      </c>
      <c r="D1028" s="68" t="s">
        <v>286</v>
      </c>
      <c r="E1028" s="38">
        <v>437295</v>
      </c>
      <c r="F1028" s="38">
        <v>1717</v>
      </c>
      <c r="G1028" s="35" t="s">
        <v>206</v>
      </c>
      <c r="H1028" s="35" t="s">
        <v>15</v>
      </c>
      <c r="I1028" s="40" t="s">
        <v>769</v>
      </c>
      <c r="J1028" s="41"/>
      <c r="K1028" s="41"/>
    </row>
    <row r="1029" spans="1:11" ht="26.15" hidden="1">
      <c r="A1029" s="35" t="s">
        <v>204</v>
      </c>
      <c r="B1029" s="36">
        <v>46142</v>
      </c>
      <c r="C1029" s="37">
        <v>70</v>
      </c>
      <c r="D1029" s="68" t="s">
        <v>285</v>
      </c>
      <c r="E1029" s="38">
        <v>174397</v>
      </c>
      <c r="F1029" s="38">
        <v>1714</v>
      </c>
      <c r="G1029" s="35" t="s">
        <v>206</v>
      </c>
      <c r="H1029" s="35" t="s">
        <v>15</v>
      </c>
      <c r="I1029" s="40" t="s">
        <v>769</v>
      </c>
      <c r="J1029" s="41"/>
      <c r="K1029" s="41"/>
    </row>
    <row r="1030" spans="1:11" ht="26.15" hidden="1">
      <c r="A1030" s="35" t="s">
        <v>199</v>
      </c>
      <c r="B1030" s="36">
        <v>46172</v>
      </c>
      <c r="C1030" s="37">
        <v>50</v>
      </c>
      <c r="D1030" s="68" t="s">
        <v>284</v>
      </c>
      <c r="E1030" s="38">
        <v>970567</v>
      </c>
      <c r="F1030" s="38">
        <v>1713</v>
      </c>
      <c r="G1030" s="35" t="s">
        <v>206</v>
      </c>
      <c r="H1030" s="35" t="s">
        <v>15</v>
      </c>
      <c r="I1030" s="40" t="s">
        <v>769</v>
      </c>
      <c r="J1030" s="41"/>
      <c r="K1030" s="41"/>
    </row>
    <row r="1031" spans="1:11" ht="26.15" hidden="1">
      <c r="A1031" s="35" t="s">
        <v>199</v>
      </c>
      <c r="B1031" s="36">
        <v>46172</v>
      </c>
      <c r="C1031" s="37">
        <v>50</v>
      </c>
      <c r="D1031" s="68" t="s">
        <v>283</v>
      </c>
      <c r="E1031" s="38">
        <v>298812</v>
      </c>
      <c r="F1031" s="38">
        <v>1712</v>
      </c>
      <c r="G1031" s="35" t="s">
        <v>206</v>
      </c>
      <c r="H1031" s="35" t="s">
        <v>15</v>
      </c>
      <c r="I1031" s="40" t="s">
        <v>769</v>
      </c>
      <c r="J1031" s="41"/>
      <c r="K1031" s="41"/>
    </row>
    <row r="1032" spans="1:11" ht="26.15" hidden="1">
      <c r="A1032" s="35" t="s">
        <v>199</v>
      </c>
      <c r="B1032" s="36">
        <v>46137</v>
      </c>
      <c r="C1032" s="37">
        <v>40</v>
      </c>
      <c r="D1032" s="68" t="s">
        <v>282</v>
      </c>
      <c r="E1032" s="38">
        <v>717544</v>
      </c>
      <c r="F1032" s="38">
        <v>1709</v>
      </c>
      <c r="G1032" s="35" t="s">
        <v>206</v>
      </c>
      <c r="H1032" s="35"/>
      <c r="I1032" s="40"/>
      <c r="J1032" s="41"/>
      <c r="K1032" s="41"/>
    </row>
    <row r="1033" spans="1:11" ht="26.15" hidden="1">
      <c r="A1033" s="35" t="s">
        <v>199</v>
      </c>
      <c r="B1033" s="36">
        <v>46142</v>
      </c>
      <c r="C1033" s="37">
        <v>40</v>
      </c>
      <c r="D1033" s="68" t="s">
        <v>281</v>
      </c>
      <c r="E1033" s="38">
        <v>717543</v>
      </c>
      <c r="F1033" s="38">
        <v>1708</v>
      </c>
      <c r="G1033" s="35" t="s">
        <v>206</v>
      </c>
      <c r="H1033" s="35" t="s">
        <v>15</v>
      </c>
      <c r="I1033" s="40" t="s">
        <v>769</v>
      </c>
      <c r="J1033" s="41"/>
      <c r="K1033" s="41"/>
    </row>
    <row r="1034" spans="1:11" ht="26.15" hidden="1">
      <c r="A1034" s="35" t="s">
        <v>199</v>
      </c>
      <c r="B1034" s="36">
        <v>46142</v>
      </c>
      <c r="C1034" s="37">
        <v>35</v>
      </c>
      <c r="D1034" s="68" t="s">
        <v>280</v>
      </c>
      <c r="E1034" s="38">
        <v>247536</v>
      </c>
      <c r="F1034" s="38">
        <v>1707</v>
      </c>
      <c r="G1034" s="35" t="s">
        <v>206</v>
      </c>
      <c r="H1034" s="35" t="s">
        <v>15</v>
      </c>
      <c r="I1034" s="40" t="s">
        <v>769</v>
      </c>
      <c r="J1034" s="41"/>
      <c r="K1034" s="41"/>
    </row>
    <row r="1035" spans="1:11" ht="26.15" hidden="1">
      <c r="A1035" s="35" t="s">
        <v>199</v>
      </c>
      <c r="B1035" s="36">
        <v>46142</v>
      </c>
      <c r="C1035" s="37">
        <v>23</v>
      </c>
      <c r="D1035" s="68" t="s">
        <v>279</v>
      </c>
      <c r="E1035" s="38">
        <v>257193</v>
      </c>
      <c r="F1035" s="38">
        <v>1706</v>
      </c>
      <c r="G1035" s="35" t="s">
        <v>206</v>
      </c>
      <c r="H1035" s="35" t="s">
        <v>15</v>
      </c>
      <c r="I1035" s="40" t="s">
        <v>769</v>
      </c>
      <c r="J1035" s="41"/>
      <c r="K1035" s="41"/>
    </row>
    <row r="1036" spans="1:11" ht="26.15" hidden="1">
      <c r="A1036" s="35" t="s">
        <v>199</v>
      </c>
      <c r="B1036" s="36">
        <v>46142</v>
      </c>
      <c r="C1036" s="37">
        <v>20</v>
      </c>
      <c r="D1036" s="68" t="s">
        <v>278</v>
      </c>
      <c r="E1036" s="38">
        <v>436299</v>
      </c>
      <c r="F1036" s="38">
        <v>1705</v>
      </c>
      <c r="G1036" s="35" t="s">
        <v>206</v>
      </c>
      <c r="H1036" s="35" t="s">
        <v>15</v>
      </c>
      <c r="I1036" s="40" t="s">
        <v>769</v>
      </c>
      <c r="J1036" s="41"/>
      <c r="K1036" s="41"/>
    </row>
    <row r="1037" spans="1:11" ht="26.15" hidden="1">
      <c r="A1037" s="35" t="s">
        <v>225</v>
      </c>
      <c r="B1037" s="36">
        <v>46137</v>
      </c>
      <c r="C1037" s="37">
        <v>104</v>
      </c>
      <c r="D1037" s="68" t="s">
        <v>297</v>
      </c>
      <c r="E1037" s="38">
        <v>219076</v>
      </c>
      <c r="F1037" s="38">
        <v>1703</v>
      </c>
      <c r="G1037" s="35" t="s">
        <v>206</v>
      </c>
      <c r="H1037" s="35"/>
      <c r="I1037" s="40"/>
      <c r="J1037" s="41"/>
      <c r="K1037" s="41"/>
    </row>
    <row r="1038" spans="1:11" ht="26.15" hidden="1">
      <c r="A1038" s="35" t="s">
        <v>225</v>
      </c>
      <c r="B1038" s="36">
        <v>46127</v>
      </c>
      <c r="C1038" s="37">
        <v>104</v>
      </c>
      <c r="D1038" s="68" t="s">
        <v>277</v>
      </c>
      <c r="E1038" s="38">
        <v>219075</v>
      </c>
      <c r="F1038" s="38">
        <v>1687</v>
      </c>
      <c r="G1038" s="35" t="s">
        <v>206</v>
      </c>
      <c r="H1038" s="35" t="s">
        <v>155</v>
      </c>
      <c r="I1038" s="40" t="s">
        <v>769</v>
      </c>
      <c r="J1038" s="41"/>
      <c r="K1038" s="41"/>
    </row>
    <row r="1039" spans="1:11" ht="26.15" hidden="1">
      <c r="A1039" s="35" t="s">
        <v>189</v>
      </c>
      <c r="B1039" s="36">
        <v>46172</v>
      </c>
      <c r="C1039" s="37">
        <v>250</v>
      </c>
      <c r="D1039" s="68" t="s">
        <v>828</v>
      </c>
      <c r="E1039" s="38">
        <v>933080</v>
      </c>
      <c r="F1039" s="39">
        <v>1664</v>
      </c>
      <c r="G1039" s="35" t="s">
        <v>28</v>
      </c>
      <c r="H1039" s="35" t="s">
        <v>155</v>
      </c>
      <c r="I1039" s="40" t="s">
        <v>769</v>
      </c>
      <c r="J1039" s="41"/>
      <c r="K1039" s="41"/>
    </row>
    <row r="1040" spans="1:11" ht="26.15" hidden="1">
      <c r="A1040" s="35" t="s">
        <v>189</v>
      </c>
      <c r="B1040" s="36">
        <v>46172</v>
      </c>
      <c r="C1040" s="37">
        <v>45</v>
      </c>
      <c r="D1040" s="68" t="s">
        <v>276</v>
      </c>
      <c r="E1040" s="38">
        <v>220274</v>
      </c>
      <c r="F1040" s="38">
        <v>1663</v>
      </c>
      <c r="G1040" s="35" t="s">
        <v>28</v>
      </c>
      <c r="H1040" s="35" t="s">
        <v>15</v>
      </c>
      <c r="I1040" s="40" t="s">
        <v>769</v>
      </c>
      <c r="J1040" s="41"/>
      <c r="K1040" s="41"/>
    </row>
    <row r="1041" spans="1:11" ht="26.15" hidden="1">
      <c r="A1041" s="35" t="s">
        <v>235</v>
      </c>
      <c r="B1041" s="36">
        <v>46122</v>
      </c>
      <c r="C1041" s="37">
        <v>200</v>
      </c>
      <c r="D1041" s="68" t="s">
        <v>275</v>
      </c>
      <c r="E1041" s="38">
        <v>984830</v>
      </c>
      <c r="F1041" s="38">
        <v>1661</v>
      </c>
      <c r="G1041" s="35" t="s">
        <v>28</v>
      </c>
      <c r="H1041" s="35" t="s">
        <v>155</v>
      </c>
      <c r="I1041" s="40" t="s">
        <v>769</v>
      </c>
      <c r="J1041" s="41"/>
      <c r="K1041" s="41"/>
    </row>
    <row r="1042" spans="1:11" ht="26.15" hidden="1">
      <c r="A1042" s="35" t="s">
        <v>212</v>
      </c>
      <c r="B1042" s="36">
        <v>46142</v>
      </c>
      <c r="C1042" s="37">
        <v>60</v>
      </c>
      <c r="D1042" s="68" t="s">
        <v>274</v>
      </c>
      <c r="E1042" s="38">
        <v>845736</v>
      </c>
      <c r="F1042" s="38">
        <v>1656</v>
      </c>
      <c r="G1042" s="35" t="s">
        <v>206</v>
      </c>
      <c r="H1042" s="35" t="s">
        <v>15</v>
      </c>
      <c r="I1042" s="40" t="s">
        <v>769</v>
      </c>
      <c r="J1042" s="41"/>
      <c r="K1042" s="41"/>
    </row>
    <row r="1043" spans="1:11" ht="26.15" hidden="1">
      <c r="A1043" s="35" t="s">
        <v>250</v>
      </c>
      <c r="B1043" s="36">
        <v>46142</v>
      </c>
      <c r="C1043" s="37">
        <v>52</v>
      </c>
      <c r="D1043" s="68" t="s">
        <v>273</v>
      </c>
      <c r="E1043" s="38">
        <v>952842</v>
      </c>
      <c r="F1043" s="38">
        <v>1652</v>
      </c>
      <c r="G1043" s="35" t="s">
        <v>206</v>
      </c>
      <c r="H1043" s="35" t="s">
        <v>15</v>
      </c>
      <c r="I1043" s="40" t="s">
        <v>769</v>
      </c>
      <c r="J1043" s="41"/>
      <c r="K1043" s="41"/>
    </row>
    <row r="1044" spans="1:11" ht="26.15" hidden="1">
      <c r="A1044" s="35" t="s">
        <v>233</v>
      </c>
      <c r="B1044" s="36">
        <v>46172</v>
      </c>
      <c r="C1044" s="37">
        <v>159</v>
      </c>
      <c r="D1044" s="68" t="s">
        <v>827</v>
      </c>
      <c r="E1044" s="38">
        <v>134469</v>
      </c>
      <c r="F1044" s="39">
        <v>1648</v>
      </c>
      <c r="G1044" s="35" t="s">
        <v>206</v>
      </c>
      <c r="H1044" s="35"/>
      <c r="I1044" s="40"/>
      <c r="J1044" s="41"/>
      <c r="K1044" s="41"/>
    </row>
    <row r="1045" spans="1:11" ht="26.15" hidden="1">
      <c r="A1045" s="35" t="s">
        <v>233</v>
      </c>
      <c r="B1045" s="36">
        <v>46142</v>
      </c>
      <c r="C1045" s="37">
        <v>150</v>
      </c>
      <c r="D1045" s="68" t="s">
        <v>272</v>
      </c>
      <c r="E1045" s="38">
        <v>134468</v>
      </c>
      <c r="F1045" s="38">
        <v>1647</v>
      </c>
      <c r="G1045" s="35" t="s">
        <v>206</v>
      </c>
      <c r="H1045" s="39" t="s">
        <v>762</v>
      </c>
      <c r="I1045" s="40" t="s">
        <v>769</v>
      </c>
      <c r="J1045" s="41"/>
      <c r="K1045" s="41"/>
    </row>
    <row r="1046" spans="1:11" ht="26.15" hidden="1">
      <c r="A1046" s="35" t="s">
        <v>249</v>
      </c>
      <c r="B1046" s="36">
        <v>46203</v>
      </c>
      <c r="C1046" s="37">
        <v>26</v>
      </c>
      <c r="D1046" s="68" t="s">
        <v>271</v>
      </c>
      <c r="E1046" s="38">
        <v>733249</v>
      </c>
      <c r="F1046" s="38">
        <v>1645</v>
      </c>
      <c r="G1046" s="35">
        <v>222</v>
      </c>
      <c r="H1046" s="35"/>
      <c r="I1046" s="40"/>
      <c r="J1046" s="41"/>
      <c r="K1046" s="41"/>
    </row>
    <row r="1047" spans="1:11" ht="26.15" hidden="1">
      <c r="A1047" s="35" t="s">
        <v>249</v>
      </c>
      <c r="B1047" s="36">
        <v>46127</v>
      </c>
      <c r="C1047" s="37">
        <v>10</v>
      </c>
      <c r="D1047" s="68" t="s">
        <v>270</v>
      </c>
      <c r="E1047" s="38">
        <v>473023</v>
      </c>
      <c r="F1047" s="38">
        <v>1644</v>
      </c>
      <c r="G1047" s="35" t="s">
        <v>28</v>
      </c>
      <c r="H1047" s="35" t="s">
        <v>155</v>
      </c>
      <c r="I1047" s="40" t="s">
        <v>769</v>
      </c>
      <c r="J1047" s="41"/>
      <c r="K1047" s="41"/>
    </row>
    <row r="1048" spans="1:11" ht="26.15" hidden="1">
      <c r="A1048" s="35" t="s">
        <v>216</v>
      </c>
      <c r="B1048" s="36">
        <v>46140</v>
      </c>
      <c r="C1048" s="37">
        <v>25</v>
      </c>
      <c r="D1048" s="68" t="s">
        <v>269</v>
      </c>
      <c r="E1048" s="38">
        <v>809272</v>
      </c>
      <c r="F1048" s="38">
        <v>1641</v>
      </c>
      <c r="G1048" s="35" t="s">
        <v>28</v>
      </c>
      <c r="H1048" s="35" t="s">
        <v>15</v>
      </c>
      <c r="I1048" s="40" t="s">
        <v>769</v>
      </c>
      <c r="J1048" s="41"/>
      <c r="K1048" s="41"/>
    </row>
    <row r="1049" spans="1:11" ht="26.15" hidden="1">
      <c r="A1049" s="35" t="s">
        <v>216</v>
      </c>
      <c r="B1049" s="36">
        <v>46138</v>
      </c>
      <c r="C1049" s="37">
        <v>37.799999999999997</v>
      </c>
      <c r="D1049" s="68" t="s">
        <v>268</v>
      </c>
      <c r="E1049" s="38">
        <v>185925</v>
      </c>
      <c r="F1049" s="38">
        <v>1640</v>
      </c>
      <c r="G1049" s="35" t="s">
        <v>28</v>
      </c>
      <c r="H1049" s="35" t="s">
        <v>15</v>
      </c>
      <c r="I1049" s="40" t="s">
        <v>769</v>
      </c>
      <c r="J1049" s="41"/>
      <c r="K1049" s="41"/>
    </row>
    <row r="1050" spans="1:11" ht="26.15" hidden="1">
      <c r="A1050" s="35" t="s">
        <v>216</v>
      </c>
      <c r="B1050" s="36">
        <v>46142</v>
      </c>
      <c r="C1050" s="37">
        <v>20</v>
      </c>
      <c r="D1050" s="68" t="s">
        <v>267</v>
      </c>
      <c r="E1050" s="38">
        <v>389833</v>
      </c>
      <c r="F1050" s="38">
        <v>1639</v>
      </c>
      <c r="G1050" s="35" t="s">
        <v>28</v>
      </c>
      <c r="H1050" s="35"/>
      <c r="I1050" s="40"/>
      <c r="J1050" s="41"/>
      <c r="K1050" s="41"/>
    </row>
    <row r="1051" spans="1:11" ht="26.15" hidden="1">
      <c r="A1051" s="35" t="s">
        <v>186</v>
      </c>
      <c r="B1051" s="36">
        <v>46173</v>
      </c>
      <c r="C1051" s="37">
        <v>220</v>
      </c>
      <c r="D1051" s="68" t="s">
        <v>776</v>
      </c>
      <c r="E1051" s="38">
        <v>345356</v>
      </c>
      <c r="F1051" s="39">
        <v>1638</v>
      </c>
      <c r="G1051" s="35" t="s">
        <v>28</v>
      </c>
      <c r="H1051" s="35" t="s">
        <v>777</v>
      </c>
      <c r="I1051" s="40" t="s">
        <v>769</v>
      </c>
      <c r="J1051" s="41"/>
      <c r="K1051" s="41"/>
    </row>
    <row r="1052" spans="1:11" ht="26.15" hidden="1">
      <c r="A1052" s="35" t="s">
        <v>216</v>
      </c>
      <c r="B1052" s="36">
        <v>46170</v>
      </c>
      <c r="C1052" s="37">
        <v>25</v>
      </c>
      <c r="D1052" s="68" t="s">
        <v>266</v>
      </c>
      <c r="E1052" s="38">
        <v>809284</v>
      </c>
      <c r="F1052" s="38">
        <v>1637</v>
      </c>
      <c r="G1052" s="35" t="s">
        <v>28</v>
      </c>
      <c r="H1052" s="39" t="s">
        <v>109</v>
      </c>
      <c r="I1052" s="40" t="s">
        <v>769</v>
      </c>
      <c r="J1052" s="41"/>
      <c r="K1052" s="41"/>
    </row>
    <row r="1053" spans="1:11" ht="26.15" hidden="1">
      <c r="A1053" s="35" t="s">
        <v>216</v>
      </c>
      <c r="B1053" s="36">
        <v>46203</v>
      </c>
      <c r="C1053" s="37">
        <v>130</v>
      </c>
      <c r="D1053" s="68" t="s">
        <v>265</v>
      </c>
      <c r="E1053" s="38">
        <v>91070</v>
      </c>
      <c r="F1053" s="38">
        <v>1636</v>
      </c>
      <c r="G1053" s="35" t="s">
        <v>28</v>
      </c>
      <c r="H1053" s="35" t="s">
        <v>15</v>
      </c>
      <c r="I1053" s="40" t="s">
        <v>769</v>
      </c>
      <c r="J1053" s="41"/>
      <c r="K1053" s="41"/>
    </row>
    <row r="1054" spans="1:11" ht="26.15" hidden="1">
      <c r="A1054" s="35" t="s">
        <v>205</v>
      </c>
      <c r="B1054" s="36">
        <v>46132</v>
      </c>
      <c r="C1054" s="37">
        <v>90</v>
      </c>
      <c r="D1054" s="68" t="s">
        <v>264</v>
      </c>
      <c r="E1054" s="38">
        <v>6720</v>
      </c>
      <c r="F1054" s="38">
        <v>1635</v>
      </c>
      <c r="G1054" s="35" t="s">
        <v>28</v>
      </c>
      <c r="H1054" s="35" t="s">
        <v>155</v>
      </c>
      <c r="I1054" s="40" t="s">
        <v>769</v>
      </c>
      <c r="J1054" s="41"/>
      <c r="K1054" s="41"/>
    </row>
    <row r="1055" spans="1:11" ht="26.15" hidden="1">
      <c r="A1055" s="35" t="s">
        <v>205</v>
      </c>
      <c r="B1055" s="36">
        <v>46142</v>
      </c>
      <c r="C1055" s="37">
        <v>30</v>
      </c>
      <c r="D1055" s="68" t="s">
        <v>263</v>
      </c>
      <c r="E1055" s="38">
        <v>228799</v>
      </c>
      <c r="F1055" s="38">
        <v>1634</v>
      </c>
      <c r="G1055" s="35" t="s">
        <v>28</v>
      </c>
      <c r="H1055" s="35" t="s">
        <v>15</v>
      </c>
      <c r="I1055" s="40" t="s">
        <v>769</v>
      </c>
      <c r="J1055" s="41"/>
      <c r="K1055" s="41"/>
    </row>
    <row r="1056" spans="1:11" ht="26.15" hidden="1">
      <c r="A1056" s="35" t="s">
        <v>205</v>
      </c>
      <c r="B1056" s="36">
        <v>46122</v>
      </c>
      <c r="C1056" s="37">
        <v>30</v>
      </c>
      <c r="D1056" s="68" t="s">
        <v>262</v>
      </c>
      <c r="E1056" s="38">
        <v>228798</v>
      </c>
      <c r="F1056" s="38">
        <v>1633</v>
      </c>
      <c r="G1056" s="35" t="s">
        <v>28</v>
      </c>
      <c r="H1056" s="35"/>
      <c r="I1056" s="40"/>
      <c r="J1056" s="41"/>
      <c r="K1056" s="41"/>
    </row>
    <row r="1057" spans="1:11" ht="26.15" hidden="1">
      <c r="A1057" s="35" t="s">
        <v>199</v>
      </c>
      <c r="B1057" s="36">
        <v>46142</v>
      </c>
      <c r="C1057" s="37">
        <v>200</v>
      </c>
      <c r="D1057" s="68" t="s">
        <v>261</v>
      </c>
      <c r="E1057" s="38">
        <v>354367</v>
      </c>
      <c r="F1057" s="38">
        <v>1632</v>
      </c>
      <c r="G1057" s="35" t="s">
        <v>206</v>
      </c>
      <c r="H1057" s="35" t="s">
        <v>155</v>
      </c>
      <c r="I1057" s="40" t="s">
        <v>769</v>
      </c>
      <c r="J1057" s="41"/>
      <c r="K1057" s="41"/>
    </row>
    <row r="1058" spans="1:11" ht="26.15" hidden="1">
      <c r="A1058" s="35" t="s">
        <v>199</v>
      </c>
      <c r="B1058" s="36">
        <v>46142</v>
      </c>
      <c r="C1058" s="37">
        <v>200</v>
      </c>
      <c r="D1058" s="68" t="s">
        <v>260</v>
      </c>
      <c r="E1058" s="38">
        <v>354365</v>
      </c>
      <c r="F1058" s="38">
        <v>1631</v>
      </c>
      <c r="G1058" s="35" t="s">
        <v>206</v>
      </c>
      <c r="H1058" s="35"/>
      <c r="I1058" s="40"/>
      <c r="J1058" s="41"/>
      <c r="K1058" s="41"/>
    </row>
    <row r="1059" spans="1:11" ht="26.15" hidden="1">
      <c r="A1059" s="35" t="s">
        <v>199</v>
      </c>
      <c r="B1059" s="36">
        <v>46142</v>
      </c>
      <c r="C1059" s="37">
        <v>200</v>
      </c>
      <c r="D1059" s="68" t="s">
        <v>259</v>
      </c>
      <c r="E1059" s="38">
        <v>354366</v>
      </c>
      <c r="F1059" s="38">
        <v>1630</v>
      </c>
      <c r="G1059" s="35" t="s">
        <v>206</v>
      </c>
      <c r="H1059" s="35" t="s">
        <v>155</v>
      </c>
      <c r="I1059" s="40" t="s">
        <v>769</v>
      </c>
      <c r="J1059" s="41"/>
      <c r="K1059" s="41"/>
    </row>
    <row r="1060" spans="1:11" ht="26.15" hidden="1">
      <c r="A1060" s="35" t="s">
        <v>189</v>
      </c>
      <c r="B1060" s="36">
        <v>46142</v>
      </c>
      <c r="C1060" s="37">
        <v>250</v>
      </c>
      <c r="D1060" s="68" t="s">
        <v>258</v>
      </c>
      <c r="E1060" s="38">
        <v>933079</v>
      </c>
      <c r="F1060" s="38">
        <v>1618</v>
      </c>
      <c r="G1060" s="35" t="s">
        <v>28</v>
      </c>
      <c r="H1060" s="35" t="s">
        <v>17</v>
      </c>
      <c r="I1060" s="40" t="s">
        <v>769</v>
      </c>
      <c r="J1060" s="41"/>
      <c r="K1060" s="41"/>
    </row>
    <row r="1061" spans="1:11" ht="26.15" hidden="1">
      <c r="A1061" s="35" t="s">
        <v>225</v>
      </c>
      <c r="B1061" s="36">
        <v>46142</v>
      </c>
      <c r="C1061" s="37">
        <v>50</v>
      </c>
      <c r="D1061" s="68" t="s">
        <v>257</v>
      </c>
      <c r="E1061" s="38">
        <v>432237</v>
      </c>
      <c r="F1061" s="38">
        <v>1617</v>
      </c>
      <c r="G1061" s="35" t="s">
        <v>206</v>
      </c>
      <c r="H1061" s="35" t="s">
        <v>17</v>
      </c>
      <c r="I1061" s="40" t="s">
        <v>769</v>
      </c>
      <c r="J1061" s="41"/>
      <c r="K1061" s="41"/>
    </row>
    <row r="1062" spans="1:11" ht="26.15" hidden="1">
      <c r="A1062" s="35" t="s">
        <v>225</v>
      </c>
      <c r="B1062" s="36">
        <v>46132</v>
      </c>
      <c r="C1062" s="37">
        <v>168</v>
      </c>
      <c r="D1062" s="68" t="s">
        <v>256</v>
      </c>
      <c r="E1062" s="38">
        <v>690057</v>
      </c>
      <c r="F1062" s="38">
        <v>1616</v>
      </c>
      <c r="G1062" s="35" t="s">
        <v>206</v>
      </c>
      <c r="H1062" s="35" t="s">
        <v>155</v>
      </c>
      <c r="I1062" s="40" t="s">
        <v>769</v>
      </c>
      <c r="J1062" s="41"/>
      <c r="K1062" s="41"/>
    </row>
    <row r="1063" spans="1:11" ht="26.15" hidden="1">
      <c r="A1063" s="35" t="s">
        <v>225</v>
      </c>
      <c r="B1063" s="36">
        <v>46122</v>
      </c>
      <c r="C1063" s="37">
        <v>10</v>
      </c>
      <c r="D1063" s="68" t="s">
        <v>254</v>
      </c>
      <c r="E1063" s="38">
        <v>442520</v>
      </c>
      <c r="F1063" s="38">
        <v>1609</v>
      </c>
      <c r="G1063" s="35" t="s">
        <v>206</v>
      </c>
      <c r="H1063" s="35"/>
      <c r="I1063" s="40"/>
      <c r="J1063" s="41"/>
      <c r="K1063" s="41"/>
    </row>
    <row r="1064" spans="1:11" ht="26.15" hidden="1">
      <c r="A1064" s="35" t="s">
        <v>225</v>
      </c>
      <c r="B1064" s="36">
        <v>46142</v>
      </c>
      <c r="C1064" s="37">
        <v>44</v>
      </c>
      <c r="D1064" s="68" t="s">
        <v>255</v>
      </c>
      <c r="E1064" s="38">
        <v>834789</v>
      </c>
      <c r="F1064" s="39">
        <v>1608</v>
      </c>
      <c r="G1064" s="35" t="s">
        <v>206</v>
      </c>
      <c r="H1064" s="35" t="s">
        <v>17</v>
      </c>
      <c r="I1064" s="40" t="s">
        <v>769</v>
      </c>
      <c r="J1064" s="41"/>
      <c r="K1064" s="41"/>
    </row>
    <row r="1065" spans="1:11" ht="26.15" hidden="1">
      <c r="A1065" s="35" t="s">
        <v>239</v>
      </c>
      <c r="B1065" s="36">
        <v>46142</v>
      </c>
      <c r="C1065" s="37">
        <v>20</v>
      </c>
      <c r="D1065" s="68" t="s">
        <v>253</v>
      </c>
      <c r="E1065" s="38">
        <v>800345</v>
      </c>
      <c r="F1065" s="38">
        <v>1597</v>
      </c>
      <c r="G1065" s="35" t="s">
        <v>206</v>
      </c>
      <c r="H1065" s="35" t="s">
        <v>17</v>
      </c>
      <c r="I1065" s="40" t="s">
        <v>769</v>
      </c>
      <c r="J1065" s="41"/>
      <c r="K1065" s="41"/>
    </row>
    <row r="1066" spans="1:11" ht="26.15" hidden="1">
      <c r="A1066" s="35" t="s">
        <v>239</v>
      </c>
      <c r="B1066" s="36">
        <v>46142</v>
      </c>
      <c r="C1066" s="37">
        <v>17</v>
      </c>
      <c r="D1066" s="68" t="s">
        <v>252</v>
      </c>
      <c r="E1066" s="38">
        <v>902484</v>
      </c>
      <c r="F1066" s="38">
        <v>1594</v>
      </c>
      <c r="G1066" s="35" t="s">
        <v>206</v>
      </c>
      <c r="H1066" s="35" t="s">
        <v>17</v>
      </c>
      <c r="I1066" s="40" t="s">
        <v>769</v>
      </c>
      <c r="J1066" s="41"/>
      <c r="K1066" s="41"/>
    </row>
    <row r="1067" spans="1:11" ht="26.15" hidden="1">
      <c r="A1067" s="35" t="s">
        <v>212</v>
      </c>
      <c r="B1067" s="36">
        <v>46142</v>
      </c>
      <c r="C1067" s="37">
        <v>100</v>
      </c>
      <c r="D1067" s="68" t="s">
        <v>728</v>
      </c>
      <c r="E1067" s="38">
        <v>109771</v>
      </c>
      <c r="F1067" s="38">
        <v>1587</v>
      </c>
      <c r="G1067" s="35" t="s">
        <v>206</v>
      </c>
      <c r="H1067" s="35" t="s">
        <v>763</v>
      </c>
      <c r="I1067" s="40" t="s">
        <v>769</v>
      </c>
      <c r="J1067" s="41"/>
      <c r="K1067" s="41"/>
    </row>
    <row r="1068" spans="1:11" ht="26.15" hidden="1">
      <c r="A1068" s="35" t="s">
        <v>212</v>
      </c>
      <c r="B1068" s="36">
        <v>46137</v>
      </c>
      <c r="C1068" s="37">
        <v>90</v>
      </c>
      <c r="D1068" s="68" t="s">
        <v>799</v>
      </c>
      <c r="E1068" s="38">
        <v>936409</v>
      </c>
      <c r="F1068" s="39">
        <v>1586</v>
      </c>
      <c r="G1068" s="35" t="s">
        <v>206</v>
      </c>
      <c r="H1068" s="35"/>
      <c r="I1068" s="40"/>
      <c r="J1068" s="41"/>
      <c r="K1068" s="41"/>
    </row>
    <row r="1069" spans="1:11" ht="26.15" hidden="1">
      <c r="A1069" s="35" t="s">
        <v>199</v>
      </c>
      <c r="B1069" s="36">
        <v>46203</v>
      </c>
      <c r="C1069" s="37">
        <v>300</v>
      </c>
      <c r="D1069" s="68" t="s">
        <v>752</v>
      </c>
      <c r="E1069" s="38">
        <v>531002</v>
      </c>
      <c r="F1069" s="39">
        <v>1583</v>
      </c>
      <c r="G1069" s="35" t="s">
        <v>218</v>
      </c>
      <c r="H1069" s="35" t="s">
        <v>1192</v>
      </c>
      <c r="I1069" s="40" t="s">
        <v>769</v>
      </c>
      <c r="J1069" s="41"/>
      <c r="K1069" s="41"/>
    </row>
    <row r="1070" spans="1:11" ht="26.15" hidden="1">
      <c r="A1070" s="35" t="s">
        <v>187</v>
      </c>
      <c r="B1070" s="36">
        <v>46132</v>
      </c>
      <c r="C1070" s="37">
        <v>70</v>
      </c>
      <c r="D1070" s="68" t="s">
        <v>626</v>
      </c>
      <c r="E1070" s="38">
        <v>159835</v>
      </c>
      <c r="F1070" s="38">
        <v>1570</v>
      </c>
      <c r="G1070" s="35" t="s">
        <v>28</v>
      </c>
      <c r="H1070" s="35" t="s">
        <v>155</v>
      </c>
      <c r="I1070" s="40" t="s">
        <v>769</v>
      </c>
      <c r="J1070" s="41"/>
      <c r="K1070" s="41"/>
    </row>
    <row r="1071" spans="1:11" ht="26.15" hidden="1">
      <c r="A1071" s="35" t="s">
        <v>199</v>
      </c>
      <c r="B1071" s="36">
        <v>46142</v>
      </c>
      <c r="C1071" s="37">
        <v>100</v>
      </c>
      <c r="D1071" s="68" t="s">
        <v>729</v>
      </c>
      <c r="E1071" s="38">
        <v>399788</v>
      </c>
      <c r="F1071" s="38">
        <v>1568</v>
      </c>
      <c r="G1071" s="35" t="s">
        <v>206</v>
      </c>
      <c r="H1071" s="35" t="s">
        <v>762</v>
      </c>
      <c r="I1071" s="40" t="s">
        <v>769</v>
      </c>
      <c r="J1071" s="41"/>
      <c r="K1071" s="41"/>
    </row>
    <row r="1072" spans="1:11" ht="26.15" hidden="1">
      <c r="A1072" s="35" t="s">
        <v>199</v>
      </c>
      <c r="B1072" s="36">
        <v>46139</v>
      </c>
      <c r="C1072" s="37">
        <v>38</v>
      </c>
      <c r="D1072" s="68" t="s">
        <v>757</v>
      </c>
      <c r="E1072" s="38">
        <v>708710</v>
      </c>
      <c r="F1072" s="39">
        <v>1566</v>
      </c>
      <c r="G1072" s="35" t="s">
        <v>206</v>
      </c>
      <c r="H1072" s="35" t="s">
        <v>15</v>
      </c>
      <c r="I1072" s="40" t="s">
        <v>769</v>
      </c>
      <c r="J1072" s="41"/>
      <c r="K1072" s="41"/>
    </row>
    <row r="1073" spans="1:11" ht="26.15" hidden="1">
      <c r="A1073" s="35" t="s">
        <v>199</v>
      </c>
      <c r="B1073" s="36">
        <v>46172</v>
      </c>
      <c r="C1073" s="37">
        <v>200</v>
      </c>
      <c r="D1073" s="68" t="s">
        <v>748</v>
      </c>
      <c r="E1073" s="38">
        <v>531001</v>
      </c>
      <c r="F1073" s="39">
        <v>1564</v>
      </c>
      <c r="G1073" s="35" t="s">
        <v>206</v>
      </c>
      <c r="H1073" s="39" t="s">
        <v>21</v>
      </c>
      <c r="I1073" s="40" t="s">
        <v>769</v>
      </c>
      <c r="J1073" s="41"/>
      <c r="K1073" s="41"/>
    </row>
    <row r="1074" spans="1:11" ht="26.15" hidden="1">
      <c r="A1074" s="35" t="s">
        <v>199</v>
      </c>
      <c r="B1074" s="36">
        <v>46142</v>
      </c>
      <c r="C1074" s="37">
        <v>115</v>
      </c>
      <c r="D1074" s="68" t="s">
        <v>726</v>
      </c>
      <c r="E1074" s="38">
        <v>874066</v>
      </c>
      <c r="F1074" s="38">
        <v>1563</v>
      </c>
      <c r="G1074" s="35" t="s">
        <v>206</v>
      </c>
      <c r="H1074" s="35" t="s">
        <v>762</v>
      </c>
      <c r="I1074" s="40" t="s">
        <v>769</v>
      </c>
      <c r="J1074" s="41"/>
      <c r="K1074" s="41"/>
    </row>
    <row r="1075" spans="1:11" ht="26.15" hidden="1">
      <c r="A1075" s="35" t="s">
        <v>199</v>
      </c>
      <c r="B1075" s="36">
        <v>46142</v>
      </c>
      <c r="C1075" s="37">
        <v>50</v>
      </c>
      <c r="D1075" s="68" t="s">
        <v>758</v>
      </c>
      <c r="E1075" s="38">
        <v>766071</v>
      </c>
      <c r="F1075" s="39">
        <v>1562</v>
      </c>
      <c r="G1075" s="35" t="s">
        <v>206</v>
      </c>
      <c r="H1075" s="35" t="s">
        <v>15</v>
      </c>
      <c r="I1075" s="40" t="s">
        <v>769</v>
      </c>
      <c r="J1075" s="41"/>
      <c r="K1075" s="41"/>
    </row>
    <row r="1076" spans="1:11" ht="26.15" hidden="1">
      <c r="A1076" s="35" t="s">
        <v>199</v>
      </c>
      <c r="B1076" s="36">
        <v>46142</v>
      </c>
      <c r="C1076" s="37">
        <v>45</v>
      </c>
      <c r="D1076" s="68" t="s">
        <v>759</v>
      </c>
      <c r="E1076" s="38">
        <v>518060</v>
      </c>
      <c r="F1076" s="39">
        <v>1561</v>
      </c>
      <c r="G1076" s="35" t="s">
        <v>206</v>
      </c>
      <c r="H1076" s="35" t="s">
        <v>15</v>
      </c>
      <c r="I1076" s="40" t="s">
        <v>901</v>
      </c>
      <c r="J1076" s="41"/>
      <c r="K1076" s="41"/>
    </row>
    <row r="1077" spans="1:11" ht="26.15" hidden="1">
      <c r="A1077" s="35" t="s">
        <v>199</v>
      </c>
      <c r="B1077" s="36">
        <v>46142</v>
      </c>
      <c r="C1077" s="37">
        <v>50</v>
      </c>
      <c r="D1077" s="68" t="s">
        <v>756</v>
      </c>
      <c r="E1077" s="38">
        <v>423276</v>
      </c>
      <c r="F1077" s="39">
        <v>1560</v>
      </c>
      <c r="G1077" s="35" t="s">
        <v>206</v>
      </c>
      <c r="H1077" s="35" t="s">
        <v>15</v>
      </c>
      <c r="I1077" s="40" t="s">
        <v>769</v>
      </c>
      <c r="J1077" s="41"/>
      <c r="K1077" s="41"/>
    </row>
    <row r="1078" spans="1:11" ht="26.15" hidden="1">
      <c r="A1078" s="35" t="s">
        <v>188</v>
      </c>
      <c r="B1078" s="36">
        <v>46132</v>
      </c>
      <c r="C1078" s="37">
        <v>200</v>
      </c>
      <c r="D1078" s="68" t="s">
        <v>623</v>
      </c>
      <c r="E1078" s="38">
        <v>21995</v>
      </c>
      <c r="F1078" s="38">
        <v>1547</v>
      </c>
      <c r="G1078" s="35" t="s">
        <v>206</v>
      </c>
      <c r="H1078" s="35"/>
      <c r="I1078" s="40"/>
      <c r="J1078" s="41"/>
      <c r="K1078" s="41"/>
    </row>
    <row r="1079" spans="1:11" ht="26.15" hidden="1">
      <c r="A1079" s="35" t="s">
        <v>207</v>
      </c>
      <c r="B1079" s="36">
        <v>46172</v>
      </c>
      <c r="C1079" s="37">
        <v>56</v>
      </c>
      <c r="D1079" s="68" t="s">
        <v>826</v>
      </c>
      <c r="E1079" s="38">
        <v>321869</v>
      </c>
      <c r="F1079" s="39">
        <v>1519</v>
      </c>
      <c r="G1079" s="35" t="s">
        <v>206</v>
      </c>
      <c r="H1079" s="35"/>
      <c r="I1079" s="40"/>
      <c r="J1079" s="41"/>
      <c r="K1079" s="41"/>
    </row>
    <row r="1080" spans="1:11" ht="26.15" hidden="1">
      <c r="A1080" s="35" t="s">
        <v>207</v>
      </c>
      <c r="B1080" s="36">
        <v>46172</v>
      </c>
      <c r="C1080" s="37">
        <v>100</v>
      </c>
      <c r="D1080" s="68" t="s">
        <v>731</v>
      </c>
      <c r="E1080" s="38">
        <v>526011</v>
      </c>
      <c r="F1080" s="38">
        <v>1518</v>
      </c>
      <c r="G1080" s="35" t="s">
        <v>206</v>
      </c>
      <c r="H1080" s="35" t="s">
        <v>109</v>
      </c>
      <c r="I1080" s="40" t="s">
        <v>769</v>
      </c>
      <c r="J1080" s="41"/>
      <c r="K1080" s="41"/>
    </row>
    <row r="1081" spans="1:11" ht="26.15" hidden="1">
      <c r="A1081" s="35" t="s">
        <v>207</v>
      </c>
      <c r="B1081" s="36">
        <v>46127</v>
      </c>
      <c r="C1081" s="37">
        <v>85</v>
      </c>
      <c r="D1081" s="68" t="s">
        <v>624</v>
      </c>
      <c r="E1081" s="38">
        <v>610861</v>
      </c>
      <c r="F1081" s="38">
        <v>1517</v>
      </c>
      <c r="G1081" s="35" t="s">
        <v>206</v>
      </c>
      <c r="H1081" s="35" t="s">
        <v>155</v>
      </c>
      <c r="I1081" s="40" t="s">
        <v>769</v>
      </c>
      <c r="J1081" s="41"/>
      <c r="K1081" s="41"/>
    </row>
    <row r="1082" spans="1:11" ht="26.15" hidden="1">
      <c r="A1082" s="35" t="s">
        <v>207</v>
      </c>
      <c r="B1082" s="36">
        <v>46142</v>
      </c>
      <c r="C1082" s="37">
        <v>85</v>
      </c>
      <c r="D1082" s="68" t="s">
        <v>738</v>
      </c>
      <c r="E1082" s="38">
        <v>610862</v>
      </c>
      <c r="F1082" s="39">
        <v>1516</v>
      </c>
      <c r="G1082" s="35" t="s">
        <v>206</v>
      </c>
      <c r="H1082" s="35" t="s">
        <v>15</v>
      </c>
      <c r="I1082" s="40" t="s">
        <v>769</v>
      </c>
      <c r="J1082" s="41"/>
      <c r="K1082" s="41"/>
    </row>
    <row r="1083" spans="1:11" ht="26.15" hidden="1">
      <c r="A1083" s="35" t="s">
        <v>231</v>
      </c>
      <c r="B1083" s="36">
        <v>46117</v>
      </c>
      <c r="C1083" s="37">
        <v>80</v>
      </c>
      <c r="D1083" s="68" t="s">
        <v>545</v>
      </c>
      <c r="E1083" s="38">
        <v>483499</v>
      </c>
      <c r="F1083" s="38">
        <v>1505</v>
      </c>
      <c r="G1083" s="35" t="s">
        <v>206</v>
      </c>
      <c r="H1083" s="35" t="s">
        <v>543</v>
      </c>
      <c r="I1083" s="40" t="s">
        <v>769</v>
      </c>
      <c r="J1083" s="41"/>
      <c r="K1083" s="41"/>
    </row>
    <row r="1084" spans="1:11" ht="26.15" hidden="1">
      <c r="A1084" s="35" t="s">
        <v>181</v>
      </c>
      <c r="B1084" s="36">
        <v>46142</v>
      </c>
      <c r="C1084" s="37">
        <v>300</v>
      </c>
      <c r="D1084" s="68" t="s">
        <v>783</v>
      </c>
      <c r="E1084" s="38">
        <v>811873</v>
      </c>
      <c r="F1084" s="39">
        <v>1499</v>
      </c>
      <c r="G1084" s="35" t="s">
        <v>206</v>
      </c>
      <c r="H1084" s="35" t="s">
        <v>155</v>
      </c>
      <c r="I1084" s="40" t="s">
        <v>769</v>
      </c>
      <c r="J1084" s="41"/>
      <c r="K1084" s="41"/>
    </row>
    <row r="1085" spans="1:11" ht="26.15" hidden="1">
      <c r="A1085" s="39" t="s">
        <v>781</v>
      </c>
      <c r="B1085" s="36">
        <v>46142</v>
      </c>
      <c r="C1085" s="37">
        <v>400</v>
      </c>
      <c r="D1085" s="68" t="s">
        <v>780</v>
      </c>
      <c r="E1085" s="38">
        <v>520900</v>
      </c>
      <c r="F1085" s="38">
        <v>1498</v>
      </c>
      <c r="G1085" s="35" t="s">
        <v>206</v>
      </c>
      <c r="H1085" s="39" t="s">
        <v>155</v>
      </c>
      <c r="I1085" s="40" t="s">
        <v>769</v>
      </c>
      <c r="J1085" s="41"/>
      <c r="K1085" s="41"/>
    </row>
    <row r="1086" spans="1:11" ht="26.15" hidden="1">
      <c r="A1086" s="35" t="s">
        <v>187</v>
      </c>
      <c r="B1086" s="36">
        <v>46203</v>
      </c>
      <c r="C1086" s="37">
        <v>40</v>
      </c>
      <c r="D1086" s="68" t="s">
        <v>751</v>
      </c>
      <c r="E1086" s="38">
        <v>685505</v>
      </c>
      <c r="F1086" s="39">
        <v>1488</v>
      </c>
      <c r="G1086" s="35" t="s">
        <v>28</v>
      </c>
      <c r="H1086" s="35" t="s">
        <v>1192</v>
      </c>
      <c r="I1086" s="40" t="s">
        <v>769</v>
      </c>
      <c r="J1086" s="41"/>
      <c r="K1086" s="41"/>
    </row>
    <row r="1087" spans="1:11" ht="26.15" hidden="1">
      <c r="A1087" s="35" t="s">
        <v>187</v>
      </c>
      <c r="B1087" s="36">
        <v>46172</v>
      </c>
      <c r="C1087" s="37">
        <v>70</v>
      </c>
      <c r="D1087" s="68" t="s">
        <v>739</v>
      </c>
      <c r="E1087" s="38">
        <v>79807</v>
      </c>
      <c r="F1087" s="39">
        <v>1487</v>
      </c>
      <c r="G1087" s="35" t="s">
        <v>206</v>
      </c>
      <c r="H1087" s="35" t="s">
        <v>15</v>
      </c>
      <c r="I1087" s="40" t="s">
        <v>769</v>
      </c>
      <c r="J1087" s="41"/>
      <c r="K1087" s="41"/>
    </row>
    <row r="1088" spans="1:11" ht="26.15" hidden="1">
      <c r="A1088" s="35" t="s">
        <v>187</v>
      </c>
      <c r="B1088" s="36">
        <v>46171</v>
      </c>
      <c r="C1088" s="37">
        <v>30</v>
      </c>
      <c r="D1088" s="68" t="s">
        <v>730</v>
      </c>
      <c r="E1088" s="38">
        <v>840973</v>
      </c>
      <c r="F1088" s="38">
        <v>1486</v>
      </c>
      <c r="G1088" s="35" t="s">
        <v>28</v>
      </c>
      <c r="H1088" s="35" t="s">
        <v>109</v>
      </c>
      <c r="I1088" s="40" t="s">
        <v>769</v>
      </c>
      <c r="J1088" s="41"/>
      <c r="K1088" s="41"/>
    </row>
    <row r="1089" spans="1:11" ht="26.15" hidden="1">
      <c r="A1089" s="35" t="s">
        <v>186</v>
      </c>
      <c r="B1089" s="36">
        <v>46137</v>
      </c>
      <c r="C1089" s="37">
        <v>27</v>
      </c>
      <c r="D1089" s="68" t="s">
        <v>798</v>
      </c>
      <c r="E1089" s="38">
        <v>964834</v>
      </c>
      <c r="F1089" s="39">
        <v>1480</v>
      </c>
      <c r="G1089" s="35" t="s">
        <v>28</v>
      </c>
      <c r="H1089" s="35" t="s">
        <v>17</v>
      </c>
      <c r="I1089" s="40" t="s">
        <v>769</v>
      </c>
      <c r="J1089" s="41"/>
      <c r="K1089" s="41"/>
    </row>
    <row r="1090" spans="1:11" ht="26.15" hidden="1">
      <c r="A1090" s="35" t="s">
        <v>792</v>
      </c>
      <c r="B1090" s="36">
        <v>46142</v>
      </c>
      <c r="C1090" s="37">
        <v>50</v>
      </c>
      <c r="D1090" s="68" t="s">
        <v>820</v>
      </c>
      <c r="E1090" s="38">
        <v>374104</v>
      </c>
      <c r="F1090" s="39">
        <v>1461</v>
      </c>
      <c r="G1090" s="35" t="s">
        <v>206</v>
      </c>
      <c r="H1090" s="35" t="s">
        <v>246</v>
      </c>
      <c r="I1090" s="40" t="s">
        <v>769</v>
      </c>
      <c r="J1090" s="41"/>
      <c r="K1090" s="41"/>
    </row>
    <row r="1091" spans="1:11" ht="26.15" hidden="1">
      <c r="A1091" s="35" t="s">
        <v>792</v>
      </c>
      <c r="B1091" s="36">
        <v>46132</v>
      </c>
      <c r="C1091" s="37">
        <v>50</v>
      </c>
      <c r="D1091" s="68" t="s">
        <v>793</v>
      </c>
      <c r="E1091" s="38">
        <v>374102</v>
      </c>
      <c r="F1091" s="39">
        <v>1460</v>
      </c>
      <c r="G1091" s="35" t="s">
        <v>206</v>
      </c>
      <c r="H1091" s="35" t="s">
        <v>17</v>
      </c>
      <c r="I1091" s="40" t="s">
        <v>769</v>
      </c>
      <c r="J1091" s="41"/>
      <c r="K1091" s="41"/>
    </row>
    <row r="1092" spans="1:11" ht="26.15" hidden="1">
      <c r="A1092" s="35" t="s">
        <v>187</v>
      </c>
      <c r="B1092" s="36">
        <v>46132</v>
      </c>
      <c r="C1092" s="37">
        <v>57.5</v>
      </c>
      <c r="D1092" s="68" t="s">
        <v>791</v>
      </c>
      <c r="E1092" s="38">
        <v>198030</v>
      </c>
      <c r="F1092" s="39">
        <v>1459</v>
      </c>
      <c r="G1092" s="35" t="s">
        <v>206</v>
      </c>
      <c r="H1092" s="35" t="s">
        <v>17</v>
      </c>
      <c r="I1092" s="40" t="s">
        <v>769</v>
      </c>
      <c r="J1092" s="41"/>
      <c r="K1092" s="41"/>
    </row>
    <row r="1093" spans="1:11" ht="26.15" hidden="1">
      <c r="A1093" s="35" t="s">
        <v>786</v>
      </c>
      <c r="B1093" s="36">
        <v>46142</v>
      </c>
      <c r="C1093" s="37">
        <v>30</v>
      </c>
      <c r="D1093" s="68" t="s">
        <v>819</v>
      </c>
      <c r="E1093" s="38">
        <v>410717</v>
      </c>
      <c r="F1093" s="39">
        <v>1452</v>
      </c>
      <c r="G1093" s="35" t="s">
        <v>28</v>
      </c>
      <c r="H1093" s="35" t="s">
        <v>17</v>
      </c>
      <c r="I1093" s="40" t="s">
        <v>769</v>
      </c>
      <c r="J1093" s="41"/>
      <c r="K1093" s="41"/>
    </row>
    <row r="1094" spans="1:11" ht="26.15" hidden="1">
      <c r="A1094" s="35" t="s">
        <v>216</v>
      </c>
      <c r="B1094" s="36">
        <v>46142</v>
      </c>
      <c r="C1094" s="37">
        <v>40</v>
      </c>
      <c r="D1094" s="68" t="s">
        <v>818</v>
      </c>
      <c r="E1094" s="38">
        <v>418028</v>
      </c>
      <c r="F1094" s="39">
        <v>1430</v>
      </c>
      <c r="G1094" s="35" t="s">
        <v>28</v>
      </c>
      <c r="H1094" s="35" t="s">
        <v>246</v>
      </c>
      <c r="I1094" s="40" t="s">
        <v>769</v>
      </c>
      <c r="J1094" s="41"/>
      <c r="K1094" s="41"/>
    </row>
    <row r="1095" spans="1:11" ht="26.15" hidden="1">
      <c r="A1095" s="35" t="s">
        <v>216</v>
      </c>
      <c r="B1095" s="36">
        <v>46173</v>
      </c>
      <c r="C1095" s="37">
        <v>44</v>
      </c>
      <c r="D1095" s="68" t="s">
        <v>740</v>
      </c>
      <c r="E1095" s="38">
        <v>127222</v>
      </c>
      <c r="F1095" s="39">
        <v>1429</v>
      </c>
      <c r="G1095" s="35" t="s">
        <v>28</v>
      </c>
      <c r="H1095" s="35" t="s">
        <v>15</v>
      </c>
      <c r="I1095" s="40" t="s">
        <v>769</v>
      </c>
      <c r="J1095" s="41"/>
      <c r="K1095" s="41"/>
    </row>
    <row r="1096" spans="1:11" ht="26.15" hidden="1">
      <c r="A1096" s="35" t="s">
        <v>193</v>
      </c>
      <c r="B1096" s="36">
        <v>46173</v>
      </c>
      <c r="C1096" s="37">
        <v>200</v>
      </c>
      <c r="D1096" s="68" t="s">
        <v>749</v>
      </c>
      <c r="E1096" s="38">
        <v>952833</v>
      </c>
      <c r="F1096" s="39">
        <v>1404</v>
      </c>
      <c r="G1096" s="35" t="s">
        <v>28</v>
      </c>
      <c r="H1096" s="35" t="s">
        <v>155</v>
      </c>
      <c r="I1096" s="40" t="s">
        <v>769</v>
      </c>
      <c r="J1096" s="41"/>
      <c r="K1096" s="41"/>
    </row>
    <row r="1097" spans="1:11" ht="26.15" hidden="1">
      <c r="A1097" s="35" t="s">
        <v>185</v>
      </c>
      <c r="B1097" s="36">
        <v>46152</v>
      </c>
      <c r="C1097" s="37">
        <v>152</v>
      </c>
      <c r="D1097" s="68" t="s">
        <v>744</v>
      </c>
      <c r="E1097" s="38">
        <v>544747</v>
      </c>
      <c r="F1097" s="39">
        <v>1402</v>
      </c>
      <c r="G1097" s="35" t="s">
        <v>206</v>
      </c>
      <c r="H1097" s="35" t="s">
        <v>17</v>
      </c>
      <c r="I1097" s="40" t="s">
        <v>769</v>
      </c>
      <c r="J1097" s="41"/>
      <c r="K1097" s="41"/>
    </row>
    <row r="1098" spans="1:11" ht="26.15" hidden="1">
      <c r="A1098" s="35" t="s">
        <v>185</v>
      </c>
      <c r="B1098" s="36">
        <v>46137</v>
      </c>
      <c r="C1098" s="37">
        <v>150</v>
      </c>
      <c r="D1098" s="68" t="s">
        <v>797</v>
      </c>
      <c r="E1098" s="38">
        <v>544746</v>
      </c>
      <c r="F1098" s="39">
        <v>1401</v>
      </c>
      <c r="G1098" s="35" t="s">
        <v>206</v>
      </c>
      <c r="H1098" s="35"/>
      <c r="I1098" s="40"/>
      <c r="J1098" s="41"/>
      <c r="K1098" s="41"/>
    </row>
    <row r="1099" spans="1:11" ht="26.15" hidden="1">
      <c r="A1099" s="35" t="s">
        <v>189</v>
      </c>
      <c r="B1099" s="36">
        <v>46142</v>
      </c>
      <c r="C1099" s="37">
        <v>50</v>
      </c>
      <c r="D1099" s="68" t="s">
        <v>817</v>
      </c>
      <c r="E1099" s="38">
        <v>220256</v>
      </c>
      <c r="F1099" s="39">
        <v>1388</v>
      </c>
      <c r="G1099" s="35" t="s">
        <v>28</v>
      </c>
      <c r="H1099" s="35" t="s">
        <v>17</v>
      </c>
      <c r="I1099" s="40" t="s">
        <v>769</v>
      </c>
      <c r="J1099" s="41"/>
      <c r="K1099" s="41"/>
    </row>
    <row r="1100" spans="1:11" ht="26.15" hidden="1">
      <c r="A1100" s="35" t="s">
        <v>189</v>
      </c>
      <c r="B1100" s="36">
        <v>46140</v>
      </c>
      <c r="C1100" s="37">
        <v>50</v>
      </c>
      <c r="D1100" s="68" t="s">
        <v>801</v>
      </c>
      <c r="E1100" s="38">
        <v>647777</v>
      </c>
      <c r="F1100" s="39">
        <v>1387</v>
      </c>
      <c r="G1100" s="35" t="s">
        <v>28</v>
      </c>
      <c r="H1100" s="35" t="s">
        <v>246</v>
      </c>
      <c r="I1100" s="40" t="s">
        <v>769</v>
      </c>
      <c r="J1100" s="41"/>
      <c r="K1100" s="41"/>
    </row>
    <row r="1101" spans="1:11" ht="26.15" hidden="1">
      <c r="A1101" s="35" t="s">
        <v>205</v>
      </c>
      <c r="B1101" s="36">
        <v>46172</v>
      </c>
      <c r="C1101" s="37">
        <v>50</v>
      </c>
      <c r="D1101" s="68" t="s">
        <v>741</v>
      </c>
      <c r="E1101" s="38">
        <v>946331</v>
      </c>
      <c r="F1101" s="39">
        <v>1374</v>
      </c>
      <c r="G1101" s="35" t="s">
        <v>28</v>
      </c>
      <c r="H1101" s="35" t="s">
        <v>15</v>
      </c>
      <c r="I1101" s="40" t="s">
        <v>769</v>
      </c>
      <c r="J1101" s="41"/>
      <c r="K1101" s="41"/>
    </row>
    <row r="1102" spans="1:11" ht="26.15" hidden="1">
      <c r="A1102" s="35" t="s">
        <v>205</v>
      </c>
      <c r="B1102" s="36">
        <v>46142</v>
      </c>
      <c r="C1102" s="37">
        <v>90</v>
      </c>
      <c r="D1102" s="68" t="s">
        <v>816</v>
      </c>
      <c r="E1102" s="38">
        <v>57226</v>
      </c>
      <c r="F1102" s="39">
        <v>1373</v>
      </c>
      <c r="G1102" s="35" t="s">
        <v>28</v>
      </c>
      <c r="H1102" s="35" t="s">
        <v>246</v>
      </c>
      <c r="I1102" s="40" t="s">
        <v>769</v>
      </c>
      <c r="J1102" s="41"/>
      <c r="K1102" s="41"/>
    </row>
    <row r="1103" spans="1:11" ht="26.15" hidden="1">
      <c r="A1103" s="35" t="s">
        <v>205</v>
      </c>
      <c r="B1103" s="36">
        <v>46142</v>
      </c>
      <c r="C1103" s="37">
        <v>60</v>
      </c>
      <c r="D1103" s="68" t="s">
        <v>815</v>
      </c>
      <c r="E1103" s="38">
        <v>946330</v>
      </c>
      <c r="F1103" s="39">
        <v>1372</v>
      </c>
      <c r="G1103" s="35" t="s">
        <v>28</v>
      </c>
      <c r="H1103" s="35" t="s">
        <v>246</v>
      </c>
      <c r="I1103" s="40" t="s">
        <v>769</v>
      </c>
      <c r="J1103" s="41"/>
      <c r="K1103" s="41"/>
    </row>
    <row r="1104" spans="1:11" ht="26.15" hidden="1">
      <c r="A1104" s="35" t="s">
        <v>205</v>
      </c>
      <c r="B1104" s="36">
        <v>46141</v>
      </c>
      <c r="C1104" s="37">
        <v>31</v>
      </c>
      <c r="D1104" s="68" t="s">
        <v>802</v>
      </c>
      <c r="E1104" s="38">
        <v>634597</v>
      </c>
      <c r="F1104" s="39">
        <v>1371</v>
      </c>
      <c r="G1104" s="35" t="s">
        <v>28</v>
      </c>
      <c r="H1104" s="35" t="s">
        <v>17</v>
      </c>
      <c r="I1104" s="40" t="s">
        <v>769</v>
      </c>
      <c r="J1104" s="41"/>
      <c r="K1104" s="41"/>
    </row>
    <row r="1105" spans="1:11" ht="26.15" hidden="1">
      <c r="A1105" s="35" t="s">
        <v>205</v>
      </c>
      <c r="B1105" s="36">
        <v>46142</v>
      </c>
      <c r="C1105" s="37">
        <v>100</v>
      </c>
      <c r="D1105" s="68" t="s">
        <v>814</v>
      </c>
      <c r="E1105" s="38">
        <v>603974</v>
      </c>
      <c r="F1105" s="39">
        <v>1370</v>
      </c>
      <c r="G1105" s="35" t="s">
        <v>28</v>
      </c>
      <c r="H1105" s="35" t="s">
        <v>17</v>
      </c>
      <c r="I1105" s="40" t="s">
        <v>769</v>
      </c>
      <c r="J1105" s="41"/>
      <c r="K1105" s="41"/>
    </row>
    <row r="1106" spans="1:11" ht="26.15" hidden="1">
      <c r="A1106" s="35" t="s">
        <v>241</v>
      </c>
      <c r="B1106" s="36">
        <v>46142</v>
      </c>
      <c r="C1106" s="37">
        <v>126</v>
      </c>
      <c r="D1106" s="68" t="s">
        <v>813</v>
      </c>
      <c r="E1106" s="38">
        <v>437293</v>
      </c>
      <c r="F1106" s="39">
        <v>1342</v>
      </c>
      <c r="G1106" s="35" t="s">
        <v>206</v>
      </c>
      <c r="H1106" s="35" t="s">
        <v>17</v>
      </c>
      <c r="I1106" s="40" t="s">
        <v>769</v>
      </c>
      <c r="J1106" s="41"/>
      <c r="K1106" s="41"/>
    </row>
    <row r="1107" spans="1:11" ht="26.15" hidden="1">
      <c r="A1107" s="35" t="s">
        <v>241</v>
      </c>
      <c r="B1107" s="36">
        <v>46142</v>
      </c>
      <c r="C1107" s="37">
        <v>30</v>
      </c>
      <c r="D1107" s="68" t="s">
        <v>812</v>
      </c>
      <c r="E1107" s="38">
        <v>560153</v>
      </c>
      <c r="F1107" s="39">
        <v>1341</v>
      </c>
      <c r="G1107" s="35" t="s">
        <v>206</v>
      </c>
      <c r="H1107" s="35" t="s">
        <v>246</v>
      </c>
      <c r="I1107" s="40" t="s">
        <v>769</v>
      </c>
      <c r="J1107" s="41"/>
      <c r="K1107" s="41"/>
    </row>
    <row r="1108" spans="1:11" ht="26.15" hidden="1">
      <c r="A1108" s="35" t="s">
        <v>241</v>
      </c>
      <c r="B1108" s="36">
        <v>46142</v>
      </c>
      <c r="C1108" s="37">
        <v>200</v>
      </c>
      <c r="D1108" s="68" t="s">
        <v>811</v>
      </c>
      <c r="E1108" s="38">
        <v>53080</v>
      </c>
      <c r="F1108" s="39">
        <v>1340</v>
      </c>
      <c r="G1108" s="35" t="s">
        <v>206</v>
      </c>
      <c r="H1108" s="35" t="s">
        <v>246</v>
      </c>
      <c r="I1108" s="40" t="s">
        <v>769</v>
      </c>
      <c r="J1108" s="41"/>
      <c r="K1108" s="41"/>
    </row>
    <row r="1109" spans="1:11" ht="26.15" hidden="1">
      <c r="A1109" s="35" t="s">
        <v>241</v>
      </c>
      <c r="B1109" s="36">
        <v>46172</v>
      </c>
      <c r="C1109" s="37">
        <v>58</v>
      </c>
      <c r="D1109" s="68" t="s">
        <v>742</v>
      </c>
      <c r="E1109" s="38">
        <v>980192</v>
      </c>
      <c r="F1109" s="39">
        <v>1339</v>
      </c>
      <c r="G1109" s="35" t="s">
        <v>206</v>
      </c>
      <c r="H1109" s="35" t="s">
        <v>15</v>
      </c>
      <c r="I1109" s="40" t="s">
        <v>769</v>
      </c>
      <c r="J1109" s="41"/>
      <c r="K1109" s="41"/>
    </row>
    <row r="1110" spans="1:11" ht="26.15" hidden="1">
      <c r="A1110" s="35" t="s">
        <v>241</v>
      </c>
      <c r="B1110" s="36">
        <v>46172</v>
      </c>
      <c r="C1110" s="37">
        <v>30</v>
      </c>
      <c r="D1110" s="68" t="s">
        <v>743</v>
      </c>
      <c r="E1110" s="38">
        <v>560154</v>
      </c>
      <c r="F1110" s="39">
        <v>1338</v>
      </c>
      <c r="G1110" s="35" t="s">
        <v>206</v>
      </c>
      <c r="H1110" s="35" t="s">
        <v>15</v>
      </c>
      <c r="I1110" s="40" t="s">
        <v>769</v>
      </c>
      <c r="J1110" s="41"/>
      <c r="K1110" s="41"/>
    </row>
    <row r="1111" spans="1:11" ht="26.15" hidden="1">
      <c r="A1111" s="35" t="s">
        <v>241</v>
      </c>
      <c r="B1111" s="36">
        <v>46172</v>
      </c>
      <c r="C1111" s="37">
        <v>10</v>
      </c>
      <c r="D1111" s="68" t="s">
        <v>737</v>
      </c>
      <c r="E1111" s="38">
        <v>560161</v>
      </c>
      <c r="F1111" s="39">
        <v>1337</v>
      </c>
      <c r="G1111" s="35" t="s">
        <v>206</v>
      </c>
      <c r="H1111" s="35" t="s">
        <v>15</v>
      </c>
      <c r="I1111" s="40" t="s">
        <v>769</v>
      </c>
      <c r="J1111" s="41"/>
      <c r="K1111" s="41"/>
    </row>
    <row r="1112" spans="1:11" ht="26.15" hidden="1">
      <c r="A1112" s="35" t="s">
        <v>241</v>
      </c>
      <c r="B1112" s="36">
        <v>46172</v>
      </c>
      <c r="C1112" s="37">
        <v>126</v>
      </c>
      <c r="D1112" s="68" t="s">
        <v>747</v>
      </c>
      <c r="E1112" s="38">
        <v>437294</v>
      </c>
      <c r="F1112" s="39">
        <v>1336</v>
      </c>
      <c r="G1112" s="35" t="s">
        <v>206</v>
      </c>
      <c r="H1112" s="35" t="s">
        <v>774</v>
      </c>
      <c r="I1112" s="40" t="s">
        <v>769</v>
      </c>
      <c r="J1112" s="41"/>
      <c r="K1112" s="41"/>
    </row>
    <row r="1113" spans="1:11" ht="26.15" hidden="1">
      <c r="A1113" s="35" t="s">
        <v>241</v>
      </c>
      <c r="B1113" s="36">
        <v>46136</v>
      </c>
      <c r="C1113" s="37">
        <v>100</v>
      </c>
      <c r="D1113" s="68" t="s">
        <v>795</v>
      </c>
      <c r="E1113" s="38">
        <v>719734</v>
      </c>
      <c r="F1113" s="39">
        <v>1335</v>
      </c>
      <c r="G1113" s="35" t="s">
        <v>206</v>
      </c>
      <c r="H1113" s="35" t="s">
        <v>17</v>
      </c>
      <c r="I1113" s="40" t="s">
        <v>769</v>
      </c>
      <c r="J1113" s="41"/>
      <c r="K1113" s="41"/>
    </row>
    <row r="1114" spans="1:11" ht="26.15" hidden="1">
      <c r="A1114" s="35" t="s">
        <v>241</v>
      </c>
      <c r="B1114" s="36">
        <v>46113</v>
      </c>
      <c r="C1114" s="37">
        <v>30</v>
      </c>
      <c r="D1114" s="68" t="s">
        <v>244</v>
      </c>
      <c r="E1114" s="38">
        <v>560152</v>
      </c>
      <c r="F1114" s="38">
        <v>1334</v>
      </c>
      <c r="G1114" s="35" t="s">
        <v>206</v>
      </c>
      <c r="H1114" s="35" t="s">
        <v>246</v>
      </c>
      <c r="I1114" s="40" t="s">
        <v>769</v>
      </c>
      <c r="J1114" s="41"/>
      <c r="K1114" s="41"/>
    </row>
    <row r="1115" spans="1:11" ht="26.15" hidden="1">
      <c r="A1115" s="35" t="s">
        <v>241</v>
      </c>
      <c r="B1115" s="36">
        <v>46113</v>
      </c>
      <c r="C1115" s="37">
        <v>58</v>
      </c>
      <c r="D1115" s="68" t="s">
        <v>243</v>
      </c>
      <c r="E1115" s="38">
        <v>98191</v>
      </c>
      <c r="F1115" s="38">
        <v>1333</v>
      </c>
      <c r="G1115" s="35" t="s">
        <v>206</v>
      </c>
      <c r="H1115" s="35" t="s">
        <v>17</v>
      </c>
      <c r="I1115" s="40" t="s">
        <v>769</v>
      </c>
      <c r="J1115" s="41"/>
      <c r="K1115" s="41"/>
    </row>
    <row r="1116" spans="1:11" ht="26.15" hidden="1">
      <c r="A1116" s="35" t="s">
        <v>187</v>
      </c>
      <c r="B1116" s="36">
        <v>46142</v>
      </c>
      <c r="C1116" s="37">
        <v>100</v>
      </c>
      <c r="D1116" s="68" t="s">
        <v>810</v>
      </c>
      <c r="E1116" s="38">
        <v>117831</v>
      </c>
      <c r="F1116" s="39">
        <v>1323</v>
      </c>
      <c r="G1116" s="35" t="s">
        <v>206</v>
      </c>
      <c r="H1116" s="35" t="s">
        <v>17</v>
      </c>
      <c r="I1116" s="40" t="s">
        <v>769</v>
      </c>
      <c r="J1116" s="41"/>
      <c r="K1116" s="41"/>
    </row>
    <row r="1117" spans="1:11" ht="26.15" hidden="1">
      <c r="A1117" s="35" t="s">
        <v>187</v>
      </c>
      <c r="B1117" s="36">
        <v>46172</v>
      </c>
      <c r="C1117" s="37">
        <v>128</v>
      </c>
      <c r="D1117" s="68" t="s">
        <v>746</v>
      </c>
      <c r="E1117" s="38">
        <v>117832</v>
      </c>
      <c r="F1117" s="39">
        <v>1321</v>
      </c>
      <c r="G1117" s="35" t="s">
        <v>206</v>
      </c>
      <c r="H1117" s="39" t="s">
        <v>21</v>
      </c>
      <c r="I1117" s="40" t="s">
        <v>769</v>
      </c>
      <c r="J1117" s="41"/>
      <c r="K1117" s="41"/>
    </row>
    <row r="1118" spans="1:11" ht="26.15" hidden="1">
      <c r="A1118" s="35" t="s">
        <v>185</v>
      </c>
      <c r="B1118" s="36">
        <v>46142</v>
      </c>
      <c r="C1118" s="37">
        <v>150</v>
      </c>
      <c r="D1118" s="68" t="s">
        <v>727</v>
      </c>
      <c r="E1118" s="38">
        <v>296773</v>
      </c>
      <c r="F1118" s="38">
        <v>1315</v>
      </c>
      <c r="G1118" s="35" t="s">
        <v>206</v>
      </c>
      <c r="H1118" s="35" t="s">
        <v>762</v>
      </c>
      <c r="I1118" s="40" t="s">
        <v>769</v>
      </c>
      <c r="J1118" s="41"/>
      <c r="K1118" s="41"/>
    </row>
    <row r="1119" spans="1:11" ht="26.15" hidden="1">
      <c r="A1119" s="35" t="s">
        <v>216</v>
      </c>
      <c r="B1119" s="36">
        <v>46142</v>
      </c>
      <c r="C1119" s="37">
        <v>86</v>
      </c>
      <c r="D1119" s="68" t="s">
        <v>809</v>
      </c>
      <c r="E1119" s="38">
        <v>345351</v>
      </c>
      <c r="F1119" s="39">
        <v>1299</v>
      </c>
      <c r="G1119" s="35" t="s">
        <v>28</v>
      </c>
      <c r="H1119" s="35" t="s">
        <v>17</v>
      </c>
      <c r="I1119" s="40" t="s">
        <v>769</v>
      </c>
      <c r="J1119" s="41"/>
      <c r="K1119" s="41"/>
    </row>
    <row r="1120" spans="1:11" ht="26.15" hidden="1">
      <c r="A1120" s="35" t="s">
        <v>187</v>
      </c>
      <c r="B1120" s="36">
        <v>46203</v>
      </c>
      <c r="C1120" s="37">
        <v>65.900000000000006</v>
      </c>
      <c r="D1120" s="68" t="s">
        <v>750</v>
      </c>
      <c r="E1120" s="38">
        <v>713756</v>
      </c>
      <c r="F1120" s="39">
        <v>1287</v>
      </c>
      <c r="G1120" s="35" t="s">
        <v>206</v>
      </c>
      <c r="H1120" s="35" t="s">
        <v>1192</v>
      </c>
      <c r="I1120" s="40" t="s">
        <v>769</v>
      </c>
      <c r="J1120" s="41"/>
      <c r="K1120" s="41"/>
    </row>
    <row r="1121" spans="1:11" ht="26.15" hidden="1">
      <c r="A1121" s="35" t="s">
        <v>187</v>
      </c>
      <c r="B1121" s="36">
        <v>46233</v>
      </c>
      <c r="C1121" s="37">
        <v>30</v>
      </c>
      <c r="D1121" s="68" t="s">
        <v>753</v>
      </c>
      <c r="E1121" s="38">
        <v>713763</v>
      </c>
      <c r="F1121" s="39">
        <v>1286</v>
      </c>
      <c r="G1121" s="35" t="s">
        <v>206</v>
      </c>
      <c r="H1121" s="35" t="s">
        <v>15</v>
      </c>
      <c r="I1121" s="40" t="s">
        <v>769</v>
      </c>
      <c r="J1121" s="41"/>
      <c r="K1121" s="41"/>
    </row>
    <row r="1122" spans="1:11" ht="26.15" hidden="1">
      <c r="A1122" s="35" t="s">
        <v>187</v>
      </c>
      <c r="B1122" s="36">
        <v>46173</v>
      </c>
      <c r="C1122" s="37">
        <v>50</v>
      </c>
      <c r="D1122" s="68" t="s">
        <v>736</v>
      </c>
      <c r="E1122" s="38">
        <v>713753</v>
      </c>
      <c r="F1122" s="39">
        <v>1285</v>
      </c>
      <c r="G1122" s="35" t="s">
        <v>206</v>
      </c>
      <c r="H1122" s="35" t="s">
        <v>15</v>
      </c>
      <c r="I1122" s="40" t="s">
        <v>769</v>
      </c>
      <c r="J1122" s="41"/>
      <c r="K1122" s="41"/>
    </row>
    <row r="1123" spans="1:11" ht="26.15" hidden="1">
      <c r="A1123" s="35" t="s">
        <v>187</v>
      </c>
      <c r="B1123" s="36">
        <v>46137</v>
      </c>
      <c r="C1123" s="37">
        <v>23.1</v>
      </c>
      <c r="D1123" s="68" t="s">
        <v>796</v>
      </c>
      <c r="E1123" s="38">
        <v>832043</v>
      </c>
      <c r="F1123" s="39">
        <v>1284</v>
      </c>
      <c r="G1123" s="35" t="s">
        <v>206</v>
      </c>
      <c r="H1123" s="35" t="s">
        <v>17</v>
      </c>
      <c r="I1123" s="40" t="s">
        <v>769</v>
      </c>
      <c r="J1123" s="41"/>
      <c r="K1123" s="41"/>
    </row>
    <row r="1124" spans="1:11" ht="26.15" hidden="1">
      <c r="A1124" s="35" t="s">
        <v>199</v>
      </c>
      <c r="B1124" s="36">
        <v>46142</v>
      </c>
      <c r="C1124" s="37">
        <v>300</v>
      </c>
      <c r="D1124" s="68" t="s">
        <v>782</v>
      </c>
      <c r="E1124" s="38">
        <v>805974</v>
      </c>
      <c r="F1124" s="39">
        <v>1282</v>
      </c>
      <c r="G1124" s="35" t="s">
        <v>206</v>
      </c>
      <c r="H1124" s="35" t="s">
        <v>155</v>
      </c>
      <c r="I1124" s="40" t="s">
        <v>769</v>
      </c>
      <c r="J1124" s="41"/>
      <c r="K1124" s="41"/>
    </row>
    <row r="1125" spans="1:11" ht="26.15" hidden="1">
      <c r="A1125" s="35" t="s">
        <v>189</v>
      </c>
      <c r="B1125" s="36">
        <v>46117</v>
      </c>
      <c r="C1125" s="37">
        <v>100</v>
      </c>
      <c r="D1125" s="68" t="s">
        <v>544</v>
      </c>
      <c r="E1125" s="38">
        <v>933056</v>
      </c>
      <c r="F1125" s="38">
        <v>1269</v>
      </c>
      <c r="G1125" s="35" t="s">
        <v>28</v>
      </c>
      <c r="H1125" s="35" t="s">
        <v>543</v>
      </c>
      <c r="I1125" s="40" t="s">
        <v>769</v>
      </c>
      <c r="J1125" s="41"/>
      <c r="K1125" s="41"/>
    </row>
    <row r="1126" spans="1:11" ht="26.15" hidden="1">
      <c r="A1126" s="35" t="s">
        <v>180</v>
      </c>
      <c r="B1126" s="36">
        <v>46142</v>
      </c>
      <c r="C1126" s="37">
        <v>30</v>
      </c>
      <c r="D1126" s="68" t="s">
        <v>808</v>
      </c>
      <c r="E1126" s="38">
        <v>321923</v>
      </c>
      <c r="F1126" s="39">
        <v>1262</v>
      </c>
      <c r="G1126" s="35" t="s">
        <v>28</v>
      </c>
      <c r="H1126" s="35" t="s">
        <v>17</v>
      </c>
      <c r="I1126" s="40" t="s">
        <v>769</v>
      </c>
      <c r="J1126" s="41"/>
      <c r="K1126" s="41"/>
    </row>
    <row r="1127" spans="1:11" ht="26.15" hidden="1">
      <c r="A1127" s="35" t="s">
        <v>189</v>
      </c>
      <c r="B1127" s="36">
        <v>46127</v>
      </c>
      <c r="C1127" s="37">
        <v>170</v>
      </c>
      <c r="D1127" s="68" t="s">
        <v>625</v>
      </c>
      <c r="E1127" s="38">
        <v>2074</v>
      </c>
      <c r="F1127" s="38">
        <v>1253</v>
      </c>
      <c r="G1127" s="35" t="s">
        <v>206</v>
      </c>
      <c r="H1127" s="35"/>
      <c r="I1127" s="40"/>
      <c r="J1127" s="41"/>
      <c r="K1127" s="41"/>
    </row>
    <row r="1128" spans="1:11" ht="26.15" hidden="1">
      <c r="A1128" s="35" t="s">
        <v>216</v>
      </c>
      <c r="B1128" s="36">
        <v>46173</v>
      </c>
      <c r="C1128" s="37">
        <v>120</v>
      </c>
      <c r="D1128" s="68" t="s">
        <v>735</v>
      </c>
      <c r="E1128" s="38">
        <v>357017</v>
      </c>
      <c r="F1128" s="39">
        <v>1251</v>
      </c>
      <c r="G1128" s="35" t="s">
        <v>28</v>
      </c>
      <c r="H1128" s="35"/>
      <c r="I1128" s="40"/>
      <c r="J1128" s="41"/>
      <c r="K1128" s="41"/>
    </row>
    <row r="1129" spans="1:11" ht="26.15" hidden="1">
      <c r="A1129" s="35" t="s">
        <v>187</v>
      </c>
      <c r="B1129" s="36">
        <v>46173</v>
      </c>
      <c r="C1129" s="37">
        <v>40</v>
      </c>
      <c r="D1129" s="68" t="s">
        <v>734</v>
      </c>
      <c r="E1129" s="38">
        <v>978504</v>
      </c>
      <c r="F1129" s="39">
        <v>1240</v>
      </c>
      <c r="G1129" s="35" t="s">
        <v>28</v>
      </c>
      <c r="H1129" s="35" t="s">
        <v>15</v>
      </c>
      <c r="I1129" s="40" t="s">
        <v>769</v>
      </c>
      <c r="J1129" s="41"/>
      <c r="K1129" s="41"/>
    </row>
    <row r="1130" spans="1:11" ht="26.15" hidden="1">
      <c r="A1130" s="35" t="s">
        <v>187</v>
      </c>
      <c r="B1130" s="36">
        <v>46132</v>
      </c>
      <c r="C1130" s="37">
        <v>50</v>
      </c>
      <c r="D1130" s="68" t="s">
        <v>790</v>
      </c>
      <c r="E1130" s="38">
        <v>502676</v>
      </c>
      <c r="F1130" s="39">
        <v>1239</v>
      </c>
      <c r="G1130" s="35" t="s">
        <v>28</v>
      </c>
      <c r="H1130" s="35" t="s">
        <v>17</v>
      </c>
      <c r="I1130" s="40" t="s">
        <v>769</v>
      </c>
      <c r="J1130" s="41"/>
      <c r="K1130" s="41"/>
    </row>
    <row r="1131" spans="1:11" ht="26.15" hidden="1">
      <c r="A1131" s="35" t="s">
        <v>234</v>
      </c>
      <c r="B1131" s="36">
        <v>46173</v>
      </c>
      <c r="C1131" s="37">
        <v>70</v>
      </c>
      <c r="D1131" s="68" t="s">
        <v>733</v>
      </c>
      <c r="E1131" s="38">
        <v>783303</v>
      </c>
      <c r="F1131" s="39">
        <v>1231</v>
      </c>
      <c r="G1131" s="35" t="s">
        <v>28</v>
      </c>
      <c r="H1131" s="35" t="s">
        <v>15</v>
      </c>
      <c r="I1131" s="40" t="s">
        <v>769</v>
      </c>
      <c r="J1131" s="41"/>
      <c r="K1131" s="41"/>
    </row>
    <row r="1132" spans="1:11" ht="26.15" hidden="1">
      <c r="A1132" s="35" t="s">
        <v>238</v>
      </c>
      <c r="B1132" s="36">
        <v>46122</v>
      </c>
      <c r="C1132" s="37">
        <v>150</v>
      </c>
      <c r="D1132" s="68" t="s">
        <v>547</v>
      </c>
      <c r="E1132" s="38">
        <v>462592</v>
      </c>
      <c r="F1132" s="38">
        <v>1198</v>
      </c>
      <c r="G1132" s="35" t="s">
        <v>206</v>
      </c>
      <c r="H1132" s="35" t="s">
        <v>155</v>
      </c>
      <c r="I1132" s="40" t="s">
        <v>769</v>
      </c>
      <c r="J1132" s="41"/>
      <c r="K1132" s="41"/>
    </row>
    <row r="1133" spans="1:11" ht="26.15" hidden="1">
      <c r="A1133" s="39" t="s">
        <v>238</v>
      </c>
      <c r="B1133" s="36">
        <v>46264</v>
      </c>
      <c r="C1133" s="37">
        <v>380</v>
      </c>
      <c r="D1133" s="68" t="s">
        <v>680</v>
      </c>
      <c r="E1133" s="38">
        <v>518709</v>
      </c>
      <c r="F1133" s="38">
        <v>2226</v>
      </c>
      <c r="G1133" s="35" t="s">
        <v>206</v>
      </c>
      <c r="H1133" s="39" t="s">
        <v>1410</v>
      </c>
      <c r="I1133" s="40" t="s">
        <v>769</v>
      </c>
      <c r="J1133" s="40"/>
      <c r="K1133" s="40"/>
    </row>
    <row r="1134" spans="1:11" ht="26.15" hidden="1">
      <c r="A1134" s="42" t="s">
        <v>194</v>
      </c>
      <c r="B1134" s="43">
        <v>46264</v>
      </c>
      <c r="C1134" s="44">
        <v>400</v>
      </c>
      <c r="D1134" s="69" t="s">
        <v>1375</v>
      </c>
      <c r="E1134" s="42">
        <v>250675</v>
      </c>
      <c r="F1134" s="38">
        <v>2736</v>
      </c>
      <c r="G1134" s="45" t="s">
        <v>206</v>
      </c>
      <c r="H1134" s="42" t="s">
        <v>1410</v>
      </c>
      <c r="I1134" s="42" t="s">
        <v>769</v>
      </c>
      <c r="J1134" s="46"/>
      <c r="K1134" s="46"/>
    </row>
    <row r="1135" spans="1:11" ht="26.15" hidden="1">
      <c r="A1135" s="35" t="s">
        <v>216</v>
      </c>
      <c r="B1135" s="36">
        <v>46142</v>
      </c>
      <c r="C1135" s="37">
        <v>66</v>
      </c>
      <c r="D1135" s="68" t="s">
        <v>807</v>
      </c>
      <c r="E1135" s="38">
        <v>357011</v>
      </c>
      <c r="F1135" s="39">
        <v>1119</v>
      </c>
      <c r="G1135" s="35" t="s">
        <v>28</v>
      </c>
      <c r="H1135" s="35" t="s">
        <v>17</v>
      </c>
      <c r="I1135" s="40" t="s">
        <v>769</v>
      </c>
      <c r="J1135" s="41"/>
      <c r="K1135" s="41"/>
    </row>
    <row r="1136" spans="1:11" ht="26.15" hidden="1">
      <c r="A1136" s="35" t="s">
        <v>216</v>
      </c>
      <c r="B1136" s="36">
        <v>46142</v>
      </c>
      <c r="C1136" s="37">
        <v>50</v>
      </c>
      <c r="D1136" s="68" t="s">
        <v>806</v>
      </c>
      <c r="E1136" s="38">
        <v>717255</v>
      </c>
      <c r="F1136" s="39">
        <v>1118</v>
      </c>
      <c r="G1136" s="35" t="s">
        <v>28</v>
      </c>
      <c r="H1136" s="35" t="s">
        <v>246</v>
      </c>
      <c r="I1136" s="40" t="s">
        <v>769</v>
      </c>
      <c r="J1136" s="41"/>
      <c r="K1136" s="41"/>
    </row>
    <row r="1137" spans="1:11" ht="26.15" hidden="1">
      <c r="A1137" s="35" t="s">
        <v>216</v>
      </c>
      <c r="B1137" s="36">
        <v>46142</v>
      </c>
      <c r="C1137" s="37">
        <v>30</v>
      </c>
      <c r="D1137" s="68" t="s">
        <v>805</v>
      </c>
      <c r="E1137" s="38">
        <v>517976</v>
      </c>
      <c r="F1137" s="39">
        <v>1117</v>
      </c>
      <c r="G1137" s="35" t="s">
        <v>28</v>
      </c>
      <c r="H1137" s="35" t="s">
        <v>17</v>
      </c>
      <c r="I1137" s="40" t="s">
        <v>769</v>
      </c>
      <c r="J1137" s="41"/>
      <c r="K1137" s="41"/>
    </row>
    <row r="1138" spans="1:11" ht="26.15" hidden="1">
      <c r="A1138" s="35" t="s">
        <v>203</v>
      </c>
      <c r="B1138" s="36">
        <v>46142</v>
      </c>
      <c r="C1138" s="37">
        <v>330</v>
      </c>
      <c r="D1138" s="68" t="s">
        <v>804</v>
      </c>
      <c r="E1138" s="38">
        <v>536498</v>
      </c>
      <c r="F1138" s="39">
        <v>1111</v>
      </c>
      <c r="G1138" s="35" t="s">
        <v>155</v>
      </c>
      <c r="H1138" s="35"/>
      <c r="I1138" s="40"/>
      <c r="J1138" s="41"/>
      <c r="K1138" s="41"/>
    </row>
    <row r="1139" spans="1:11" ht="26.15" hidden="1">
      <c r="A1139" s="35" t="s">
        <v>203</v>
      </c>
      <c r="B1139" s="36">
        <v>46139</v>
      </c>
      <c r="C1139" s="37">
        <v>330</v>
      </c>
      <c r="D1139" s="68" t="s">
        <v>800</v>
      </c>
      <c r="E1139" s="38">
        <v>536497</v>
      </c>
      <c r="F1139" s="39">
        <v>1110</v>
      </c>
      <c r="G1139" s="35" t="s">
        <v>155</v>
      </c>
      <c r="H1139" s="35"/>
      <c r="I1139" s="40"/>
      <c r="J1139" s="41"/>
      <c r="K1139" s="41"/>
    </row>
    <row r="1140" spans="1:11" ht="26.15" hidden="1">
      <c r="A1140" s="35" t="s">
        <v>203</v>
      </c>
      <c r="B1140" s="36">
        <v>46130</v>
      </c>
      <c r="C1140" s="37">
        <v>330</v>
      </c>
      <c r="D1140" s="68" t="s">
        <v>789</v>
      </c>
      <c r="E1140" s="38">
        <v>536496</v>
      </c>
      <c r="F1140" s="39">
        <v>1109</v>
      </c>
      <c r="G1140" s="35" t="s">
        <v>155</v>
      </c>
      <c r="H1140" s="35"/>
      <c r="I1140" s="40"/>
      <c r="J1140" s="41"/>
      <c r="K1140" s="41"/>
    </row>
    <row r="1141" spans="1:11" ht="26.15" hidden="1">
      <c r="A1141" s="35" t="s">
        <v>203</v>
      </c>
      <c r="B1141" s="36">
        <v>46124</v>
      </c>
      <c r="C1141" s="37">
        <v>330</v>
      </c>
      <c r="D1141" s="68" t="s">
        <v>548</v>
      </c>
      <c r="E1141" s="38">
        <v>536495</v>
      </c>
      <c r="F1141" s="38">
        <v>1108</v>
      </c>
      <c r="G1141" s="35" t="s">
        <v>155</v>
      </c>
      <c r="H1141" s="35"/>
      <c r="I1141" s="40"/>
      <c r="J1141" s="41"/>
      <c r="K1141" s="41"/>
    </row>
    <row r="1142" spans="1:11" ht="26.15" hidden="1">
      <c r="A1142" s="35" t="s">
        <v>551</v>
      </c>
      <c r="B1142" s="36">
        <v>46127</v>
      </c>
      <c r="C1142" s="37">
        <v>168.2</v>
      </c>
      <c r="D1142" s="68" t="s">
        <v>788</v>
      </c>
      <c r="E1142" s="38">
        <v>276568</v>
      </c>
      <c r="F1142" s="39">
        <v>950</v>
      </c>
      <c r="G1142" s="35" t="s">
        <v>206</v>
      </c>
      <c r="H1142" s="35" t="s">
        <v>17</v>
      </c>
      <c r="I1142" s="40" t="s">
        <v>769</v>
      </c>
      <c r="J1142" s="41"/>
      <c r="K1142" s="41"/>
    </row>
    <row r="1143" spans="1:11" ht="26.15" hidden="1">
      <c r="A1143" s="35" t="s">
        <v>551</v>
      </c>
      <c r="B1143" s="36">
        <v>46157</v>
      </c>
      <c r="C1143" s="37">
        <v>168.28</v>
      </c>
      <c r="D1143" s="68" t="s">
        <v>745</v>
      </c>
      <c r="E1143" s="38">
        <v>276569</v>
      </c>
      <c r="F1143" s="39">
        <v>949</v>
      </c>
      <c r="G1143" s="35" t="s">
        <v>206</v>
      </c>
      <c r="H1143" s="35" t="s">
        <v>17</v>
      </c>
      <c r="I1143" s="40" t="s">
        <v>769</v>
      </c>
      <c r="J1143" s="41"/>
      <c r="K1143" s="41"/>
    </row>
    <row r="1144" spans="1:11" ht="26.15" hidden="1">
      <c r="A1144" s="35" t="s">
        <v>203</v>
      </c>
      <c r="B1144" s="36">
        <v>46142</v>
      </c>
      <c r="C1144" s="37">
        <v>300</v>
      </c>
      <c r="D1144" s="68" t="s">
        <v>803</v>
      </c>
      <c r="E1144" s="38">
        <v>536486</v>
      </c>
      <c r="F1144" s="39">
        <v>905</v>
      </c>
      <c r="G1144" s="35" t="s">
        <v>155</v>
      </c>
      <c r="H1144" s="35"/>
      <c r="I1144" s="40"/>
      <c r="J1144" s="41"/>
      <c r="K1144" s="41"/>
    </row>
    <row r="1145" spans="1:11" ht="26.15" hidden="1">
      <c r="A1145" s="35" t="s">
        <v>203</v>
      </c>
      <c r="B1145" s="36">
        <v>46134</v>
      </c>
      <c r="C1145" s="37">
        <v>300</v>
      </c>
      <c r="D1145" s="68" t="s">
        <v>794</v>
      </c>
      <c r="E1145" s="38">
        <v>536485</v>
      </c>
      <c r="F1145" s="39">
        <v>904</v>
      </c>
      <c r="G1145" s="35" t="s">
        <v>155</v>
      </c>
      <c r="H1145" s="35"/>
      <c r="I1145" s="40"/>
      <c r="J1145" s="41"/>
      <c r="K1145" s="41"/>
    </row>
    <row r="1146" spans="1:11" ht="26.15" hidden="1">
      <c r="A1146" s="35" t="s">
        <v>203</v>
      </c>
      <c r="B1146" s="36">
        <v>46126</v>
      </c>
      <c r="C1146" s="37">
        <v>300</v>
      </c>
      <c r="D1146" s="68" t="s">
        <v>787</v>
      </c>
      <c r="E1146" s="38">
        <v>536484</v>
      </c>
      <c r="F1146" s="39">
        <v>903</v>
      </c>
      <c r="G1146" s="35" t="s">
        <v>155</v>
      </c>
      <c r="H1146" s="35"/>
      <c r="I1146" s="40"/>
      <c r="J1146" s="41"/>
      <c r="K1146" s="41"/>
    </row>
    <row r="1147" spans="1:11" ht="26.15" hidden="1">
      <c r="A1147" s="35" t="s">
        <v>203</v>
      </c>
      <c r="B1147" s="36">
        <v>46119</v>
      </c>
      <c r="C1147" s="37">
        <v>300</v>
      </c>
      <c r="D1147" s="68" t="s">
        <v>546</v>
      </c>
      <c r="E1147" s="38">
        <v>536483</v>
      </c>
      <c r="F1147" s="38">
        <v>902</v>
      </c>
      <c r="G1147" s="35" t="s">
        <v>155</v>
      </c>
      <c r="H1147" s="35"/>
      <c r="I1147" s="40"/>
      <c r="J1147" s="41"/>
      <c r="K1147" s="41"/>
    </row>
    <row r="1148" spans="1:11" ht="26.15" hidden="1">
      <c r="A1148" s="35" t="s">
        <v>186</v>
      </c>
      <c r="B1148" s="36">
        <v>46172</v>
      </c>
      <c r="C1148" s="37">
        <v>40</v>
      </c>
      <c r="D1148" s="68" t="s">
        <v>755</v>
      </c>
      <c r="E1148" s="38">
        <v>517977</v>
      </c>
      <c r="F1148" s="39">
        <v>849</v>
      </c>
      <c r="G1148" s="35" t="s">
        <v>28</v>
      </c>
      <c r="H1148" s="35" t="s">
        <v>15</v>
      </c>
      <c r="I1148" s="40" t="s">
        <v>769</v>
      </c>
      <c r="J1148" s="41"/>
      <c r="K1148" s="41"/>
    </row>
    <row r="1149" spans="1:11" ht="26.15" hidden="1">
      <c r="A1149" s="35" t="s">
        <v>186</v>
      </c>
      <c r="B1149" s="36">
        <v>46172</v>
      </c>
      <c r="C1149" s="37">
        <v>30</v>
      </c>
      <c r="D1149" s="68" t="s">
        <v>754</v>
      </c>
      <c r="E1149" s="38">
        <v>964292</v>
      </c>
      <c r="F1149" s="39">
        <v>848</v>
      </c>
      <c r="G1149" s="35" t="s">
        <v>28</v>
      </c>
      <c r="H1149" s="35" t="s">
        <v>15</v>
      </c>
      <c r="I1149" s="40" t="s">
        <v>769</v>
      </c>
      <c r="J1149" s="41"/>
      <c r="K1149" s="41"/>
    </row>
    <row r="1150" spans="1:11" ht="26.15" hidden="1">
      <c r="A1150" s="42"/>
      <c r="B1150" s="43"/>
      <c r="C1150" s="44"/>
      <c r="D1150" s="69"/>
      <c r="E1150" s="42"/>
      <c r="F1150" s="42"/>
      <c r="G1150" s="45"/>
      <c r="H1150" s="42"/>
      <c r="I1150" s="42"/>
      <c r="J1150" s="46"/>
      <c r="K1150" s="46"/>
    </row>
    <row r="1151" spans="1:11" ht="26.15" hidden="1">
      <c r="A1151" s="42"/>
      <c r="B1151" s="43"/>
      <c r="C1151" s="44"/>
      <c r="D1151" s="69"/>
      <c r="E1151" s="42"/>
      <c r="F1151" s="42"/>
      <c r="G1151" s="45"/>
      <c r="H1151" s="42"/>
      <c r="I1151" s="42"/>
      <c r="J1151" s="46"/>
      <c r="K1151" s="46"/>
    </row>
    <row r="1152" spans="1:11" ht="39" thickTop="1">
      <c r="H1152" s="66"/>
    </row>
  </sheetData>
  <phoneticPr fontId="8" type="noConversion"/>
  <dataValidations count="1">
    <dataValidation allowBlank="1" errorTitle="hey" error="hey hey" promptTitle="bia boro" prompt="true, false" sqref="I1:I40 J12:K12" xr:uid="{A212902A-C3EF-448B-BE9B-C58884F37BF9}"/>
  </dataValidations>
  <pageMargins left="0.7" right="0.7" top="0.75" bottom="0.75" header="0.3" footer="0.3"/>
  <pageSetup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>
    <tabColor rgb="FFFF0000"/>
  </sheetPr>
  <dimension ref="A1:F132"/>
  <sheetViews>
    <sheetView zoomScale="190" zoomScaleNormal="190" workbookViewId="0">
      <selection activeCell="B1" sqref="B1"/>
    </sheetView>
  </sheetViews>
  <sheetFormatPr defaultRowHeight="14.05" customHeight="1"/>
  <cols>
    <col min="1" max="1" width="16.69140625" style="11" bestFit="1" customWidth="1"/>
    <col min="2" max="2" width="10.23046875" style="15" bestFit="1" customWidth="1"/>
    <col min="3" max="3" width="25.53515625" style="17" customWidth="1"/>
    <col min="4" max="4" width="17.69140625" style="4" bestFit="1" customWidth="1"/>
  </cols>
  <sheetData>
    <row r="1" spans="1:4" ht="18.649999999999999" customHeight="1">
      <c r="A1" s="2" t="s">
        <v>48</v>
      </c>
      <c r="B1" s="2" t="s">
        <v>50</v>
      </c>
      <c r="C1" s="3" t="s">
        <v>49</v>
      </c>
      <c r="D1" s="2" t="s">
        <v>58</v>
      </c>
    </row>
    <row r="2" spans="1:4" ht="14.05" customHeight="1">
      <c r="A2" s="11" t="s">
        <v>128</v>
      </c>
      <c r="B2" s="15" t="s">
        <v>63</v>
      </c>
      <c r="C2" s="17" t="s">
        <v>129</v>
      </c>
    </row>
    <row r="3" spans="1:4" ht="14.05" customHeight="1">
      <c r="A3" s="12" t="s">
        <v>114</v>
      </c>
      <c r="B3" s="16" t="s">
        <v>57</v>
      </c>
      <c r="C3" s="19" t="s">
        <v>230</v>
      </c>
      <c r="D3" s="6"/>
    </row>
    <row r="4" spans="1:4" ht="14.05" customHeight="1">
      <c r="A4" s="12" t="s">
        <v>119</v>
      </c>
      <c r="B4" s="16" t="s">
        <v>63</v>
      </c>
      <c r="C4" s="18" t="s">
        <v>121</v>
      </c>
      <c r="D4" s="6"/>
    </row>
    <row r="5" spans="1:4" ht="14.05" customHeight="1">
      <c r="A5" s="12" t="s">
        <v>210</v>
      </c>
      <c r="B5" s="16"/>
      <c r="C5" s="18" t="s">
        <v>215</v>
      </c>
      <c r="D5" s="6"/>
    </row>
    <row r="6" spans="1:4" ht="14.05" customHeight="1">
      <c r="A6" s="12" t="s">
        <v>124</v>
      </c>
      <c r="B6" s="16" t="s">
        <v>113</v>
      </c>
      <c r="C6" s="18" t="s">
        <v>125</v>
      </c>
      <c r="D6" s="6"/>
    </row>
    <row r="7" spans="1:4" ht="14.05" customHeight="1">
      <c r="A7" s="12" t="s">
        <v>22</v>
      </c>
      <c r="B7" s="16" t="s">
        <v>47</v>
      </c>
      <c r="C7" s="7" t="s">
        <v>69</v>
      </c>
      <c r="D7" s="6"/>
    </row>
    <row r="8" spans="1:4" ht="14.05" customHeight="1">
      <c r="A8" s="12" t="s">
        <v>42</v>
      </c>
      <c r="B8" s="16"/>
      <c r="C8" s="7" t="s">
        <v>157</v>
      </c>
      <c r="D8" s="6"/>
    </row>
    <row r="9" spans="1:4" ht="14.05" customHeight="1">
      <c r="A9" s="13" t="s">
        <v>56</v>
      </c>
      <c r="B9" s="16" t="s">
        <v>47</v>
      </c>
      <c r="C9" s="18"/>
      <c r="D9" s="6"/>
    </row>
    <row r="10" spans="1:4" ht="14.05" customHeight="1">
      <c r="A10" s="12" t="s">
        <v>24</v>
      </c>
      <c r="B10" s="12" t="s">
        <v>61</v>
      </c>
      <c r="C10" s="7" t="s">
        <v>66</v>
      </c>
      <c r="D10" s="6"/>
    </row>
    <row r="11" spans="1:4" ht="14.05" customHeight="1">
      <c r="A11" s="12" t="s">
        <v>24</v>
      </c>
      <c r="B11" s="12" t="s">
        <v>54</v>
      </c>
      <c r="C11" s="7" t="s">
        <v>65</v>
      </c>
      <c r="D11" s="6"/>
    </row>
    <row r="12" spans="1:4" ht="14.05" customHeight="1">
      <c r="A12" s="12" t="s">
        <v>24</v>
      </c>
      <c r="B12" s="12" t="s">
        <v>63</v>
      </c>
      <c r="C12" s="7" t="s">
        <v>64</v>
      </c>
      <c r="D12" s="6"/>
    </row>
    <row r="13" spans="1:4" ht="16.5" customHeight="1">
      <c r="A13" s="12" t="s">
        <v>24</v>
      </c>
      <c r="B13" s="12" t="s">
        <v>57</v>
      </c>
      <c r="C13" s="7" t="s">
        <v>67</v>
      </c>
      <c r="D13" s="6"/>
    </row>
    <row r="14" spans="1:4" ht="14.05" customHeight="1">
      <c r="A14" s="12" t="s">
        <v>21</v>
      </c>
      <c r="B14" s="16" t="s">
        <v>47</v>
      </c>
      <c r="C14" s="18" t="s">
        <v>68</v>
      </c>
      <c r="D14" s="6"/>
    </row>
    <row r="15" spans="1:4" ht="14.05" customHeight="1">
      <c r="A15" s="12" t="s">
        <v>21</v>
      </c>
      <c r="B15" s="16" t="s">
        <v>61</v>
      </c>
      <c r="C15" s="18" t="s">
        <v>145</v>
      </c>
      <c r="D15" s="6"/>
    </row>
    <row r="16" spans="1:4" ht="14.05" customHeight="1">
      <c r="A16" s="12" t="s">
        <v>21</v>
      </c>
      <c r="B16" s="16" t="s">
        <v>47</v>
      </c>
      <c r="C16" s="18" t="s">
        <v>71</v>
      </c>
      <c r="D16" s="8" t="s">
        <v>71</v>
      </c>
    </row>
    <row r="17" spans="1:4" ht="14.05" customHeight="1">
      <c r="A17" s="12" t="s">
        <v>53</v>
      </c>
      <c r="B17" s="16" t="s">
        <v>54</v>
      </c>
      <c r="C17" s="18" t="s">
        <v>130</v>
      </c>
      <c r="D17" s="6"/>
    </row>
    <row r="18" spans="1:4" ht="14.05" customHeight="1">
      <c r="A18" s="12" t="s">
        <v>17</v>
      </c>
      <c r="B18" s="16" t="s">
        <v>63</v>
      </c>
      <c r="C18" s="18" t="s">
        <v>549</v>
      </c>
      <c r="D18" s="6"/>
    </row>
    <row r="19" spans="1:4" ht="14.05" customHeight="1">
      <c r="A19" s="12" t="s">
        <v>55</v>
      </c>
      <c r="B19" s="16"/>
      <c r="C19" s="18" t="s">
        <v>136</v>
      </c>
      <c r="D19" s="6"/>
    </row>
    <row r="20" spans="1:4" ht="14.05" customHeight="1">
      <c r="A20" s="12" t="s">
        <v>119</v>
      </c>
      <c r="B20" s="16" t="s">
        <v>120</v>
      </c>
      <c r="C20" s="18" t="s">
        <v>121</v>
      </c>
      <c r="D20" s="6"/>
    </row>
    <row r="21" spans="1:4" ht="14.05" customHeight="1">
      <c r="A21" s="12" t="s">
        <v>4</v>
      </c>
      <c r="B21" s="16"/>
      <c r="C21" s="7" t="s">
        <v>131</v>
      </c>
      <c r="D21" s="6"/>
    </row>
    <row r="22" spans="1:4" ht="14.05" customHeight="1">
      <c r="A22" s="12" t="s">
        <v>4</v>
      </c>
      <c r="B22" s="16"/>
      <c r="C22" s="7" t="s">
        <v>135</v>
      </c>
      <c r="D22" s="6"/>
    </row>
    <row r="23" spans="1:4" ht="14.05" customHeight="1">
      <c r="A23" s="12" t="s">
        <v>15</v>
      </c>
      <c r="B23" s="16" t="s">
        <v>61</v>
      </c>
      <c r="C23" s="18" t="s">
        <v>196</v>
      </c>
      <c r="D23" s="6"/>
    </row>
    <row r="24" spans="1:4" ht="14.05" customHeight="1">
      <c r="A24" s="12" t="s">
        <v>15</v>
      </c>
      <c r="B24" s="16" t="s">
        <v>57</v>
      </c>
      <c r="C24" s="18" t="s">
        <v>118</v>
      </c>
      <c r="D24" s="6"/>
    </row>
    <row r="25" spans="1:4" ht="14.05" customHeight="1">
      <c r="A25" s="12" t="s">
        <v>70</v>
      </c>
      <c r="B25" s="16"/>
      <c r="C25" s="18"/>
      <c r="D25" s="6"/>
    </row>
    <row r="26" spans="1:4" ht="14.05" customHeight="1">
      <c r="A26" s="12" t="s">
        <v>3</v>
      </c>
      <c r="B26" s="16" t="s">
        <v>122</v>
      </c>
      <c r="C26" s="18" t="s">
        <v>123</v>
      </c>
      <c r="D26" s="6"/>
    </row>
    <row r="27" spans="1:4" ht="14.05" customHeight="1">
      <c r="A27" s="12" t="s">
        <v>109</v>
      </c>
      <c r="B27" s="16" t="s">
        <v>57</v>
      </c>
      <c r="C27" s="18" t="s">
        <v>110</v>
      </c>
      <c r="D27" s="6"/>
    </row>
    <row r="28" spans="1:4" ht="14.05" customHeight="1">
      <c r="A28" s="12" t="s">
        <v>16</v>
      </c>
      <c r="B28" s="16" t="s">
        <v>111</v>
      </c>
      <c r="C28" s="18" t="s">
        <v>112</v>
      </c>
      <c r="D28" s="6"/>
    </row>
    <row r="29" spans="1:4" ht="14.05" customHeight="1">
      <c r="A29" s="12" t="s">
        <v>1</v>
      </c>
      <c r="B29" s="16" t="s">
        <v>47</v>
      </c>
      <c r="C29" s="7" t="s">
        <v>133</v>
      </c>
      <c r="D29" s="6"/>
    </row>
    <row r="30" spans="1:4" ht="14.05" customHeight="1">
      <c r="A30" s="12" t="s">
        <v>1</v>
      </c>
      <c r="B30" s="16" t="s">
        <v>63</v>
      </c>
      <c r="C30" s="18" t="s">
        <v>72</v>
      </c>
      <c r="D30" s="6"/>
    </row>
    <row r="31" spans="1:4" ht="14.05" customHeight="1">
      <c r="A31" s="12" t="s">
        <v>137</v>
      </c>
      <c r="B31" s="16"/>
      <c r="C31" s="18"/>
      <c r="D31" s="6" t="s">
        <v>138</v>
      </c>
    </row>
    <row r="32" spans="1:4" ht="14.05" customHeight="1">
      <c r="A32" s="12" t="s">
        <v>62</v>
      </c>
      <c r="B32" s="16" t="s">
        <v>57</v>
      </c>
      <c r="C32" s="18" t="s">
        <v>132</v>
      </c>
      <c r="D32" s="9" t="s">
        <v>158</v>
      </c>
    </row>
    <row r="33" spans="1:4" ht="14.05" customHeight="1">
      <c r="A33" s="14" t="s">
        <v>59</v>
      </c>
      <c r="B33" s="16"/>
      <c r="C33" s="18" t="s">
        <v>229</v>
      </c>
      <c r="D33" s="8" t="s">
        <v>60</v>
      </c>
    </row>
    <row r="34" spans="1:4" ht="14.05" customHeight="1">
      <c r="A34" s="12" t="s">
        <v>51</v>
      </c>
      <c r="B34" s="16" t="s">
        <v>52</v>
      </c>
      <c r="C34" s="18" t="s">
        <v>134</v>
      </c>
      <c r="D34" s="6"/>
    </row>
    <row r="35" spans="1:4" ht="14.05" customHeight="1">
      <c r="A35" s="12" t="s">
        <v>51</v>
      </c>
      <c r="B35" s="16" t="s">
        <v>113</v>
      </c>
      <c r="C35" s="18" t="s">
        <v>117</v>
      </c>
      <c r="D35" s="6"/>
    </row>
    <row r="36" spans="1:4" ht="14.05" customHeight="1">
      <c r="A36" s="12" t="s">
        <v>114</v>
      </c>
      <c r="B36" s="16" t="s">
        <v>54</v>
      </c>
      <c r="C36" s="18" t="s">
        <v>115</v>
      </c>
      <c r="D36" s="6"/>
    </row>
    <row r="37" spans="1:4" ht="14.05" customHeight="1">
      <c r="A37" s="12" t="s">
        <v>114</v>
      </c>
      <c r="B37" s="16" t="s">
        <v>57</v>
      </c>
      <c r="C37" s="18" t="s">
        <v>116</v>
      </c>
      <c r="D37" s="6"/>
    </row>
    <row r="38" spans="1:4" ht="14.05" customHeight="1">
      <c r="A38" s="12" t="s">
        <v>114</v>
      </c>
      <c r="B38" s="16" t="s">
        <v>126</v>
      </c>
      <c r="C38" s="18" t="s">
        <v>127</v>
      </c>
      <c r="D38" s="6"/>
    </row>
    <row r="39" spans="1:4" ht="14.05" customHeight="1">
      <c r="A39" s="12" t="s">
        <v>51</v>
      </c>
      <c r="B39" s="16" t="s">
        <v>159</v>
      </c>
      <c r="C39" s="18" t="s">
        <v>160</v>
      </c>
      <c r="D39" s="6"/>
    </row>
    <row r="40" spans="1:4" ht="14.05" customHeight="1">
      <c r="A40" s="12"/>
      <c r="B40" s="16"/>
      <c r="C40" s="18"/>
      <c r="D40" s="6"/>
    </row>
    <row r="41" spans="1:4" s="10" customFormat="1" ht="14.05" customHeight="1">
      <c r="A41" s="12"/>
      <c r="B41" s="16"/>
      <c r="C41" s="18"/>
      <c r="D41" s="6"/>
    </row>
    <row r="42" spans="1:4" ht="14.05" customHeight="1">
      <c r="A42" s="12"/>
      <c r="B42" s="16"/>
      <c r="C42" s="18"/>
      <c r="D42" s="6"/>
    </row>
    <row r="130" spans="6:6" ht="14.05" customHeight="1">
      <c r="F130" s="1"/>
    </row>
    <row r="131" spans="6:6" ht="14.05" customHeight="1">
      <c r="F131" s="1"/>
    </row>
    <row r="132" spans="6:6" ht="14.05" customHeight="1">
      <c r="F132" s="1"/>
    </row>
  </sheetData>
  <phoneticPr fontId="8" type="noConversion"/>
  <pageMargins left="0.7" right="0.7" top="0.75" bottom="0.75" header="0.3" footer="0.3"/>
  <pageSetup orientation="portrait" horizontalDpi="300" verticalDpi="0" r:id="rId1"/>
  <ignoredErrors>
    <ignoredError sqref="C48:C1048576 C40:C45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AE15B-4364-4F50-A6EF-CADD85DA6654}">
  <dimension ref="A1:C91"/>
  <sheetViews>
    <sheetView topLeftCell="B1" zoomScale="250" zoomScaleNormal="250" workbookViewId="0">
      <selection activeCell="B98" sqref="B98"/>
    </sheetView>
  </sheetViews>
  <sheetFormatPr defaultRowHeight="14.6"/>
  <cols>
    <col min="1" max="1" width="16.84375" style="5" customWidth="1"/>
    <col min="2" max="2" width="11.84375" style="20" customWidth="1"/>
    <col min="3" max="3" width="12" bestFit="1" customWidth="1"/>
  </cols>
  <sheetData>
    <row r="1" spans="1:3">
      <c r="A1" t="s">
        <v>766</v>
      </c>
      <c r="B1" s="20" t="s">
        <v>767</v>
      </c>
      <c r="C1" t="s">
        <v>768</v>
      </c>
    </row>
    <row r="2" spans="1:3" hidden="1">
      <c r="A2" s="5" t="s">
        <v>176</v>
      </c>
      <c r="B2" s="21" t="s">
        <v>175</v>
      </c>
    </row>
    <row r="3" spans="1:3" hidden="1">
      <c r="A3" s="5" t="s">
        <v>119</v>
      </c>
      <c r="B3" s="21" t="s">
        <v>213</v>
      </c>
    </row>
    <row r="4" spans="1:3" hidden="1">
      <c r="A4" s="5" t="s">
        <v>1030</v>
      </c>
      <c r="B4" s="21"/>
      <c r="C4">
        <v>10260123505</v>
      </c>
    </row>
    <row r="5" spans="1:3" hidden="1">
      <c r="A5" s="5" t="s">
        <v>53</v>
      </c>
      <c r="B5" s="21">
        <v>10260109609</v>
      </c>
    </row>
    <row r="6" spans="1:3" hidden="1">
      <c r="A6" s="5" t="s">
        <v>211</v>
      </c>
      <c r="B6" s="21"/>
      <c r="C6" s="21" t="s">
        <v>214</v>
      </c>
    </row>
    <row r="7" spans="1:3" hidden="1">
      <c r="A7" s="5" t="s">
        <v>109</v>
      </c>
      <c r="B7" s="21" t="s">
        <v>296</v>
      </c>
    </row>
    <row r="8" spans="1:3" hidden="1">
      <c r="A8" s="5" t="s">
        <v>201</v>
      </c>
      <c r="B8" s="21"/>
      <c r="C8" s="21" t="s">
        <v>202</v>
      </c>
    </row>
    <row r="9" spans="1:3">
      <c r="A9" s="5" t="s">
        <v>1410</v>
      </c>
      <c r="B9" s="21"/>
      <c r="C9" s="21" t="s">
        <v>765</v>
      </c>
    </row>
    <row r="10" spans="1:3" hidden="1">
      <c r="A10" s="5" t="s">
        <v>208</v>
      </c>
      <c r="B10" s="21"/>
      <c r="C10" s="21" t="s">
        <v>209</v>
      </c>
    </row>
    <row r="11" spans="1:3" hidden="1">
      <c r="A11" s="5" t="s">
        <v>197</v>
      </c>
      <c r="B11" s="21"/>
      <c r="C11" s="21" t="s">
        <v>198</v>
      </c>
    </row>
    <row r="12" spans="1:3" hidden="1">
      <c r="A12" s="5" t="s">
        <v>177</v>
      </c>
      <c r="B12" s="21" t="s">
        <v>178</v>
      </c>
    </row>
    <row r="13" spans="1:3" hidden="1">
      <c r="A13" s="5" t="s">
        <v>174</v>
      </c>
      <c r="B13" s="21" t="s">
        <v>1026</v>
      </c>
    </row>
    <row r="14" spans="1:3" hidden="1">
      <c r="A14" s="5" t="s">
        <v>172</v>
      </c>
      <c r="B14" s="21">
        <v>1092344195</v>
      </c>
    </row>
    <row r="15" spans="1:3" hidden="1">
      <c r="A15" s="5" t="s">
        <v>168</v>
      </c>
      <c r="B15" s="21">
        <v>1092075097</v>
      </c>
    </row>
    <row r="16" spans="1:3" hidden="1">
      <c r="A16" s="5" t="s">
        <v>169</v>
      </c>
      <c r="B16" s="21">
        <v>1092335137</v>
      </c>
    </row>
    <row r="17" spans="1:2" hidden="1">
      <c r="A17" s="5" t="s">
        <v>167</v>
      </c>
      <c r="B17" s="21">
        <v>1287161863</v>
      </c>
    </row>
    <row r="18" spans="1:2" hidden="1">
      <c r="A18" s="5" t="s">
        <v>43</v>
      </c>
      <c r="B18" s="21">
        <v>1092058605</v>
      </c>
    </row>
    <row r="19" spans="1:2" hidden="1">
      <c r="A19" s="5" t="s">
        <v>166</v>
      </c>
      <c r="B19" s="21">
        <v>2572526077</v>
      </c>
    </row>
    <row r="20" spans="1:2" hidden="1">
      <c r="A20" s="5" t="s">
        <v>164</v>
      </c>
      <c r="B20" s="21">
        <v>1271438003</v>
      </c>
    </row>
    <row r="21" spans="1:2" hidden="1">
      <c r="A21" s="5" t="s">
        <v>165</v>
      </c>
      <c r="B21" s="21">
        <v>1287326463</v>
      </c>
    </row>
    <row r="22" spans="1:2" hidden="1">
      <c r="A22" s="5" t="s">
        <v>161</v>
      </c>
      <c r="B22" s="21" t="s">
        <v>162</v>
      </c>
    </row>
    <row r="23" spans="1:2" hidden="1">
      <c r="A23" s="5" t="s">
        <v>156</v>
      </c>
      <c r="B23" s="21">
        <v>1091951322</v>
      </c>
    </row>
    <row r="24" spans="1:2" hidden="1">
      <c r="A24" s="5" t="s">
        <v>154</v>
      </c>
      <c r="B24" s="21">
        <v>1092335765</v>
      </c>
    </row>
    <row r="25" spans="1:2" hidden="1">
      <c r="A25" s="5" t="s">
        <v>140</v>
      </c>
      <c r="B25" s="21">
        <v>1090558333</v>
      </c>
    </row>
    <row r="26" spans="1:2" hidden="1">
      <c r="A26" s="5" t="s">
        <v>3</v>
      </c>
      <c r="B26" s="21" t="s">
        <v>9</v>
      </c>
    </row>
    <row r="27" spans="1:2" hidden="1">
      <c r="A27" s="5" t="s">
        <v>0</v>
      </c>
      <c r="B27" s="21" t="s">
        <v>6</v>
      </c>
    </row>
    <row r="28" spans="1:2" hidden="1">
      <c r="A28" s="5" t="s">
        <v>23</v>
      </c>
      <c r="B28" s="21" t="s">
        <v>26</v>
      </c>
    </row>
    <row r="29" spans="1:2" hidden="1">
      <c r="A29" s="5" t="s">
        <v>144</v>
      </c>
      <c r="B29" s="21">
        <v>1080062246</v>
      </c>
    </row>
    <row r="30" spans="1:2" hidden="1">
      <c r="A30" s="5" t="s">
        <v>103</v>
      </c>
      <c r="B30" s="21" t="s">
        <v>104</v>
      </c>
    </row>
    <row r="31" spans="1:2" hidden="1">
      <c r="A31" s="5" t="s">
        <v>96</v>
      </c>
      <c r="B31" s="21" t="s">
        <v>97</v>
      </c>
    </row>
    <row r="32" spans="1:2" hidden="1">
      <c r="A32" s="5" t="s">
        <v>86</v>
      </c>
      <c r="B32" s="21" t="s">
        <v>89</v>
      </c>
    </row>
    <row r="33" spans="1:2" hidden="1">
      <c r="A33" s="5" t="s">
        <v>23</v>
      </c>
      <c r="B33" s="21" t="s">
        <v>26</v>
      </c>
    </row>
    <row r="34" spans="1:2" hidden="1">
      <c r="A34" s="5" t="s">
        <v>33</v>
      </c>
      <c r="B34" s="21" t="s">
        <v>32</v>
      </c>
    </row>
    <row r="35" spans="1:2" hidden="1">
      <c r="A35" s="5" t="s">
        <v>18</v>
      </c>
      <c r="B35" s="21" t="s">
        <v>179</v>
      </c>
    </row>
    <row r="36" spans="1:2" hidden="1">
      <c r="A36" s="5" t="s">
        <v>16</v>
      </c>
      <c r="B36" s="21" t="s">
        <v>34</v>
      </c>
    </row>
    <row r="37" spans="1:2" hidden="1">
      <c r="A37" s="5" t="s">
        <v>2</v>
      </c>
      <c r="B37" s="21" t="s">
        <v>8</v>
      </c>
    </row>
    <row r="38" spans="1:2" hidden="1">
      <c r="A38" s="5" t="s">
        <v>12</v>
      </c>
      <c r="B38" s="21" t="s">
        <v>13</v>
      </c>
    </row>
    <row r="39" spans="1:2" hidden="1">
      <c r="A39" s="5" t="s">
        <v>107</v>
      </c>
      <c r="B39" s="21" t="s">
        <v>108</v>
      </c>
    </row>
    <row r="40" spans="1:2" hidden="1">
      <c r="A40" s="5" t="s">
        <v>94</v>
      </c>
      <c r="B40" s="21" t="s">
        <v>95</v>
      </c>
    </row>
    <row r="41" spans="1:2" hidden="1">
      <c r="A41" s="5" t="s">
        <v>33</v>
      </c>
      <c r="B41" s="21" t="s">
        <v>32</v>
      </c>
    </row>
    <row r="42" spans="1:2" hidden="1">
      <c r="A42" s="5" t="s">
        <v>163</v>
      </c>
      <c r="B42" s="21">
        <v>1092058605</v>
      </c>
    </row>
    <row r="43" spans="1:2" hidden="1">
      <c r="A43" s="5" t="s">
        <v>1</v>
      </c>
      <c r="B43" s="21" t="s">
        <v>7</v>
      </c>
    </row>
    <row r="44" spans="1:2" hidden="1">
      <c r="A44" s="5" t="s">
        <v>88</v>
      </c>
      <c r="B44" s="21">
        <v>1090565631</v>
      </c>
    </row>
    <row r="45" spans="1:2" hidden="1">
      <c r="A45" s="5" t="s">
        <v>142</v>
      </c>
      <c r="B45" s="21">
        <v>1080656073</v>
      </c>
    </row>
    <row r="46" spans="1:2" hidden="1">
      <c r="A46" s="5" t="s">
        <v>84</v>
      </c>
      <c r="B46" s="21">
        <v>1092058702</v>
      </c>
    </row>
    <row r="47" spans="1:2" hidden="1">
      <c r="A47" s="5" t="s">
        <v>82</v>
      </c>
      <c r="B47" s="21" t="s">
        <v>85</v>
      </c>
    </row>
    <row r="48" spans="1:2" hidden="1">
      <c r="A48" s="5" t="s">
        <v>80</v>
      </c>
      <c r="B48" s="21">
        <v>1273141652</v>
      </c>
    </row>
    <row r="49" spans="1:3" hidden="1">
      <c r="A49" s="5" t="s">
        <v>171</v>
      </c>
      <c r="B49" s="21"/>
      <c r="C49" t="s">
        <v>170</v>
      </c>
    </row>
    <row r="50" spans="1:3" hidden="1">
      <c r="A50" s="5" t="s">
        <v>151</v>
      </c>
      <c r="B50" s="21">
        <v>1091905010</v>
      </c>
    </row>
    <row r="51" spans="1:3" hidden="1">
      <c r="A51" s="5" t="s">
        <v>5</v>
      </c>
      <c r="B51" s="21" t="s">
        <v>10</v>
      </c>
    </row>
    <row r="52" spans="1:3" hidden="1">
      <c r="A52" s="5" t="s">
        <v>17</v>
      </c>
      <c r="B52" s="21" t="s">
        <v>20</v>
      </c>
    </row>
    <row r="53" spans="1:3" hidden="1">
      <c r="A53" s="5" t="s">
        <v>0</v>
      </c>
      <c r="B53" s="21" t="s">
        <v>6</v>
      </c>
    </row>
    <row r="54" spans="1:3" hidden="1">
      <c r="A54" s="5" t="s">
        <v>18</v>
      </c>
      <c r="B54" s="21">
        <v>1091987602</v>
      </c>
    </row>
    <row r="55" spans="1:3" hidden="1">
      <c r="A55" s="5" t="s">
        <v>79</v>
      </c>
      <c r="B55" s="21" t="s">
        <v>81</v>
      </c>
    </row>
    <row r="56" spans="1:3" hidden="1">
      <c r="A56" s="5" t="s">
        <v>141</v>
      </c>
      <c r="B56" s="21">
        <v>1270708198</v>
      </c>
    </row>
    <row r="57" spans="1:3" hidden="1">
      <c r="A57" s="5" t="s">
        <v>105</v>
      </c>
      <c r="B57" s="21" t="s">
        <v>106</v>
      </c>
    </row>
    <row r="58" spans="1:3" hidden="1">
      <c r="A58" s="5" t="s">
        <v>78</v>
      </c>
      <c r="B58" s="21">
        <v>1092073711</v>
      </c>
    </row>
    <row r="59" spans="1:3" hidden="1">
      <c r="A59" s="5" t="s">
        <v>149</v>
      </c>
      <c r="B59" s="21" t="s">
        <v>150</v>
      </c>
    </row>
    <row r="60" spans="1:3" hidden="1">
      <c r="A60" s="5" t="s">
        <v>4</v>
      </c>
      <c r="B60" s="21">
        <v>1091970572</v>
      </c>
    </row>
    <row r="61" spans="1:3" hidden="1">
      <c r="A61" s="5" t="s">
        <v>35</v>
      </c>
      <c r="B61" s="21" t="s">
        <v>36</v>
      </c>
    </row>
    <row r="62" spans="1:3" hidden="1">
      <c r="A62" s="5" t="s">
        <v>91</v>
      </c>
      <c r="B62" s="21">
        <v>1092018646</v>
      </c>
    </row>
    <row r="63" spans="1:3" hidden="1">
      <c r="A63" s="5" t="s">
        <v>146</v>
      </c>
      <c r="B63" s="21">
        <v>1630038059</v>
      </c>
    </row>
    <row r="64" spans="1:3" hidden="1">
      <c r="A64" s="5" t="s">
        <v>153</v>
      </c>
      <c r="B64" s="21">
        <v>1092068066</v>
      </c>
    </row>
    <row r="65" spans="1:3" hidden="1">
      <c r="A65" s="5" t="s">
        <v>73</v>
      </c>
      <c r="B65" s="21">
        <v>5419842531</v>
      </c>
    </row>
    <row r="66" spans="1:3" hidden="1">
      <c r="A66" s="5" t="s">
        <v>87</v>
      </c>
      <c r="B66" s="21" t="s">
        <v>90</v>
      </c>
    </row>
    <row r="67" spans="1:3" hidden="1">
      <c r="A67" s="5" t="s">
        <v>83</v>
      </c>
      <c r="B67" s="21">
        <v>1080360905</v>
      </c>
    </row>
    <row r="68" spans="1:3" hidden="1">
      <c r="A68" s="5" t="s">
        <v>148</v>
      </c>
      <c r="B68" s="21" t="s">
        <v>139</v>
      </c>
    </row>
    <row r="69" spans="1:3" hidden="1">
      <c r="A69" s="5" t="s">
        <v>75</v>
      </c>
      <c r="B69" s="21" t="s">
        <v>74</v>
      </c>
    </row>
    <row r="70" spans="1:3" hidden="1">
      <c r="A70" s="5" t="s">
        <v>73</v>
      </c>
      <c r="B70" s="21">
        <v>5419842531</v>
      </c>
    </row>
    <row r="71" spans="1:3" hidden="1">
      <c r="A71" s="5" t="s">
        <v>46</v>
      </c>
      <c r="B71" s="21">
        <v>384412513</v>
      </c>
    </row>
    <row r="72" spans="1:3" hidden="1">
      <c r="A72" s="5" t="s">
        <v>77</v>
      </c>
      <c r="B72" s="21" t="s">
        <v>92</v>
      </c>
    </row>
    <row r="73" spans="1:3" hidden="1">
      <c r="A73" s="5" t="s">
        <v>45</v>
      </c>
      <c r="B73" s="21" t="s">
        <v>40</v>
      </c>
    </row>
    <row r="74" spans="1:3" hidden="1">
      <c r="A74" s="5" t="s">
        <v>38</v>
      </c>
      <c r="B74" s="21" t="s">
        <v>37</v>
      </c>
    </row>
    <row r="75" spans="1:3" hidden="1">
      <c r="A75" s="5" t="s">
        <v>41</v>
      </c>
      <c r="B75" s="21">
        <v>1092018646</v>
      </c>
    </row>
    <row r="76" spans="1:3" hidden="1">
      <c r="A76" s="5" t="s">
        <v>147</v>
      </c>
      <c r="B76" s="21">
        <v>1080735380</v>
      </c>
    </row>
    <row r="77" spans="1:3" hidden="1">
      <c r="A77" s="5" t="s">
        <v>143</v>
      </c>
      <c r="B77" s="21">
        <v>4372331101</v>
      </c>
    </row>
    <row r="78" spans="1:3" hidden="1">
      <c r="A78" s="5" t="s">
        <v>44</v>
      </c>
      <c r="B78" s="21">
        <v>1080521402</v>
      </c>
    </row>
    <row r="79" spans="1:3" hidden="1">
      <c r="A79" s="5" t="s">
        <v>76</v>
      </c>
      <c r="B79" s="21">
        <v>1080360905</v>
      </c>
    </row>
    <row r="80" spans="1:3" hidden="1">
      <c r="A80" s="5" t="s">
        <v>42</v>
      </c>
      <c r="B80" s="21"/>
      <c r="C80" t="s">
        <v>93</v>
      </c>
    </row>
    <row r="81" spans="1:3" hidden="1">
      <c r="A81" s="5" t="s">
        <v>39</v>
      </c>
      <c r="B81" s="21"/>
      <c r="C81">
        <v>10260139353</v>
      </c>
    </row>
    <row r="82" spans="1:3" hidden="1">
      <c r="A82" s="5" t="s">
        <v>24</v>
      </c>
      <c r="B82" s="21"/>
      <c r="C82" t="s">
        <v>30</v>
      </c>
    </row>
    <row r="83" spans="1:3" hidden="1">
      <c r="A83" s="5" t="s">
        <v>98</v>
      </c>
      <c r="B83" s="21"/>
      <c r="C83" t="s">
        <v>101</v>
      </c>
    </row>
    <row r="84" spans="1:3" hidden="1">
      <c r="A84" s="5" t="s">
        <v>25</v>
      </c>
      <c r="B84" s="21"/>
      <c r="C84" t="s">
        <v>27</v>
      </c>
    </row>
    <row r="85" spans="1:3" hidden="1">
      <c r="A85" s="5" t="s">
        <v>11</v>
      </c>
      <c r="B85" s="21"/>
      <c r="C85">
        <v>10260164980</v>
      </c>
    </row>
    <row r="86" spans="1:3" hidden="1">
      <c r="A86" s="5" t="s">
        <v>15</v>
      </c>
      <c r="B86" s="21"/>
      <c r="C86" t="s">
        <v>19</v>
      </c>
    </row>
    <row r="87" spans="1:3" hidden="1">
      <c r="A87" s="5" t="s">
        <v>100</v>
      </c>
      <c r="B87" s="21"/>
      <c r="C87">
        <v>10103809696</v>
      </c>
    </row>
    <row r="88" spans="1:3" hidden="1">
      <c r="A88" s="5" t="s">
        <v>152</v>
      </c>
      <c r="B88" s="21"/>
      <c r="C88">
        <v>10103995763</v>
      </c>
    </row>
    <row r="89" spans="1:3" hidden="1">
      <c r="A89" s="5" t="s">
        <v>21</v>
      </c>
      <c r="B89" s="21"/>
      <c r="C89">
        <v>14003492580</v>
      </c>
    </row>
    <row r="90" spans="1:3" hidden="1">
      <c r="A90" s="5" t="s">
        <v>99</v>
      </c>
      <c r="B90" s="21"/>
      <c r="C90" t="s">
        <v>102</v>
      </c>
    </row>
    <row r="91" spans="1:3" hidden="1">
      <c r="A91" s="5" t="s">
        <v>14</v>
      </c>
      <c r="B91" s="21"/>
      <c r="C91">
        <v>14007217039</v>
      </c>
    </row>
  </sheetData>
  <phoneticPr fontId="8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447B-9448-4C81-B13C-54D31A46D94A}">
  <sheetPr codeName="Sheet4"/>
  <dimension ref="A1:C73"/>
  <sheetViews>
    <sheetView workbookViewId="0">
      <selection activeCell="B9" sqref="B9"/>
    </sheetView>
  </sheetViews>
  <sheetFormatPr defaultRowHeight="14.6"/>
  <cols>
    <col min="2" max="2" width="15.3046875" customWidth="1"/>
    <col min="3" max="3" width="17.84375" customWidth="1"/>
  </cols>
  <sheetData>
    <row r="1" spans="1:3">
      <c r="A1" s="73">
        <v>674791</v>
      </c>
      <c r="B1" t="s">
        <v>1410</v>
      </c>
    </row>
    <row r="2" spans="1:3">
      <c r="A2" s="73">
        <v>6637</v>
      </c>
    </row>
    <row r="3" spans="1:3">
      <c r="A3" s="73">
        <v>574790</v>
      </c>
      <c r="C3" t="s">
        <v>732</v>
      </c>
    </row>
    <row r="4" spans="1:3">
      <c r="A4" s="73">
        <v>964293</v>
      </c>
    </row>
    <row r="5" spans="1:3">
      <c r="A5" s="73">
        <v>717259</v>
      </c>
    </row>
    <row r="6" spans="1:3">
      <c r="A6" s="73">
        <v>36618</v>
      </c>
    </row>
    <row r="7" spans="1:3">
      <c r="A7" s="73">
        <v>203575</v>
      </c>
    </row>
    <row r="8" spans="1:3">
      <c r="A8" s="73">
        <v>838073</v>
      </c>
    </row>
    <row r="9" spans="1:3">
      <c r="A9" s="73">
        <v>601155</v>
      </c>
    </row>
    <row r="10" spans="1:3">
      <c r="A10" s="73">
        <v>704609</v>
      </c>
    </row>
    <row r="11" spans="1:3">
      <c r="A11" s="73">
        <v>195434</v>
      </c>
    </row>
    <row r="12" spans="1:3">
      <c r="A12" s="73">
        <v>82968</v>
      </c>
    </row>
    <row r="13" spans="1:3">
      <c r="A13" s="73">
        <v>809464</v>
      </c>
    </row>
    <row r="14" spans="1:3">
      <c r="A14" s="73">
        <v>972810</v>
      </c>
    </row>
    <row r="15" spans="1:3">
      <c r="A15" s="73">
        <v>776746</v>
      </c>
    </row>
    <row r="16" spans="1:3">
      <c r="A16" s="73">
        <v>211053</v>
      </c>
    </row>
    <row r="17" spans="1:1">
      <c r="A17" s="73">
        <v>611315</v>
      </c>
    </row>
    <row r="18" spans="1:1">
      <c r="A18" s="73">
        <v>114215</v>
      </c>
    </row>
    <row r="19" spans="1:1">
      <c r="A19" s="73">
        <v>579356</v>
      </c>
    </row>
    <row r="20" spans="1:1">
      <c r="A20" s="73">
        <v>375588</v>
      </c>
    </row>
    <row r="21" spans="1:1">
      <c r="A21" s="73">
        <v>334469</v>
      </c>
    </row>
    <row r="22" spans="1:1">
      <c r="A22" s="73">
        <v>618870</v>
      </c>
    </row>
    <row r="23" spans="1:1">
      <c r="A23" s="73">
        <v>229320</v>
      </c>
    </row>
    <row r="24" spans="1:1">
      <c r="A24" s="73">
        <v>595611</v>
      </c>
    </row>
    <row r="25" spans="1:1">
      <c r="A25" s="73">
        <v>595614</v>
      </c>
    </row>
    <row r="26" spans="1:1">
      <c r="A26" s="73">
        <v>538815</v>
      </c>
    </row>
    <row r="27" spans="1:1">
      <c r="A27" s="73">
        <v>712362</v>
      </c>
    </row>
    <row r="28" spans="1:1">
      <c r="A28" s="73">
        <v>563538</v>
      </c>
    </row>
    <row r="29" spans="1:1">
      <c r="A29" s="73">
        <v>250675</v>
      </c>
    </row>
    <row r="30" spans="1:1">
      <c r="A30" s="73">
        <v>284677</v>
      </c>
    </row>
    <row r="31" spans="1:1">
      <c r="A31" s="73">
        <v>518709</v>
      </c>
    </row>
    <row r="32" spans="1:1">
      <c r="A32" s="73">
        <v>225191</v>
      </c>
    </row>
    <row r="33" spans="1:1">
      <c r="A33" s="73">
        <v>396384</v>
      </c>
    </row>
    <row r="34" spans="1:1">
      <c r="A34" s="73">
        <v>647975</v>
      </c>
    </row>
    <row r="35" spans="1:1">
      <c r="A35" s="73">
        <v>738271</v>
      </c>
    </row>
    <row r="36" spans="1:1">
      <c r="A36" s="73">
        <v>940825</v>
      </c>
    </row>
    <row r="37" spans="1:1">
      <c r="A37" s="73">
        <v>8299433</v>
      </c>
    </row>
    <row r="38" spans="1:1">
      <c r="A38" s="73">
        <v>643622</v>
      </c>
    </row>
    <row r="39" spans="1:1">
      <c r="A39" s="73">
        <v>859678</v>
      </c>
    </row>
    <row r="40" spans="1:1">
      <c r="A40" s="73">
        <v>134758</v>
      </c>
    </row>
    <row r="41" spans="1:1">
      <c r="A41" s="23"/>
    </row>
    <row r="42" spans="1:1">
      <c r="A42" s="23"/>
    </row>
    <row r="43" spans="1:1">
      <c r="A43" s="23"/>
    </row>
    <row r="44" spans="1:1">
      <c r="A44" s="23"/>
    </row>
    <row r="45" spans="1:1">
      <c r="A45" s="23"/>
    </row>
    <row r="46" spans="1:1">
      <c r="A46" s="23"/>
    </row>
    <row r="47" spans="1:1">
      <c r="A47" s="23"/>
    </row>
    <row r="48" spans="1: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  <row r="67" spans="1:1">
      <c r="A67" s="22"/>
    </row>
    <row r="68" spans="1:1">
      <c r="A68" s="22"/>
    </row>
    <row r="69" spans="1:1">
      <c r="A69" s="22"/>
    </row>
    <row r="70" spans="1:1">
      <c r="A70" s="22"/>
    </row>
    <row r="71" spans="1:1">
      <c r="A71" s="22"/>
    </row>
    <row r="72" spans="1:1">
      <c r="A72" s="22"/>
    </row>
    <row r="73" spans="1:1">
      <c r="A73" s="22"/>
    </row>
  </sheetData>
  <pageMargins left="0.7" right="0.7" top="0.75" bottom="0.75" header="0.3" footer="0.3"/>
  <pageSetup orientation="portrait" horizontalDpi="3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hesab</vt:lpstr>
      <vt:lpstr>melli</vt:lpstr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 Taherypour</cp:lastModifiedBy>
  <cp:revision>8</cp:revision>
  <cp:lastPrinted>2025-01-01T10:47:22Z</cp:lastPrinted>
  <dcterms:created xsi:type="dcterms:W3CDTF">2015-06-05T18:17:20Z</dcterms:created>
  <dcterms:modified xsi:type="dcterms:W3CDTF">2026-10-25T07:05:19Z</dcterms:modified>
  <dc:language>en-US</dc:language>
</cp:coreProperties>
</file>