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Notes\In_Prog\"/>
    </mc:Choice>
  </mc:AlternateContent>
  <xr:revisionPtr revIDLastSave="0" documentId="13_ncr:1_{5F726B6B-2B06-4903-B583-D4F111FCE75F}" xr6:coauthVersionLast="47" xr6:coauthVersionMax="47" xr10:uidLastSave="{00000000-0000-0000-0000-000000000000}"/>
  <bookViews>
    <workbookView xWindow="-109" yWindow="-109" windowWidth="26301" windowHeight="14169" activeTab="2" xr2:uid="{25D7BACF-512F-42C9-A1D6-4D12B4D7251C}"/>
  </bookViews>
  <sheets>
    <sheet name="Test_Conditons" sheetId="1" r:id="rId1"/>
    <sheet name="Test_Cases" sheetId="2" r:id="rId2"/>
    <sheet name="Defect 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2" l="1"/>
</calcChain>
</file>

<file path=xl/sharedStrings.xml><?xml version="1.0" encoding="utf-8"?>
<sst xmlns="http://schemas.openxmlformats.org/spreadsheetml/2006/main" count="6816" uniqueCount="933">
  <si>
    <t>Test 
Scenario
ID</t>
  </si>
  <si>
    <t>Test 
Secnario
Name</t>
  </si>
  <si>
    <t>Test scenario
Objective</t>
  </si>
  <si>
    <t>Pre-Condition</t>
  </si>
  <si>
    <t>Test Condition</t>
  </si>
  <si>
    <t>Test 
Case
Id</t>
  </si>
  <si>
    <t>Test case Objective</t>
  </si>
  <si>
    <t>Step Description</t>
  </si>
  <si>
    <t>Step
ID</t>
  </si>
  <si>
    <t>Input Data</t>
  </si>
  <si>
    <t xml:space="preserve">Expected Result </t>
  </si>
  <si>
    <t>Actual Result</t>
  </si>
  <si>
    <t>Test
Case ID</t>
  </si>
  <si>
    <t>To test Place quotation
functionality with valid data with multiple Items</t>
  </si>
  <si>
    <t>Select the Customer</t>
  </si>
  <si>
    <t>Select Branch</t>
  </si>
  <si>
    <t>Enter the Quotation Date</t>
  </si>
  <si>
    <t>Select the Item</t>
  </si>
  <si>
    <t>Enter Quantity</t>
  </si>
  <si>
    <t>Enter Discount %</t>
  </si>
  <si>
    <t>Click on the Add Item Button</t>
  </si>
  <si>
    <t>Enter Shipping Charges</t>
  </si>
  <si>
    <t>Click on the update button</t>
  </si>
  <si>
    <t>Select the Deliver from Location</t>
  </si>
  <si>
    <t>Enter Valid Date</t>
  </si>
  <si>
    <t>Enter Deliver To</t>
  </si>
  <si>
    <t>Enter Address</t>
  </si>
  <si>
    <t>Enter Contact Phone Number</t>
  </si>
  <si>
    <t>Enter Customer Reterence</t>
  </si>
  <si>
    <t>Enter Comment</t>
  </si>
  <si>
    <t>Select Shipping Company</t>
  </si>
  <si>
    <t>Click on the place Quotation Button</t>
  </si>
  <si>
    <t>Select the payment</t>
  </si>
  <si>
    <t>Donald Easter</t>
  </si>
  <si>
    <t>Sydney</t>
  </si>
  <si>
    <t>payment due to 10 days</t>
  </si>
  <si>
    <t>Retail</t>
  </si>
  <si>
    <t>IPhone 6 64GB</t>
  </si>
  <si>
    <t>Sydney - Donald Easter</t>
  </si>
  <si>
    <t>N/A</t>
  </si>
  <si>
    <t>CR001</t>
  </si>
  <si>
    <t>Quotation Entry</t>
  </si>
  <si>
    <t>Default</t>
  </si>
  <si>
    <t>Dell X360</t>
  </si>
  <si>
    <t>3/30/2025(MM/DD/YYYY)</t>
  </si>
  <si>
    <t>3/20/2025(MM/DD/YYYY)</t>
  </si>
  <si>
    <t>Selected item should be added in to the item list.</t>
  </si>
  <si>
    <t>Quotation Entry Should be Successfully added</t>
  </si>
  <si>
    <t>To test Place
 quotation functionality with valid data for payment due in 10 days</t>
  </si>
  <si>
    <t>To test Place quotation functionality with valid data with payment due by end of the monnth</t>
  </si>
  <si>
    <t>Due by end of the following month</t>
  </si>
  <si>
    <t>Select price list</t>
  </si>
  <si>
    <t>04/01/2025(MM/DD/YYYY)</t>
  </si>
  <si>
    <t>04/30/2025(MM/DD/YYYY)</t>
  </si>
  <si>
    <t>Cash Only</t>
  </si>
  <si>
    <t>To test Place quotation functionality with valid data with Cash Only</t>
  </si>
  <si>
    <t>TC-05</t>
  </si>
  <si>
    <t>TC-06</t>
  </si>
  <si>
    <t>Prepaid</t>
  </si>
  <si>
    <t>Pre-payment Required</t>
  </si>
  <si>
    <t>To test Place quotation functionality with valid data with payment selected as Prepaid</t>
  </si>
  <si>
    <t>TC-07</t>
  </si>
  <si>
    <t>TC-08</t>
  </si>
  <si>
    <t>To test Place Quotation functionality without any data in Sales Quotation Item</t>
  </si>
  <si>
    <t>To test Place quotation functionality with valid data with payment selected as Prepaid with invalid Prepaid amount</t>
  </si>
  <si>
    <t>To Test Place Quotation Functionality with Valid Data with Invalid Quotation Date</t>
  </si>
  <si>
    <t>TC-09</t>
  </si>
  <si>
    <t>TC-10</t>
  </si>
  <si>
    <t>TC-11</t>
  </si>
  <si>
    <t>7) To Test Place Quotation Functionality with valid data with Price List as Wholesale</t>
  </si>
  <si>
    <t>To Test Place Quotation Functionality with Valid Data with Price List as Retail</t>
  </si>
  <si>
    <t>To Test Place Quotation Functionality with Valid Data with Duplicate Sale Item</t>
  </si>
  <si>
    <t>06/01/2025(MM/DD/YYYY)</t>
  </si>
  <si>
    <t>TS_12</t>
  </si>
  <si>
    <t>Purchase Order
Entry</t>
  </si>
  <si>
    <t>To Test The
Purchase Order
Functionaliity</t>
  </si>
  <si>
    <t xml:space="preserve">Purchase Order </t>
  </si>
  <si>
    <t>TS_13</t>
  </si>
  <si>
    <t>1-Purchase Order Entry page must be displayed
2-user must be logged in
3-network must be available
4-system must be in working condition</t>
  </si>
  <si>
    <t>1-Receive Purchase Order Item page must be displayed
2-user must be logged in
3-network must be available
4-system must be in working condition</t>
  </si>
  <si>
    <t>To Test The
Received Purchase Order Item
Functionaliity</t>
  </si>
  <si>
    <t>Received Purchase Order Item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</si>
  <si>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</si>
  <si>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</si>
  <si>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</si>
  <si>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</si>
  <si>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</si>
  <si>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</si>
  <si>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</si>
  <si>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</si>
  <si>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</si>
  <si>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To Test Place Quotation Functionality with valid data with zero quantity</t>
  </si>
  <si>
    <t>To Test Place Quotation Functionality with Valid Data with 100% discount</t>
  </si>
  <si>
    <t>To Test Place Quotation Functionality with Valid Data and single item with price after tax as zero</t>
  </si>
  <si>
    <t>To Test Place Quotation Functionality with Valid Data with invalid "valid until" date</t>
  </si>
  <si>
    <t>To Test Place Quotation Functionality with Valid Data with invalid contact number</t>
  </si>
  <si>
    <t>Sales Quotation</t>
  </si>
  <si>
    <t>To Test Cancel Quotation functionality with valid data</t>
  </si>
  <si>
    <t>To Test Cancel Quotation functionality with empty field</t>
  </si>
  <si>
    <t>To Test Cancel Quotation functionality with valid data with multiple Items</t>
  </si>
  <si>
    <t>Wholesale</t>
  </si>
  <si>
    <t>Click on the Add item Button</t>
  </si>
  <si>
    <t>Enter Valid Until Date</t>
  </si>
  <si>
    <t>Enter Customer Reference</t>
  </si>
  <si>
    <t>Select Shippine company</t>
  </si>
  <si>
    <t>Click on the Place Quotation Button</t>
  </si>
  <si>
    <t>3/10/2025(MM/DD/YYYY)</t>
  </si>
  <si>
    <t>Price after tex</t>
  </si>
  <si>
    <t>TS_14</t>
  </si>
  <si>
    <t>TS_15</t>
  </si>
  <si>
    <t>Update Receive
Order Items</t>
  </si>
  <si>
    <t>To Test the Update
Receive Items
Functionality</t>
  </si>
  <si>
    <t>Supplier Invoice
Entry</t>
  </si>
  <si>
    <t>To Test the Supplier Invoice
Functionality</t>
  </si>
  <si>
    <t>1-Supplier Invoice Entry page Must be displaved
2-user must be logged in
3-network must be available
4-system must be in working condition</t>
  </si>
  <si>
    <t>To Test the Enter Invoice Functionality with Valid Data</t>
  </si>
  <si>
    <t>Supply Invoice Entry</t>
  </si>
  <si>
    <t>Received Purchase Order</t>
  </si>
  <si>
    <t>TS_16</t>
  </si>
  <si>
    <t>TS_17</t>
  </si>
  <si>
    <t>Supplier Payment</t>
  </si>
  <si>
    <t>To Test the Supplier
payment
Functionality</t>
  </si>
  <si>
    <t>To Test the sales Quotation entry
Functionality</t>
  </si>
  <si>
    <t>To Test the sales Quotation Cancel 
Functionality</t>
  </si>
  <si>
    <t>To Test the Purchase Order functionality with valid data</t>
  </si>
  <si>
    <t>To Test the Purchase Order functionality with valid data and Single Item</t>
  </si>
  <si>
    <t>To Test the Purchase Order functionality with valid data and Multiple Item</t>
  </si>
  <si>
    <t>To Test the Prucahse Order functionaliity for valid data with Duplicate Salse Order Item</t>
  </si>
  <si>
    <t>To Test the Purchase Order functionality for valid data with Quantity as Zero</t>
  </si>
  <si>
    <t>To Test the Prucahse Order functionaliity for valid data and Price Bedfore Tax as Zero</t>
  </si>
  <si>
    <t>To Test Process Receive Item functionality with valid data</t>
  </si>
  <si>
    <t>To Test Process Receive Item functionality with invalid date Item Recived</t>
  </si>
  <si>
    <t>To Test Process Receive Items functionality with This Delivery as Zero.</t>
  </si>
  <si>
    <t>To Test Process Receive Items functionality with This Delivery count is more than Ordered Count</t>
  </si>
  <si>
    <t>To Test Update Receive Items functionality with Editing.</t>
  </si>
  <si>
    <t>2) To Test Update Receive Items functionality without Editing.</t>
  </si>
  <si>
    <t>To Test the Enter Invoice Functionality for valid data with Invalid Date</t>
  </si>
  <si>
    <t>To Test the Enter Invoice Functionality for valid data with Invalid Due Date</t>
  </si>
  <si>
    <t>To Test the Enter Invoice Functionality for valid data by clicking on Add All Items</t>
  </si>
  <si>
    <t>To Test the Enter Invoice Functionality for valid data with Quantity Yet to Invoice is Zero</t>
  </si>
  <si>
    <t>To Test the Enter Invoice Functionality for valid data with Price Before Tax is Zero</t>
  </si>
  <si>
    <t>To Test the Enter Invoice functionality with Quantity Yet to Invoice is more than Quantity Received.</t>
  </si>
  <si>
    <t>To Test the Enter Invoice Functionality for valid data by editing the Tax %</t>
  </si>
  <si>
    <t>To Test Supplier payment functionality with valid data</t>
  </si>
  <si>
    <t>To Test Supplier payment functionality with invalid Date Paid.</t>
  </si>
  <si>
    <t>To Test Supplier payment functionality with invalid Bank Charges.</t>
  </si>
  <si>
    <t>To Test Supplier payment Functionality for valid data with From Bank Account as Current Account</t>
  </si>
  <si>
    <t>To Test Supplier payment Functionality for valid data with From Bank Account as Petty Cash</t>
  </si>
  <si>
    <t>To Test Supplier payment functionality for valid data and without Amount of Payment.</t>
  </si>
  <si>
    <t>To Test Supplier payment functionality for valid data and without Amount of Discount</t>
  </si>
  <si>
    <t>To Test Supplier payment functionality for valid data and Negative Amount of Discount</t>
  </si>
  <si>
    <t>To Test Supplier payment functionality for valid data and Amount of Discount more than Amount of Payment.</t>
  </si>
  <si>
    <t>To Test Supplier payment functionality with This Allocation Charge is more than Amount.</t>
  </si>
  <si>
    <t>To Test Supplier payment functionality with different This Allocation and Amount of Payment.</t>
  </si>
  <si>
    <t>Inventory Location Transfers</t>
  </si>
  <si>
    <t>TS_18</t>
  </si>
  <si>
    <t>To Test the Inventory Location
Transfers
Functionality</t>
  </si>
  <si>
    <t>1-Inventory Location Transfers page Must be displayed
2-user must be logged in
3-network must be available
4-system must be in working condition</t>
  </si>
  <si>
    <t>To test Process Transfer functionality with valid data</t>
  </si>
  <si>
    <t>To test the Process Transfer functionality without item</t>
  </si>
  <si>
    <t>To test the Process Transfer functionality for valid data with single item and without quantity</t>
  </si>
  <si>
    <t>To test Process Transfer functionality with Invalid Date.</t>
  </si>
  <si>
    <t>To test Process Transfer functionality to add Duplicate Items.</t>
  </si>
  <si>
    <t>Inventory Item Movement</t>
  </si>
  <si>
    <t>TS_19</t>
  </si>
  <si>
    <t>Inventory Item
Movement</t>
  </si>
  <si>
    <t>To Test the
Inventory Item
Movement
Functionality</t>
  </si>
  <si>
    <t>1-Inventory Item Movement page Must be displayed
2-user must be logged in
3-network must be available
4-system must be in working condition</t>
  </si>
  <si>
    <t>To test the Show Movements functionality with Valid date range</t>
  </si>
  <si>
    <t>To test the Show Movements Functionality with Invalid date range</t>
  </si>
  <si>
    <t>To test the Show Movements functionality with Valid From date and Invalid To date</t>
  </si>
  <si>
    <t>To test the Show Movements functionality with Invalid From date and valid To date</t>
  </si>
  <si>
    <t>Inventory Item Status</t>
  </si>
  <si>
    <t>To Test the
Inventory Item
Status
Functionality</t>
  </si>
  <si>
    <t>1-Inventory Item Status page Must be displayed
2-user must be logged in
3-network must be available
4-system must be in working condition</t>
  </si>
  <si>
    <t>To test the Search icon functionality for selected product availability as per location</t>
  </si>
  <si>
    <t xml:space="preserve">Login </t>
  </si>
  <si>
    <t>To Test the Login functionality</t>
  </si>
  <si>
    <t>1-Sales Quotation page must be displayed
2-user must be logged in
3-network must be available
4-system must be in working condition</t>
  </si>
  <si>
    <t>To Test Login functionaliity with valid credentials</t>
  </si>
  <si>
    <t>To Test Login functionaliity with valid Username and Invalid Password</t>
  </si>
  <si>
    <t>To Test Login functionaliity with Invalid Username and valid Password</t>
  </si>
  <si>
    <t>To Test Login functionaliity with Invalid credentials</t>
  </si>
  <si>
    <t>Login</t>
  </si>
  <si>
    <t>TC-22</t>
  </si>
  <si>
    <t>TC-23</t>
  </si>
  <si>
    <t>TC-24</t>
  </si>
  <si>
    <t>TC-1</t>
  </si>
  <si>
    <t>Enter Username</t>
  </si>
  <si>
    <t>Enter Password</t>
  </si>
  <si>
    <t>Select Company name</t>
  </si>
  <si>
    <t>Click on Login Button</t>
  </si>
  <si>
    <t>TC-2</t>
  </si>
  <si>
    <t>TC-3</t>
  </si>
  <si>
    <t>TC-4</t>
  </si>
  <si>
    <t>1-login page displayed
2-network must be available
3-system must be in working condition</t>
  </si>
  <si>
    <t>wrongpass</t>
  </si>
  <si>
    <t>wronguser</t>
  </si>
  <si>
    <t>Click on Cancel Quotation Button</t>
  </si>
  <si>
    <t>Sales Quotation should be successfully cancelled</t>
  </si>
  <si>
    <t>Iphone 6 64</t>
  </si>
  <si>
    <t>Samsung A14</t>
  </si>
  <si>
    <t>Sales Order</t>
  </si>
  <si>
    <t>1-New Sales Order Entry page must be displayed
2-user must be logged in
3-network must be available
4-system must be in working condition</t>
  </si>
  <si>
    <t>TS_03</t>
  </si>
  <si>
    <t>TS_02</t>
  </si>
  <si>
    <t>TS-01</t>
  </si>
  <si>
    <t>TS_04</t>
  </si>
  <si>
    <t>To Test the Sales Order Entry
Functionality</t>
  </si>
  <si>
    <t>1-Sales Order page must be displayed
2-Sales Quotation must be placed
3-user must be logged in
4-network must be available
5-system must be in working condition</t>
  </si>
  <si>
    <t>To Test the Sales Cancel Order 
Functionality</t>
  </si>
  <si>
    <t xml:space="preserve">Sales Order </t>
  </si>
  <si>
    <t>Quotation Entry should be Unsuccessfull and error message should appear
 "You must enter at least one non empty item line"</t>
  </si>
  <si>
    <t>1-login page must be displayed
2-network must be available
3-system must be in working condition</t>
  </si>
  <si>
    <t>To test Place Order
functionality with valid data with multiple Items</t>
  </si>
  <si>
    <t>Enter the Order Date</t>
  </si>
  <si>
    <t>Order Entry</t>
  </si>
  <si>
    <t>Click on the place Order Button</t>
  </si>
  <si>
    <t>Order Entry Should be Successfully added</t>
  </si>
  <si>
    <t>To test Place Order functionality without any data in Sales Order Item</t>
  </si>
  <si>
    <t>To test Place
 Order functionality with valid data for payment due in 10 days</t>
  </si>
  <si>
    <t>To test Place Order functionality with valid data with payment due by end of the monnth</t>
  </si>
  <si>
    <t>To test Place Order functionality with valid data with Cash Only</t>
  </si>
  <si>
    <t>To test Place Order functionality with valid data with payment selected as Prepaid</t>
  </si>
  <si>
    <t>To test Place Order functionality with valid data with payment selected as Prepaid with invalid Prepaid amount</t>
  </si>
  <si>
    <t>To Test Place Order Functionality with Valid Data with Invalid Order Date</t>
  </si>
  <si>
    <t>Quotarion Entry Should not be Sueeesstully added and Error
Messege should be Display that Enter Order Date is Invald</t>
  </si>
  <si>
    <t>7) To Test Place Order Functionality with valid data with Price List as Wholesale</t>
  </si>
  <si>
    <t>To Test Place Order Functionality with Valid Data with Price List as Retail</t>
  </si>
  <si>
    <t>To Test Place Order Functionality with Valid Data with Duplicate Sale Item</t>
  </si>
  <si>
    <t>To Test Place Order Functionality with valid data with zero quantity</t>
  </si>
  <si>
    <t>To Test Place Order Functionality with Valid Data and single item with price after tax as zero</t>
  </si>
  <si>
    <t>To Test Place Order Functionality with Valid Data with 100% discount</t>
  </si>
  <si>
    <t>Click on the Place Order Button</t>
  </si>
  <si>
    <t>To Test Place Order Functionality with Valid Data with invalid contact number</t>
  </si>
  <si>
    <t>To Test Cancel Order functionality with valid data</t>
  </si>
  <si>
    <t>Click on Cancel Order Button</t>
  </si>
  <si>
    <t>Sales Order should be successfully cancelled</t>
  </si>
  <si>
    <t>To Test Cancel Order functionality with empty field</t>
  </si>
  <si>
    <t>To Test Cancel Order functionality with valid data with multiple Items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</si>
  <si>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</si>
  <si>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</si>
  <si>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</si>
  <si>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</si>
  <si>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</si>
  <si>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</si>
  <si>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</si>
  <si>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</si>
  <si>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</si>
  <si>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</si>
  <si>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</si>
  <si>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TC-37</t>
  </si>
  <si>
    <t>TC-38</t>
  </si>
  <si>
    <t>TC-39</t>
  </si>
  <si>
    <t>TC-40</t>
  </si>
  <si>
    <t>TC-41</t>
  </si>
  <si>
    <t>TC-42</t>
  </si>
  <si>
    <t>Place Order</t>
  </si>
  <si>
    <t>TS_05</t>
  </si>
  <si>
    <t>TS_06</t>
  </si>
  <si>
    <t>Sales Order Delivery</t>
  </si>
  <si>
    <t>To Test the Process Dispatch Functionality</t>
  </si>
  <si>
    <t>1-Deliver Items for a Sales Order page Must be displayed
2-user must be logged in
3-network must be available
4-system must be in working condition</t>
  </si>
  <si>
    <t>To Test the Process Dispatch Functionality with valid data with multiple Items</t>
  </si>
  <si>
    <t>Order Delivery</t>
  </si>
  <si>
    <t>To Test the Process Dispatch Functionality with valid data with Invalid Date</t>
  </si>
  <si>
    <t>To Test the Process Dispatch Functionality with valid data with 'This Delivery' quantity as zero</t>
  </si>
  <si>
    <t xml:space="preserve">To Test the Process Dispatch Functionality with valid data with 'This Delivery' Invaliid number as quantity </t>
  </si>
  <si>
    <t>To Test the Process Dispatch Functionality with valid data with Automatically put balance on bank order</t>
  </si>
  <si>
    <t>To Test the Process Dispatch Functionality with valid data with Cancel any quantity not deliverd</t>
  </si>
  <si>
    <t>TS_07</t>
  </si>
  <si>
    <t>TS_08</t>
  </si>
  <si>
    <t>To Test the Update  Functionality</t>
  </si>
  <si>
    <t>To Test Update functionality with valid data</t>
  </si>
  <si>
    <t>To Test Update functionality with empty field</t>
  </si>
  <si>
    <t>To Test Update functionality with Invalid 'This Delivery' data</t>
  </si>
  <si>
    <t>Select the Supplier</t>
  </si>
  <si>
    <t>Enter Order Date</t>
  </si>
  <si>
    <t>Select the Dimension</t>
  </si>
  <si>
    <t>Select the Receive Into</t>
  </si>
  <si>
    <t>Enter Deliver to</t>
  </si>
  <si>
    <t>Enter Required Delivery Date</t>
  </si>
  <si>
    <t>Enter Memo</t>
  </si>
  <si>
    <t>Purchase Order Entry</t>
  </si>
  <si>
    <t>Samsung J5 Pro</t>
  </si>
  <si>
    <t>9/18/2020(MM/DD/YYYY)</t>
  </si>
  <si>
    <t>Selected item should be get added in the item list.</t>
  </si>
  <si>
    <t>Order Should be placed Successfully and message should be displayed</t>
  </si>
  <si>
    <t>To Test Purchase Order Functionality with valid data
and single item.</t>
  </si>
  <si>
    <t>To Test Purchase Order
Functionality with valid Data</t>
  </si>
  <si>
    <t>1) Purchase Order Entry Must be displayed
2) User must be Logged in
3) Network must be available
4) System must be in working condition</t>
  </si>
  <si>
    <t>TC_78</t>
  </si>
  <si>
    <t>TC_79</t>
  </si>
  <si>
    <t>TC_80</t>
  </si>
  <si>
    <t>To Test Purchase Order Functionality with valid data
and Multiple item.</t>
  </si>
  <si>
    <t>Mr. John</t>
  </si>
  <si>
    <t>HP-Laptop Core i3</t>
  </si>
  <si>
    <t>TC_81</t>
  </si>
  <si>
    <t>To Test the Purchase Order functionality with invalid Order Date</t>
  </si>
  <si>
    <t>To Test Purchase Order Functionality with valid data and  invalid Order Date.</t>
  </si>
  <si>
    <t>Order Should not be placed and error message should be displayed</t>
  </si>
  <si>
    <t>To Test Purchase Order Functionality with valid data with duplicate sales order item.</t>
  </si>
  <si>
    <t>TC_82</t>
  </si>
  <si>
    <t>Selected item should be Restricted to add in the item list.</t>
  </si>
  <si>
    <t>TC_83</t>
  </si>
  <si>
    <t>To Test Purchase Order Functionality with valid data with Quantity as Zero.</t>
  </si>
  <si>
    <t>TC_84</t>
  </si>
  <si>
    <t>To Test Purchase Order Functionality with valid data
and invalid Required
Delivery Date.</t>
  </si>
  <si>
    <t>TC_85</t>
  </si>
  <si>
    <t>To Test Purchase Order Functionality for valid data
and Price before Tax as Zero</t>
  </si>
  <si>
    <t>Enter Price before Tax</t>
  </si>
  <si>
    <t>TC_86</t>
  </si>
  <si>
    <t>Cancel Order</t>
  </si>
  <si>
    <t>To Test The
Cancel Order
Functionaliity</t>
  </si>
  <si>
    <t>To Test The Cancel Order functionality without any data</t>
  </si>
  <si>
    <t>To Test The Cancel Order functionality with valid data</t>
  </si>
  <si>
    <t>To Test The Cancel Order Functionality with valid data</t>
  </si>
  <si>
    <t>Click on the Cancel Order Button</t>
  </si>
  <si>
    <t>Order should be cancelled and message should appear</t>
  </si>
  <si>
    <t>TC_87</t>
  </si>
  <si>
    <t>To Test the Purchase Order functionality for valid data with Blank Deliver To field</t>
  </si>
  <si>
    <t xml:space="preserve">To Test the Purchase Order Functionality for valid data with Blank Deliver To field
</t>
  </si>
  <si>
    <t>To Test the Purchase Order functionality for valid data with invalid Required Delivery Date</t>
  </si>
  <si>
    <t>TC_88</t>
  </si>
  <si>
    <t>Blank field</t>
  </si>
  <si>
    <t>Receive Purchase Order Items</t>
  </si>
  <si>
    <t>Pruchase Order</t>
  </si>
  <si>
    <t>TC_89</t>
  </si>
  <si>
    <t>1) Receive Purchase Order Items page
Must be displayed
2) User must be Logged in
3) Network must be available
4) System must be in working condition</t>
  </si>
  <si>
    <t>Enter Date Items Received</t>
  </si>
  <si>
    <t>Enter This Delivery</t>
  </si>
  <si>
    <t>Enter Process Recevie Item</t>
  </si>
  <si>
    <t>Receives item process should be Failed and Error should be displayed</t>
  </si>
  <si>
    <t>TC_90</t>
  </si>
  <si>
    <t>TC_91</t>
  </si>
  <si>
    <t>TC_92</t>
  </si>
  <si>
    <t>TC_93</t>
  </si>
  <si>
    <t>Enter Update button</t>
  </si>
  <si>
    <t xml:space="preserve">Item price and quantity should be updated </t>
  </si>
  <si>
    <t>Item price and quantity should be updated if there are any changes</t>
  </si>
  <si>
    <t>TC_94</t>
  </si>
  <si>
    <t>To Test Update Receive Items functionality without Editing.</t>
  </si>
  <si>
    <t>Supplier Invoice Entry</t>
  </si>
  <si>
    <t>TC_95</t>
  </si>
  <si>
    <t>1) Supplier invoice entry page
Must be displayed
2) User must be Logged in
3) Network must be available
4) System must be in working condition</t>
  </si>
  <si>
    <t>Enter The Date</t>
  </si>
  <si>
    <t>Enter The Due Date</t>
  </si>
  <si>
    <t>Enter Supplier Invoice Frontuser1</t>
  </si>
  <si>
    <t>Click on Enter Invoice Button</t>
  </si>
  <si>
    <t>Invoice Entry Should be Successfull and Message should be displayed</t>
  </si>
  <si>
    <t>Invoice Entry Should not be successful and Error message should appear</t>
  </si>
  <si>
    <t>TC_96</t>
  </si>
  <si>
    <t>TC_97</t>
  </si>
  <si>
    <t>To Test the Enter Invoice Functionality with Valid Data with Invalid Date</t>
  </si>
  <si>
    <t>To Test the Enter Invoice Functionality with Valid Data with Invalid Due Date</t>
  </si>
  <si>
    <t>To Test the Enter Invoice Functionality with Valid Data by Clicking on Add all Item</t>
  </si>
  <si>
    <t>Selected item should be added in the item list.</t>
  </si>
  <si>
    <t>TC_98</t>
  </si>
  <si>
    <t>TC_99</t>
  </si>
  <si>
    <t>Click on Add All Item button to add the Items</t>
  </si>
  <si>
    <t>Enter Price Before Tax</t>
  </si>
  <si>
    <t>Enter Quantity Yet to Invoice</t>
  </si>
  <si>
    <t>TC_100</t>
  </si>
  <si>
    <t>Quantity Recevied</t>
  </si>
  <si>
    <t>TC_101</t>
  </si>
  <si>
    <t>Click on Add All Item button to add all the Items/for Individual Item Click on ADD Button</t>
  </si>
  <si>
    <t>Edit the Tax (5%)</t>
  </si>
  <si>
    <t xml:space="preserve">Click on Add Item button </t>
  </si>
  <si>
    <t>TC_102</t>
  </si>
  <si>
    <t>TC_103</t>
  </si>
  <si>
    <t>1-Supplier Payment Entry page Must be displaved
2-user must be logged in
3-network must be available
4-system must be in working condition</t>
  </si>
  <si>
    <t>Supplier Payment Entry</t>
  </si>
  <si>
    <t>Items and Inventory</t>
  </si>
  <si>
    <t>To test Process Transfer functionality with same From Location and To Location</t>
  </si>
  <si>
    <t>Select the Payment To</t>
  </si>
  <si>
    <t>Select the From Bank Account</t>
  </si>
  <si>
    <t>Enter the Date Paid</t>
  </si>
  <si>
    <t>Enter the Bank Charge</t>
  </si>
  <si>
    <t>Click on All Link</t>
  </si>
  <si>
    <t>Enter Amount of Discount</t>
  </si>
  <si>
    <t>Click on Enter Payment Button</t>
  </si>
  <si>
    <t>Dino Saurius</t>
  </si>
  <si>
    <t>Current Account</t>
  </si>
  <si>
    <t>TC_104</t>
  </si>
  <si>
    <t>TC_105</t>
  </si>
  <si>
    <t>To Test Supplier payment functionality with valid data with Invalid Date Paid.</t>
  </si>
  <si>
    <t>To Test Supplier payment functionality with valid data with Invalid Bank Charges</t>
  </si>
  <si>
    <t>To Test Supplier payment functionality with valid data where From Bank Account as Current Account</t>
  </si>
  <si>
    <t>To Test Supplier payment functionality with valid data where From Bank Account as Petty Cash</t>
  </si>
  <si>
    <t>Petty Cash</t>
  </si>
  <si>
    <t>To Test Supplier payment functionality with valid data and without Amount of Payment</t>
  </si>
  <si>
    <t>Remove Amount of Payment</t>
  </si>
  <si>
    <t>Amount of Payment should be removed</t>
  </si>
  <si>
    <t xml:space="preserve">To Test Supplier payment functionality with valid data without Amount of Discount </t>
  </si>
  <si>
    <t xml:space="preserve">To Test Supplier payment functionality with valid data with nagative Amount of Discount </t>
  </si>
  <si>
    <t>To Test Supplier payment functionality with valid data where Amount of Discount is more than Amount of Payment.</t>
  </si>
  <si>
    <t>To Test Supplier payment functionality This Allocation Charge is more than Amount.</t>
  </si>
  <si>
    <t>Edit This Allocation Value(More than
Amount Value)</t>
  </si>
  <si>
    <t>Edited Value Should be Display</t>
  </si>
  <si>
    <t>Payment Entry Should fail and Error Message should appeard</t>
  </si>
  <si>
    <t>Item and Inventory</t>
  </si>
  <si>
    <t>Inventory Location Transfer</t>
  </si>
  <si>
    <t>Select Date</t>
  </si>
  <si>
    <t>Click on Process Transfer Button</t>
  </si>
  <si>
    <t>Select From Location</t>
  </si>
  <si>
    <t>Select To Location</t>
  </si>
  <si>
    <t>Transfer</t>
  </si>
  <si>
    <t>iPhone Case Cover</t>
  </si>
  <si>
    <t>Selected item should be added in the item list</t>
  </si>
  <si>
    <t xml:space="preserve">Transfer should be Successfull </t>
  </si>
  <si>
    <t>Transfer should fail and Error message should appear</t>
  </si>
  <si>
    <t>To test Process Transfer functionality with valid data with single item and without quantity</t>
  </si>
  <si>
    <t>fauser01</t>
  </si>
  <si>
    <t>Order Invoice</t>
  </si>
  <si>
    <t>TS_09</t>
  </si>
  <si>
    <t>TS_10</t>
  </si>
  <si>
    <t>TS_11</t>
  </si>
  <si>
    <t>Sales Order Invoice</t>
  </si>
  <si>
    <t>Customer Payment</t>
  </si>
  <si>
    <t>Customer Payment Entry</t>
  </si>
  <si>
    <t xml:space="preserve">To Test The Add Payment Functionality </t>
  </si>
  <si>
    <t>To Test the Process Invoice Functionality</t>
  </si>
  <si>
    <t>To Test the Update Functionality</t>
  </si>
  <si>
    <t>1-Issue an Invoice for Delivery Note page Must be displayed
2-user must be logged in
3-network must be available
4-system must be in working condition</t>
  </si>
  <si>
    <t>1-Customer Payment Entry page Must be displayed
2-user must be logged in
3-network must be available
4-system must be in working condition</t>
  </si>
  <si>
    <t>To Test Add Payment functionality with valid data</t>
  </si>
  <si>
    <t>To  Test Add Payment Functionality with Current Account selected in Into Bank Account</t>
  </si>
  <si>
    <t>To  Test Add Payment Functionality with Petty Cash Account selected in Into Bank Account</t>
  </si>
  <si>
    <t>To Test Add Payment functionality with valid data with Amount as zero</t>
  </si>
  <si>
    <t>To Test Process Invoice functionality with valid data</t>
  </si>
  <si>
    <t>To Test Process Invoice functionality with valid data and invalid Date</t>
  </si>
  <si>
    <t>To Test Process Invoice functionality with valid data and invalid Due Date</t>
  </si>
  <si>
    <t>To Test Process Invoice functionality with valid data and invalid This Invoice quantity</t>
  </si>
  <si>
    <t>To Test Update functionality with valid data with This Invoice quantity as zero</t>
  </si>
  <si>
    <t>To Test Update functionality with valid data with invalid This Invoice quantity</t>
  </si>
  <si>
    <t>To Test the Process Dispatch Functionality with valid data with Invalid Invoice Dead-line</t>
  </si>
  <si>
    <t>To Test Process Invoice functionality with valid data with Due 15th of the following month</t>
  </si>
  <si>
    <t>To Test Process Invoice functionality with valid data with Due end of the following month</t>
  </si>
  <si>
    <t>To Test Process Invoice functionality with valid data with Prepaid</t>
  </si>
  <si>
    <t>TC_76</t>
  </si>
  <si>
    <t>TC_77</t>
  </si>
  <si>
    <t>Order Quotation Entry</t>
  </si>
  <si>
    <t>Authentication</t>
  </si>
  <si>
    <t>Cancel Quotation</t>
  </si>
  <si>
    <t>TC_49</t>
  </si>
  <si>
    <t>Enter Date</t>
  </si>
  <si>
    <t>Enter Invoice dead-Line</t>
  </si>
  <si>
    <t>Select Action For Balance</t>
  </si>
  <si>
    <t>Memo</t>
  </si>
  <si>
    <t>Enter This Delivery for item1</t>
  </si>
  <si>
    <t>Enter This Delivery for item2</t>
  </si>
  <si>
    <t>04/10/2025(MM/DD/YYYY)</t>
  </si>
  <si>
    <t>Automatically put balance on back order</t>
  </si>
  <si>
    <t>Selected Action should be displayed</t>
  </si>
  <si>
    <t>Delivery</t>
  </si>
  <si>
    <t>Enter Memo should be displayed</t>
  </si>
  <si>
    <t>Click on Process Dispatch</t>
  </si>
  <si>
    <t>Dispatch Order Process should be successful</t>
  </si>
  <si>
    <t>TC_50</t>
  </si>
  <si>
    <t>09/01/2025(MM/DD/YYYY)</t>
  </si>
  <si>
    <t>Enter This Delivery for item</t>
  </si>
  <si>
    <t>03/29/2025(MM/DD/YYYY)</t>
  </si>
  <si>
    <t>TC_51</t>
  </si>
  <si>
    <t>Status</t>
  </si>
  <si>
    <t>Entered Username must be displayed</t>
  </si>
  <si>
    <t xml:space="preserve">Entered Password must be displayed </t>
  </si>
  <si>
    <t>Selected Company Name must be displayed</t>
  </si>
  <si>
    <t>User should be able to log in</t>
  </si>
  <si>
    <t xml:space="preserve">User should not be able to log in and an error message should be displayed </t>
  </si>
  <si>
    <t>Automation_Thane</t>
  </si>
  <si>
    <t>Entered Username displayed</t>
  </si>
  <si>
    <t>Entered Password displayed</t>
  </si>
  <si>
    <t>Selected Company Name displayed</t>
  </si>
  <si>
    <t>User is able to Login</t>
  </si>
  <si>
    <t>Pass</t>
  </si>
  <si>
    <t>Fail</t>
  </si>
  <si>
    <t>Selected item has been added to the item list</t>
  </si>
  <si>
    <t>Quotation Entry has been Successfully added</t>
  </si>
  <si>
    <t>Quotation Entry Should be Un-Successful and error message should be displayed</t>
  </si>
  <si>
    <t>Quotarion Entry Should not be Successfully added and Error
Messege should be Display.</t>
  </si>
  <si>
    <t>Quotation Entry has been failed with error"Pre-payment required have to be positive and less than total amount."</t>
  </si>
  <si>
    <t>Update Order</t>
  </si>
  <si>
    <t>To Test Place Quotation functionality with valid data with multiple Items</t>
  </si>
  <si>
    <t>To Test Place Quotation functionality without any data in item and delivery field</t>
  </si>
  <si>
    <t>To Test Place Quotation functionality with valid data for payment due in 10 days</t>
  </si>
  <si>
    <t>To Test Place Quotation functionality with valid data with payment due by end of the monnth</t>
  </si>
  <si>
    <t>To Test Place Quotation functionality with valid data with payment cash only</t>
  </si>
  <si>
    <t>To Test Place Quotation functionality with valid data with payment prepaid</t>
  </si>
  <si>
    <t>To Test Place Quotation functionality with valid data with payment prepaid with invalid prepaid amount</t>
  </si>
  <si>
    <t>To Test Place Quotation functionality with valid data with invalid Quotation date</t>
  </si>
  <si>
    <t>To Test Place Quotation functionality with valid data with price list as wholesale</t>
  </si>
  <si>
    <t>To Test Place Quotation functionality with valid data with price list as retail</t>
  </si>
  <si>
    <t>To Test Place Quotation functionality with valid data with duplicate sales item</t>
  </si>
  <si>
    <t>To Test Place Quotation functionality with valid data with zero quantity</t>
  </si>
  <si>
    <t>To Test Place Quotation functionality with valid data with single item and and price after tax as zero</t>
  </si>
  <si>
    <t>To Test Place Quotation functionality with valid data with 100% discount</t>
  </si>
  <si>
    <t>To Test Place Quotation functionality with valid data with invalid "valid until" date</t>
  </si>
  <si>
    <t>To Test Place Quotation functionality with valid data with invalid contact number</t>
  </si>
  <si>
    <t>To Test Place Order functionality with valid data with multiple Items</t>
  </si>
  <si>
    <t>To Test Place Order functionality without any data in item and delivery field</t>
  </si>
  <si>
    <t>To Test Place Order functionality with valid data for payment due in 10 days</t>
  </si>
  <si>
    <t>To Test Place Order functionality with valid data with payment due by end of the monnth</t>
  </si>
  <si>
    <t>To Test Place Order functionality with valid data with payment cash only</t>
  </si>
  <si>
    <t>To Test Place Order functionality with valid data with payment prepaid</t>
  </si>
  <si>
    <t>To Test Place Order functionality with valid data with payment prepaid with invalid prepaid amount</t>
  </si>
  <si>
    <t>To Test Place Order functionality with valid data with invalid Order date</t>
  </si>
  <si>
    <t>To Test Place Order functionality with valid data with price list as wholesale</t>
  </si>
  <si>
    <t>To Test Place Order functionality with valid data with price list as retail</t>
  </si>
  <si>
    <t>To Test Place Order functionality with valid data with duplicate sales item</t>
  </si>
  <si>
    <t>To Test Place Order functionality with valid data with invalid contact number</t>
  </si>
  <si>
    <t>To Test Place Order functionality with valid data with 100% discount</t>
  </si>
  <si>
    <t>To Test Place Order functionality with valid data with single item and and price after tax as zero</t>
  </si>
  <si>
    <t>To Test Place Order functionality with valid data with zero quantity</t>
  </si>
  <si>
    <t>Sales Quotation Entry</t>
  </si>
  <si>
    <t>TC-12</t>
  </si>
  <si>
    <t>TC-36</t>
  </si>
  <si>
    <t>TC_43</t>
  </si>
  <si>
    <t>TC_44</t>
  </si>
  <si>
    <t>TC_45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</si>
  <si>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</si>
  <si>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</si>
  <si>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</si>
  <si>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</si>
  <si>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</si>
  <si>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</si>
  <si>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</si>
  <si>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</si>
  <si>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</si>
  <si>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To test the Process Transfer Functionality for valid data with Multiple item and without quantity</t>
  </si>
  <si>
    <t>TC_46</t>
  </si>
  <si>
    <t>TC_47</t>
  </si>
  <si>
    <t>TC_48</t>
  </si>
  <si>
    <t>Cancel any quantity not deliverd</t>
  </si>
  <si>
    <t>Click on Update</t>
  </si>
  <si>
    <t>TC_52</t>
  </si>
  <si>
    <t>Item price and quantity would not update and error messaage should be displayed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</si>
  <si>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</si>
  <si>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</si>
  <si>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</si>
  <si>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</si>
  <si>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</si>
  <si>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</si>
  <si>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</si>
  <si>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</si>
  <si>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</si>
  <si>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</si>
  <si>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</si>
  <si>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</si>
  <si>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</si>
  <si>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Invoice Update</t>
  </si>
  <si>
    <t>TC_66</t>
  </si>
  <si>
    <t>Invoice</t>
  </si>
  <si>
    <t>Select Payment terms</t>
  </si>
  <si>
    <t>Selected term should be displayed</t>
  </si>
  <si>
    <t>Shipping Company</t>
  </si>
  <si>
    <t>Selected Company should be displayed</t>
  </si>
  <si>
    <t>Enter Due Date</t>
  </si>
  <si>
    <t>Enter This Invoice</t>
  </si>
  <si>
    <t>Click on Process Invoice</t>
  </si>
  <si>
    <t>Invoice Process should be successful</t>
  </si>
  <si>
    <t>06/30/2025(MM/DD/YYYY)</t>
  </si>
  <si>
    <t>Invoice Process should not be successful and error message should appear</t>
  </si>
  <si>
    <t>04/05/2025(MM/DD/YYYY)</t>
  </si>
  <si>
    <t>03/01/2025(MM/DD/YYYY)</t>
  </si>
  <si>
    <t>Due 15th of the following month</t>
  </si>
  <si>
    <t>Due end of the following month</t>
  </si>
  <si>
    <t>04/15/2025(MM/DD/YYYY)</t>
  </si>
  <si>
    <t>Select From Customer</t>
  </si>
  <si>
    <t>Enter Date of Deposit</t>
  </si>
  <si>
    <t>Enter Bank Charge</t>
  </si>
  <si>
    <t>Select Into Bank Account</t>
  </si>
  <si>
    <t xml:space="preserve">Current Account </t>
  </si>
  <si>
    <t>Enter Amount</t>
  </si>
  <si>
    <t>Entered MEMO should be displayed</t>
  </si>
  <si>
    <t>Click on Add Payment</t>
  </si>
  <si>
    <t>Customer Payment should be successfully added</t>
  </si>
  <si>
    <t>Petty Cash Account</t>
  </si>
  <si>
    <t>TC_106</t>
  </si>
  <si>
    <t>iPhone 6 64 gb</t>
  </si>
  <si>
    <t>04/25/2025(MM/DD/YYYY)</t>
  </si>
  <si>
    <t>04/20/2025(MM/DD/YYYY)</t>
  </si>
  <si>
    <t>10/30/2025(Invalid: Future Date)</t>
  </si>
  <si>
    <t>10/10/2025(MM/DD/YYYY)</t>
  </si>
  <si>
    <t>09/30/2025(MM/DD/YYYY)</t>
  </si>
  <si>
    <t>04/12/2025(MM/DD/YYYY)</t>
  </si>
  <si>
    <t>07/12/2025(MM/DD/YYYY)</t>
  </si>
  <si>
    <t>TC_107</t>
  </si>
  <si>
    <t>TC_108</t>
  </si>
  <si>
    <t>TC_109</t>
  </si>
  <si>
    <t>Enter From Date</t>
  </si>
  <si>
    <t>Enter To Date</t>
  </si>
  <si>
    <t>Click on Show Movement</t>
  </si>
  <si>
    <t xml:space="preserve">Select the Item </t>
  </si>
  <si>
    <t xml:space="preserve">Item movement should appear </t>
  </si>
  <si>
    <t>TC_110</t>
  </si>
  <si>
    <t>TC_111</t>
  </si>
  <si>
    <t>01/20/2025(MM/DD/YYYY)</t>
  </si>
  <si>
    <t>TC_112</t>
  </si>
  <si>
    <t>TC_113</t>
  </si>
  <si>
    <t>05/01/2025(MM/DD/YYYY)</t>
  </si>
  <si>
    <t>03/20/2025(MM/DD/YYYY)</t>
  </si>
  <si>
    <t>TC_114</t>
  </si>
  <si>
    <t>Click on Search</t>
  </si>
  <si>
    <t>Item Status like location quantity inhand etc should appear</t>
  </si>
  <si>
    <t>Dispatch Order Process should not be successful and error message 
should be displayed</t>
  </si>
  <si>
    <t xml:space="preserve">Order Entry Should not be Successfully added and Error Message should be Display </t>
  </si>
  <si>
    <t>Receives item process should be successfully done message should 
be displayed</t>
  </si>
  <si>
    <t>User is unable to Login with error message"Invalid password or username. Please, try again."</t>
  </si>
  <si>
    <t>Selected has been added to the item list.</t>
  </si>
  <si>
    <t>Selected item should not be added in to the item list error message should appear</t>
  </si>
  <si>
    <t>Quotation Entry has been successfully added</t>
  </si>
  <si>
    <t>Quotation Entry has been Successfull</t>
  </si>
  <si>
    <t>Quotation Entry has been Successful</t>
  </si>
  <si>
    <t>Quotation Entry Should not be Successfully added and Error Message
should appear</t>
  </si>
  <si>
    <t>Quotation Entry should not be successful and error message should 
appera</t>
  </si>
  <si>
    <t>3/01/2025(MM/DD/YYYY)</t>
  </si>
  <si>
    <t>Quotation Entry has been failed with Error Message "The requested valid date is before the date of the quotation."</t>
  </si>
  <si>
    <t>Sales Quotation has been cancelled successfully</t>
  </si>
  <si>
    <t>Selected item has been added to the item list.</t>
  </si>
  <si>
    <t>Order Entry has been Successful</t>
  </si>
  <si>
    <t>Order Entry has been failed with error message"You must enter at least one non empty item line."</t>
  </si>
  <si>
    <t>Pre-payment amount is displayed</t>
  </si>
  <si>
    <t xml:space="preserve">Order Entry should be Unsuccessfull and error message should appear
</t>
  </si>
  <si>
    <t>Order Entry Should be Un-Successful and error message should be displayed</t>
  </si>
  <si>
    <t>Order Entry has been failed with error message "Pre-payment required have to be positive and less than total amount."</t>
  </si>
  <si>
    <t>Error message has been diplayed"For Part :lap This item is already on this document. You have been warned."</t>
  </si>
  <si>
    <t>Error message should be diplayed</t>
  </si>
  <si>
    <t>Selected item should not added in to the item list with message "Price 0.00 is below Standard Cost 280.00"</t>
  </si>
  <si>
    <t>To Test Place Order Functionality with Valid Data with invalid "Required Delivery Date" date</t>
  </si>
  <si>
    <t>To Test Place Order functionality with valid data with invalid "Required Delivery Date" date</t>
  </si>
  <si>
    <t>Order Entry has been failed with error message "The requested delivery date is before the date of the order."</t>
  </si>
  <si>
    <t>Order Entry has been cancelled successfully</t>
  </si>
  <si>
    <t>Defect
Id</t>
  </si>
  <si>
    <t>Project Name</t>
  </si>
  <si>
    <t>Module Name</t>
  </si>
  <si>
    <t>Sub Module Name</t>
  </si>
  <si>
    <t>Defect Description</t>
  </si>
  <si>
    <t>Steps</t>
  </si>
  <si>
    <t>Defect Summery</t>
  </si>
  <si>
    <t xml:space="preserve">Severity </t>
  </si>
  <si>
    <t>Priority</t>
  </si>
  <si>
    <t>Reported Date</t>
  </si>
  <si>
    <t>Reported By</t>
  </si>
  <si>
    <t>Front_Accounting</t>
  </si>
  <si>
    <t>Login with valid credential</t>
  </si>
  <si>
    <t>Input</t>
  </si>
  <si>
    <t>Item added to the item list even though the quotation item field is empty</t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</si>
  <si>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Item has been added to the item list</t>
    </r>
  </si>
  <si>
    <t>High</t>
  </si>
  <si>
    <t>26/04/2025</t>
  </si>
  <si>
    <t>Mohammed Aquib</t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</si>
  <si>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Entry has been added successfully</t>
    </r>
  </si>
  <si>
    <t>Navigate to Order quotation page</t>
  </si>
  <si>
    <t>Selected Action is displayed</t>
  </si>
  <si>
    <t>Entered Memo is displayed</t>
  </si>
  <si>
    <t>Dispatch Order Process has been successful</t>
  </si>
  <si>
    <t>Dispatch Order Process should not be successfull and error message 
should be appear</t>
  </si>
  <si>
    <t>Order Deliver Update</t>
  </si>
  <si>
    <t>Dispatch Order Process should be successfull</t>
  </si>
  <si>
    <t>Dispatch Order Process has been successfull</t>
  </si>
  <si>
    <t>Item price and quantity has been updated accordingly</t>
  </si>
  <si>
    <t>Selected term is displayed</t>
  </si>
  <si>
    <t>Selected Company is displayed</t>
  </si>
  <si>
    <t>Invoice Process has been successfull</t>
  </si>
  <si>
    <t>Dispatch Order Process has been Failed</t>
  </si>
  <si>
    <t>Entered Discount Amount is displayed</t>
  </si>
  <si>
    <t>Selected Customer Name is displayed</t>
  </si>
  <si>
    <t>Selected Branch Name is displayed</t>
  </si>
  <si>
    <t>Selected Bank Account name is displayed</t>
  </si>
  <si>
    <t>Entered Amount is displayed</t>
  </si>
  <si>
    <t>Customer Payment has been successfully added</t>
  </si>
  <si>
    <t>Customer Payment should not be successfully and error message should 
appear</t>
  </si>
  <si>
    <t>Selected Supplier Name is displayed</t>
  </si>
  <si>
    <t>Entered Order Date is displayed</t>
  </si>
  <si>
    <t>Entered Charges is displayed</t>
  </si>
  <si>
    <t>Entered Date is displayed</t>
  </si>
  <si>
    <t>Entered Quantity is displayed</t>
  </si>
  <si>
    <t>Entered Due Date is displayed</t>
  </si>
  <si>
    <t>Enter Date Should be displayed</t>
  </si>
  <si>
    <t>Enter Quantity Should be displayed</t>
  </si>
  <si>
    <t>Enter Due Date Should be displayed</t>
  </si>
  <si>
    <t>Entered Quantity Should be displayed</t>
  </si>
  <si>
    <t>Entered Date Should be displayed</t>
  </si>
  <si>
    <t>Entered Charges Should be displayed</t>
  </si>
  <si>
    <t>Entered Amount Should be displayed</t>
  </si>
  <si>
    <t>1-New Sales Quotation Page must be displayed
2-User must be logged in
3-Network must be available
4-System must be in working condition</t>
  </si>
  <si>
    <t>Selected Customer Name Should be displayed</t>
  </si>
  <si>
    <t>Selected Branch Name Should be displayed</t>
  </si>
  <si>
    <t>Selected Payment Option Name Should be displayed</t>
  </si>
  <si>
    <t>Selected Payment Option Name is displayed</t>
  </si>
  <si>
    <t>Selected Price List Option Name Should be displayed</t>
  </si>
  <si>
    <t>Selected Price List Option Name is displayed</t>
  </si>
  <si>
    <t>Selected Item Name Should be displayed</t>
  </si>
  <si>
    <t>Selected Item Name is displayed</t>
  </si>
  <si>
    <t>Enter Discount Should be displayed</t>
  </si>
  <si>
    <t>Entered Discount is displayed</t>
  </si>
  <si>
    <t>Selected Shipping Charges Should be displayed</t>
  </si>
  <si>
    <t>Selected Shipping Charges is displayed</t>
  </si>
  <si>
    <t>Total Amount Should be displayed including Shipping Charges</t>
  </si>
  <si>
    <t>Total Amount is displayed</t>
  </si>
  <si>
    <t>Selected Location Name Should be displayed</t>
  </si>
  <si>
    <t>Selected Location is displayed</t>
  </si>
  <si>
    <t>Enter Location Name Should be displayed</t>
  </si>
  <si>
    <t>Entered Location is displayed</t>
  </si>
  <si>
    <t>Enter Address Should be displayed</t>
  </si>
  <si>
    <t>Entered Address is displayed</t>
  </si>
  <si>
    <t>Enter Contact Phone Number Should be displayed</t>
  </si>
  <si>
    <t>Entered Contact Number is displayed</t>
  </si>
  <si>
    <t>Enter Customer Reference Number Should be displayed</t>
  </si>
  <si>
    <t>Entered Customer Reference Number is displayed</t>
  </si>
  <si>
    <t>Enter Comment Should be displayed</t>
  </si>
  <si>
    <t>Entered Comment is displayed</t>
  </si>
  <si>
    <t>Selected Shipping Company Should be displayed</t>
  </si>
  <si>
    <t>Selected Shipping Company is displayed</t>
  </si>
  <si>
    <t>Total Amount Should get displayed including Shipping Charges</t>
  </si>
  <si>
    <t>Amount Should get displayed</t>
  </si>
  <si>
    <t>Quotation Entry Should not be Successfully added and Error Message
should be displayed that Add item is Same or Duplicate</t>
  </si>
  <si>
    <t>Enter amount Should be displayed</t>
  </si>
  <si>
    <t>Quotation Entry Should not be Successtully added and Error Message
shouid be displayed</t>
  </si>
  <si>
    <t>Amount is displayed</t>
  </si>
  <si>
    <t>1-New Sales Order Page must be displayed
2-User must be logged in
3-Network must be available
4-System must be in working condition</t>
  </si>
  <si>
    <t>Total Amount is displayed including Shipping Charges</t>
  </si>
  <si>
    <t>Selected Location Name is displayed</t>
  </si>
  <si>
    <t>Entered Location Name is displayed</t>
  </si>
  <si>
    <t>Enter amount is displayed</t>
  </si>
  <si>
    <t>Order Entry Should not be Successtully added and Error Message shouid be displayed</t>
  </si>
  <si>
    <t>Entered Pre payment Amount is displayed</t>
  </si>
  <si>
    <t>1-Deliver Item for a Sales Order Page must be displayed
2-User must be logged in
3-Network must be available
4-System must be in working condition</t>
  </si>
  <si>
    <t>Selected Branch Should be displayed</t>
  </si>
  <si>
    <t>Selected From Bank Account Should be displayed</t>
  </si>
  <si>
    <t>Selected Supplier Should be displayed</t>
  </si>
  <si>
    <t>Enter Order Date Should be displayed</t>
  </si>
  <si>
    <t>Selected Dimension Should be displayed</t>
  </si>
  <si>
    <t>Selected Receive Into Should be displayed</t>
  </si>
  <si>
    <t>Enter Deliver to Should be displayed</t>
  </si>
  <si>
    <t>Enter Required Delivery Date Should be displayed</t>
  </si>
  <si>
    <t>Enter Memo Should be displayed</t>
  </si>
  <si>
    <t>Enter Price before Tax Should be displayed</t>
  </si>
  <si>
    <t>Enter Date Items Received Should be displayed</t>
  </si>
  <si>
    <t>Enter This Delivery(Quantity) Should be displayed</t>
  </si>
  <si>
    <t>Enter Quantity Yet to Invoice Should be displayed</t>
  </si>
  <si>
    <t>Enter Price Before Tax Should be displayed</t>
  </si>
  <si>
    <t>Quantity Received Should be displayed</t>
  </si>
  <si>
    <t>Edited Tax Value Should be displayed</t>
  </si>
  <si>
    <t>Selected Payment To Should be displayed</t>
  </si>
  <si>
    <t>Enter Bank Charges Should be displayed</t>
  </si>
  <si>
    <t>This Allocation Value Should be displayed</t>
  </si>
  <si>
    <t>Enter Discount Amount Should be displayed</t>
  </si>
  <si>
    <t>Payment Entry Should be Successfull and Message should be displayed</t>
  </si>
  <si>
    <t>Selected From Location Should be displayed</t>
  </si>
  <si>
    <t>Selected To Location Should be displayed</t>
  </si>
  <si>
    <t>Enter From Date Should be displayed</t>
  </si>
  <si>
    <t>Enter To Date Should be displayed</t>
  </si>
  <si>
    <t>Selected Dimension is displayed</t>
  </si>
  <si>
    <t>Selected Receive location is displayed</t>
  </si>
  <si>
    <t>Entered Deliver to is displayed</t>
  </si>
  <si>
    <t>Entered Required Delivery Date id displayed</t>
  </si>
  <si>
    <t>Selected item has been added in the item list.</t>
  </si>
  <si>
    <t>Enter Memo is displayed</t>
  </si>
  <si>
    <t>Order has been placed Successfully</t>
  </si>
  <si>
    <t>Entered Deliver to Should be displayed</t>
  </si>
  <si>
    <t>Entered Price before Tax is displayed</t>
  </si>
  <si>
    <t>Order has been cancelled</t>
  </si>
  <si>
    <t>Entered Date Items Received is displayed</t>
  </si>
  <si>
    <t>Enter This Delivery(Quantity) is displayed</t>
  </si>
  <si>
    <t xml:space="preserve">Receives item process has been successfully </t>
  </si>
  <si>
    <t xml:space="preserve">Item price and quantity has been updated </t>
  </si>
  <si>
    <t>Item Status like location quantity inhand etc has been appeared</t>
  </si>
  <si>
    <t>Invoice Entry has been successfull</t>
  </si>
  <si>
    <t xml:space="preserve">Invoice Entry has been Successfull </t>
  </si>
  <si>
    <t>Entered Quantity Yet to Invoice is displayed</t>
  </si>
  <si>
    <t>Entered Price Before Tax is displayed</t>
  </si>
  <si>
    <t>Edited Tax Value is displayed</t>
  </si>
  <si>
    <t>Selected Payment To is displayed</t>
  </si>
  <si>
    <t>Selected From Bank Account is displayed</t>
  </si>
  <si>
    <t>Entered Bank Charges is displayed</t>
  </si>
  <si>
    <t>This Allocation Value is displayed</t>
  </si>
  <si>
    <t>Payment Entry has been successfull</t>
  </si>
  <si>
    <t>Amount of Payment is removed</t>
  </si>
  <si>
    <t>Payment Entry is Successful</t>
  </si>
  <si>
    <t>Edited Value is displayed</t>
  </si>
  <si>
    <t>Selected From Location is displayed</t>
  </si>
  <si>
    <t>Selected To Location is displayed</t>
  </si>
  <si>
    <t>Selected Item name is displayed</t>
  </si>
  <si>
    <t>Selected item has been added in the item list</t>
  </si>
  <si>
    <t xml:space="preserve">Transfer has been Successfull </t>
  </si>
  <si>
    <t>Entered From Date is displayed</t>
  </si>
  <si>
    <t>Entered To Date is displayed</t>
  </si>
  <si>
    <t>Item movement has been appeared</t>
  </si>
  <si>
    <t>No Item movement appeared</t>
  </si>
  <si>
    <t>No Item movement should appear</t>
  </si>
  <si>
    <t>Dispatch Order Process has been Failed with error"Selected quantity cannot be less than quantity invoiced nor more than quantity not dispatched on sales order."</t>
  </si>
  <si>
    <t>Item price and quantity should not be updated and an error messaage should
 be displayed</t>
  </si>
  <si>
    <t>Update has been failed</t>
  </si>
  <si>
    <t>Invoice Process has been failed</t>
  </si>
  <si>
    <t>Invoice has been failed with error"Selected quantity cannot be less than quantity credited nor more than quantity not invoiced yet."</t>
  </si>
  <si>
    <t>Update has been failed with error"Selected quantity cannot be less than quantity credited nor more than quantity not invoiced yet."</t>
  </si>
  <si>
    <t>Customer Payment has benn failed with error "The entered amount is invalid or negative and cannot be processed."</t>
  </si>
  <si>
    <t xml:space="preserve">Receives item process has been failed </t>
  </si>
  <si>
    <t>Receives item process has been failed with error"The quantity of the order item must be numeric and not less than 1"</t>
  </si>
  <si>
    <t>Receives item process has been failed with error"Entered quantities cannot be greater than the quantity entered on the purchase order"</t>
  </si>
  <si>
    <t>Transfer has been failed with error "You must enter at least one non empty item line."</t>
  </si>
  <si>
    <t>Quotation entry is successful with invalid quotation date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</si>
  <si>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Item should not added to the item list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</si>
  <si>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Entry should fail with an error.</t>
    </r>
  </si>
  <si>
    <t>Selected item should not be added to the item list.</t>
  </si>
  <si>
    <t>Item has been added to the item list with error "For Part :lap This item is already on this document. You have been warned"</t>
  </si>
  <si>
    <t>Item added to the item list even though item list contain duplicate items</t>
  </si>
  <si>
    <t xml:space="preserve">TC_No </t>
  </si>
  <si>
    <t>TC_06</t>
  </si>
  <si>
    <t>TC_12</t>
  </si>
  <si>
    <t>TC_15</t>
  </si>
  <si>
    <t>Quotation Entry has been successful even though item list contain duplicate items</t>
  </si>
  <si>
    <t>TC_16</t>
  </si>
  <si>
    <t>Enter Price after Tax</t>
  </si>
  <si>
    <t>TC_17</t>
  </si>
  <si>
    <t>TC_18</t>
  </si>
  <si>
    <t>Quotation Entry has been successful even though the Contact No is invalid</t>
  </si>
  <si>
    <t>Quotation Entry has been successful even though the Discount is 100%</t>
  </si>
  <si>
    <t>Quotation Entry has been successful even though the price after tax as zero</t>
  </si>
  <si>
    <t>Quotation Entry has been successful even though the item quantity is zero</t>
  </si>
  <si>
    <t>TC_20</t>
  </si>
  <si>
    <t>DF_10</t>
  </si>
  <si>
    <t>DF_09</t>
  </si>
  <si>
    <t>DF_08</t>
  </si>
  <si>
    <t>DF_07</t>
  </si>
  <si>
    <t>DF_06</t>
  </si>
  <si>
    <t>DF_05</t>
  </si>
  <si>
    <t>DF_04</t>
  </si>
  <si>
    <t>DF_03</t>
  </si>
  <si>
    <t>DF_02</t>
  </si>
  <si>
    <t>DF_01</t>
  </si>
  <si>
    <t>DF_11</t>
  </si>
  <si>
    <t>DF_12</t>
  </si>
  <si>
    <t>DF_13</t>
  </si>
  <si>
    <t>DF_14</t>
  </si>
  <si>
    <t>DF_15</t>
  </si>
  <si>
    <t>DF_16</t>
  </si>
  <si>
    <t>DF_17</t>
  </si>
  <si>
    <t>Order Entry has been successful even though the Discount is 100%</t>
  </si>
  <si>
    <t>Order Entry has been successful even though the order date is Invalid</t>
  </si>
  <si>
    <t>Navigate to Place Order Entry page</t>
  </si>
  <si>
    <t>TC_31</t>
  </si>
  <si>
    <t>Order Entry has been successful even though item list contain duplicate items</t>
  </si>
  <si>
    <t>TC_34</t>
  </si>
  <si>
    <t>Order Entry has been successful even though the item quantity is zero</t>
  </si>
  <si>
    <t>TC_35</t>
  </si>
  <si>
    <t>TC_36</t>
  </si>
  <si>
    <t>Order Entry has been successful even though the Price after Tax is zero</t>
  </si>
  <si>
    <t>TC_39</t>
  </si>
  <si>
    <t>TC_37</t>
  </si>
  <si>
    <t>Order Entry has been successful with Invalid Contact No</t>
  </si>
  <si>
    <t>Sales</t>
  </si>
  <si>
    <t>Sales_
Order Entry</t>
  </si>
  <si>
    <t xml:space="preserve">Sales_ Quotation Entry </t>
  </si>
  <si>
    <t>Deliver Item for Sales Order</t>
  </si>
  <si>
    <t>Order Process dispatech has been successful even with Invalid (Past) Invoice date</t>
  </si>
  <si>
    <t>Navigate to Deliver Item for Sales Order page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</si>
  <si>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Process dispatch should fail with an error.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</si>
  <si>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:Process Dispatch has been successfully</t>
    </r>
  </si>
  <si>
    <t>Dispatch Order Process has been Failed with error"here are no item quantities on this delivery note."</t>
  </si>
  <si>
    <t>Process Invoice has been successful even with invalid Due Date</t>
  </si>
  <si>
    <t>Invoice for Delivery Note</t>
  </si>
  <si>
    <t>Navigate to Issue an Invoice for Delivery Note page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</si>
  <si>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Process Invoice should fail with an error.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</si>
  <si>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:Process Invoice has been successfully</t>
    </r>
  </si>
  <si>
    <t>Navigate to Purchase Order Entry page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</si>
  <si>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:Order should not be placed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</si>
  <si>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:Order has been successfully placed.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</si>
  <si>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:Order should not be placed.</t>
    </r>
  </si>
  <si>
    <t>Selected item should not get added in the item list with error message</t>
  </si>
  <si>
    <t>DF_18</t>
  </si>
  <si>
    <t>DF_19</t>
  </si>
  <si>
    <t>DF_20</t>
  </si>
  <si>
    <t>Purchase Order has been successful even with invalid Order Date.</t>
  </si>
  <si>
    <t>Item has been successful added to the item list even with duplicate item.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</si>
  <si>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item should not added to the list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</si>
  <si>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item has been successfully added.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</si>
  <si>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Order has been successfully placed</t>
    </r>
  </si>
  <si>
    <t>Purchase Order has been successfully placed even with duplicate item.</t>
  </si>
  <si>
    <t>The item was not added to the item list, error "The quantity of the order item must be numeric and not less than 1"</t>
  </si>
  <si>
    <t>03/18/2025(MM/DD/YYYY)</t>
  </si>
  <si>
    <t>Purchase Order has been successfully placed even with Invalid(past) Required Delivery Date</t>
  </si>
  <si>
    <t>DF_21</t>
  </si>
  <si>
    <t>Order has not been placed with error "There is no delivery address specified."</t>
  </si>
  <si>
    <t>Order has been successfully placed</t>
  </si>
  <si>
    <t>DF_22</t>
  </si>
  <si>
    <t>DF_23</t>
  </si>
  <si>
    <t>Item has been successfully added to the item list even though the Price before Tax as Zero</t>
  </si>
  <si>
    <t>Invoice Entry has been failed with error "The invoice cannot be processed because the there are no items or values on the invoice. Invoices are expected to have a charge."</t>
  </si>
  <si>
    <t>DF_24</t>
  </si>
  <si>
    <t>DF_25</t>
  </si>
  <si>
    <t>DF_26</t>
  </si>
  <si>
    <t>DF_27</t>
  </si>
  <si>
    <t>DF_28</t>
  </si>
  <si>
    <t>Invoice Entry has been successful with invalid date</t>
  </si>
  <si>
    <t>Navigate to Supplier Invoice Entry page</t>
  </si>
  <si>
    <t>Payment Entry has been failed and error message "The entered amount is invalid or less than zero."</t>
  </si>
  <si>
    <t>Payment Entry has been failed and error message "The total of the amount and the discount is zero or negative. Please enter positive values."</t>
  </si>
  <si>
    <t>Payment Entry has been failed and error message "The entered discount is invalid or less than zero."</t>
  </si>
  <si>
    <t>Edited Value Should be Display but Restrict to add this Allocation</t>
  </si>
  <si>
    <t>Edited Value has been Displayed and Restricted to add this Allocation</t>
  </si>
  <si>
    <t>This Allocation Value</t>
  </si>
  <si>
    <t>Enter Amount of Payment:</t>
  </si>
  <si>
    <t>Selected item should not be added in the item list</t>
  </si>
  <si>
    <t>Selected item is not added in the item list with error"The quantity entered must be a positive number."</t>
  </si>
  <si>
    <t>Transfer has been failed and Error message"The locations to transfer from and to must be different."</t>
  </si>
  <si>
    <t>Invoice Entry has been successful with invalid Due date</t>
  </si>
  <si>
    <t>Invoice Entry has been successful even though the Price before Tax as Zero</t>
  </si>
  <si>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Invoice Entry should be fail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</si>
  <si>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Invoice Entry has been successful</t>
    </r>
  </si>
  <si>
    <t>Invoice Entry has been successful even though Quantity Yet to Invoice is more than Quantity Received.</t>
  </si>
  <si>
    <t>Invoice Entry has been successful with editing the Tax %</t>
  </si>
  <si>
    <t>DF_29</t>
  </si>
  <si>
    <t>Supplier payment has been successful with Invalid Date Paid.</t>
  </si>
  <si>
    <t>Navigate to Supplier Payment Entry page</t>
  </si>
  <si>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Supplier payment Entry should be fail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</si>
  <si>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Supplier payment Entry has been successful</t>
    </r>
  </si>
  <si>
    <t>Supplier payment has been successful with different This Allocation and Amount of Payment</t>
  </si>
  <si>
    <t>Test Scenario</t>
  </si>
  <si>
    <t>Test Failed</t>
  </si>
  <si>
    <t>Test passed</t>
  </si>
  <si>
    <t>Total Test Cases</t>
  </si>
  <si>
    <t>Dino Surius</t>
  </si>
  <si>
    <t>Ipad Air 2 16GB</t>
  </si>
  <si>
    <t>IPhone 6 64 GB</t>
  </si>
  <si>
    <t>IPhone Pack</t>
  </si>
  <si>
    <t>DF_30</t>
  </si>
  <si>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Tranfer process should be fail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</si>
  <si>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Transfer process has been successful</t>
    </r>
  </si>
  <si>
    <t>Bandra Kurla Complex Godown</t>
  </si>
  <si>
    <t>Selected item was not added to the item list  Error message"For Part :101 This item is already on this document. You can change the quantity on the existing line if necessary."</t>
  </si>
  <si>
    <t>Thane -Station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</si>
</sst>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/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4" borderId="1" xfId="0" applyFill="1" applyBorder="1"/>
    <xf numFmtId="3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12" borderId="5" xfId="0" applyFill="1" applyBorder="1"/>
    <xf numFmtId="0" fontId="0" fillId="12" borderId="8" xfId="0" applyFill="1" applyBorder="1"/>
    <xf numFmtId="0" fontId="0" fillId="4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8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0" fillId="0" borderId="5" xfId="0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5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5" fillId="9" borderId="2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10" borderId="4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10" borderId="2" xfId="0" applyFont="1" applyFill="1" applyBorder="1" applyAlignment="1">
      <alignment horizontal="left" wrapText="1"/>
    </xf>
    <xf numFmtId="0" fontId="5" fillId="10" borderId="3" xfId="0" applyFont="1" applyFill="1" applyBorder="1" applyAlignment="1">
      <alignment horizontal="left" wrapText="1"/>
    </xf>
    <xf numFmtId="0" fontId="5" fillId="10" borderId="4" xfId="0" applyFont="1" applyFill="1" applyBorder="1" applyAlignment="1">
      <alignment horizontal="left" wrapText="1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8" borderId="10" xfId="0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4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14" fontId="0" fillId="0" borderId="5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14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7F0E-A9D6-4204-B3DB-AF086EF33FC8}">
  <sheetPr codeName="Sheet1">
    <tabColor theme="9" tint="0.39997558519241921"/>
  </sheetPr>
  <dimension ref="A1:F157"/>
  <sheetViews>
    <sheetView zoomScale="156" zoomScaleNormal="160" workbookViewId="0">
      <pane ySplit="1" topLeftCell="A2" activePane="bottomLeft" state="frozen"/>
      <selection pane="bottomLeft" activeCell="C1" sqref="C1"/>
    </sheetView>
  </sheetViews>
  <sheetFormatPr defaultRowHeight="14.3" x14ac:dyDescent="0.25"/>
  <cols>
    <col min="2" max="2" width="13" customWidth="1"/>
    <col min="3" max="3" width="12.875" customWidth="1"/>
    <col min="4" max="4" width="35.375" customWidth="1"/>
    <col min="5" max="5" width="91" customWidth="1"/>
  </cols>
  <sheetData>
    <row r="1" spans="1:6" ht="48.9" customHeight="1" x14ac:dyDescent="0.2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12</v>
      </c>
    </row>
    <row r="2" spans="1:6" x14ac:dyDescent="0.25">
      <c r="A2" s="81" t="s">
        <v>183</v>
      </c>
      <c r="B2" s="81"/>
      <c r="C2" s="81"/>
      <c r="D2" s="81"/>
      <c r="E2" s="81"/>
      <c r="F2" s="81"/>
    </row>
    <row r="3" spans="1:6" x14ac:dyDescent="0.25">
      <c r="A3" s="82" t="s">
        <v>206</v>
      </c>
      <c r="B3" s="82" t="s">
        <v>176</v>
      </c>
      <c r="C3" s="82" t="s">
        <v>177</v>
      </c>
      <c r="D3" s="83" t="s">
        <v>213</v>
      </c>
      <c r="E3" s="20" t="s">
        <v>179</v>
      </c>
      <c r="F3" s="34">
        <v>1</v>
      </c>
    </row>
    <row r="4" spans="1:6" x14ac:dyDescent="0.25">
      <c r="A4" s="82"/>
      <c r="B4" s="82"/>
      <c r="C4" s="82"/>
      <c r="D4" s="83"/>
      <c r="E4" s="20" t="s">
        <v>180</v>
      </c>
      <c r="F4" s="34">
        <v>2</v>
      </c>
    </row>
    <row r="5" spans="1:6" x14ac:dyDescent="0.25">
      <c r="A5" s="82"/>
      <c r="B5" s="82"/>
      <c r="C5" s="82"/>
      <c r="D5" s="83"/>
      <c r="E5" s="20" t="s">
        <v>181</v>
      </c>
      <c r="F5" s="34">
        <v>3</v>
      </c>
    </row>
    <row r="6" spans="1:6" x14ac:dyDescent="0.25">
      <c r="A6" s="82"/>
      <c r="B6" s="82"/>
      <c r="C6" s="82"/>
      <c r="D6" s="83"/>
      <c r="E6" s="20" t="s">
        <v>182</v>
      </c>
      <c r="F6" s="34">
        <v>4</v>
      </c>
    </row>
    <row r="7" spans="1:6" x14ac:dyDescent="0.25">
      <c r="A7" s="93" t="s">
        <v>96</v>
      </c>
      <c r="B7" s="93"/>
      <c r="C7" s="93"/>
      <c r="D7" s="93"/>
      <c r="E7" s="93"/>
      <c r="F7" s="93"/>
    </row>
    <row r="8" spans="1:6" x14ac:dyDescent="0.25">
      <c r="A8" s="69" t="s">
        <v>513</v>
      </c>
      <c r="B8" s="69"/>
      <c r="C8" s="69"/>
      <c r="D8" s="69"/>
      <c r="E8" s="69"/>
      <c r="F8" s="69"/>
    </row>
    <row r="9" spans="1:6" ht="15.3" customHeight="1" x14ac:dyDescent="0.25">
      <c r="A9" s="80" t="s">
        <v>205</v>
      </c>
      <c r="B9" s="80" t="s">
        <v>96</v>
      </c>
      <c r="C9" s="91" t="s">
        <v>122</v>
      </c>
      <c r="D9" s="83" t="s">
        <v>178</v>
      </c>
      <c r="E9" s="5" t="s">
        <v>482</v>
      </c>
      <c r="F9" s="11">
        <v>5</v>
      </c>
    </row>
    <row r="10" spans="1:6" x14ac:dyDescent="0.25">
      <c r="A10" s="80"/>
      <c r="B10" s="80"/>
      <c r="C10" s="91"/>
      <c r="D10" s="83"/>
      <c r="E10" s="5" t="s">
        <v>483</v>
      </c>
      <c r="F10" s="11">
        <v>6</v>
      </c>
    </row>
    <row r="11" spans="1:6" x14ac:dyDescent="0.25">
      <c r="A11" s="80"/>
      <c r="B11" s="80"/>
      <c r="C11" s="91"/>
      <c r="D11" s="83"/>
      <c r="E11" s="5" t="s">
        <v>484</v>
      </c>
      <c r="F11" s="11">
        <v>7</v>
      </c>
    </row>
    <row r="12" spans="1:6" x14ac:dyDescent="0.25">
      <c r="A12" s="80"/>
      <c r="B12" s="80"/>
      <c r="C12" s="91"/>
      <c r="D12" s="83"/>
      <c r="E12" s="5" t="s">
        <v>485</v>
      </c>
      <c r="F12" s="11">
        <v>8</v>
      </c>
    </row>
    <row r="13" spans="1:6" x14ac:dyDescent="0.25">
      <c r="A13" s="80"/>
      <c r="B13" s="80"/>
      <c r="C13" s="91"/>
      <c r="D13" s="83"/>
      <c r="E13" s="5" t="s">
        <v>486</v>
      </c>
      <c r="F13" s="11">
        <v>9</v>
      </c>
    </row>
    <row r="14" spans="1:6" x14ac:dyDescent="0.25">
      <c r="A14" s="80"/>
      <c r="B14" s="80"/>
      <c r="C14" s="91"/>
      <c r="D14" s="83"/>
      <c r="E14" s="5" t="s">
        <v>487</v>
      </c>
      <c r="F14" s="11">
        <v>10</v>
      </c>
    </row>
    <row r="15" spans="1:6" x14ac:dyDescent="0.25">
      <c r="A15" s="80"/>
      <c r="B15" s="80"/>
      <c r="C15" s="91"/>
      <c r="D15" s="83"/>
      <c r="E15" s="5" t="s">
        <v>488</v>
      </c>
      <c r="F15" s="11">
        <v>11</v>
      </c>
    </row>
    <row r="16" spans="1:6" x14ac:dyDescent="0.25">
      <c r="A16" s="80"/>
      <c r="B16" s="80"/>
      <c r="C16" s="91"/>
      <c r="D16" s="83"/>
      <c r="E16" s="5" t="s">
        <v>489</v>
      </c>
      <c r="F16" s="11">
        <v>12</v>
      </c>
    </row>
    <row r="17" spans="1:6" x14ac:dyDescent="0.25">
      <c r="A17" s="80"/>
      <c r="B17" s="80"/>
      <c r="C17" s="91"/>
      <c r="D17" s="83"/>
      <c r="E17" s="5" t="s">
        <v>490</v>
      </c>
      <c r="F17" s="11">
        <v>13</v>
      </c>
    </row>
    <row r="18" spans="1:6" x14ac:dyDescent="0.25">
      <c r="A18" s="80"/>
      <c r="B18" s="80"/>
      <c r="C18" s="91"/>
      <c r="D18" s="83"/>
      <c r="E18" s="5" t="s">
        <v>491</v>
      </c>
      <c r="F18" s="11">
        <v>14</v>
      </c>
    </row>
    <row r="19" spans="1:6" x14ac:dyDescent="0.25">
      <c r="A19" s="80"/>
      <c r="B19" s="80"/>
      <c r="C19" s="91"/>
      <c r="D19" s="83"/>
      <c r="E19" s="5" t="s">
        <v>492</v>
      </c>
      <c r="F19" s="11">
        <v>15</v>
      </c>
    </row>
    <row r="20" spans="1:6" x14ac:dyDescent="0.25">
      <c r="A20" s="80"/>
      <c r="B20" s="80"/>
      <c r="C20" s="91"/>
      <c r="D20" s="83"/>
      <c r="E20" s="5" t="s">
        <v>493</v>
      </c>
      <c r="F20" s="11">
        <v>16</v>
      </c>
    </row>
    <row r="21" spans="1:6" x14ac:dyDescent="0.25">
      <c r="A21" s="80"/>
      <c r="B21" s="80"/>
      <c r="C21" s="91"/>
      <c r="D21" s="83"/>
      <c r="E21" s="20" t="s">
        <v>494</v>
      </c>
      <c r="F21" s="11">
        <v>17</v>
      </c>
    </row>
    <row r="22" spans="1:6" x14ac:dyDescent="0.25">
      <c r="A22" s="80"/>
      <c r="B22" s="80"/>
      <c r="C22" s="91"/>
      <c r="D22" s="83"/>
      <c r="E22" s="5" t="s">
        <v>495</v>
      </c>
      <c r="F22" s="11">
        <v>18</v>
      </c>
    </row>
    <row r="23" spans="1:6" x14ac:dyDescent="0.25">
      <c r="A23" s="80"/>
      <c r="B23" s="80"/>
      <c r="C23" s="91"/>
      <c r="D23" s="83"/>
      <c r="E23" s="5" t="s">
        <v>496</v>
      </c>
      <c r="F23" s="11">
        <v>19</v>
      </c>
    </row>
    <row r="24" spans="1:6" x14ac:dyDescent="0.25">
      <c r="A24" s="80"/>
      <c r="B24" s="80"/>
      <c r="C24" s="91"/>
      <c r="D24" s="83"/>
      <c r="E24" s="5" t="s">
        <v>497</v>
      </c>
      <c r="F24" s="11">
        <v>20</v>
      </c>
    </row>
    <row r="25" spans="1:6" x14ac:dyDescent="0.25">
      <c r="A25" s="35"/>
      <c r="B25" s="35"/>
      <c r="C25" s="36"/>
      <c r="D25" s="37"/>
      <c r="E25" s="38"/>
      <c r="F25" s="39"/>
    </row>
    <row r="26" spans="1:6" ht="16" customHeight="1" x14ac:dyDescent="0.25">
      <c r="A26" s="80" t="s">
        <v>204</v>
      </c>
      <c r="B26" s="80" t="s">
        <v>96</v>
      </c>
      <c r="C26" s="82" t="s">
        <v>123</v>
      </c>
      <c r="D26" s="83" t="s">
        <v>178</v>
      </c>
      <c r="E26" s="5" t="s">
        <v>97</v>
      </c>
      <c r="F26" s="11">
        <v>21</v>
      </c>
    </row>
    <row r="27" spans="1:6" x14ac:dyDescent="0.25">
      <c r="A27" s="80"/>
      <c r="B27" s="80"/>
      <c r="C27" s="82"/>
      <c r="D27" s="83"/>
      <c r="E27" s="86" t="s">
        <v>98</v>
      </c>
      <c r="F27" s="92">
        <v>22</v>
      </c>
    </row>
    <row r="28" spans="1:6" x14ac:dyDescent="0.25">
      <c r="A28" s="80"/>
      <c r="B28" s="80"/>
      <c r="C28" s="82"/>
      <c r="D28" s="83"/>
      <c r="E28" s="86"/>
      <c r="F28" s="92"/>
    </row>
    <row r="29" spans="1:6" x14ac:dyDescent="0.25">
      <c r="A29" s="80"/>
      <c r="B29" s="80"/>
      <c r="C29" s="82"/>
      <c r="D29" s="83"/>
      <c r="E29" s="86" t="s">
        <v>99</v>
      </c>
      <c r="F29" s="92">
        <v>23</v>
      </c>
    </row>
    <row r="30" spans="1:6" x14ac:dyDescent="0.25">
      <c r="A30" s="80"/>
      <c r="B30" s="80"/>
      <c r="C30" s="82"/>
      <c r="D30" s="83"/>
      <c r="E30" s="86"/>
      <c r="F30" s="92"/>
    </row>
    <row r="31" spans="1:6" ht="16.3" x14ac:dyDescent="0.25">
      <c r="A31" s="94" t="s">
        <v>211</v>
      </c>
      <c r="B31" s="94"/>
      <c r="C31" s="94"/>
      <c r="D31" s="94"/>
      <c r="E31" s="94"/>
      <c r="F31" s="94"/>
    </row>
    <row r="32" spans="1:6" x14ac:dyDescent="0.25">
      <c r="A32" s="80" t="s">
        <v>207</v>
      </c>
      <c r="B32" s="80" t="s">
        <v>202</v>
      </c>
      <c r="C32" s="91" t="s">
        <v>208</v>
      </c>
      <c r="D32" s="83" t="s">
        <v>209</v>
      </c>
      <c r="E32" s="5" t="s">
        <v>498</v>
      </c>
      <c r="F32" s="11">
        <v>24</v>
      </c>
    </row>
    <row r="33" spans="1:6" x14ac:dyDescent="0.25">
      <c r="A33" s="80"/>
      <c r="B33" s="80"/>
      <c r="C33" s="91"/>
      <c r="D33" s="83"/>
      <c r="E33" s="5" t="s">
        <v>499</v>
      </c>
      <c r="F33" s="11">
        <v>25</v>
      </c>
    </row>
    <row r="34" spans="1:6" x14ac:dyDescent="0.25">
      <c r="A34" s="80"/>
      <c r="B34" s="80"/>
      <c r="C34" s="91"/>
      <c r="D34" s="83"/>
      <c r="E34" s="5" t="s">
        <v>500</v>
      </c>
      <c r="F34" s="11">
        <v>26</v>
      </c>
    </row>
    <row r="35" spans="1:6" x14ac:dyDescent="0.25">
      <c r="A35" s="80"/>
      <c r="B35" s="80"/>
      <c r="C35" s="91"/>
      <c r="D35" s="83"/>
      <c r="E35" s="5" t="s">
        <v>501</v>
      </c>
      <c r="F35" s="11">
        <v>27</v>
      </c>
    </row>
    <row r="36" spans="1:6" x14ac:dyDescent="0.25">
      <c r="A36" s="80"/>
      <c r="B36" s="80"/>
      <c r="C36" s="91"/>
      <c r="D36" s="83"/>
      <c r="E36" s="5" t="s">
        <v>502</v>
      </c>
      <c r="F36" s="11">
        <v>28</v>
      </c>
    </row>
    <row r="37" spans="1:6" x14ac:dyDescent="0.25">
      <c r="A37" s="80"/>
      <c r="B37" s="80"/>
      <c r="C37" s="91"/>
      <c r="D37" s="83"/>
      <c r="E37" s="5" t="s">
        <v>503</v>
      </c>
      <c r="F37" s="11">
        <v>29</v>
      </c>
    </row>
    <row r="38" spans="1:6" x14ac:dyDescent="0.25">
      <c r="A38" s="80"/>
      <c r="B38" s="80"/>
      <c r="C38" s="91"/>
      <c r="D38" s="83"/>
      <c r="E38" s="5" t="s">
        <v>504</v>
      </c>
      <c r="F38" s="11">
        <v>30</v>
      </c>
    </row>
    <row r="39" spans="1:6" x14ac:dyDescent="0.25">
      <c r="A39" s="80"/>
      <c r="B39" s="80"/>
      <c r="C39" s="91"/>
      <c r="D39" s="83"/>
      <c r="E39" s="5" t="s">
        <v>505</v>
      </c>
      <c r="F39" s="11">
        <v>31</v>
      </c>
    </row>
    <row r="40" spans="1:6" x14ac:dyDescent="0.25">
      <c r="A40" s="80"/>
      <c r="B40" s="80"/>
      <c r="C40" s="91"/>
      <c r="D40" s="83"/>
      <c r="E40" s="5" t="s">
        <v>506</v>
      </c>
      <c r="F40" s="11">
        <v>32</v>
      </c>
    </row>
    <row r="41" spans="1:6" x14ac:dyDescent="0.25">
      <c r="A41" s="80"/>
      <c r="B41" s="80"/>
      <c r="C41" s="91"/>
      <c r="D41" s="83"/>
      <c r="E41" s="5" t="s">
        <v>507</v>
      </c>
      <c r="F41" s="11">
        <v>33</v>
      </c>
    </row>
    <row r="42" spans="1:6" x14ac:dyDescent="0.25">
      <c r="A42" s="80"/>
      <c r="B42" s="80"/>
      <c r="C42" s="91"/>
      <c r="D42" s="83"/>
      <c r="E42" s="5" t="s">
        <v>508</v>
      </c>
      <c r="F42" s="11">
        <v>34</v>
      </c>
    </row>
    <row r="43" spans="1:6" x14ac:dyDescent="0.25">
      <c r="A43" s="80"/>
      <c r="B43" s="80"/>
      <c r="C43" s="91"/>
      <c r="D43" s="83"/>
      <c r="E43" s="5" t="s">
        <v>512</v>
      </c>
      <c r="F43" s="11">
        <v>35</v>
      </c>
    </row>
    <row r="44" spans="1:6" x14ac:dyDescent="0.25">
      <c r="A44" s="80"/>
      <c r="B44" s="80"/>
      <c r="C44" s="91"/>
      <c r="D44" s="83"/>
      <c r="E44" s="20" t="s">
        <v>511</v>
      </c>
      <c r="F44" s="11">
        <v>36</v>
      </c>
    </row>
    <row r="45" spans="1:6" x14ac:dyDescent="0.25">
      <c r="A45" s="80"/>
      <c r="B45" s="80"/>
      <c r="C45" s="91"/>
      <c r="D45" s="83"/>
      <c r="E45" s="5" t="s">
        <v>510</v>
      </c>
      <c r="F45" s="11">
        <v>37</v>
      </c>
    </row>
    <row r="46" spans="1:6" x14ac:dyDescent="0.25">
      <c r="A46" s="80"/>
      <c r="B46" s="80"/>
      <c r="C46" s="91"/>
      <c r="D46" s="83"/>
      <c r="E46" s="5" t="s">
        <v>629</v>
      </c>
      <c r="F46" s="11">
        <v>38</v>
      </c>
    </row>
    <row r="47" spans="1:6" x14ac:dyDescent="0.25">
      <c r="A47" s="80"/>
      <c r="B47" s="80"/>
      <c r="C47" s="91"/>
      <c r="D47" s="83"/>
      <c r="E47" s="5" t="s">
        <v>509</v>
      </c>
      <c r="F47" s="11">
        <v>39</v>
      </c>
    </row>
    <row r="48" spans="1:6" x14ac:dyDescent="0.25">
      <c r="A48" s="35"/>
      <c r="B48" s="35"/>
      <c r="C48" s="40"/>
      <c r="D48" s="41"/>
      <c r="E48" s="38"/>
      <c r="F48" s="38"/>
    </row>
    <row r="49" spans="1:6" ht="14.6" customHeight="1" x14ac:dyDescent="0.25">
      <c r="A49" s="80" t="s">
        <v>258</v>
      </c>
      <c r="B49" s="80" t="s">
        <v>202</v>
      </c>
      <c r="C49" s="82" t="s">
        <v>210</v>
      </c>
      <c r="D49" s="83" t="s">
        <v>203</v>
      </c>
      <c r="E49" s="86" t="s">
        <v>235</v>
      </c>
      <c r="F49" s="92">
        <v>40</v>
      </c>
    </row>
    <row r="50" spans="1:6" x14ac:dyDescent="0.25">
      <c r="A50" s="80"/>
      <c r="B50" s="80"/>
      <c r="C50" s="82"/>
      <c r="D50" s="83"/>
      <c r="E50" s="86"/>
      <c r="F50" s="92"/>
    </row>
    <row r="51" spans="1:6" x14ac:dyDescent="0.25">
      <c r="A51" s="80"/>
      <c r="B51" s="80"/>
      <c r="C51" s="82"/>
      <c r="D51" s="83"/>
      <c r="E51" s="86" t="s">
        <v>238</v>
      </c>
      <c r="F51" s="92">
        <v>41</v>
      </c>
    </row>
    <row r="52" spans="1:6" x14ac:dyDescent="0.25">
      <c r="A52" s="80"/>
      <c r="B52" s="80"/>
      <c r="C52" s="82"/>
      <c r="D52" s="83"/>
      <c r="E52" s="86"/>
      <c r="F52" s="92"/>
    </row>
    <row r="53" spans="1:6" x14ac:dyDescent="0.25">
      <c r="A53" s="80"/>
      <c r="B53" s="80"/>
      <c r="C53" s="82"/>
      <c r="D53" s="83"/>
      <c r="E53" s="86" t="s">
        <v>239</v>
      </c>
      <c r="F53" s="92">
        <v>42</v>
      </c>
    </row>
    <row r="54" spans="1:6" x14ac:dyDescent="0.25">
      <c r="A54" s="80"/>
      <c r="B54" s="80"/>
      <c r="C54" s="82"/>
      <c r="D54" s="83"/>
      <c r="E54" s="86"/>
      <c r="F54" s="92"/>
    </row>
    <row r="55" spans="1:6" x14ac:dyDescent="0.25">
      <c r="A55" s="90" t="s">
        <v>264</v>
      </c>
      <c r="B55" s="90"/>
      <c r="C55" s="90"/>
      <c r="D55" s="90"/>
      <c r="E55" s="90"/>
      <c r="F55" s="90"/>
    </row>
    <row r="56" spans="1:6" ht="14.6" customHeight="1" x14ac:dyDescent="0.25">
      <c r="A56" s="80" t="s">
        <v>259</v>
      </c>
      <c r="B56" s="82" t="s">
        <v>260</v>
      </c>
      <c r="C56" s="82" t="s">
        <v>261</v>
      </c>
      <c r="D56" s="82" t="s">
        <v>262</v>
      </c>
      <c r="E56" s="5" t="s">
        <v>263</v>
      </c>
      <c r="F56" s="11">
        <v>43</v>
      </c>
    </row>
    <row r="57" spans="1:6" x14ac:dyDescent="0.25">
      <c r="A57" s="80"/>
      <c r="B57" s="82"/>
      <c r="C57" s="82"/>
      <c r="D57" s="82"/>
      <c r="E57" s="5" t="s">
        <v>265</v>
      </c>
      <c r="F57" s="11">
        <v>44</v>
      </c>
    </row>
    <row r="58" spans="1:6" x14ac:dyDescent="0.25">
      <c r="A58" s="80"/>
      <c r="B58" s="82"/>
      <c r="C58" s="82"/>
      <c r="D58" s="82"/>
      <c r="E58" s="5" t="s">
        <v>435</v>
      </c>
      <c r="F58" s="11">
        <v>45</v>
      </c>
    </row>
    <row r="59" spans="1:6" x14ac:dyDescent="0.25">
      <c r="A59" s="80"/>
      <c r="B59" s="82"/>
      <c r="C59" s="82"/>
      <c r="D59" s="82"/>
      <c r="E59" s="5" t="s">
        <v>266</v>
      </c>
      <c r="F59" s="11">
        <v>46</v>
      </c>
    </row>
    <row r="60" spans="1:6" x14ac:dyDescent="0.25">
      <c r="A60" s="80"/>
      <c r="B60" s="82"/>
      <c r="C60" s="82"/>
      <c r="D60" s="82"/>
      <c r="E60" s="5" t="s">
        <v>267</v>
      </c>
      <c r="F60" s="11">
        <v>47</v>
      </c>
    </row>
    <row r="61" spans="1:6" x14ac:dyDescent="0.25">
      <c r="A61" s="80"/>
      <c r="B61" s="82"/>
      <c r="C61" s="82"/>
      <c r="D61" s="82"/>
      <c r="E61" s="5" t="s">
        <v>268</v>
      </c>
      <c r="F61" s="11">
        <v>48</v>
      </c>
    </row>
    <row r="62" spans="1:6" x14ac:dyDescent="0.25">
      <c r="A62" s="80"/>
      <c r="B62" s="82"/>
      <c r="C62" s="82"/>
      <c r="D62" s="82"/>
      <c r="E62" s="5" t="s">
        <v>269</v>
      </c>
      <c r="F62" s="11">
        <v>49</v>
      </c>
    </row>
    <row r="63" spans="1:6" x14ac:dyDescent="0.25">
      <c r="A63" s="35"/>
      <c r="B63" s="35"/>
      <c r="C63" s="40"/>
      <c r="D63" s="41"/>
      <c r="E63" s="38"/>
      <c r="F63" s="38"/>
    </row>
    <row r="64" spans="1:6" x14ac:dyDescent="0.25">
      <c r="A64" s="80" t="s">
        <v>270</v>
      </c>
      <c r="B64" s="82" t="s">
        <v>260</v>
      </c>
      <c r="C64" s="82" t="s">
        <v>272</v>
      </c>
      <c r="D64" s="88" t="s">
        <v>262</v>
      </c>
      <c r="E64" s="5" t="s">
        <v>273</v>
      </c>
      <c r="F64" s="11">
        <v>50</v>
      </c>
    </row>
    <row r="65" spans="1:6" x14ac:dyDescent="0.25">
      <c r="A65" s="80"/>
      <c r="B65" s="82"/>
      <c r="C65" s="82"/>
      <c r="D65" s="88"/>
      <c r="E65" s="5" t="s">
        <v>274</v>
      </c>
      <c r="F65" s="11">
        <v>51</v>
      </c>
    </row>
    <row r="66" spans="1:6" x14ac:dyDescent="0.25">
      <c r="A66" s="80"/>
      <c r="B66" s="82"/>
      <c r="C66" s="82"/>
      <c r="D66" s="88"/>
      <c r="E66" s="5" t="s">
        <v>275</v>
      </c>
      <c r="F66" s="11">
        <v>52</v>
      </c>
    </row>
    <row r="67" spans="1:6" x14ac:dyDescent="0.25">
      <c r="A67" s="80"/>
      <c r="B67" s="82"/>
      <c r="C67" s="82"/>
      <c r="D67" s="88"/>
      <c r="E67" s="5"/>
      <c r="F67" s="11"/>
    </row>
    <row r="68" spans="1:6" x14ac:dyDescent="0.25">
      <c r="A68" s="90" t="s">
        <v>413</v>
      </c>
      <c r="B68" s="90"/>
      <c r="C68" s="90"/>
      <c r="D68" s="90"/>
      <c r="E68" s="90"/>
      <c r="F68" s="90"/>
    </row>
    <row r="69" spans="1:6" x14ac:dyDescent="0.25">
      <c r="A69" s="80" t="s">
        <v>271</v>
      </c>
      <c r="B69" s="82" t="s">
        <v>417</v>
      </c>
      <c r="C69" s="82" t="s">
        <v>421</v>
      </c>
      <c r="D69" s="88" t="s">
        <v>423</v>
      </c>
      <c r="E69" s="5" t="s">
        <v>429</v>
      </c>
      <c r="F69" s="11">
        <v>53</v>
      </c>
    </row>
    <row r="70" spans="1:6" x14ac:dyDescent="0.25">
      <c r="A70" s="80"/>
      <c r="B70" s="82"/>
      <c r="C70" s="82"/>
      <c r="D70" s="88"/>
      <c r="E70" s="5" t="s">
        <v>430</v>
      </c>
      <c r="F70" s="11">
        <v>54</v>
      </c>
    </row>
    <row r="71" spans="1:6" x14ac:dyDescent="0.25">
      <c r="A71" s="80"/>
      <c r="B71" s="82"/>
      <c r="C71" s="82"/>
      <c r="D71" s="88"/>
      <c r="E71" s="5" t="s">
        <v>431</v>
      </c>
      <c r="F71" s="11">
        <v>55</v>
      </c>
    </row>
    <row r="72" spans="1:6" x14ac:dyDescent="0.25">
      <c r="A72" s="80"/>
      <c r="B72" s="82"/>
      <c r="C72" s="82"/>
      <c r="D72" s="88"/>
      <c r="E72" s="5" t="s">
        <v>432</v>
      </c>
      <c r="F72" s="11">
        <v>56</v>
      </c>
    </row>
    <row r="73" spans="1:6" x14ac:dyDescent="0.25">
      <c r="A73" s="80"/>
      <c r="B73" s="82"/>
      <c r="C73" s="82"/>
      <c r="D73" s="88"/>
      <c r="E73" s="5" t="s">
        <v>436</v>
      </c>
      <c r="F73" s="11">
        <v>57</v>
      </c>
    </row>
    <row r="74" spans="1:6" x14ac:dyDescent="0.25">
      <c r="A74" s="80"/>
      <c r="B74" s="82"/>
      <c r="C74" s="82"/>
      <c r="D74" s="88"/>
      <c r="E74" s="5" t="s">
        <v>437</v>
      </c>
      <c r="F74" s="11">
        <v>58</v>
      </c>
    </row>
    <row r="75" spans="1:6" x14ac:dyDescent="0.25">
      <c r="A75" s="80"/>
      <c r="B75" s="82"/>
      <c r="C75" s="82"/>
      <c r="D75" s="88"/>
      <c r="E75" s="5" t="s">
        <v>438</v>
      </c>
      <c r="F75" s="11">
        <v>59</v>
      </c>
    </row>
    <row r="76" spans="1:6" x14ac:dyDescent="0.25">
      <c r="A76" s="35"/>
      <c r="B76" s="35"/>
      <c r="C76" s="40"/>
      <c r="D76" s="41"/>
      <c r="E76" s="38"/>
      <c r="F76" s="38"/>
    </row>
    <row r="77" spans="1:6" x14ac:dyDescent="0.25">
      <c r="A77" s="80" t="s">
        <v>414</v>
      </c>
      <c r="B77" s="82" t="s">
        <v>417</v>
      </c>
      <c r="C77" s="82" t="s">
        <v>422</v>
      </c>
      <c r="D77" s="88" t="s">
        <v>423</v>
      </c>
      <c r="E77" s="5" t="s">
        <v>273</v>
      </c>
      <c r="F77" s="11">
        <v>60</v>
      </c>
    </row>
    <row r="78" spans="1:6" x14ac:dyDescent="0.25">
      <c r="A78" s="80"/>
      <c r="B78" s="82"/>
      <c r="C78" s="82"/>
      <c r="D78" s="88"/>
      <c r="E78" s="5" t="s">
        <v>433</v>
      </c>
      <c r="F78" s="11">
        <v>61</v>
      </c>
    </row>
    <row r="79" spans="1:6" x14ac:dyDescent="0.25">
      <c r="A79" s="80"/>
      <c r="B79" s="82"/>
      <c r="C79" s="82"/>
      <c r="D79" s="88"/>
      <c r="E79" s="76" t="s">
        <v>434</v>
      </c>
      <c r="F79" s="78">
        <v>62</v>
      </c>
    </row>
    <row r="80" spans="1:6" x14ac:dyDescent="0.25">
      <c r="A80" s="80"/>
      <c r="B80" s="82"/>
      <c r="C80" s="82"/>
      <c r="D80" s="88"/>
      <c r="E80" s="77"/>
      <c r="F80" s="79"/>
    </row>
    <row r="81" spans="1:6" x14ac:dyDescent="0.25">
      <c r="A81" s="90" t="s">
        <v>418</v>
      </c>
      <c r="B81" s="90"/>
      <c r="C81" s="90"/>
      <c r="D81" s="90"/>
      <c r="E81" s="90"/>
      <c r="F81" s="90"/>
    </row>
    <row r="82" spans="1:6" ht="14.3" customHeight="1" x14ac:dyDescent="0.25">
      <c r="A82" s="80" t="s">
        <v>415</v>
      </c>
      <c r="B82" s="82" t="s">
        <v>419</v>
      </c>
      <c r="C82" s="82" t="s">
        <v>420</v>
      </c>
      <c r="D82" s="88" t="s">
        <v>424</v>
      </c>
      <c r="E82" s="5" t="s">
        <v>425</v>
      </c>
      <c r="F82" s="11">
        <v>63</v>
      </c>
    </row>
    <row r="83" spans="1:6" x14ac:dyDescent="0.25">
      <c r="A83" s="80"/>
      <c r="B83" s="82"/>
      <c r="C83" s="82"/>
      <c r="D83" s="88"/>
      <c r="E83" s="5" t="s">
        <v>426</v>
      </c>
      <c r="F83" s="11">
        <v>64</v>
      </c>
    </row>
    <row r="84" spans="1:6" x14ac:dyDescent="0.25">
      <c r="A84" s="80"/>
      <c r="B84" s="82"/>
      <c r="C84" s="82"/>
      <c r="D84" s="88"/>
      <c r="E84" s="5" t="s">
        <v>427</v>
      </c>
      <c r="F84" s="11">
        <v>65</v>
      </c>
    </row>
    <row r="85" spans="1:6" x14ac:dyDescent="0.25">
      <c r="A85" s="80"/>
      <c r="B85" s="82"/>
      <c r="C85" s="82"/>
      <c r="D85" s="88"/>
      <c r="E85" s="5" t="s">
        <v>428</v>
      </c>
      <c r="F85" s="11">
        <v>66</v>
      </c>
    </row>
    <row r="86" spans="1:6" ht="16.3" x14ac:dyDescent="0.3">
      <c r="A86" s="89" t="s">
        <v>76</v>
      </c>
      <c r="B86" s="89"/>
      <c r="C86" s="89"/>
      <c r="D86" s="89"/>
      <c r="E86" s="89"/>
      <c r="F86" s="89"/>
    </row>
    <row r="87" spans="1:6" ht="16.3" x14ac:dyDescent="0.3">
      <c r="A87" s="70" t="s">
        <v>283</v>
      </c>
      <c r="B87" s="71"/>
      <c r="C87" s="71"/>
      <c r="D87" s="71"/>
      <c r="E87" s="71"/>
      <c r="F87" s="72"/>
    </row>
    <row r="88" spans="1:6" x14ac:dyDescent="0.25">
      <c r="A88" s="80" t="s">
        <v>416</v>
      </c>
      <c r="B88" s="82" t="s">
        <v>74</v>
      </c>
      <c r="C88" s="82" t="s">
        <v>75</v>
      </c>
      <c r="D88" s="83" t="s">
        <v>78</v>
      </c>
      <c r="E88" s="5" t="s">
        <v>124</v>
      </c>
      <c r="F88" s="11">
        <v>67</v>
      </c>
    </row>
    <row r="89" spans="1:6" x14ac:dyDescent="0.25">
      <c r="A89" s="80"/>
      <c r="B89" s="80"/>
      <c r="C89" s="80"/>
      <c r="D89" s="84"/>
      <c r="E89" s="5" t="s">
        <v>125</v>
      </c>
      <c r="F89" s="11">
        <v>68</v>
      </c>
    </row>
    <row r="90" spans="1:6" x14ac:dyDescent="0.25">
      <c r="A90" s="80"/>
      <c r="B90" s="80"/>
      <c r="C90" s="80"/>
      <c r="D90" s="84"/>
      <c r="E90" s="5" t="s">
        <v>126</v>
      </c>
      <c r="F90" s="11">
        <v>69</v>
      </c>
    </row>
    <row r="91" spans="1:6" x14ac:dyDescent="0.25">
      <c r="A91" s="80"/>
      <c r="B91" s="80"/>
      <c r="C91" s="80"/>
      <c r="D91" s="84"/>
      <c r="E91" s="5" t="s">
        <v>298</v>
      </c>
      <c r="F91" s="11">
        <v>70</v>
      </c>
    </row>
    <row r="92" spans="1:6" x14ac:dyDescent="0.25">
      <c r="A92" s="80"/>
      <c r="B92" s="80"/>
      <c r="C92" s="80"/>
      <c r="D92" s="84"/>
      <c r="E92" s="5" t="s">
        <v>127</v>
      </c>
      <c r="F92" s="11">
        <v>71</v>
      </c>
    </row>
    <row r="93" spans="1:6" x14ac:dyDescent="0.25">
      <c r="A93" s="80"/>
      <c r="B93" s="80"/>
      <c r="C93" s="80"/>
      <c r="D93" s="84"/>
      <c r="E93" s="5" t="s">
        <v>128</v>
      </c>
      <c r="F93" s="11">
        <v>72</v>
      </c>
    </row>
    <row r="94" spans="1:6" x14ac:dyDescent="0.25">
      <c r="A94" s="80"/>
      <c r="B94" s="80"/>
      <c r="C94" s="80"/>
      <c r="D94" s="84"/>
      <c r="E94" s="5" t="s">
        <v>322</v>
      </c>
      <c r="F94" s="11">
        <v>73</v>
      </c>
    </row>
    <row r="95" spans="1:6" x14ac:dyDescent="0.25">
      <c r="A95" s="80"/>
      <c r="B95" s="80"/>
      <c r="C95" s="80"/>
      <c r="D95" s="84"/>
      <c r="E95" s="5" t="s">
        <v>320</v>
      </c>
      <c r="F95" s="11">
        <v>74</v>
      </c>
    </row>
    <row r="96" spans="1:6" x14ac:dyDescent="0.25">
      <c r="A96" s="80"/>
      <c r="B96" s="80"/>
      <c r="C96" s="80"/>
      <c r="D96" s="84"/>
      <c r="E96" s="5" t="s">
        <v>129</v>
      </c>
      <c r="F96" s="11">
        <v>75</v>
      </c>
    </row>
    <row r="97" spans="1:6" x14ac:dyDescent="0.25">
      <c r="A97" s="38"/>
      <c r="B97" s="38"/>
      <c r="C97" s="38"/>
      <c r="D97" s="38"/>
      <c r="E97" s="38"/>
      <c r="F97" s="38"/>
    </row>
    <row r="98" spans="1:6" x14ac:dyDescent="0.25">
      <c r="A98" s="80" t="s">
        <v>73</v>
      </c>
      <c r="B98" s="82" t="s">
        <v>312</v>
      </c>
      <c r="C98" s="82" t="s">
        <v>313</v>
      </c>
      <c r="D98" s="83" t="s">
        <v>78</v>
      </c>
      <c r="E98" s="85" t="s">
        <v>315</v>
      </c>
      <c r="F98" s="80">
        <v>76</v>
      </c>
    </row>
    <row r="99" spans="1:6" x14ac:dyDescent="0.25">
      <c r="A99" s="80"/>
      <c r="B99" s="80"/>
      <c r="C99" s="80"/>
      <c r="D99" s="84"/>
      <c r="E99" s="85"/>
      <c r="F99" s="80"/>
    </row>
    <row r="100" spans="1:6" x14ac:dyDescent="0.25">
      <c r="A100" s="80"/>
      <c r="B100" s="80"/>
      <c r="C100" s="80"/>
      <c r="D100" s="84"/>
      <c r="E100" s="85" t="s">
        <v>314</v>
      </c>
      <c r="F100" s="80">
        <v>77</v>
      </c>
    </row>
    <row r="101" spans="1:6" x14ac:dyDescent="0.25">
      <c r="A101" s="80"/>
      <c r="B101" s="80"/>
      <c r="C101" s="80"/>
      <c r="D101" s="84"/>
      <c r="E101" s="85"/>
      <c r="F101" s="80"/>
    </row>
    <row r="102" spans="1:6" x14ac:dyDescent="0.25">
      <c r="A102" s="80"/>
      <c r="B102" s="80"/>
      <c r="C102" s="80"/>
      <c r="D102" s="84"/>
      <c r="E102" s="85"/>
      <c r="F102" s="80"/>
    </row>
    <row r="103" spans="1:6" x14ac:dyDescent="0.25">
      <c r="A103" s="87" t="s">
        <v>117</v>
      </c>
      <c r="B103" s="87"/>
      <c r="C103" s="87"/>
      <c r="D103" s="87"/>
      <c r="E103" s="87"/>
      <c r="F103" s="87"/>
    </row>
    <row r="104" spans="1:6" x14ac:dyDescent="0.25">
      <c r="A104" s="80" t="s">
        <v>77</v>
      </c>
      <c r="B104" s="82" t="s">
        <v>81</v>
      </c>
      <c r="C104" s="82" t="s">
        <v>80</v>
      </c>
      <c r="D104" s="83" t="s">
        <v>79</v>
      </c>
      <c r="E104" s="3" t="s">
        <v>130</v>
      </c>
      <c r="F104" s="11">
        <v>78</v>
      </c>
    </row>
    <row r="105" spans="1:6" x14ac:dyDescent="0.25">
      <c r="A105" s="80"/>
      <c r="B105" s="80"/>
      <c r="C105" s="80"/>
      <c r="D105" s="84"/>
      <c r="E105" s="3" t="s">
        <v>131</v>
      </c>
      <c r="F105" s="11">
        <v>79</v>
      </c>
    </row>
    <row r="106" spans="1:6" x14ac:dyDescent="0.25">
      <c r="A106" s="80"/>
      <c r="B106" s="80"/>
      <c r="C106" s="80"/>
      <c r="D106" s="84"/>
      <c r="E106" s="3" t="s">
        <v>132</v>
      </c>
      <c r="F106" s="11">
        <v>80</v>
      </c>
    </row>
    <row r="107" spans="1:6" x14ac:dyDescent="0.25">
      <c r="A107" s="80"/>
      <c r="B107" s="80"/>
      <c r="C107" s="80"/>
      <c r="D107" s="84"/>
      <c r="E107" s="86" t="s">
        <v>133</v>
      </c>
      <c r="F107" s="80">
        <v>81</v>
      </c>
    </row>
    <row r="108" spans="1:6" x14ac:dyDescent="0.25">
      <c r="A108" s="80"/>
      <c r="B108" s="80"/>
      <c r="C108" s="80"/>
      <c r="D108" s="84"/>
      <c r="E108" s="86"/>
      <c r="F108" s="80"/>
    </row>
    <row r="109" spans="1:6" x14ac:dyDescent="0.25">
      <c r="A109" s="80"/>
      <c r="B109" s="80"/>
      <c r="C109" s="80"/>
      <c r="D109" s="84"/>
      <c r="E109" s="86"/>
      <c r="F109" s="80"/>
    </row>
    <row r="110" spans="1:6" x14ac:dyDescent="0.25">
      <c r="A110" s="38"/>
      <c r="B110" s="38"/>
      <c r="C110" s="38"/>
      <c r="D110" s="38"/>
      <c r="E110" s="38"/>
      <c r="F110" s="38"/>
    </row>
    <row r="111" spans="1:6" x14ac:dyDescent="0.25">
      <c r="A111" s="80" t="s">
        <v>108</v>
      </c>
      <c r="B111" s="82" t="s">
        <v>110</v>
      </c>
      <c r="C111" s="82" t="s">
        <v>111</v>
      </c>
      <c r="D111" s="83" t="s">
        <v>79</v>
      </c>
      <c r="E111" s="86" t="s">
        <v>134</v>
      </c>
      <c r="F111" s="80">
        <v>82</v>
      </c>
    </row>
    <row r="112" spans="1:6" x14ac:dyDescent="0.25">
      <c r="A112" s="80"/>
      <c r="B112" s="80"/>
      <c r="C112" s="80"/>
      <c r="D112" s="84"/>
      <c r="E112" s="86"/>
      <c r="F112" s="80"/>
    </row>
    <row r="113" spans="1:6" x14ac:dyDescent="0.25">
      <c r="A113" s="80"/>
      <c r="B113" s="80"/>
      <c r="C113" s="80"/>
      <c r="D113" s="84"/>
      <c r="E113" s="86"/>
      <c r="F113" s="80"/>
    </row>
    <row r="114" spans="1:6" x14ac:dyDescent="0.25">
      <c r="A114" s="80"/>
      <c r="B114" s="80"/>
      <c r="C114" s="80"/>
      <c r="D114" s="84"/>
      <c r="E114" s="86" t="s">
        <v>135</v>
      </c>
      <c r="F114" s="80">
        <v>83</v>
      </c>
    </row>
    <row r="115" spans="1:6" x14ac:dyDescent="0.25">
      <c r="A115" s="80"/>
      <c r="B115" s="80"/>
      <c r="C115" s="80"/>
      <c r="D115" s="84"/>
      <c r="E115" s="86"/>
      <c r="F115" s="80"/>
    </row>
    <row r="116" spans="1:6" x14ac:dyDescent="0.25">
      <c r="A116" s="80"/>
      <c r="B116" s="80"/>
      <c r="C116" s="80"/>
      <c r="D116" s="84"/>
      <c r="E116" s="86"/>
      <c r="F116" s="80"/>
    </row>
    <row r="117" spans="1:6" x14ac:dyDescent="0.25">
      <c r="A117" s="90" t="s">
        <v>116</v>
      </c>
      <c r="B117" s="90"/>
      <c r="C117" s="90"/>
      <c r="D117" s="90"/>
      <c r="E117" s="90"/>
      <c r="F117" s="90"/>
    </row>
    <row r="118" spans="1:6" ht="14.6" customHeight="1" x14ac:dyDescent="0.25">
      <c r="A118" s="80" t="s">
        <v>109</v>
      </c>
      <c r="B118" s="82" t="s">
        <v>112</v>
      </c>
      <c r="C118" s="82" t="s">
        <v>113</v>
      </c>
      <c r="D118" s="83" t="s">
        <v>114</v>
      </c>
      <c r="E118" s="5" t="s">
        <v>115</v>
      </c>
      <c r="F118" s="11">
        <v>84</v>
      </c>
    </row>
    <row r="119" spans="1:6" x14ac:dyDescent="0.25">
      <c r="A119" s="80"/>
      <c r="B119" s="82"/>
      <c r="C119" s="82"/>
      <c r="D119" s="83"/>
      <c r="E119" s="5" t="s">
        <v>136</v>
      </c>
      <c r="F119" s="11">
        <v>85</v>
      </c>
    </row>
    <row r="120" spans="1:6" x14ac:dyDescent="0.25">
      <c r="A120" s="80"/>
      <c r="B120" s="82"/>
      <c r="C120" s="82"/>
      <c r="D120" s="83"/>
      <c r="E120" s="5" t="s">
        <v>137</v>
      </c>
      <c r="F120" s="11">
        <v>86</v>
      </c>
    </row>
    <row r="121" spans="1:6" x14ac:dyDescent="0.25">
      <c r="A121" s="80"/>
      <c r="B121" s="82"/>
      <c r="C121" s="82"/>
      <c r="D121" s="83"/>
      <c r="E121" s="5" t="s">
        <v>138</v>
      </c>
      <c r="F121" s="11">
        <v>87</v>
      </c>
    </row>
    <row r="122" spans="1:6" x14ac:dyDescent="0.25">
      <c r="A122" s="80"/>
      <c r="B122" s="82"/>
      <c r="C122" s="82"/>
      <c r="D122" s="83"/>
      <c r="E122" s="5" t="s">
        <v>139</v>
      </c>
      <c r="F122" s="11">
        <v>88</v>
      </c>
    </row>
    <row r="123" spans="1:6" x14ac:dyDescent="0.25">
      <c r="A123" s="80"/>
      <c r="B123" s="82"/>
      <c r="C123" s="82"/>
      <c r="D123" s="83"/>
      <c r="E123" s="5" t="s">
        <v>140</v>
      </c>
      <c r="F123" s="11">
        <v>89</v>
      </c>
    </row>
    <row r="124" spans="1:6" x14ac:dyDescent="0.25">
      <c r="A124" s="80"/>
      <c r="B124" s="82"/>
      <c r="C124" s="82"/>
      <c r="D124" s="83"/>
      <c r="E124" s="5" t="s">
        <v>141</v>
      </c>
      <c r="F124" s="11">
        <v>90</v>
      </c>
    </row>
    <row r="125" spans="1:6" x14ac:dyDescent="0.25">
      <c r="A125" s="80"/>
      <c r="B125" s="82"/>
      <c r="C125" s="82"/>
      <c r="D125" s="83"/>
      <c r="E125" s="5" t="s">
        <v>142</v>
      </c>
      <c r="F125" s="11">
        <v>91</v>
      </c>
    </row>
    <row r="126" spans="1:6" x14ac:dyDescent="0.25">
      <c r="A126" s="87" t="s">
        <v>371</v>
      </c>
      <c r="B126" s="87"/>
      <c r="C126" s="87"/>
      <c r="D126" s="87"/>
      <c r="E126" s="87"/>
      <c r="F126" s="87"/>
    </row>
    <row r="127" spans="1:6" x14ac:dyDescent="0.25">
      <c r="A127" s="80" t="s">
        <v>118</v>
      </c>
      <c r="B127" s="82" t="s">
        <v>120</v>
      </c>
      <c r="C127" s="82" t="s">
        <v>121</v>
      </c>
      <c r="D127" s="83" t="s">
        <v>370</v>
      </c>
      <c r="E127" s="5" t="s">
        <v>143</v>
      </c>
      <c r="F127" s="11">
        <v>92</v>
      </c>
    </row>
    <row r="128" spans="1:6" x14ac:dyDescent="0.25">
      <c r="A128" s="80"/>
      <c r="B128" s="82"/>
      <c r="C128" s="80"/>
      <c r="D128" s="84"/>
      <c r="E128" s="5" t="s">
        <v>144</v>
      </c>
      <c r="F128" s="11">
        <v>93</v>
      </c>
    </row>
    <row r="129" spans="1:6" x14ac:dyDescent="0.25">
      <c r="A129" s="80"/>
      <c r="B129" s="82"/>
      <c r="C129" s="80"/>
      <c r="D129" s="84"/>
      <c r="E129" s="5" t="s">
        <v>145</v>
      </c>
      <c r="F129" s="11">
        <v>94</v>
      </c>
    </row>
    <row r="130" spans="1:6" x14ac:dyDescent="0.25">
      <c r="A130" s="80"/>
      <c r="B130" s="82"/>
      <c r="C130" s="80"/>
      <c r="D130" s="84"/>
      <c r="E130" s="5" t="s">
        <v>146</v>
      </c>
      <c r="F130" s="11">
        <v>95</v>
      </c>
    </row>
    <row r="131" spans="1:6" x14ac:dyDescent="0.25">
      <c r="A131" s="80"/>
      <c r="B131" s="82"/>
      <c r="C131" s="80"/>
      <c r="D131" s="84"/>
      <c r="E131" s="5" t="s">
        <v>147</v>
      </c>
      <c r="F131" s="11">
        <v>96</v>
      </c>
    </row>
    <row r="132" spans="1:6" x14ac:dyDescent="0.25">
      <c r="A132" s="80"/>
      <c r="B132" s="82"/>
      <c r="C132" s="80"/>
      <c r="D132" s="84"/>
      <c r="E132" s="5" t="s">
        <v>148</v>
      </c>
      <c r="F132" s="11">
        <v>97</v>
      </c>
    </row>
    <row r="133" spans="1:6" x14ac:dyDescent="0.25">
      <c r="A133" s="80"/>
      <c r="B133" s="82"/>
      <c r="C133" s="80"/>
      <c r="D133" s="84"/>
      <c r="E133" s="5" t="s">
        <v>149</v>
      </c>
      <c r="F133" s="11">
        <v>98</v>
      </c>
    </row>
    <row r="134" spans="1:6" x14ac:dyDescent="0.25">
      <c r="A134" s="80"/>
      <c r="B134" s="82"/>
      <c r="C134" s="80"/>
      <c r="D134" s="84"/>
      <c r="E134" s="5" t="s">
        <v>150</v>
      </c>
      <c r="F134" s="11">
        <v>99</v>
      </c>
    </row>
    <row r="135" spans="1:6" x14ac:dyDescent="0.25">
      <c r="A135" s="80"/>
      <c r="B135" s="82"/>
      <c r="C135" s="80"/>
      <c r="D135" s="84"/>
      <c r="E135" s="5" t="s">
        <v>151</v>
      </c>
      <c r="F135" s="11">
        <v>100</v>
      </c>
    </row>
    <row r="136" spans="1:6" x14ac:dyDescent="0.25">
      <c r="A136" s="80"/>
      <c r="B136" s="82"/>
      <c r="C136" s="80"/>
      <c r="D136" s="84"/>
      <c r="E136" s="5" t="s">
        <v>152</v>
      </c>
      <c r="F136" s="11">
        <v>101</v>
      </c>
    </row>
    <row r="137" spans="1:6" x14ac:dyDescent="0.25">
      <c r="A137" s="80"/>
      <c r="B137" s="82"/>
      <c r="C137" s="80"/>
      <c r="D137" s="84"/>
      <c r="E137" s="5" t="s">
        <v>153</v>
      </c>
      <c r="F137" s="11">
        <v>102</v>
      </c>
    </row>
    <row r="138" spans="1:6" x14ac:dyDescent="0.25">
      <c r="A138" s="81" t="s">
        <v>372</v>
      </c>
      <c r="B138" s="81"/>
      <c r="C138" s="81"/>
      <c r="D138" s="81"/>
      <c r="E138" s="81"/>
      <c r="F138" s="81"/>
    </row>
    <row r="139" spans="1:6" x14ac:dyDescent="0.25">
      <c r="A139" s="73" t="s">
        <v>154</v>
      </c>
      <c r="B139" s="74"/>
      <c r="C139" s="74"/>
      <c r="D139" s="74"/>
      <c r="E139" s="74"/>
      <c r="F139" s="75"/>
    </row>
    <row r="140" spans="1:6" x14ac:dyDescent="0.25">
      <c r="A140" s="80" t="s">
        <v>119</v>
      </c>
      <c r="B140" s="82" t="s">
        <v>154</v>
      </c>
      <c r="C140" s="82" t="s">
        <v>156</v>
      </c>
      <c r="D140" s="83" t="s">
        <v>157</v>
      </c>
      <c r="E140" s="5" t="s">
        <v>158</v>
      </c>
      <c r="F140" s="11">
        <v>103</v>
      </c>
    </row>
    <row r="141" spans="1:6" x14ac:dyDescent="0.25">
      <c r="A141" s="80"/>
      <c r="B141" s="82"/>
      <c r="C141" s="80"/>
      <c r="D141" s="84"/>
      <c r="E141" s="5" t="s">
        <v>159</v>
      </c>
      <c r="F141" s="11">
        <v>104</v>
      </c>
    </row>
    <row r="142" spans="1:6" x14ac:dyDescent="0.25">
      <c r="A142" s="80"/>
      <c r="B142" s="82"/>
      <c r="C142" s="80"/>
      <c r="D142" s="84"/>
      <c r="E142" s="5" t="s">
        <v>160</v>
      </c>
      <c r="F142" s="11">
        <v>105</v>
      </c>
    </row>
    <row r="143" spans="1:6" x14ac:dyDescent="0.25">
      <c r="A143" s="80"/>
      <c r="B143" s="82"/>
      <c r="C143" s="80"/>
      <c r="D143" s="84"/>
      <c r="E143" s="5" t="s">
        <v>528</v>
      </c>
      <c r="F143" s="11">
        <v>106</v>
      </c>
    </row>
    <row r="144" spans="1:6" x14ac:dyDescent="0.25">
      <c r="A144" s="80"/>
      <c r="B144" s="82"/>
      <c r="C144" s="80"/>
      <c r="D144" s="84"/>
      <c r="E144" s="5" t="s">
        <v>161</v>
      </c>
      <c r="F144" s="11">
        <v>107</v>
      </c>
    </row>
    <row r="145" spans="1:6" x14ac:dyDescent="0.25">
      <c r="A145" s="80"/>
      <c r="B145" s="82"/>
      <c r="C145" s="80"/>
      <c r="D145" s="84"/>
      <c r="E145" s="5" t="s">
        <v>373</v>
      </c>
      <c r="F145" s="11">
        <v>108</v>
      </c>
    </row>
    <row r="146" spans="1:6" x14ac:dyDescent="0.25">
      <c r="A146" s="80"/>
      <c r="B146" s="82"/>
      <c r="C146" s="80"/>
      <c r="D146" s="84"/>
      <c r="E146" s="5" t="s">
        <v>162</v>
      </c>
      <c r="F146" s="11">
        <v>109</v>
      </c>
    </row>
    <row r="147" spans="1:6" x14ac:dyDescent="0.25">
      <c r="A147" s="87" t="s">
        <v>163</v>
      </c>
      <c r="B147" s="87"/>
      <c r="C147" s="87"/>
      <c r="D147" s="87"/>
      <c r="E147" s="87"/>
      <c r="F147" s="87"/>
    </row>
    <row r="148" spans="1:6" x14ac:dyDescent="0.25">
      <c r="A148" s="80" t="s">
        <v>155</v>
      </c>
      <c r="B148" s="82" t="s">
        <v>165</v>
      </c>
      <c r="C148" s="82" t="s">
        <v>166</v>
      </c>
      <c r="D148" s="83" t="s">
        <v>167</v>
      </c>
      <c r="E148" s="5" t="s">
        <v>168</v>
      </c>
      <c r="F148" s="11">
        <v>110</v>
      </c>
    </row>
    <row r="149" spans="1:6" x14ac:dyDescent="0.25">
      <c r="A149" s="80"/>
      <c r="B149" s="80"/>
      <c r="C149" s="80"/>
      <c r="D149" s="84"/>
      <c r="E149" s="5" t="s">
        <v>171</v>
      </c>
      <c r="F149" s="11">
        <v>111</v>
      </c>
    </row>
    <row r="150" spans="1:6" x14ac:dyDescent="0.25">
      <c r="A150" s="80"/>
      <c r="B150" s="80"/>
      <c r="C150" s="80"/>
      <c r="D150" s="84"/>
      <c r="E150" s="5" t="s">
        <v>169</v>
      </c>
      <c r="F150" s="11">
        <v>112</v>
      </c>
    </row>
    <row r="151" spans="1:6" x14ac:dyDescent="0.25">
      <c r="A151" s="80"/>
      <c r="B151" s="80"/>
      <c r="C151" s="80"/>
      <c r="D151" s="84"/>
      <c r="E151" s="5" t="s">
        <v>170</v>
      </c>
      <c r="F151" s="11">
        <v>113</v>
      </c>
    </row>
    <row r="152" spans="1:6" x14ac:dyDescent="0.25">
      <c r="A152" s="90" t="s">
        <v>172</v>
      </c>
      <c r="B152" s="90"/>
      <c r="C152" s="90"/>
      <c r="D152" s="90"/>
      <c r="E152" s="90"/>
      <c r="F152" s="90"/>
    </row>
    <row r="153" spans="1:6" ht="14.6" customHeight="1" x14ac:dyDescent="0.25">
      <c r="A153" s="80" t="s">
        <v>164</v>
      </c>
      <c r="B153" s="82" t="s">
        <v>172</v>
      </c>
      <c r="C153" s="82" t="s">
        <v>173</v>
      </c>
      <c r="D153" s="83" t="s">
        <v>174</v>
      </c>
      <c r="E153" s="84" t="s">
        <v>175</v>
      </c>
      <c r="F153" s="80">
        <v>114</v>
      </c>
    </row>
    <row r="154" spans="1:6" x14ac:dyDescent="0.25">
      <c r="A154" s="80"/>
      <c r="B154" s="82"/>
      <c r="C154" s="82"/>
      <c r="D154" s="83"/>
      <c r="E154" s="84"/>
      <c r="F154" s="80"/>
    </row>
    <row r="155" spans="1:6" x14ac:dyDescent="0.25">
      <c r="A155" s="80"/>
      <c r="B155" s="82"/>
      <c r="C155" s="82"/>
      <c r="D155" s="83"/>
      <c r="E155" s="84"/>
      <c r="F155" s="80"/>
    </row>
    <row r="156" spans="1:6" x14ac:dyDescent="0.25">
      <c r="A156" s="80"/>
      <c r="B156" s="82"/>
      <c r="C156" s="82"/>
      <c r="D156" s="83"/>
      <c r="E156" s="84"/>
      <c r="F156" s="80"/>
    </row>
    <row r="157" spans="1:6" x14ac:dyDescent="0.25">
      <c r="A157" s="80"/>
      <c r="B157" s="82"/>
      <c r="C157" s="82"/>
      <c r="D157" s="83"/>
      <c r="E157" s="84"/>
      <c r="F157" s="80"/>
    </row>
  </sheetData>
  <mergeCells count="116">
    <mergeCell ref="A126:F126"/>
    <mergeCell ref="A111:A116"/>
    <mergeCell ref="B111:B116"/>
    <mergeCell ref="D111:D116"/>
    <mergeCell ref="B153:B157"/>
    <mergeCell ref="C153:C157"/>
    <mergeCell ref="D153:D157"/>
    <mergeCell ref="E153:E157"/>
    <mergeCell ref="A127:A137"/>
    <mergeCell ref="B127:B137"/>
    <mergeCell ref="C127:C137"/>
    <mergeCell ref="D127:D137"/>
    <mergeCell ref="F153:F157"/>
    <mergeCell ref="A117:F117"/>
    <mergeCell ref="A153:A157"/>
    <mergeCell ref="A2:F2"/>
    <mergeCell ref="A7:F7"/>
    <mergeCell ref="A152:F152"/>
    <mergeCell ref="A3:A6"/>
    <mergeCell ref="B3:B6"/>
    <mergeCell ref="C3:C6"/>
    <mergeCell ref="D3:D6"/>
    <mergeCell ref="A147:F147"/>
    <mergeCell ref="A148:A151"/>
    <mergeCell ref="B148:B151"/>
    <mergeCell ref="C148:C151"/>
    <mergeCell ref="D148:D151"/>
    <mergeCell ref="A140:A146"/>
    <mergeCell ref="B140:B146"/>
    <mergeCell ref="C140:C146"/>
    <mergeCell ref="D140:D146"/>
    <mergeCell ref="E49:E50"/>
    <mergeCell ref="F49:F50"/>
    <mergeCell ref="F51:F52"/>
    <mergeCell ref="F53:F54"/>
    <mergeCell ref="A31:F31"/>
    <mergeCell ref="A26:A30"/>
    <mergeCell ref="D26:D30"/>
    <mergeCell ref="A55:F55"/>
    <mergeCell ref="E53:E54"/>
    <mergeCell ref="E51:E52"/>
    <mergeCell ref="A32:A47"/>
    <mergeCell ref="B32:B47"/>
    <mergeCell ref="C32:C47"/>
    <mergeCell ref="D32:D47"/>
    <mergeCell ref="D49:D54"/>
    <mergeCell ref="A49:A54"/>
    <mergeCell ref="B49:B54"/>
    <mergeCell ref="C49:C54"/>
    <mergeCell ref="D9:D24"/>
    <mergeCell ref="C9:C24"/>
    <mergeCell ref="B9:B24"/>
    <mergeCell ref="A9:A24"/>
    <mergeCell ref="C26:C30"/>
    <mergeCell ref="B26:B30"/>
    <mergeCell ref="E27:E28"/>
    <mergeCell ref="F27:F28"/>
    <mergeCell ref="E29:E30"/>
    <mergeCell ref="F29:F30"/>
    <mergeCell ref="A56:A62"/>
    <mergeCell ref="A64:A67"/>
    <mergeCell ref="B64:B67"/>
    <mergeCell ref="C64:C67"/>
    <mergeCell ref="D64:D67"/>
    <mergeCell ref="A86:F86"/>
    <mergeCell ref="C69:C75"/>
    <mergeCell ref="C77:C80"/>
    <mergeCell ref="A82:A85"/>
    <mergeCell ref="B82:B85"/>
    <mergeCell ref="C82:C85"/>
    <mergeCell ref="D69:D75"/>
    <mergeCell ref="D77:D80"/>
    <mergeCell ref="A68:F68"/>
    <mergeCell ref="A69:A75"/>
    <mergeCell ref="A77:A80"/>
    <mergeCell ref="B69:B75"/>
    <mergeCell ref="B77:B80"/>
    <mergeCell ref="A81:F81"/>
    <mergeCell ref="D82:D85"/>
    <mergeCell ref="D56:D62"/>
    <mergeCell ref="C56:C62"/>
    <mergeCell ref="B56:B62"/>
    <mergeCell ref="A103:F103"/>
    <mergeCell ref="E107:E109"/>
    <mergeCell ref="A118:A125"/>
    <mergeCell ref="B118:B125"/>
    <mergeCell ref="C118:C125"/>
    <mergeCell ref="A88:A96"/>
    <mergeCell ref="B88:B96"/>
    <mergeCell ref="C88:C96"/>
    <mergeCell ref="D88:D96"/>
    <mergeCell ref="D118:D125"/>
    <mergeCell ref="A8:F8"/>
    <mergeCell ref="A87:F87"/>
    <mergeCell ref="A139:F139"/>
    <mergeCell ref="E79:E80"/>
    <mergeCell ref="F79:F80"/>
    <mergeCell ref="F98:F99"/>
    <mergeCell ref="F100:F102"/>
    <mergeCell ref="F107:F109"/>
    <mergeCell ref="F111:F113"/>
    <mergeCell ref="F114:F116"/>
    <mergeCell ref="A138:F138"/>
    <mergeCell ref="A98:A102"/>
    <mergeCell ref="B98:B102"/>
    <mergeCell ref="C98:C102"/>
    <mergeCell ref="D98:D102"/>
    <mergeCell ref="E98:E99"/>
    <mergeCell ref="E100:E102"/>
    <mergeCell ref="C111:C116"/>
    <mergeCell ref="A104:A109"/>
    <mergeCell ref="E111:E113"/>
    <mergeCell ref="E114:E116"/>
    <mergeCell ref="B104:B109"/>
    <mergeCell ref="C104:C109"/>
    <mergeCell ref="D104:D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1864-0625-4545-8F54-6E798687A5C4}">
  <sheetPr codeName="Sheet3">
    <tabColor theme="5" tint="0.39997558519241921"/>
    <pageSetUpPr autoPageBreaks="0"/>
  </sheetPr>
  <dimension ref="A1:XFA1361"/>
  <sheetViews>
    <sheetView zoomScale="171" zoomScaleNormal="130" workbookViewId="0">
      <pane ySplit="1" topLeftCell="A800" activePane="bottomLeft" state="frozen"/>
      <selection pane="bottomLeft" activeCell="E1161" sqref="E1161"/>
    </sheetView>
  </sheetViews>
  <sheetFormatPr defaultRowHeight="14.3" x14ac:dyDescent="0.25"/>
  <cols>
    <col min="1" max="1" width="6.375" customWidth="1"/>
    <col min="2" max="2" width="18.375" customWidth="1"/>
    <col min="3" max="3" width="24.625" customWidth="1"/>
    <col min="4" max="4" width="5.5" customWidth="1"/>
    <col min="5" max="5" width="39" customWidth="1"/>
    <col min="6" max="6" width="32.875" customWidth="1"/>
    <col min="7" max="7" width="63.875" customWidth="1"/>
    <col min="8" max="8" width="52.5" customWidth="1"/>
    <col min="12" max="12" width="14.5" customWidth="1"/>
  </cols>
  <sheetData>
    <row r="1" spans="1:13" ht="42.8" x14ac:dyDescent="0.25">
      <c r="A1" s="65" t="s">
        <v>5</v>
      </c>
      <c r="B1" s="65" t="s">
        <v>6</v>
      </c>
      <c r="C1" s="66" t="s">
        <v>3</v>
      </c>
      <c r="D1" s="65" t="s">
        <v>8</v>
      </c>
      <c r="E1" s="66" t="s">
        <v>7</v>
      </c>
      <c r="F1" s="66" t="s">
        <v>9</v>
      </c>
      <c r="G1" s="66" t="s">
        <v>10</v>
      </c>
      <c r="H1" s="66" t="s">
        <v>11</v>
      </c>
      <c r="I1" s="66" t="s">
        <v>463</v>
      </c>
    </row>
    <row r="2" spans="1:13" ht="14.3" customHeight="1" x14ac:dyDescent="0.25">
      <c r="A2" s="128" t="s">
        <v>442</v>
      </c>
      <c r="B2" s="128"/>
      <c r="C2" s="128"/>
      <c r="D2" s="128"/>
      <c r="E2" s="128"/>
      <c r="F2" s="128"/>
      <c r="G2" s="128"/>
      <c r="H2" s="128"/>
      <c r="I2" s="128"/>
    </row>
    <row r="3" spans="1:13" x14ac:dyDescent="0.25">
      <c r="A3" s="129" t="s">
        <v>183</v>
      </c>
      <c r="B3" s="129"/>
      <c r="C3" s="129"/>
      <c r="D3" s="129"/>
      <c r="E3" s="129"/>
      <c r="F3" s="129"/>
      <c r="G3" s="129"/>
      <c r="H3" s="129"/>
      <c r="I3" s="129"/>
    </row>
    <row r="4" spans="1:13" ht="14.6" customHeight="1" x14ac:dyDescent="0.25">
      <c r="A4" s="82" t="s">
        <v>187</v>
      </c>
      <c r="B4" s="82" t="s">
        <v>179</v>
      </c>
      <c r="C4" s="82" t="s">
        <v>195</v>
      </c>
      <c r="D4" s="2">
        <v>1</v>
      </c>
      <c r="E4" s="3" t="s">
        <v>188</v>
      </c>
      <c r="F4" s="3" t="s">
        <v>412</v>
      </c>
      <c r="G4" s="3" t="s">
        <v>464</v>
      </c>
      <c r="H4" s="3" t="s">
        <v>470</v>
      </c>
      <c r="I4" s="9" t="s">
        <v>474</v>
      </c>
      <c r="L4" s="5" t="s">
        <v>919</v>
      </c>
      <c r="M4" s="5">
        <v>19</v>
      </c>
    </row>
    <row r="5" spans="1:13" x14ac:dyDescent="0.25">
      <c r="A5" s="82"/>
      <c r="B5" s="82"/>
      <c r="C5" s="82"/>
      <c r="D5" s="2">
        <v>2</v>
      </c>
      <c r="E5" s="3" t="s">
        <v>189</v>
      </c>
      <c r="F5" s="3" t="s">
        <v>412</v>
      </c>
      <c r="G5" s="3" t="s">
        <v>465</v>
      </c>
      <c r="H5" s="3" t="s">
        <v>471</v>
      </c>
      <c r="I5" s="9" t="s">
        <v>474</v>
      </c>
      <c r="L5" s="5" t="s">
        <v>921</v>
      </c>
      <c r="M5" s="5">
        <v>87</v>
      </c>
    </row>
    <row r="6" spans="1:13" x14ac:dyDescent="0.25">
      <c r="A6" s="82"/>
      <c r="B6" s="82"/>
      <c r="C6" s="82"/>
      <c r="D6" s="2">
        <v>3</v>
      </c>
      <c r="E6" s="3" t="s">
        <v>190</v>
      </c>
      <c r="F6" s="3" t="s">
        <v>469</v>
      </c>
      <c r="G6" s="3" t="s">
        <v>466</v>
      </c>
      <c r="H6" s="3" t="s">
        <v>472</v>
      </c>
      <c r="I6" s="9" t="s">
        <v>474</v>
      </c>
      <c r="L6" s="5" t="s">
        <v>920</v>
      </c>
      <c r="M6" s="5">
        <v>27</v>
      </c>
    </row>
    <row r="7" spans="1:13" x14ac:dyDescent="0.25">
      <c r="A7" s="82"/>
      <c r="B7" s="82"/>
      <c r="C7" s="82"/>
      <c r="D7" s="2">
        <v>4</v>
      </c>
      <c r="E7" s="3" t="s">
        <v>191</v>
      </c>
      <c r="F7" s="4"/>
      <c r="G7" s="3" t="s">
        <v>467</v>
      </c>
      <c r="H7" s="3" t="s">
        <v>473</v>
      </c>
      <c r="I7" s="9" t="s">
        <v>474</v>
      </c>
      <c r="L7" s="5" t="s">
        <v>922</v>
      </c>
      <c r="M7" s="5">
        <f>M6+M5</f>
        <v>114</v>
      </c>
    </row>
    <row r="8" spans="1:13" x14ac:dyDescent="0.25">
      <c r="A8" s="130"/>
      <c r="B8" s="130"/>
      <c r="C8" s="130"/>
      <c r="D8" s="130"/>
      <c r="E8" s="130"/>
      <c r="F8" s="130"/>
      <c r="G8" s="130"/>
      <c r="H8" s="130"/>
      <c r="I8" s="130"/>
    </row>
    <row r="9" spans="1:13" ht="14.6" customHeight="1" x14ac:dyDescent="0.25">
      <c r="A9" s="82" t="s">
        <v>192</v>
      </c>
      <c r="B9" s="82" t="s">
        <v>180</v>
      </c>
      <c r="C9" s="82" t="s">
        <v>195</v>
      </c>
      <c r="D9" s="2">
        <v>1</v>
      </c>
      <c r="E9" s="3" t="s">
        <v>188</v>
      </c>
      <c r="F9" s="3" t="s">
        <v>412</v>
      </c>
      <c r="G9" s="3" t="s">
        <v>464</v>
      </c>
      <c r="H9" s="3" t="s">
        <v>470</v>
      </c>
      <c r="I9" s="9" t="s">
        <v>474</v>
      </c>
    </row>
    <row r="10" spans="1:13" ht="16.3" x14ac:dyDescent="0.3">
      <c r="A10" s="82"/>
      <c r="B10" s="82"/>
      <c r="C10" s="82"/>
      <c r="D10" s="2">
        <v>2</v>
      </c>
      <c r="E10" s="6" t="s">
        <v>189</v>
      </c>
      <c r="F10" s="7" t="s">
        <v>196</v>
      </c>
      <c r="G10" s="3" t="s">
        <v>465</v>
      </c>
      <c r="H10" s="3" t="s">
        <v>471</v>
      </c>
      <c r="I10" s="9" t="s">
        <v>474</v>
      </c>
    </row>
    <row r="11" spans="1:13" x14ac:dyDescent="0.25">
      <c r="A11" s="82"/>
      <c r="B11" s="82"/>
      <c r="C11" s="82"/>
      <c r="D11" s="2">
        <v>3</v>
      </c>
      <c r="E11" s="3" t="s">
        <v>190</v>
      </c>
      <c r="F11" s="3" t="s">
        <v>469</v>
      </c>
      <c r="G11" s="3" t="s">
        <v>466</v>
      </c>
      <c r="H11" s="3" t="s">
        <v>472</v>
      </c>
      <c r="I11" s="9" t="s">
        <v>474</v>
      </c>
    </row>
    <row r="12" spans="1:13" x14ac:dyDescent="0.25">
      <c r="A12" s="82"/>
      <c r="B12" s="82"/>
      <c r="C12" s="82"/>
      <c r="D12" s="2">
        <v>4</v>
      </c>
      <c r="E12" s="3" t="s">
        <v>191</v>
      </c>
      <c r="F12" s="4"/>
      <c r="G12" s="8" t="s">
        <v>468</v>
      </c>
      <c r="H12" s="3" t="s">
        <v>607</v>
      </c>
      <c r="I12" s="9" t="s">
        <v>474</v>
      </c>
    </row>
    <row r="13" spans="1:13" x14ac:dyDescent="0.25">
      <c r="A13" s="130"/>
      <c r="B13" s="130"/>
      <c r="C13" s="130"/>
      <c r="D13" s="130"/>
      <c r="E13" s="130"/>
      <c r="F13" s="130"/>
      <c r="G13" s="130"/>
      <c r="H13" s="130"/>
      <c r="I13" s="130"/>
    </row>
    <row r="14" spans="1:13" x14ac:dyDescent="0.25">
      <c r="A14" s="82" t="s">
        <v>193</v>
      </c>
      <c r="B14" s="82" t="s">
        <v>181</v>
      </c>
      <c r="C14" s="82" t="s">
        <v>195</v>
      </c>
      <c r="D14" s="2">
        <v>1</v>
      </c>
      <c r="E14" s="6" t="s">
        <v>188</v>
      </c>
      <c r="F14" s="6" t="s">
        <v>197</v>
      </c>
      <c r="G14" s="3" t="s">
        <v>464</v>
      </c>
      <c r="H14" s="3" t="s">
        <v>470</v>
      </c>
      <c r="I14" s="9" t="s">
        <v>474</v>
      </c>
    </row>
    <row r="15" spans="1:13" x14ac:dyDescent="0.25">
      <c r="A15" s="82"/>
      <c r="B15" s="82"/>
      <c r="C15" s="82"/>
      <c r="D15" s="2">
        <v>2</v>
      </c>
      <c r="E15" s="3" t="s">
        <v>189</v>
      </c>
      <c r="F15" s="3" t="s">
        <v>412</v>
      </c>
      <c r="G15" s="3" t="s">
        <v>465</v>
      </c>
      <c r="H15" s="3" t="s">
        <v>471</v>
      </c>
      <c r="I15" s="9" t="s">
        <v>474</v>
      </c>
    </row>
    <row r="16" spans="1:13" x14ac:dyDescent="0.25">
      <c r="A16" s="82"/>
      <c r="B16" s="82"/>
      <c r="C16" s="82"/>
      <c r="D16" s="2">
        <v>3</v>
      </c>
      <c r="E16" s="3" t="s">
        <v>190</v>
      </c>
      <c r="F16" s="3" t="s">
        <v>469</v>
      </c>
      <c r="G16" s="3" t="s">
        <v>466</v>
      </c>
      <c r="H16" s="3" t="s">
        <v>472</v>
      </c>
      <c r="I16" s="9" t="s">
        <v>474</v>
      </c>
    </row>
    <row r="17" spans="1:9" x14ac:dyDescent="0.25">
      <c r="A17" s="82"/>
      <c r="B17" s="82"/>
      <c r="C17" s="82"/>
      <c r="D17" s="2">
        <v>4</v>
      </c>
      <c r="E17" s="3" t="s">
        <v>191</v>
      </c>
      <c r="F17" s="4"/>
      <c r="G17" s="8" t="s">
        <v>468</v>
      </c>
      <c r="H17" s="3" t="s">
        <v>607</v>
      </c>
      <c r="I17" s="9" t="s">
        <v>474</v>
      </c>
    </row>
    <row r="18" spans="1:9" x14ac:dyDescent="0.25">
      <c r="A18" s="130"/>
      <c r="B18" s="130"/>
      <c r="C18" s="130"/>
      <c r="D18" s="130"/>
      <c r="E18" s="130"/>
      <c r="F18" s="130"/>
      <c r="G18" s="130"/>
      <c r="H18" s="130"/>
      <c r="I18" s="130"/>
    </row>
    <row r="19" spans="1:9" x14ac:dyDescent="0.25">
      <c r="A19" s="82" t="s">
        <v>194</v>
      </c>
      <c r="B19" s="82" t="s">
        <v>182</v>
      </c>
      <c r="C19" s="82" t="s">
        <v>195</v>
      </c>
      <c r="D19" s="2">
        <v>1</v>
      </c>
      <c r="E19" s="6" t="s">
        <v>188</v>
      </c>
      <c r="F19" s="6" t="s">
        <v>197</v>
      </c>
      <c r="G19" s="3" t="s">
        <v>464</v>
      </c>
      <c r="H19" s="3" t="s">
        <v>470</v>
      </c>
      <c r="I19" s="9" t="s">
        <v>474</v>
      </c>
    </row>
    <row r="20" spans="1:9" ht="16.3" x14ac:dyDescent="0.3">
      <c r="A20" s="82"/>
      <c r="B20" s="82"/>
      <c r="C20" s="82"/>
      <c r="D20" s="2">
        <v>2</v>
      </c>
      <c r="E20" s="6" t="s">
        <v>189</v>
      </c>
      <c r="F20" s="7" t="s">
        <v>196</v>
      </c>
      <c r="G20" s="3" t="s">
        <v>465</v>
      </c>
      <c r="H20" s="3" t="s">
        <v>471</v>
      </c>
      <c r="I20" s="9" t="s">
        <v>474</v>
      </c>
    </row>
    <row r="21" spans="1:9" x14ac:dyDescent="0.25">
      <c r="A21" s="82"/>
      <c r="B21" s="82"/>
      <c r="C21" s="82"/>
      <c r="D21" s="2">
        <v>3</v>
      </c>
      <c r="E21" s="3" t="s">
        <v>190</v>
      </c>
      <c r="F21" s="3" t="s">
        <v>469</v>
      </c>
      <c r="G21" s="3" t="s">
        <v>466</v>
      </c>
      <c r="H21" s="3" t="s">
        <v>472</v>
      </c>
      <c r="I21" s="9" t="s">
        <v>474</v>
      </c>
    </row>
    <row r="22" spans="1:9" x14ac:dyDescent="0.25">
      <c r="A22" s="82"/>
      <c r="B22" s="82"/>
      <c r="C22" s="82"/>
      <c r="D22" s="2">
        <v>4</v>
      </c>
      <c r="E22" s="3" t="s">
        <v>191</v>
      </c>
      <c r="F22" s="4"/>
      <c r="G22" s="8" t="s">
        <v>468</v>
      </c>
      <c r="H22" s="3" t="s">
        <v>607</v>
      </c>
      <c r="I22" s="9" t="s">
        <v>474</v>
      </c>
    </row>
    <row r="23" spans="1:9" ht="14.3" customHeight="1" x14ac:dyDescent="0.25">
      <c r="A23" s="136" t="s">
        <v>41</v>
      </c>
      <c r="B23" s="137"/>
      <c r="C23" s="137"/>
      <c r="D23" s="137"/>
      <c r="E23" s="137"/>
      <c r="F23" s="137"/>
      <c r="G23" s="137"/>
      <c r="H23" s="137"/>
      <c r="I23" s="138"/>
    </row>
    <row r="24" spans="1:9" ht="14.3" customHeight="1" x14ac:dyDescent="0.25">
      <c r="A24" s="139" t="s">
        <v>441</v>
      </c>
      <c r="B24" s="140"/>
      <c r="C24" s="140"/>
      <c r="D24" s="140"/>
      <c r="E24" s="140"/>
      <c r="F24" s="140"/>
      <c r="G24" s="140"/>
      <c r="H24" s="140"/>
      <c r="I24" s="141"/>
    </row>
    <row r="25" spans="1:9" ht="14.6" customHeight="1" x14ac:dyDescent="0.25">
      <c r="A25" s="80" t="s">
        <v>56</v>
      </c>
      <c r="B25" s="82" t="s">
        <v>13</v>
      </c>
      <c r="C25" s="82" t="s">
        <v>685</v>
      </c>
      <c r="D25" s="11">
        <v>1</v>
      </c>
      <c r="E25" s="5" t="s">
        <v>14</v>
      </c>
      <c r="F25" s="5" t="s">
        <v>33</v>
      </c>
      <c r="G25" s="5" t="s">
        <v>686</v>
      </c>
      <c r="H25" s="5" t="s">
        <v>666</v>
      </c>
      <c r="I25" s="9" t="s">
        <v>474</v>
      </c>
    </row>
    <row r="26" spans="1:9" x14ac:dyDescent="0.25">
      <c r="A26" s="80"/>
      <c r="B26" s="82"/>
      <c r="C26" s="82"/>
      <c r="D26" s="11">
        <v>2</v>
      </c>
      <c r="E26" s="5" t="s">
        <v>15</v>
      </c>
      <c r="F26" s="5" t="s">
        <v>34</v>
      </c>
      <c r="G26" s="5" t="s">
        <v>687</v>
      </c>
      <c r="H26" s="5" t="s">
        <v>667</v>
      </c>
      <c r="I26" s="9" t="s">
        <v>474</v>
      </c>
    </row>
    <row r="27" spans="1:9" x14ac:dyDescent="0.25">
      <c r="A27" s="80"/>
      <c r="B27" s="82"/>
      <c r="C27" s="82"/>
      <c r="D27" s="11">
        <v>3</v>
      </c>
      <c r="E27" s="5" t="s">
        <v>32</v>
      </c>
      <c r="F27" s="5" t="s">
        <v>35</v>
      </c>
      <c r="G27" s="5" t="s">
        <v>688</v>
      </c>
      <c r="H27" s="5" t="s">
        <v>689</v>
      </c>
      <c r="I27" s="9" t="s">
        <v>474</v>
      </c>
    </row>
    <row r="28" spans="1:9" x14ac:dyDescent="0.25">
      <c r="A28" s="80"/>
      <c r="B28" s="82"/>
      <c r="C28" s="82"/>
      <c r="D28" s="11">
        <v>4</v>
      </c>
      <c r="E28" s="5" t="s">
        <v>51</v>
      </c>
      <c r="F28" s="5" t="s">
        <v>36</v>
      </c>
      <c r="G28" s="5" t="s">
        <v>690</v>
      </c>
      <c r="H28" s="5" t="s">
        <v>691</v>
      </c>
      <c r="I28" s="9" t="s">
        <v>474</v>
      </c>
    </row>
    <row r="29" spans="1:9" x14ac:dyDescent="0.25">
      <c r="A29" s="80"/>
      <c r="B29" s="82"/>
      <c r="C29" s="82"/>
      <c r="D29" s="11">
        <v>5</v>
      </c>
      <c r="E29" s="5" t="s">
        <v>16</v>
      </c>
      <c r="F29" s="5" t="s">
        <v>45</v>
      </c>
      <c r="G29" s="5" t="s">
        <v>678</v>
      </c>
      <c r="H29" s="5" t="s">
        <v>675</v>
      </c>
      <c r="I29" s="9" t="s">
        <v>474</v>
      </c>
    </row>
    <row r="30" spans="1:9" x14ac:dyDescent="0.25">
      <c r="A30" s="80"/>
      <c r="B30" s="82"/>
      <c r="C30" s="82"/>
      <c r="D30" s="11">
        <v>6</v>
      </c>
      <c r="E30" s="13" t="s">
        <v>17</v>
      </c>
      <c r="F30" s="13" t="s">
        <v>37</v>
      </c>
      <c r="G30" s="13" t="s">
        <v>692</v>
      </c>
      <c r="H30" s="5" t="s">
        <v>693</v>
      </c>
      <c r="I30" s="9" t="s">
        <v>474</v>
      </c>
    </row>
    <row r="31" spans="1:9" x14ac:dyDescent="0.25">
      <c r="A31" s="80"/>
      <c r="B31" s="82"/>
      <c r="C31" s="82"/>
      <c r="D31" s="11">
        <v>7</v>
      </c>
      <c r="E31" s="13" t="s">
        <v>18</v>
      </c>
      <c r="F31" s="14">
        <v>2</v>
      </c>
      <c r="G31" s="13" t="s">
        <v>679</v>
      </c>
      <c r="H31" s="5" t="s">
        <v>676</v>
      </c>
      <c r="I31" s="9" t="s">
        <v>474</v>
      </c>
    </row>
    <row r="32" spans="1:9" x14ac:dyDescent="0.25">
      <c r="A32" s="80"/>
      <c r="B32" s="82"/>
      <c r="C32" s="82"/>
      <c r="D32" s="11">
        <v>8</v>
      </c>
      <c r="E32" s="13" t="s">
        <v>19</v>
      </c>
      <c r="F32" s="14">
        <v>0</v>
      </c>
      <c r="G32" s="13" t="s">
        <v>694</v>
      </c>
      <c r="H32" s="5" t="s">
        <v>695</v>
      </c>
      <c r="I32" s="9" t="s">
        <v>474</v>
      </c>
    </row>
    <row r="33" spans="1:9" x14ac:dyDescent="0.25">
      <c r="A33" s="80"/>
      <c r="B33" s="82"/>
      <c r="C33" s="82"/>
      <c r="D33" s="11">
        <v>9</v>
      </c>
      <c r="E33" s="13" t="s">
        <v>20</v>
      </c>
      <c r="F33" s="13"/>
      <c r="G33" s="13" t="s">
        <v>46</v>
      </c>
      <c r="H33" s="5" t="s">
        <v>476</v>
      </c>
      <c r="I33" s="9" t="s">
        <v>474</v>
      </c>
    </row>
    <row r="34" spans="1:9" x14ac:dyDescent="0.25">
      <c r="A34" s="80"/>
      <c r="B34" s="82"/>
      <c r="C34" s="82"/>
      <c r="D34" s="11">
        <v>10</v>
      </c>
      <c r="E34" s="13" t="s">
        <v>17</v>
      </c>
      <c r="F34" s="13" t="s">
        <v>926</v>
      </c>
      <c r="G34" s="13" t="s">
        <v>692</v>
      </c>
      <c r="H34" s="5" t="s">
        <v>693</v>
      </c>
      <c r="I34" s="9" t="s">
        <v>474</v>
      </c>
    </row>
    <row r="35" spans="1:9" x14ac:dyDescent="0.25">
      <c r="A35" s="80"/>
      <c r="B35" s="82"/>
      <c r="C35" s="82"/>
      <c r="D35" s="11">
        <v>11</v>
      </c>
      <c r="E35" s="13" t="s">
        <v>18</v>
      </c>
      <c r="F35" s="14">
        <v>3</v>
      </c>
      <c r="G35" s="13" t="s">
        <v>679</v>
      </c>
      <c r="H35" s="5" t="s">
        <v>676</v>
      </c>
      <c r="I35" s="9" t="s">
        <v>474</v>
      </c>
    </row>
    <row r="36" spans="1:9" x14ac:dyDescent="0.25">
      <c r="A36" s="80"/>
      <c r="B36" s="82"/>
      <c r="C36" s="82"/>
      <c r="D36" s="11">
        <v>12</v>
      </c>
      <c r="E36" s="13" t="s">
        <v>19</v>
      </c>
      <c r="F36" s="14">
        <v>0</v>
      </c>
      <c r="G36" s="13" t="s">
        <v>694</v>
      </c>
      <c r="H36" s="5" t="s">
        <v>695</v>
      </c>
      <c r="I36" s="9" t="s">
        <v>474</v>
      </c>
    </row>
    <row r="37" spans="1:9" x14ac:dyDescent="0.25">
      <c r="A37" s="80"/>
      <c r="B37" s="82"/>
      <c r="C37" s="82"/>
      <c r="D37" s="11">
        <v>13</v>
      </c>
      <c r="E37" s="13" t="s">
        <v>20</v>
      </c>
      <c r="F37" s="13"/>
      <c r="G37" s="13" t="s">
        <v>46</v>
      </c>
      <c r="H37" s="5" t="s">
        <v>476</v>
      </c>
      <c r="I37" s="9" t="s">
        <v>474</v>
      </c>
    </row>
    <row r="38" spans="1:9" x14ac:dyDescent="0.25">
      <c r="A38" s="80"/>
      <c r="B38" s="82"/>
      <c r="C38" s="82"/>
      <c r="D38" s="11">
        <v>14</v>
      </c>
      <c r="E38" s="5" t="s">
        <v>21</v>
      </c>
      <c r="F38" s="15">
        <v>20</v>
      </c>
      <c r="G38" s="5" t="s">
        <v>696</v>
      </c>
      <c r="H38" s="5" t="s">
        <v>697</v>
      </c>
      <c r="I38" s="9" t="s">
        <v>474</v>
      </c>
    </row>
    <row r="39" spans="1:9" x14ac:dyDescent="0.25">
      <c r="A39" s="80"/>
      <c r="B39" s="82"/>
      <c r="C39" s="82"/>
      <c r="D39" s="11">
        <v>15</v>
      </c>
      <c r="E39" s="5" t="s">
        <v>22</v>
      </c>
      <c r="F39" s="5"/>
      <c r="G39" s="5" t="s">
        <v>698</v>
      </c>
      <c r="H39" s="5" t="s">
        <v>699</v>
      </c>
      <c r="I39" s="9" t="s">
        <v>474</v>
      </c>
    </row>
    <row r="40" spans="1:9" x14ac:dyDescent="0.25">
      <c r="A40" s="80"/>
      <c r="B40" s="82"/>
      <c r="C40" s="82"/>
      <c r="D40" s="11">
        <v>16</v>
      </c>
      <c r="E40" s="5" t="s">
        <v>23</v>
      </c>
      <c r="F40" s="5" t="s">
        <v>42</v>
      </c>
      <c r="G40" s="5" t="s">
        <v>700</v>
      </c>
      <c r="H40" s="5" t="s">
        <v>701</v>
      </c>
      <c r="I40" s="9" t="s">
        <v>474</v>
      </c>
    </row>
    <row r="41" spans="1:9" x14ac:dyDescent="0.25">
      <c r="A41" s="80"/>
      <c r="B41" s="82"/>
      <c r="C41" s="82"/>
      <c r="D41" s="11">
        <v>17</v>
      </c>
      <c r="E41" s="5" t="s">
        <v>24</v>
      </c>
      <c r="F41" s="5" t="s">
        <v>44</v>
      </c>
      <c r="G41" s="5" t="s">
        <v>678</v>
      </c>
      <c r="H41" s="5" t="s">
        <v>675</v>
      </c>
      <c r="I41" s="9" t="s">
        <v>474</v>
      </c>
    </row>
    <row r="42" spans="1:9" x14ac:dyDescent="0.25">
      <c r="A42" s="80"/>
      <c r="B42" s="82"/>
      <c r="C42" s="82"/>
      <c r="D42" s="11">
        <v>18</v>
      </c>
      <c r="E42" s="5" t="s">
        <v>25</v>
      </c>
      <c r="F42" s="5" t="s">
        <v>38</v>
      </c>
      <c r="G42" s="5" t="s">
        <v>702</v>
      </c>
      <c r="H42" s="5" t="s">
        <v>703</v>
      </c>
      <c r="I42" s="9" t="s">
        <v>474</v>
      </c>
    </row>
    <row r="43" spans="1:9" x14ac:dyDescent="0.25">
      <c r="A43" s="80"/>
      <c r="B43" s="82"/>
      <c r="C43" s="82"/>
      <c r="D43" s="11">
        <v>19</v>
      </c>
      <c r="E43" s="5" t="s">
        <v>26</v>
      </c>
      <c r="F43" s="5" t="s">
        <v>39</v>
      </c>
      <c r="G43" s="5" t="s">
        <v>704</v>
      </c>
      <c r="H43" s="5" t="s">
        <v>705</v>
      </c>
      <c r="I43" s="9" t="s">
        <v>474</v>
      </c>
    </row>
    <row r="44" spans="1:9" x14ac:dyDescent="0.25">
      <c r="A44" s="80"/>
      <c r="B44" s="82"/>
      <c r="C44" s="82"/>
      <c r="D44" s="11">
        <v>20</v>
      </c>
      <c r="E44" s="5" t="s">
        <v>27</v>
      </c>
      <c r="F44" s="15">
        <v>9876543210</v>
      </c>
      <c r="G44" s="5" t="s">
        <v>706</v>
      </c>
      <c r="H44" s="5" t="s">
        <v>707</v>
      </c>
      <c r="I44" s="9" t="s">
        <v>474</v>
      </c>
    </row>
    <row r="45" spans="1:9" x14ac:dyDescent="0.25">
      <c r="A45" s="80"/>
      <c r="B45" s="82"/>
      <c r="C45" s="82"/>
      <c r="D45" s="11">
        <v>21</v>
      </c>
      <c r="E45" s="5" t="s">
        <v>28</v>
      </c>
      <c r="F45" s="5" t="s">
        <v>40</v>
      </c>
      <c r="G45" s="5" t="s">
        <v>708</v>
      </c>
      <c r="H45" s="5" t="s">
        <v>709</v>
      </c>
      <c r="I45" s="9" t="s">
        <v>474</v>
      </c>
    </row>
    <row r="46" spans="1:9" x14ac:dyDescent="0.25">
      <c r="A46" s="80"/>
      <c r="B46" s="82"/>
      <c r="C46" s="82"/>
      <c r="D46" s="11">
        <v>22</v>
      </c>
      <c r="E46" s="5" t="s">
        <v>29</v>
      </c>
      <c r="F46" s="5" t="s">
        <v>41</v>
      </c>
      <c r="G46" s="5" t="s">
        <v>710</v>
      </c>
      <c r="H46" s="5" t="s">
        <v>711</v>
      </c>
      <c r="I46" s="9" t="s">
        <v>474</v>
      </c>
    </row>
    <row r="47" spans="1:9" x14ac:dyDescent="0.25">
      <c r="A47" s="80"/>
      <c r="B47" s="82"/>
      <c r="C47" s="82"/>
      <c r="D47" s="11">
        <v>23</v>
      </c>
      <c r="E47" s="5" t="s">
        <v>30</v>
      </c>
      <c r="F47" s="5" t="s">
        <v>42</v>
      </c>
      <c r="G47" s="5" t="s">
        <v>712</v>
      </c>
      <c r="H47" s="5" t="s">
        <v>713</v>
      </c>
      <c r="I47" s="9" t="s">
        <v>474</v>
      </c>
    </row>
    <row r="48" spans="1:9" x14ac:dyDescent="0.25">
      <c r="A48" s="80"/>
      <c r="B48" s="82"/>
      <c r="C48" s="82"/>
      <c r="D48" s="11">
        <v>24</v>
      </c>
      <c r="E48" s="5" t="s">
        <v>31</v>
      </c>
      <c r="F48" s="5"/>
      <c r="G48" s="5" t="s">
        <v>47</v>
      </c>
      <c r="H48" s="5" t="s">
        <v>477</v>
      </c>
      <c r="I48" s="9" t="s">
        <v>474</v>
      </c>
    </row>
    <row r="49" spans="1:9" x14ac:dyDescent="0.25">
      <c r="A49" s="130"/>
      <c r="B49" s="130"/>
      <c r="C49" s="130"/>
      <c r="D49" s="130"/>
      <c r="E49" s="130"/>
      <c r="F49" s="130"/>
      <c r="G49" s="130"/>
      <c r="H49" s="130"/>
      <c r="I49" s="130"/>
    </row>
    <row r="50" spans="1:9" ht="14.6" customHeight="1" x14ac:dyDescent="0.25">
      <c r="A50" s="80" t="s">
        <v>57</v>
      </c>
      <c r="B50" s="82" t="s">
        <v>63</v>
      </c>
      <c r="C50" s="82" t="s">
        <v>685</v>
      </c>
      <c r="D50" s="11">
        <v>1</v>
      </c>
      <c r="E50" s="5" t="s">
        <v>14</v>
      </c>
      <c r="F50" s="5" t="s">
        <v>33</v>
      </c>
      <c r="G50" s="5" t="s">
        <v>686</v>
      </c>
      <c r="H50" s="5" t="s">
        <v>666</v>
      </c>
      <c r="I50" s="9" t="s">
        <v>474</v>
      </c>
    </row>
    <row r="51" spans="1:9" ht="14.6" customHeight="1" x14ac:dyDescent="0.25">
      <c r="A51" s="80"/>
      <c r="B51" s="82"/>
      <c r="C51" s="82"/>
      <c r="D51" s="11">
        <v>2</v>
      </c>
      <c r="E51" s="5" t="s">
        <v>15</v>
      </c>
      <c r="F51" s="5" t="s">
        <v>34</v>
      </c>
      <c r="G51" s="5" t="s">
        <v>687</v>
      </c>
      <c r="H51" s="5" t="s">
        <v>667</v>
      </c>
      <c r="I51" s="9" t="s">
        <v>474</v>
      </c>
    </row>
    <row r="52" spans="1:9" ht="14.6" customHeight="1" x14ac:dyDescent="0.25">
      <c r="A52" s="80"/>
      <c r="B52" s="82"/>
      <c r="C52" s="82"/>
      <c r="D52" s="11">
        <v>3</v>
      </c>
      <c r="E52" s="5" t="s">
        <v>32</v>
      </c>
      <c r="F52" s="5" t="s">
        <v>35</v>
      </c>
      <c r="G52" s="5" t="s">
        <v>688</v>
      </c>
      <c r="H52" s="5" t="s">
        <v>689</v>
      </c>
      <c r="I52" s="9" t="s">
        <v>474</v>
      </c>
    </row>
    <row r="53" spans="1:9" ht="14.6" customHeight="1" x14ac:dyDescent="0.25">
      <c r="A53" s="80"/>
      <c r="B53" s="82"/>
      <c r="C53" s="82"/>
      <c r="D53" s="11">
        <v>4</v>
      </c>
      <c r="E53" s="5" t="s">
        <v>51</v>
      </c>
      <c r="F53" s="5" t="s">
        <v>36</v>
      </c>
      <c r="G53" s="5" t="s">
        <v>690</v>
      </c>
      <c r="H53" s="5" t="s">
        <v>691</v>
      </c>
      <c r="I53" s="9" t="s">
        <v>474</v>
      </c>
    </row>
    <row r="54" spans="1:9" ht="14.6" customHeight="1" x14ac:dyDescent="0.25">
      <c r="A54" s="80"/>
      <c r="B54" s="82"/>
      <c r="C54" s="82"/>
      <c r="D54" s="11">
        <v>5</v>
      </c>
      <c r="E54" s="5" t="s">
        <v>16</v>
      </c>
      <c r="F54" s="5" t="s">
        <v>45</v>
      </c>
      <c r="G54" s="5" t="s">
        <v>678</v>
      </c>
      <c r="H54" s="5" t="s">
        <v>675</v>
      </c>
      <c r="I54" s="9" t="s">
        <v>474</v>
      </c>
    </row>
    <row r="55" spans="1:9" ht="14.6" customHeight="1" x14ac:dyDescent="0.25">
      <c r="A55" s="80"/>
      <c r="B55" s="82"/>
      <c r="C55" s="82"/>
      <c r="D55" s="11">
        <v>6</v>
      </c>
      <c r="E55" s="13" t="s">
        <v>17</v>
      </c>
      <c r="F55" s="13" t="s">
        <v>37</v>
      </c>
      <c r="G55" s="13" t="s">
        <v>692</v>
      </c>
      <c r="H55" s="5" t="s">
        <v>693</v>
      </c>
      <c r="I55" s="9" t="s">
        <v>474</v>
      </c>
    </row>
    <row r="56" spans="1:9" ht="14.6" customHeight="1" x14ac:dyDescent="0.25">
      <c r="A56" s="80"/>
      <c r="B56" s="82"/>
      <c r="C56" s="82"/>
      <c r="D56" s="11">
        <v>7</v>
      </c>
      <c r="E56" s="13" t="s">
        <v>18</v>
      </c>
      <c r="F56" s="14">
        <v>0</v>
      </c>
      <c r="G56" s="13" t="s">
        <v>679</v>
      </c>
      <c r="H56" s="5" t="s">
        <v>676</v>
      </c>
      <c r="I56" s="9" t="s">
        <v>474</v>
      </c>
    </row>
    <row r="57" spans="1:9" ht="14.6" customHeight="1" x14ac:dyDescent="0.25">
      <c r="A57" s="80"/>
      <c r="B57" s="82"/>
      <c r="C57" s="82"/>
      <c r="D57" s="11">
        <v>8</v>
      </c>
      <c r="E57" s="13" t="s">
        <v>19</v>
      </c>
      <c r="F57" s="14">
        <v>0</v>
      </c>
      <c r="G57" s="13" t="s">
        <v>694</v>
      </c>
      <c r="H57" s="5" t="s">
        <v>695</v>
      </c>
      <c r="I57" s="9" t="s">
        <v>474</v>
      </c>
    </row>
    <row r="58" spans="1:9" ht="14.6" customHeight="1" x14ac:dyDescent="0.25">
      <c r="A58" s="80"/>
      <c r="B58" s="82"/>
      <c r="C58" s="82"/>
      <c r="D58" s="11">
        <v>9</v>
      </c>
      <c r="E58" s="13" t="s">
        <v>20</v>
      </c>
      <c r="F58" s="13"/>
      <c r="G58" s="13" t="s">
        <v>609</v>
      </c>
      <c r="H58" s="21" t="s">
        <v>608</v>
      </c>
      <c r="I58" s="29" t="s">
        <v>475</v>
      </c>
    </row>
    <row r="59" spans="1:9" ht="14.6" customHeight="1" x14ac:dyDescent="0.25">
      <c r="A59" s="80"/>
      <c r="B59" s="82"/>
      <c r="C59" s="82"/>
      <c r="D59" s="11">
        <v>10</v>
      </c>
      <c r="E59" s="5" t="s">
        <v>23</v>
      </c>
      <c r="F59" s="5" t="s">
        <v>42</v>
      </c>
      <c r="G59" s="5" t="s">
        <v>700</v>
      </c>
      <c r="H59" s="5" t="s">
        <v>701</v>
      </c>
      <c r="I59" s="9" t="s">
        <v>474</v>
      </c>
    </row>
    <row r="60" spans="1:9" ht="14.6" customHeight="1" x14ac:dyDescent="0.25">
      <c r="A60" s="80"/>
      <c r="B60" s="82"/>
      <c r="C60" s="82"/>
      <c r="D60" s="11">
        <v>11</v>
      </c>
      <c r="E60" s="5" t="s">
        <v>24</v>
      </c>
      <c r="F60" s="5" t="s">
        <v>44</v>
      </c>
      <c r="G60" s="5" t="s">
        <v>678</v>
      </c>
      <c r="H60" s="5" t="s">
        <v>675</v>
      </c>
      <c r="I60" s="9" t="s">
        <v>474</v>
      </c>
    </row>
    <row r="61" spans="1:9" ht="14.6" customHeight="1" x14ac:dyDescent="0.25">
      <c r="A61" s="80"/>
      <c r="B61" s="82"/>
      <c r="C61" s="82"/>
      <c r="D61" s="11">
        <v>12</v>
      </c>
      <c r="E61" s="5" t="s">
        <v>25</v>
      </c>
      <c r="F61" s="5" t="s">
        <v>38</v>
      </c>
      <c r="G61" s="5" t="s">
        <v>702</v>
      </c>
      <c r="H61" s="5" t="s">
        <v>703</v>
      </c>
      <c r="I61" s="9" t="s">
        <v>474</v>
      </c>
    </row>
    <row r="62" spans="1:9" ht="14.6" customHeight="1" x14ac:dyDescent="0.25">
      <c r="A62" s="80"/>
      <c r="B62" s="82"/>
      <c r="C62" s="82"/>
      <c r="D62" s="11">
        <v>13</v>
      </c>
      <c r="E62" s="5" t="s">
        <v>26</v>
      </c>
      <c r="F62" s="5" t="s">
        <v>39</v>
      </c>
      <c r="G62" s="5" t="s">
        <v>704</v>
      </c>
      <c r="H62" s="5" t="s">
        <v>705</v>
      </c>
      <c r="I62" s="9" t="s">
        <v>474</v>
      </c>
    </row>
    <row r="63" spans="1:9" ht="14.6" customHeight="1" x14ac:dyDescent="0.25">
      <c r="A63" s="80"/>
      <c r="B63" s="82"/>
      <c r="C63" s="82"/>
      <c r="D63" s="11">
        <v>14</v>
      </c>
      <c r="E63" s="5" t="s">
        <v>27</v>
      </c>
      <c r="F63" s="15">
        <v>9876543210</v>
      </c>
      <c r="G63" s="5" t="s">
        <v>706</v>
      </c>
      <c r="H63" s="5" t="s">
        <v>707</v>
      </c>
      <c r="I63" s="9" t="s">
        <v>474</v>
      </c>
    </row>
    <row r="64" spans="1:9" ht="14.6" customHeight="1" x14ac:dyDescent="0.25">
      <c r="A64" s="80"/>
      <c r="B64" s="82"/>
      <c r="C64" s="82"/>
      <c r="D64" s="11">
        <v>15</v>
      </c>
      <c r="E64" s="5" t="s">
        <v>28</v>
      </c>
      <c r="F64" s="5" t="s">
        <v>40</v>
      </c>
      <c r="G64" s="5" t="s">
        <v>708</v>
      </c>
      <c r="H64" s="5" t="s">
        <v>709</v>
      </c>
      <c r="I64" s="9" t="s">
        <v>474</v>
      </c>
    </row>
    <row r="65" spans="1:9" ht="14.6" customHeight="1" x14ac:dyDescent="0.25">
      <c r="A65" s="80"/>
      <c r="B65" s="82"/>
      <c r="C65" s="82"/>
      <c r="D65" s="11">
        <v>16</v>
      </c>
      <c r="E65" s="5" t="s">
        <v>29</v>
      </c>
      <c r="F65" s="5" t="s">
        <v>41</v>
      </c>
      <c r="G65" s="5" t="s">
        <v>710</v>
      </c>
      <c r="H65" s="5" t="s">
        <v>711</v>
      </c>
      <c r="I65" s="9" t="s">
        <v>474</v>
      </c>
    </row>
    <row r="66" spans="1:9" ht="14.6" customHeight="1" x14ac:dyDescent="0.25">
      <c r="A66" s="80"/>
      <c r="B66" s="82"/>
      <c r="C66" s="82"/>
      <c r="D66" s="11">
        <v>17</v>
      </c>
      <c r="E66" s="5" t="s">
        <v>30</v>
      </c>
      <c r="F66" s="5" t="s">
        <v>42</v>
      </c>
      <c r="G66" s="5" t="s">
        <v>712</v>
      </c>
      <c r="H66" s="5" t="s">
        <v>713</v>
      </c>
      <c r="I66" s="9" t="s">
        <v>474</v>
      </c>
    </row>
    <row r="67" spans="1:9" ht="14.6" customHeight="1" x14ac:dyDescent="0.25">
      <c r="A67" s="80"/>
      <c r="B67" s="82"/>
      <c r="C67" s="82"/>
      <c r="D67" s="92">
        <v>18</v>
      </c>
      <c r="E67" s="86" t="s">
        <v>31</v>
      </c>
      <c r="F67" s="134"/>
      <c r="G67" s="135" t="s">
        <v>212</v>
      </c>
      <c r="H67" s="144" t="s">
        <v>610</v>
      </c>
      <c r="I67" s="142" t="s">
        <v>475</v>
      </c>
    </row>
    <row r="68" spans="1:9" ht="14.6" customHeight="1" x14ac:dyDescent="0.25">
      <c r="A68" s="80"/>
      <c r="B68" s="82"/>
      <c r="C68" s="82"/>
      <c r="D68" s="92"/>
      <c r="E68" s="86"/>
      <c r="F68" s="134"/>
      <c r="G68" s="135"/>
      <c r="H68" s="144"/>
      <c r="I68" s="143"/>
    </row>
    <row r="69" spans="1:9" ht="14.6" customHeight="1" x14ac:dyDescent="0.25">
      <c r="A69" s="130"/>
      <c r="B69" s="130"/>
      <c r="C69" s="130"/>
      <c r="D69" s="130"/>
      <c r="E69" s="130"/>
      <c r="F69" s="130"/>
      <c r="G69" s="130"/>
      <c r="H69" s="130"/>
      <c r="I69" s="130"/>
    </row>
    <row r="70" spans="1:9" ht="14.6" customHeight="1" x14ac:dyDescent="0.25">
      <c r="A70" s="80" t="s">
        <v>61</v>
      </c>
      <c r="B70" s="82" t="s">
        <v>48</v>
      </c>
      <c r="C70" s="82" t="s">
        <v>685</v>
      </c>
      <c r="D70" s="11">
        <v>1</v>
      </c>
      <c r="E70" s="5" t="s">
        <v>14</v>
      </c>
      <c r="F70" s="5" t="s">
        <v>33</v>
      </c>
      <c r="G70" s="5" t="s">
        <v>686</v>
      </c>
      <c r="H70" s="5" t="s">
        <v>666</v>
      </c>
      <c r="I70" s="9" t="s">
        <v>474</v>
      </c>
    </row>
    <row r="71" spans="1:9" x14ac:dyDescent="0.25">
      <c r="A71" s="80"/>
      <c r="B71" s="82"/>
      <c r="C71" s="82"/>
      <c r="D71" s="11">
        <v>2</v>
      </c>
      <c r="E71" s="5" t="s">
        <v>15</v>
      </c>
      <c r="F71" s="5" t="s">
        <v>34</v>
      </c>
      <c r="G71" s="5" t="s">
        <v>687</v>
      </c>
      <c r="H71" s="5" t="s">
        <v>667</v>
      </c>
      <c r="I71" s="9" t="s">
        <v>474</v>
      </c>
    </row>
    <row r="72" spans="1:9" x14ac:dyDescent="0.25">
      <c r="A72" s="80"/>
      <c r="B72" s="82"/>
      <c r="C72" s="82"/>
      <c r="D72" s="11">
        <v>3</v>
      </c>
      <c r="E72" s="13" t="s">
        <v>32</v>
      </c>
      <c r="F72" s="13" t="s">
        <v>35</v>
      </c>
      <c r="G72" s="13" t="s">
        <v>688</v>
      </c>
      <c r="H72" s="5" t="s">
        <v>689</v>
      </c>
      <c r="I72" s="9" t="s">
        <v>474</v>
      </c>
    </row>
    <row r="73" spans="1:9" x14ac:dyDescent="0.25">
      <c r="A73" s="80"/>
      <c r="B73" s="82"/>
      <c r="C73" s="82"/>
      <c r="D73" s="11">
        <v>4</v>
      </c>
      <c r="E73" s="5" t="s">
        <v>51</v>
      </c>
      <c r="F73" s="5" t="s">
        <v>36</v>
      </c>
      <c r="G73" s="5" t="s">
        <v>690</v>
      </c>
      <c r="H73" s="5" t="s">
        <v>691</v>
      </c>
      <c r="I73" s="9" t="s">
        <v>474</v>
      </c>
    </row>
    <row r="74" spans="1:9" x14ac:dyDescent="0.25">
      <c r="A74" s="80"/>
      <c r="B74" s="82"/>
      <c r="C74" s="82"/>
      <c r="D74" s="11">
        <v>5</v>
      </c>
      <c r="E74" s="5" t="s">
        <v>16</v>
      </c>
      <c r="F74" s="5" t="s">
        <v>45</v>
      </c>
      <c r="G74" s="5" t="s">
        <v>678</v>
      </c>
      <c r="H74" s="5" t="s">
        <v>675</v>
      </c>
      <c r="I74" s="9" t="s">
        <v>474</v>
      </c>
    </row>
    <row r="75" spans="1:9" x14ac:dyDescent="0.25">
      <c r="A75" s="80"/>
      <c r="B75" s="82"/>
      <c r="C75" s="82"/>
      <c r="D75" s="11">
        <v>6</v>
      </c>
      <c r="E75" s="5" t="s">
        <v>17</v>
      </c>
      <c r="F75" s="5" t="s">
        <v>926</v>
      </c>
      <c r="G75" s="5" t="s">
        <v>692</v>
      </c>
      <c r="H75" s="5" t="s">
        <v>693</v>
      </c>
      <c r="I75" s="9" t="s">
        <v>474</v>
      </c>
    </row>
    <row r="76" spans="1:9" x14ac:dyDescent="0.25">
      <c r="A76" s="80"/>
      <c r="B76" s="82"/>
      <c r="C76" s="82"/>
      <c r="D76" s="11">
        <v>7</v>
      </c>
      <c r="E76" s="5" t="s">
        <v>18</v>
      </c>
      <c r="F76" s="15">
        <v>1</v>
      </c>
      <c r="G76" s="5" t="s">
        <v>679</v>
      </c>
      <c r="H76" s="5" t="s">
        <v>676</v>
      </c>
      <c r="I76" s="9" t="s">
        <v>474</v>
      </c>
    </row>
    <row r="77" spans="1:9" x14ac:dyDescent="0.25">
      <c r="A77" s="80"/>
      <c r="B77" s="82"/>
      <c r="C77" s="82"/>
      <c r="D77" s="11">
        <v>8</v>
      </c>
      <c r="E77" s="5" t="s">
        <v>19</v>
      </c>
      <c r="F77" s="15">
        <v>0</v>
      </c>
      <c r="G77" s="5" t="s">
        <v>694</v>
      </c>
      <c r="H77" s="5" t="s">
        <v>695</v>
      </c>
      <c r="I77" s="9" t="s">
        <v>474</v>
      </c>
    </row>
    <row r="78" spans="1:9" x14ac:dyDescent="0.25">
      <c r="A78" s="80"/>
      <c r="B78" s="82"/>
      <c r="C78" s="82"/>
      <c r="D78" s="11">
        <v>9</v>
      </c>
      <c r="E78" s="5" t="s">
        <v>20</v>
      </c>
      <c r="F78" s="5"/>
      <c r="G78" s="5" t="s">
        <v>46</v>
      </c>
      <c r="H78" s="5" t="s">
        <v>476</v>
      </c>
      <c r="I78" s="9" t="s">
        <v>474</v>
      </c>
    </row>
    <row r="79" spans="1:9" x14ac:dyDescent="0.25">
      <c r="A79" s="80"/>
      <c r="B79" s="82"/>
      <c r="C79" s="82"/>
      <c r="D79" s="11">
        <v>10</v>
      </c>
      <c r="E79" s="5" t="s">
        <v>21</v>
      </c>
      <c r="F79" s="15">
        <v>20</v>
      </c>
      <c r="G79" s="5" t="s">
        <v>696</v>
      </c>
      <c r="H79" s="5" t="s">
        <v>697</v>
      </c>
      <c r="I79" s="9" t="s">
        <v>474</v>
      </c>
    </row>
    <row r="80" spans="1:9" x14ac:dyDescent="0.25">
      <c r="A80" s="80"/>
      <c r="B80" s="82"/>
      <c r="C80" s="82"/>
      <c r="D80" s="11">
        <v>11</v>
      </c>
      <c r="E80" s="5" t="s">
        <v>22</v>
      </c>
      <c r="F80" s="5"/>
      <c r="G80" s="5" t="s">
        <v>714</v>
      </c>
      <c r="H80" s="5" t="s">
        <v>699</v>
      </c>
      <c r="I80" s="9" t="s">
        <v>474</v>
      </c>
    </row>
    <row r="81" spans="1:9" x14ac:dyDescent="0.25">
      <c r="A81" s="80"/>
      <c r="B81" s="82"/>
      <c r="C81" s="82"/>
      <c r="D81" s="11">
        <v>12</v>
      </c>
      <c r="E81" s="5" t="s">
        <v>23</v>
      </c>
      <c r="F81" s="5" t="s">
        <v>42</v>
      </c>
      <c r="G81" s="5" t="s">
        <v>700</v>
      </c>
      <c r="H81" s="5" t="s">
        <v>701</v>
      </c>
      <c r="I81" s="9" t="s">
        <v>474</v>
      </c>
    </row>
    <row r="82" spans="1:9" x14ac:dyDescent="0.25">
      <c r="A82" s="80"/>
      <c r="B82" s="82"/>
      <c r="C82" s="82"/>
      <c r="D82" s="11">
        <v>13</v>
      </c>
      <c r="E82" s="5" t="s">
        <v>24</v>
      </c>
      <c r="F82" s="5" t="s">
        <v>44</v>
      </c>
      <c r="G82" s="5" t="s">
        <v>678</v>
      </c>
      <c r="H82" s="5" t="s">
        <v>675</v>
      </c>
      <c r="I82" s="9" t="s">
        <v>474</v>
      </c>
    </row>
    <row r="83" spans="1:9" x14ac:dyDescent="0.25">
      <c r="A83" s="80"/>
      <c r="B83" s="82"/>
      <c r="C83" s="82"/>
      <c r="D83" s="11">
        <v>14</v>
      </c>
      <c r="E83" s="5" t="s">
        <v>25</v>
      </c>
      <c r="F83" s="5" t="s">
        <v>38</v>
      </c>
      <c r="G83" s="5" t="s">
        <v>702</v>
      </c>
      <c r="H83" s="5" t="s">
        <v>703</v>
      </c>
      <c r="I83" s="9" t="s">
        <v>474</v>
      </c>
    </row>
    <row r="84" spans="1:9" x14ac:dyDescent="0.25">
      <c r="A84" s="80"/>
      <c r="B84" s="82"/>
      <c r="C84" s="82"/>
      <c r="D84" s="11">
        <v>15</v>
      </c>
      <c r="E84" s="5" t="s">
        <v>26</v>
      </c>
      <c r="F84" s="5" t="s">
        <v>39</v>
      </c>
      <c r="G84" s="5" t="s">
        <v>704</v>
      </c>
      <c r="H84" s="5" t="s">
        <v>705</v>
      </c>
      <c r="I84" s="9" t="s">
        <v>474</v>
      </c>
    </row>
    <row r="85" spans="1:9" x14ac:dyDescent="0.25">
      <c r="A85" s="80"/>
      <c r="B85" s="82"/>
      <c r="C85" s="82"/>
      <c r="D85" s="11">
        <v>16</v>
      </c>
      <c r="E85" s="5" t="s">
        <v>27</v>
      </c>
      <c r="F85" s="15">
        <v>9876543210</v>
      </c>
      <c r="G85" s="5" t="s">
        <v>706</v>
      </c>
      <c r="H85" s="5" t="s">
        <v>707</v>
      </c>
      <c r="I85" s="9" t="s">
        <v>474</v>
      </c>
    </row>
    <row r="86" spans="1:9" x14ac:dyDescent="0.25">
      <c r="A86" s="80"/>
      <c r="B86" s="82"/>
      <c r="C86" s="82"/>
      <c r="D86" s="11">
        <v>17</v>
      </c>
      <c r="E86" s="5" t="s">
        <v>28</v>
      </c>
      <c r="F86" s="5" t="s">
        <v>40</v>
      </c>
      <c r="G86" s="5" t="s">
        <v>708</v>
      </c>
      <c r="H86" s="5" t="s">
        <v>709</v>
      </c>
      <c r="I86" s="9" t="s">
        <v>474</v>
      </c>
    </row>
    <row r="87" spans="1:9" x14ac:dyDescent="0.25">
      <c r="A87" s="80"/>
      <c r="B87" s="82"/>
      <c r="C87" s="82"/>
      <c r="D87" s="11">
        <v>18</v>
      </c>
      <c r="E87" s="5" t="s">
        <v>29</v>
      </c>
      <c r="F87" s="5" t="s">
        <v>41</v>
      </c>
      <c r="G87" s="5" t="s">
        <v>710</v>
      </c>
      <c r="H87" s="5" t="s">
        <v>711</v>
      </c>
      <c r="I87" s="9" t="s">
        <v>474</v>
      </c>
    </row>
    <row r="88" spans="1:9" x14ac:dyDescent="0.25">
      <c r="A88" s="80"/>
      <c r="B88" s="82"/>
      <c r="C88" s="82"/>
      <c r="D88" s="11">
        <v>19</v>
      </c>
      <c r="E88" s="5" t="s">
        <v>30</v>
      </c>
      <c r="F88" s="5" t="s">
        <v>42</v>
      </c>
      <c r="G88" s="5" t="s">
        <v>712</v>
      </c>
      <c r="H88" s="5" t="s">
        <v>713</v>
      </c>
      <c r="I88" s="9" t="s">
        <v>474</v>
      </c>
    </row>
    <row r="89" spans="1:9" x14ac:dyDescent="0.25">
      <c r="A89" s="80"/>
      <c r="B89" s="82"/>
      <c r="C89" s="82"/>
      <c r="D89" s="11">
        <v>20</v>
      </c>
      <c r="E89" s="5" t="s">
        <v>31</v>
      </c>
      <c r="F89" s="5"/>
      <c r="G89" s="5" t="s">
        <v>47</v>
      </c>
      <c r="H89" s="5" t="s">
        <v>477</v>
      </c>
      <c r="I89" s="9" t="s">
        <v>474</v>
      </c>
    </row>
    <row r="90" spans="1:9" x14ac:dyDescent="0.25">
      <c r="A90" s="130"/>
      <c r="B90" s="130"/>
      <c r="C90" s="130"/>
      <c r="D90" s="130"/>
      <c r="E90" s="130"/>
      <c r="F90" s="130"/>
      <c r="G90" s="130"/>
      <c r="H90" s="130"/>
      <c r="I90" s="130"/>
    </row>
    <row r="91" spans="1:9" x14ac:dyDescent="0.25">
      <c r="A91" s="80" t="s">
        <v>62</v>
      </c>
      <c r="B91" s="82" t="s">
        <v>49</v>
      </c>
      <c r="C91" s="82" t="s">
        <v>685</v>
      </c>
      <c r="D91" s="11">
        <v>1</v>
      </c>
      <c r="E91" s="5" t="s">
        <v>14</v>
      </c>
      <c r="F91" s="5" t="s">
        <v>33</v>
      </c>
      <c r="G91" s="5" t="s">
        <v>686</v>
      </c>
      <c r="H91" s="5" t="s">
        <v>666</v>
      </c>
      <c r="I91" s="9" t="s">
        <v>474</v>
      </c>
    </row>
    <row r="92" spans="1:9" x14ac:dyDescent="0.25">
      <c r="A92" s="80"/>
      <c r="B92" s="82"/>
      <c r="C92" s="82"/>
      <c r="D92" s="11">
        <v>2</v>
      </c>
      <c r="E92" s="5" t="s">
        <v>15</v>
      </c>
      <c r="F92" s="5" t="s">
        <v>34</v>
      </c>
      <c r="G92" s="5" t="s">
        <v>687</v>
      </c>
      <c r="H92" s="5" t="s">
        <v>667</v>
      </c>
      <c r="I92" s="9" t="s">
        <v>474</v>
      </c>
    </row>
    <row r="93" spans="1:9" x14ac:dyDescent="0.25">
      <c r="A93" s="80"/>
      <c r="B93" s="82"/>
      <c r="C93" s="82"/>
      <c r="D93" s="11">
        <v>3</v>
      </c>
      <c r="E93" s="13" t="s">
        <v>32</v>
      </c>
      <c r="F93" s="13" t="s">
        <v>50</v>
      </c>
      <c r="G93" s="13" t="s">
        <v>688</v>
      </c>
      <c r="H93" s="5" t="s">
        <v>689</v>
      </c>
      <c r="I93" s="9" t="s">
        <v>474</v>
      </c>
    </row>
    <row r="94" spans="1:9" x14ac:dyDescent="0.25">
      <c r="A94" s="80"/>
      <c r="B94" s="82"/>
      <c r="C94" s="82"/>
      <c r="D94" s="11">
        <v>4</v>
      </c>
      <c r="E94" s="5" t="s">
        <v>51</v>
      </c>
      <c r="F94" s="5" t="s">
        <v>36</v>
      </c>
      <c r="G94" s="5" t="s">
        <v>690</v>
      </c>
      <c r="H94" s="5" t="s">
        <v>691</v>
      </c>
      <c r="I94" s="9" t="s">
        <v>474</v>
      </c>
    </row>
    <row r="95" spans="1:9" x14ac:dyDescent="0.25">
      <c r="A95" s="80"/>
      <c r="B95" s="82"/>
      <c r="C95" s="82"/>
      <c r="D95" s="11">
        <v>5</v>
      </c>
      <c r="E95" s="5" t="s">
        <v>16</v>
      </c>
      <c r="F95" s="5" t="s">
        <v>52</v>
      </c>
      <c r="G95" s="5" t="s">
        <v>678</v>
      </c>
      <c r="H95" s="5" t="s">
        <v>675</v>
      </c>
      <c r="I95" s="9" t="s">
        <v>474</v>
      </c>
    </row>
    <row r="96" spans="1:9" x14ac:dyDescent="0.25">
      <c r="A96" s="80"/>
      <c r="B96" s="82"/>
      <c r="C96" s="82"/>
      <c r="D96" s="11">
        <v>6</v>
      </c>
      <c r="E96" s="5" t="s">
        <v>17</v>
      </c>
      <c r="F96" s="5" t="s">
        <v>926</v>
      </c>
      <c r="G96" s="5" t="s">
        <v>692</v>
      </c>
      <c r="H96" s="5" t="s">
        <v>693</v>
      </c>
      <c r="I96" s="9" t="s">
        <v>474</v>
      </c>
    </row>
    <row r="97" spans="1:9" x14ac:dyDescent="0.25">
      <c r="A97" s="80"/>
      <c r="B97" s="82"/>
      <c r="C97" s="82"/>
      <c r="D97" s="11">
        <v>7</v>
      </c>
      <c r="E97" s="5" t="s">
        <v>18</v>
      </c>
      <c r="F97" s="15">
        <v>1</v>
      </c>
      <c r="G97" s="5" t="s">
        <v>679</v>
      </c>
      <c r="H97" s="5" t="s">
        <v>676</v>
      </c>
      <c r="I97" s="9" t="s">
        <v>474</v>
      </c>
    </row>
    <row r="98" spans="1:9" x14ac:dyDescent="0.25">
      <c r="A98" s="80"/>
      <c r="B98" s="82"/>
      <c r="C98" s="82"/>
      <c r="D98" s="11">
        <v>8</v>
      </c>
      <c r="E98" s="5" t="s">
        <v>19</v>
      </c>
      <c r="F98" s="15">
        <v>0</v>
      </c>
      <c r="G98" s="5" t="s">
        <v>694</v>
      </c>
      <c r="H98" s="5" t="s">
        <v>695</v>
      </c>
      <c r="I98" s="9" t="s">
        <v>474</v>
      </c>
    </row>
    <row r="99" spans="1:9" x14ac:dyDescent="0.25">
      <c r="A99" s="80"/>
      <c r="B99" s="82"/>
      <c r="C99" s="82"/>
      <c r="D99" s="11">
        <v>9</v>
      </c>
      <c r="E99" s="5" t="s">
        <v>20</v>
      </c>
      <c r="F99" s="5"/>
      <c r="G99" s="5" t="s">
        <v>46</v>
      </c>
      <c r="H99" s="5" t="s">
        <v>476</v>
      </c>
      <c r="I99" s="9" t="s">
        <v>474</v>
      </c>
    </row>
    <row r="100" spans="1:9" x14ac:dyDescent="0.25">
      <c r="A100" s="80"/>
      <c r="B100" s="82"/>
      <c r="C100" s="82"/>
      <c r="D100" s="11">
        <v>10</v>
      </c>
      <c r="E100" s="5" t="s">
        <v>21</v>
      </c>
      <c r="F100" s="15">
        <v>20</v>
      </c>
      <c r="G100" s="5" t="s">
        <v>696</v>
      </c>
      <c r="H100" s="5" t="s">
        <v>697</v>
      </c>
      <c r="I100" s="9" t="s">
        <v>474</v>
      </c>
    </row>
    <row r="101" spans="1:9" x14ac:dyDescent="0.25">
      <c r="A101" s="80"/>
      <c r="B101" s="82"/>
      <c r="C101" s="82"/>
      <c r="D101" s="11">
        <v>11</v>
      </c>
      <c r="E101" s="5" t="s">
        <v>22</v>
      </c>
      <c r="F101" s="5"/>
      <c r="G101" s="5" t="s">
        <v>714</v>
      </c>
      <c r="H101" s="5" t="s">
        <v>699</v>
      </c>
      <c r="I101" s="9" t="s">
        <v>474</v>
      </c>
    </row>
    <row r="102" spans="1:9" x14ac:dyDescent="0.25">
      <c r="A102" s="80"/>
      <c r="B102" s="82"/>
      <c r="C102" s="82"/>
      <c r="D102" s="11">
        <v>12</v>
      </c>
      <c r="E102" s="5" t="s">
        <v>23</v>
      </c>
      <c r="F102" s="5" t="s">
        <v>42</v>
      </c>
      <c r="G102" s="5" t="s">
        <v>700</v>
      </c>
      <c r="H102" s="5" t="s">
        <v>701</v>
      </c>
      <c r="I102" s="9" t="s">
        <v>474</v>
      </c>
    </row>
    <row r="103" spans="1:9" x14ac:dyDescent="0.25">
      <c r="A103" s="80"/>
      <c r="B103" s="82"/>
      <c r="C103" s="82"/>
      <c r="D103" s="11">
        <v>13</v>
      </c>
      <c r="E103" s="5" t="s">
        <v>24</v>
      </c>
      <c r="F103" s="5" t="s">
        <v>53</v>
      </c>
      <c r="G103" s="5" t="s">
        <v>678</v>
      </c>
      <c r="H103" s="5" t="s">
        <v>675</v>
      </c>
      <c r="I103" s="9" t="s">
        <v>474</v>
      </c>
    </row>
    <row r="104" spans="1:9" x14ac:dyDescent="0.25">
      <c r="A104" s="80"/>
      <c r="B104" s="82"/>
      <c r="C104" s="82"/>
      <c r="D104" s="11">
        <v>14</v>
      </c>
      <c r="E104" s="5" t="s">
        <v>25</v>
      </c>
      <c r="F104" s="5" t="s">
        <v>38</v>
      </c>
      <c r="G104" s="5" t="s">
        <v>702</v>
      </c>
      <c r="H104" s="5" t="s">
        <v>703</v>
      </c>
      <c r="I104" s="9" t="s">
        <v>474</v>
      </c>
    </row>
    <row r="105" spans="1:9" x14ac:dyDescent="0.25">
      <c r="A105" s="80"/>
      <c r="B105" s="82"/>
      <c r="C105" s="82"/>
      <c r="D105" s="11">
        <v>15</v>
      </c>
      <c r="E105" s="5" t="s">
        <v>26</v>
      </c>
      <c r="F105" s="5" t="s">
        <v>39</v>
      </c>
      <c r="G105" s="5" t="s">
        <v>704</v>
      </c>
      <c r="H105" s="5" t="s">
        <v>705</v>
      </c>
      <c r="I105" s="9" t="s">
        <v>474</v>
      </c>
    </row>
    <row r="106" spans="1:9" x14ac:dyDescent="0.25">
      <c r="A106" s="80"/>
      <c r="B106" s="82"/>
      <c r="C106" s="82"/>
      <c r="D106" s="11">
        <v>16</v>
      </c>
      <c r="E106" s="5" t="s">
        <v>27</v>
      </c>
      <c r="F106" s="15">
        <v>9876543210</v>
      </c>
      <c r="G106" s="5" t="s">
        <v>706</v>
      </c>
      <c r="H106" s="5" t="s">
        <v>707</v>
      </c>
      <c r="I106" s="9" t="s">
        <v>474</v>
      </c>
    </row>
    <row r="107" spans="1:9" x14ac:dyDescent="0.25">
      <c r="A107" s="80"/>
      <c r="B107" s="82"/>
      <c r="C107" s="82"/>
      <c r="D107" s="11">
        <v>17</v>
      </c>
      <c r="E107" s="5" t="s">
        <v>28</v>
      </c>
      <c r="F107" s="5" t="s">
        <v>40</v>
      </c>
      <c r="G107" s="5" t="s">
        <v>708</v>
      </c>
      <c r="H107" s="5" t="s">
        <v>709</v>
      </c>
      <c r="I107" s="9" t="s">
        <v>474</v>
      </c>
    </row>
    <row r="108" spans="1:9" x14ac:dyDescent="0.25">
      <c r="A108" s="80"/>
      <c r="B108" s="82"/>
      <c r="C108" s="82"/>
      <c r="D108" s="11">
        <v>18</v>
      </c>
      <c r="E108" s="5" t="s">
        <v>29</v>
      </c>
      <c r="F108" s="5" t="s">
        <v>41</v>
      </c>
      <c r="G108" s="5" t="s">
        <v>710</v>
      </c>
      <c r="H108" s="5" t="s">
        <v>711</v>
      </c>
      <c r="I108" s="9" t="s">
        <v>474</v>
      </c>
    </row>
    <row r="109" spans="1:9" x14ac:dyDescent="0.25">
      <c r="A109" s="80"/>
      <c r="B109" s="82"/>
      <c r="C109" s="82"/>
      <c r="D109" s="11">
        <v>19</v>
      </c>
      <c r="E109" s="5" t="s">
        <v>30</v>
      </c>
      <c r="F109" s="5" t="s">
        <v>42</v>
      </c>
      <c r="G109" s="5" t="s">
        <v>712</v>
      </c>
      <c r="H109" s="5" t="s">
        <v>713</v>
      </c>
      <c r="I109" s="9" t="s">
        <v>474</v>
      </c>
    </row>
    <row r="110" spans="1:9" x14ac:dyDescent="0.25">
      <c r="A110" s="80"/>
      <c r="B110" s="82"/>
      <c r="C110" s="82"/>
      <c r="D110" s="11">
        <v>20</v>
      </c>
      <c r="E110" s="5" t="s">
        <v>31</v>
      </c>
      <c r="F110" s="5"/>
      <c r="G110" s="5" t="s">
        <v>47</v>
      </c>
      <c r="H110" s="5" t="s">
        <v>477</v>
      </c>
      <c r="I110" s="9" t="s">
        <v>474</v>
      </c>
    </row>
    <row r="111" spans="1:9" x14ac:dyDescent="0.25">
      <c r="A111" s="130"/>
      <c r="B111" s="130"/>
      <c r="C111" s="130"/>
      <c r="D111" s="130"/>
      <c r="E111" s="130"/>
      <c r="F111" s="130"/>
      <c r="G111" s="130"/>
      <c r="H111" s="130"/>
      <c r="I111" s="130"/>
    </row>
    <row r="112" spans="1:9" x14ac:dyDescent="0.25">
      <c r="A112" s="80" t="s">
        <v>66</v>
      </c>
      <c r="B112" s="82" t="s">
        <v>55</v>
      </c>
      <c r="C112" s="82" t="s">
        <v>685</v>
      </c>
      <c r="D112" s="11">
        <v>1</v>
      </c>
      <c r="E112" s="5" t="s">
        <v>14</v>
      </c>
      <c r="F112" s="5" t="s">
        <v>33</v>
      </c>
      <c r="G112" s="5" t="s">
        <v>686</v>
      </c>
      <c r="H112" s="5" t="s">
        <v>666</v>
      </c>
      <c r="I112" s="9" t="s">
        <v>474</v>
      </c>
    </row>
    <row r="113" spans="1:9" x14ac:dyDescent="0.25">
      <c r="A113" s="80"/>
      <c r="B113" s="82"/>
      <c r="C113" s="82"/>
      <c r="D113" s="11">
        <v>2</v>
      </c>
      <c r="E113" s="5" t="s">
        <v>15</v>
      </c>
      <c r="F113" s="5" t="s">
        <v>34</v>
      </c>
      <c r="G113" s="5" t="s">
        <v>687</v>
      </c>
      <c r="H113" s="5" t="s">
        <v>667</v>
      </c>
      <c r="I113" s="9" t="s">
        <v>474</v>
      </c>
    </row>
    <row r="114" spans="1:9" x14ac:dyDescent="0.25">
      <c r="A114" s="80"/>
      <c r="B114" s="82"/>
      <c r="C114" s="82"/>
      <c r="D114" s="11">
        <v>3</v>
      </c>
      <c r="E114" s="13" t="s">
        <v>32</v>
      </c>
      <c r="F114" s="13" t="s">
        <v>54</v>
      </c>
      <c r="G114" s="13" t="s">
        <v>688</v>
      </c>
      <c r="H114" s="5" t="s">
        <v>689</v>
      </c>
      <c r="I114" s="9" t="s">
        <v>474</v>
      </c>
    </row>
    <row r="115" spans="1:9" x14ac:dyDescent="0.25">
      <c r="A115" s="80"/>
      <c r="B115" s="82"/>
      <c r="C115" s="82"/>
      <c r="D115" s="11">
        <v>4</v>
      </c>
      <c r="E115" s="5" t="s">
        <v>51</v>
      </c>
      <c r="F115" s="5" t="s">
        <v>36</v>
      </c>
      <c r="G115" s="5" t="s">
        <v>690</v>
      </c>
      <c r="H115" s="5" t="s">
        <v>691</v>
      </c>
      <c r="I115" s="9" t="s">
        <v>474</v>
      </c>
    </row>
    <row r="116" spans="1:9" x14ac:dyDescent="0.25">
      <c r="A116" s="80"/>
      <c r="B116" s="82"/>
      <c r="C116" s="82"/>
      <c r="D116" s="11">
        <v>5</v>
      </c>
      <c r="E116" s="5" t="s">
        <v>16</v>
      </c>
      <c r="F116" s="5" t="s">
        <v>52</v>
      </c>
      <c r="G116" s="5" t="s">
        <v>678</v>
      </c>
      <c r="H116" s="5" t="s">
        <v>675</v>
      </c>
      <c r="I116" s="9" t="s">
        <v>474</v>
      </c>
    </row>
    <row r="117" spans="1:9" x14ac:dyDescent="0.25">
      <c r="A117" s="80"/>
      <c r="B117" s="82"/>
      <c r="C117" s="82"/>
      <c r="D117" s="11">
        <v>6</v>
      </c>
      <c r="E117" s="5" t="s">
        <v>17</v>
      </c>
      <c r="F117" s="5" t="s">
        <v>926</v>
      </c>
      <c r="G117" s="5" t="s">
        <v>692</v>
      </c>
      <c r="H117" s="5" t="s">
        <v>693</v>
      </c>
      <c r="I117" s="9" t="s">
        <v>474</v>
      </c>
    </row>
    <row r="118" spans="1:9" x14ac:dyDescent="0.25">
      <c r="A118" s="80"/>
      <c r="B118" s="82"/>
      <c r="C118" s="82"/>
      <c r="D118" s="11">
        <v>7</v>
      </c>
      <c r="E118" s="5" t="s">
        <v>18</v>
      </c>
      <c r="F118" s="15">
        <v>1</v>
      </c>
      <c r="G118" s="5" t="s">
        <v>679</v>
      </c>
      <c r="H118" s="5" t="s">
        <v>676</v>
      </c>
      <c r="I118" s="9" t="s">
        <v>474</v>
      </c>
    </row>
    <row r="119" spans="1:9" x14ac:dyDescent="0.25">
      <c r="A119" s="80"/>
      <c r="B119" s="82"/>
      <c r="C119" s="82"/>
      <c r="D119" s="11">
        <v>8</v>
      </c>
      <c r="E119" s="5" t="s">
        <v>19</v>
      </c>
      <c r="F119" s="15">
        <v>0</v>
      </c>
      <c r="G119" s="5" t="s">
        <v>694</v>
      </c>
      <c r="H119" s="5" t="s">
        <v>695</v>
      </c>
      <c r="I119" s="9" t="s">
        <v>474</v>
      </c>
    </row>
    <row r="120" spans="1:9" x14ac:dyDescent="0.25">
      <c r="A120" s="80"/>
      <c r="B120" s="82"/>
      <c r="C120" s="82"/>
      <c r="D120" s="11">
        <v>9</v>
      </c>
      <c r="E120" s="5" t="s">
        <v>20</v>
      </c>
      <c r="F120" s="5"/>
      <c r="G120" s="5" t="s">
        <v>46</v>
      </c>
      <c r="H120" s="5" t="s">
        <v>476</v>
      </c>
      <c r="I120" s="9" t="s">
        <v>474</v>
      </c>
    </row>
    <row r="121" spans="1:9" x14ac:dyDescent="0.25">
      <c r="A121" s="80"/>
      <c r="B121" s="82"/>
      <c r="C121" s="82"/>
      <c r="D121" s="11">
        <v>10</v>
      </c>
      <c r="E121" s="5" t="s">
        <v>21</v>
      </c>
      <c r="F121" s="15">
        <v>20</v>
      </c>
      <c r="G121" s="5" t="s">
        <v>696</v>
      </c>
      <c r="H121" s="5" t="s">
        <v>697</v>
      </c>
      <c r="I121" s="9" t="s">
        <v>474</v>
      </c>
    </row>
    <row r="122" spans="1:9" x14ac:dyDescent="0.25">
      <c r="A122" s="80"/>
      <c r="B122" s="82"/>
      <c r="C122" s="82"/>
      <c r="D122" s="11">
        <v>11</v>
      </c>
      <c r="E122" s="5" t="s">
        <v>22</v>
      </c>
      <c r="F122" s="5"/>
      <c r="G122" s="5" t="s">
        <v>714</v>
      </c>
      <c r="H122" s="5" t="s">
        <v>699</v>
      </c>
      <c r="I122" s="9" t="s">
        <v>474</v>
      </c>
    </row>
    <row r="123" spans="1:9" x14ac:dyDescent="0.25">
      <c r="A123" s="80"/>
      <c r="B123" s="82"/>
      <c r="C123" s="82"/>
      <c r="D123" s="11">
        <v>12</v>
      </c>
      <c r="E123" s="5" t="s">
        <v>23</v>
      </c>
      <c r="F123" s="5" t="s">
        <v>42</v>
      </c>
      <c r="G123" s="5" t="s">
        <v>700</v>
      </c>
      <c r="H123" s="5" t="s">
        <v>701</v>
      </c>
      <c r="I123" s="9" t="s">
        <v>474</v>
      </c>
    </row>
    <row r="124" spans="1:9" x14ac:dyDescent="0.25">
      <c r="A124" s="80"/>
      <c r="B124" s="82"/>
      <c r="C124" s="82"/>
      <c r="D124" s="11">
        <v>13</v>
      </c>
      <c r="E124" s="5" t="s">
        <v>29</v>
      </c>
      <c r="F124" s="5" t="s">
        <v>41</v>
      </c>
      <c r="G124" s="5" t="s">
        <v>710</v>
      </c>
      <c r="H124" s="5" t="s">
        <v>711</v>
      </c>
      <c r="I124" s="9" t="s">
        <v>474</v>
      </c>
    </row>
    <row r="125" spans="1:9" x14ac:dyDescent="0.25">
      <c r="A125" s="80"/>
      <c r="B125" s="82"/>
      <c r="C125" s="82"/>
      <c r="D125" s="11">
        <v>14</v>
      </c>
      <c r="E125" s="5" t="s">
        <v>31</v>
      </c>
      <c r="F125" s="5"/>
      <c r="G125" s="5" t="s">
        <v>47</v>
      </c>
      <c r="H125" s="5" t="s">
        <v>477</v>
      </c>
      <c r="I125" s="9" t="s">
        <v>474</v>
      </c>
    </row>
    <row r="126" spans="1:9" x14ac:dyDescent="0.25">
      <c r="A126" s="130"/>
      <c r="B126" s="130"/>
      <c r="C126" s="130"/>
      <c r="D126" s="130"/>
      <c r="E126" s="130"/>
      <c r="F126" s="130"/>
      <c r="G126" s="130"/>
      <c r="H126" s="130"/>
      <c r="I126" s="130"/>
    </row>
    <row r="127" spans="1:9" ht="14.6" customHeight="1" x14ac:dyDescent="0.25">
      <c r="A127" s="80" t="s">
        <v>67</v>
      </c>
      <c r="B127" s="82" t="s">
        <v>60</v>
      </c>
      <c r="C127" s="82" t="s">
        <v>685</v>
      </c>
      <c r="D127" s="11">
        <v>1</v>
      </c>
      <c r="E127" s="5" t="s">
        <v>14</v>
      </c>
      <c r="F127" s="5" t="s">
        <v>33</v>
      </c>
      <c r="G127" s="5" t="s">
        <v>686</v>
      </c>
      <c r="H127" s="5" t="s">
        <v>666</v>
      </c>
      <c r="I127" s="9" t="s">
        <v>474</v>
      </c>
    </row>
    <row r="128" spans="1:9" x14ac:dyDescent="0.25">
      <c r="A128" s="80"/>
      <c r="B128" s="82"/>
      <c r="C128" s="82"/>
      <c r="D128" s="11">
        <v>2</v>
      </c>
      <c r="E128" s="5" t="s">
        <v>15</v>
      </c>
      <c r="F128" s="5" t="s">
        <v>34</v>
      </c>
      <c r="G128" s="5" t="s">
        <v>687</v>
      </c>
      <c r="H128" s="5" t="s">
        <v>667</v>
      </c>
      <c r="I128" s="9" t="s">
        <v>474</v>
      </c>
    </row>
    <row r="129" spans="1:9" x14ac:dyDescent="0.25">
      <c r="A129" s="80"/>
      <c r="B129" s="82"/>
      <c r="C129" s="82"/>
      <c r="D129" s="11">
        <v>3</v>
      </c>
      <c r="E129" s="13" t="s">
        <v>32</v>
      </c>
      <c r="F129" s="13" t="s">
        <v>58</v>
      </c>
      <c r="G129" s="13" t="s">
        <v>688</v>
      </c>
      <c r="H129" s="5" t="s">
        <v>689</v>
      </c>
      <c r="I129" s="9" t="s">
        <v>474</v>
      </c>
    </row>
    <row r="130" spans="1:9" x14ac:dyDescent="0.25">
      <c r="A130" s="80"/>
      <c r="B130" s="82"/>
      <c r="C130" s="82"/>
      <c r="D130" s="11">
        <v>4</v>
      </c>
      <c r="E130" s="5" t="s">
        <v>51</v>
      </c>
      <c r="F130" s="5" t="s">
        <v>36</v>
      </c>
      <c r="G130" s="5" t="s">
        <v>690</v>
      </c>
      <c r="H130" s="5" t="s">
        <v>691</v>
      </c>
      <c r="I130" s="9" t="s">
        <v>474</v>
      </c>
    </row>
    <row r="131" spans="1:9" x14ac:dyDescent="0.25">
      <c r="A131" s="80"/>
      <c r="B131" s="82"/>
      <c r="C131" s="82"/>
      <c r="D131" s="11">
        <v>5</v>
      </c>
      <c r="E131" s="5" t="s">
        <v>16</v>
      </c>
      <c r="F131" s="5" t="s">
        <v>52</v>
      </c>
      <c r="G131" s="5" t="s">
        <v>678</v>
      </c>
      <c r="H131" s="5" t="s">
        <v>675</v>
      </c>
      <c r="I131" s="9" t="s">
        <v>474</v>
      </c>
    </row>
    <row r="132" spans="1:9" x14ac:dyDescent="0.25">
      <c r="A132" s="80"/>
      <c r="B132" s="82"/>
      <c r="C132" s="82"/>
      <c r="D132" s="11">
        <v>6</v>
      </c>
      <c r="E132" s="5" t="s">
        <v>17</v>
      </c>
      <c r="F132" s="5" t="s">
        <v>926</v>
      </c>
      <c r="G132" s="5" t="s">
        <v>692</v>
      </c>
      <c r="H132" s="5" t="s">
        <v>693</v>
      </c>
      <c r="I132" s="9" t="s">
        <v>474</v>
      </c>
    </row>
    <row r="133" spans="1:9" x14ac:dyDescent="0.25">
      <c r="A133" s="80"/>
      <c r="B133" s="82"/>
      <c r="C133" s="82"/>
      <c r="D133" s="11">
        <v>7</v>
      </c>
      <c r="E133" s="5" t="s">
        <v>18</v>
      </c>
      <c r="F133" s="15">
        <v>1</v>
      </c>
      <c r="G133" s="5" t="s">
        <v>679</v>
      </c>
      <c r="H133" s="5" t="s">
        <v>676</v>
      </c>
      <c r="I133" s="9" t="s">
        <v>474</v>
      </c>
    </row>
    <row r="134" spans="1:9" x14ac:dyDescent="0.25">
      <c r="A134" s="80"/>
      <c r="B134" s="82"/>
      <c r="C134" s="82"/>
      <c r="D134" s="11">
        <v>8</v>
      </c>
      <c r="E134" s="5" t="s">
        <v>19</v>
      </c>
      <c r="F134" s="15">
        <v>0</v>
      </c>
      <c r="G134" s="5" t="s">
        <v>694</v>
      </c>
      <c r="H134" s="5" t="s">
        <v>695</v>
      </c>
      <c r="I134" s="9" t="s">
        <v>474</v>
      </c>
    </row>
    <row r="135" spans="1:9" x14ac:dyDescent="0.25">
      <c r="A135" s="80"/>
      <c r="B135" s="82"/>
      <c r="C135" s="82"/>
      <c r="D135" s="11">
        <v>9</v>
      </c>
      <c r="E135" s="5" t="s">
        <v>20</v>
      </c>
      <c r="F135" s="5"/>
      <c r="G135" s="5" t="s">
        <v>46</v>
      </c>
      <c r="H135" s="5" t="s">
        <v>476</v>
      </c>
      <c r="I135" s="9" t="s">
        <v>474</v>
      </c>
    </row>
    <row r="136" spans="1:9" x14ac:dyDescent="0.25">
      <c r="A136" s="80"/>
      <c r="B136" s="82"/>
      <c r="C136" s="82"/>
      <c r="D136" s="11">
        <v>10</v>
      </c>
      <c r="E136" s="5" t="s">
        <v>21</v>
      </c>
      <c r="F136" s="15">
        <v>20</v>
      </c>
      <c r="G136" s="5" t="s">
        <v>696</v>
      </c>
      <c r="H136" s="5" t="s">
        <v>697</v>
      </c>
      <c r="I136" s="9" t="s">
        <v>474</v>
      </c>
    </row>
    <row r="137" spans="1:9" x14ac:dyDescent="0.25">
      <c r="A137" s="80"/>
      <c r="B137" s="82"/>
      <c r="C137" s="82"/>
      <c r="D137" s="11">
        <v>11</v>
      </c>
      <c r="E137" s="5" t="s">
        <v>22</v>
      </c>
      <c r="F137" s="5"/>
      <c r="G137" s="5" t="s">
        <v>714</v>
      </c>
      <c r="H137" s="5" t="s">
        <v>699</v>
      </c>
      <c r="I137" s="9" t="s">
        <v>474</v>
      </c>
    </row>
    <row r="138" spans="1:9" x14ac:dyDescent="0.25">
      <c r="A138" s="80"/>
      <c r="B138" s="82"/>
      <c r="C138" s="82"/>
      <c r="D138" s="11">
        <v>12</v>
      </c>
      <c r="E138" s="5" t="s">
        <v>23</v>
      </c>
      <c r="F138" s="5" t="s">
        <v>42</v>
      </c>
      <c r="G138" s="5" t="s">
        <v>700</v>
      </c>
      <c r="H138" s="5" t="s">
        <v>701</v>
      </c>
      <c r="I138" s="9" t="s">
        <v>474</v>
      </c>
    </row>
    <row r="139" spans="1:9" x14ac:dyDescent="0.25">
      <c r="A139" s="80"/>
      <c r="B139" s="82"/>
      <c r="C139" s="82"/>
      <c r="D139" s="11">
        <v>13</v>
      </c>
      <c r="E139" s="5" t="s">
        <v>59</v>
      </c>
      <c r="F139" s="15">
        <v>1200</v>
      </c>
      <c r="G139" s="5" t="s">
        <v>715</v>
      </c>
      <c r="H139" s="5" t="s">
        <v>669</v>
      </c>
      <c r="I139" s="9" t="s">
        <v>474</v>
      </c>
    </row>
    <row r="140" spans="1:9" x14ac:dyDescent="0.25">
      <c r="A140" s="80"/>
      <c r="B140" s="82"/>
      <c r="C140" s="82"/>
      <c r="D140" s="11">
        <v>14</v>
      </c>
      <c r="E140" s="5" t="s">
        <v>24</v>
      </c>
      <c r="F140" s="5" t="s">
        <v>53</v>
      </c>
      <c r="G140" s="5" t="s">
        <v>678</v>
      </c>
      <c r="H140" s="5" t="s">
        <v>675</v>
      </c>
      <c r="I140" s="9" t="s">
        <v>474</v>
      </c>
    </row>
    <row r="141" spans="1:9" x14ac:dyDescent="0.25">
      <c r="A141" s="80"/>
      <c r="B141" s="82"/>
      <c r="C141" s="82"/>
      <c r="D141" s="11">
        <v>15</v>
      </c>
      <c r="E141" s="5" t="s">
        <v>25</v>
      </c>
      <c r="F141" s="5" t="s">
        <v>38</v>
      </c>
      <c r="G141" s="5" t="s">
        <v>702</v>
      </c>
      <c r="H141" s="5" t="s">
        <v>703</v>
      </c>
      <c r="I141" s="9" t="s">
        <v>474</v>
      </c>
    </row>
    <row r="142" spans="1:9" x14ac:dyDescent="0.25">
      <c r="A142" s="80"/>
      <c r="B142" s="82"/>
      <c r="C142" s="82"/>
      <c r="D142" s="11">
        <v>16</v>
      </c>
      <c r="E142" s="5" t="s">
        <v>26</v>
      </c>
      <c r="F142" s="5" t="s">
        <v>39</v>
      </c>
      <c r="G142" s="5" t="s">
        <v>704</v>
      </c>
      <c r="H142" s="5" t="s">
        <v>705</v>
      </c>
      <c r="I142" s="9" t="s">
        <v>474</v>
      </c>
    </row>
    <row r="143" spans="1:9" x14ac:dyDescent="0.25">
      <c r="A143" s="80"/>
      <c r="B143" s="82"/>
      <c r="C143" s="82"/>
      <c r="D143" s="11">
        <v>17</v>
      </c>
      <c r="E143" s="5" t="s">
        <v>27</v>
      </c>
      <c r="F143" s="15">
        <v>9876543210</v>
      </c>
      <c r="G143" s="5" t="s">
        <v>706</v>
      </c>
      <c r="H143" s="5" t="s">
        <v>707</v>
      </c>
      <c r="I143" s="9" t="s">
        <v>474</v>
      </c>
    </row>
    <row r="144" spans="1:9" x14ac:dyDescent="0.25">
      <c r="A144" s="80"/>
      <c r="B144" s="82"/>
      <c r="C144" s="82"/>
      <c r="D144" s="11">
        <v>18</v>
      </c>
      <c r="E144" s="5" t="s">
        <v>28</v>
      </c>
      <c r="F144" s="5" t="s">
        <v>40</v>
      </c>
      <c r="G144" s="5" t="s">
        <v>708</v>
      </c>
      <c r="H144" s="5" t="s">
        <v>709</v>
      </c>
      <c r="I144" s="9" t="s">
        <v>474</v>
      </c>
    </row>
    <row r="145" spans="1:9" x14ac:dyDescent="0.25">
      <c r="A145" s="80"/>
      <c r="B145" s="82"/>
      <c r="C145" s="82"/>
      <c r="D145" s="11">
        <v>19</v>
      </c>
      <c r="E145" s="5" t="s">
        <v>29</v>
      </c>
      <c r="F145" s="5" t="s">
        <v>41</v>
      </c>
      <c r="G145" s="5" t="s">
        <v>710</v>
      </c>
      <c r="H145" s="5" t="s">
        <v>711</v>
      </c>
      <c r="I145" s="9" t="s">
        <v>474</v>
      </c>
    </row>
    <row r="146" spans="1:9" x14ac:dyDescent="0.25">
      <c r="A146" s="80"/>
      <c r="B146" s="82"/>
      <c r="C146" s="82"/>
      <c r="D146" s="11">
        <v>20</v>
      </c>
      <c r="E146" s="5" t="s">
        <v>30</v>
      </c>
      <c r="F146" s="5" t="s">
        <v>42</v>
      </c>
      <c r="G146" s="5" t="s">
        <v>712</v>
      </c>
      <c r="H146" s="5" t="s">
        <v>713</v>
      </c>
      <c r="I146" s="9" t="s">
        <v>474</v>
      </c>
    </row>
    <row r="147" spans="1:9" x14ac:dyDescent="0.25">
      <c r="A147" s="80"/>
      <c r="B147" s="82"/>
      <c r="C147" s="82"/>
      <c r="D147" s="11">
        <v>21</v>
      </c>
      <c r="E147" s="5" t="s">
        <v>31</v>
      </c>
      <c r="F147" s="5"/>
      <c r="G147" s="5" t="s">
        <v>47</v>
      </c>
      <c r="H147" s="5" t="s">
        <v>477</v>
      </c>
      <c r="I147" s="9" t="s">
        <v>474</v>
      </c>
    </row>
    <row r="148" spans="1:9" x14ac:dyDescent="0.25">
      <c r="A148" s="130"/>
      <c r="B148" s="130"/>
      <c r="C148" s="130"/>
      <c r="D148" s="130"/>
      <c r="E148" s="130"/>
      <c r="F148" s="130"/>
      <c r="G148" s="130"/>
      <c r="H148" s="130"/>
      <c r="I148" s="130"/>
    </row>
    <row r="149" spans="1:9" ht="14.6" customHeight="1" x14ac:dyDescent="0.25">
      <c r="A149" s="80" t="s">
        <v>68</v>
      </c>
      <c r="B149" s="82" t="s">
        <v>64</v>
      </c>
      <c r="C149" s="82" t="s">
        <v>685</v>
      </c>
      <c r="D149" s="11">
        <v>1</v>
      </c>
      <c r="E149" s="5" t="s">
        <v>14</v>
      </c>
      <c r="F149" s="5" t="s">
        <v>33</v>
      </c>
      <c r="G149" s="5" t="s">
        <v>686</v>
      </c>
      <c r="H149" s="5" t="s">
        <v>666</v>
      </c>
      <c r="I149" s="9" t="s">
        <v>474</v>
      </c>
    </row>
    <row r="150" spans="1:9" x14ac:dyDescent="0.25">
      <c r="A150" s="80"/>
      <c r="B150" s="82"/>
      <c r="C150" s="82"/>
      <c r="D150" s="11">
        <v>2</v>
      </c>
      <c r="E150" s="5" t="s">
        <v>15</v>
      </c>
      <c r="F150" s="5" t="s">
        <v>34</v>
      </c>
      <c r="G150" s="5" t="s">
        <v>687</v>
      </c>
      <c r="H150" s="5" t="s">
        <v>667</v>
      </c>
      <c r="I150" s="9" t="s">
        <v>474</v>
      </c>
    </row>
    <row r="151" spans="1:9" x14ac:dyDescent="0.25">
      <c r="A151" s="80"/>
      <c r="B151" s="82"/>
      <c r="C151" s="82"/>
      <c r="D151" s="11">
        <v>3</v>
      </c>
      <c r="E151" s="5" t="s">
        <v>32</v>
      </c>
      <c r="F151" s="5" t="s">
        <v>58</v>
      </c>
      <c r="G151" s="5" t="s">
        <v>688</v>
      </c>
      <c r="H151" s="5" t="s">
        <v>689</v>
      </c>
      <c r="I151" s="9" t="s">
        <v>474</v>
      </c>
    </row>
    <row r="152" spans="1:9" x14ac:dyDescent="0.25">
      <c r="A152" s="80"/>
      <c r="B152" s="82"/>
      <c r="C152" s="82"/>
      <c r="D152" s="11">
        <v>4</v>
      </c>
      <c r="E152" s="5" t="s">
        <v>51</v>
      </c>
      <c r="F152" s="5" t="s">
        <v>36</v>
      </c>
      <c r="G152" s="5" t="s">
        <v>690</v>
      </c>
      <c r="H152" s="5" t="s">
        <v>691</v>
      </c>
      <c r="I152" s="9" t="s">
        <v>474</v>
      </c>
    </row>
    <row r="153" spans="1:9" x14ac:dyDescent="0.25">
      <c r="A153" s="80"/>
      <c r="B153" s="82"/>
      <c r="C153" s="82"/>
      <c r="D153" s="11">
        <v>5</v>
      </c>
      <c r="E153" s="5" t="s">
        <v>16</v>
      </c>
      <c r="F153" s="5" t="s">
        <v>52</v>
      </c>
      <c r="G153" s="5" t="s">
        <v>678</v>
      </c>
      <c r="H153" s="5" t="s">
        <v>675</v>
      </c>
      <c r="I153" s="9" t="s">
        <v>474</v>
      </c>
    </row>
    <row r="154" spans="1:9" x14ac:dyDescent="0.25">
      <c r="A154" s="80"/>
      <c r="B154" s="82"/>
      <c r="C154" s="82"/>
      <c r="D154" s="11">
        <v>6</v>
      </c>
      <c r="E154" s="5" t="s">
        <v>17</v>
      </c>
      <c r="F154" s="5" t="s">
        <v>926</v>
      </c>
      <c r="G154" s="5" t="s">
        <v>692</v>
      </c>
      <c r="H154" s="5" t="s">
        <v>693</v>
      </c>
      <c r="I154" s="9" t="s">
        <v>474</v>
      </c>
    </row>
    <row r="155" spans="1:9" x14ac:dyDescent="0.25">
      <c r="A155" s="80"/>
      <c r="B155" s="82"/>
      <c r="C155" s="82"/>
      <c r="D155" s="11">
        <v>7</v>
      </c>
      <c r="E155" s="5" t="s">
        <v>18</v>
      </c>
      <c r="F155" s="15">
        <v>1</v>
      </c>
      <c r="G155" s="5" t="s">
        <v>679</v>
      </c>
      <c r="H155" s="5" t="s">
        <v>676</v>
      </c>
      <c r="I155" s="9" t="s">
        <v>474</v>
      </c>
    </row>
    <row r="156" spans="1:9" x14ac:dyDescent="0.25">
      <c r="A156" s="80"/>
      <c r="B156" s="82"/>
      <c r="C156" s="82"/>
      <c r="D156" s="11">
        <v>8</v>
      </c>
      <c r="E156" s="5" t="s">
        <v>19</v>
      </c>
      <c r="F156" s="15">
        <v>0</v>
      </c>
      <c r="G156" s="5" t="s">
        <v>694</v>
      </c>
      <c r="H156" s="5" t="s">
        <v>695</v>
      </c>
      <c r="I156" s="9" t="s">
        <v>474</v>
      </c>
    </row>
    <row r="157" spans="1:9" x14ac:dyDescent="0.25">
      <c r="A157" s="80"/>
      <c r="B157" s="82"/>
      <c r="C157" s="82"/>
      <c r="D157" s="11">
        <v>9</v>
      </c>
      <c r="E157" s="5" t="s">
        <v>20</v>
      </c>
      <c r="F157" s="5"/>
      <c r="G157" s="5" t="s">
        <v>46</v>
      </c>
      <c r="H157" s="5" t="s">
        <v>476</v>
      </c>
      <c r="I157" s="9" t="s">
        <v>474</v>
      </c>
    </row>
    <row r="158" spans="1:9" x14ac:dyDescent="0.25">
      <c r="A158" s="80"/>
      <c r="B158" s="82"/>
      <c r="C158" s="82"/>
      <c r="D158" s="11">
        <v>10</v>
      </c>
      <c r="E158" s="5" t="s">
        <v>21</v>
      </c>
      <c r="F158" s="15">
        <v>20</v>
      </c>
      <c r="G158" s="5" t="s">
        <v>696</v>
      </c>
      <c r="H158" s="5" t="s">
        <v>697</v>
      </c>
      <c r="I158" s="9" t="s">
        <v>474</v>
      </c>
    </row>
    <row r="159" spans="1:9" x14ac:dyDescent="0.25">
      <c r="A159" s="80"/>
      <c r="B159" s="82"/>
      <c r="C159" s="82"/>
      <c r="D159" s="11">
        <v>11</v>
      </c>
      <c r="E159" s="5" t="s">
        <v>22</v>
      </c>
      <c r="F159" s="5"/>
      <c r="G159" s="5" t="s">
        <v>714</v>
      </c>
      <c r="H159" s="5" t="s">
        <v>699</v>
      </c>
      <c r="I159" s="9" t="s">
        <v>474</v>
      </c>
    </row>
    <row r="160" spans="1:9" x14ac:dyDescent="0.25">
      <c r="A160" s="80"/>
      <c r="B160" s="82"/>
      <c r="C160" s="82"/>
      <c r="D160" s="11">
        <v>12</v>
      </c>
      <c r="E160" s="5" t="s">
        <v>23</v>
      </c>
      <c r="F160" s="5" t="s">
        <v>42</v>
      </c>
      <c r="G160" s="5" t="s">
        <v>700</v>
      </c>
      <c r="H160" s="5" t="s">
        <v>701</v>
      </c>
      <c r="I160" s="9" t="s">
        <v>474</v>
      </c>
    </row>
    <row r="161" spans="1:9" x14ac:dyDescent="0.25">
      <c r="A161" s="80"/>
      <c r="B161" s="82"/>
      <c r="C161" s="82"/>
      <c r="D161" s="12">
        <v>13</v>
      </c>
      <c r="E161" s="13" t="s">
        <v>59</v>
      </c>
      <c r="F161" s="14">
        <v>12000</v>
      </c>
      <c r="G161" s="13" t="s">
        <v>715</v>
      </c>
      <c r="H161" s="5" t="s">
        <v>669</v>
      </c>
      <c r="I161" s="9" t="s">
        <v>474</v>
      </c>
    </row>
    <row r="162" spans="1:9" x14ac:dyDescent="0.25">
      <c r="A162" s="80"/>
      <c r="B162" s="82"/>
      <c r="C162" s="82"/>
      <c r="D162" s="11">
        <v>14</v>
      </c>
      <c r="E162" s="5" t="s">
        <v>24</v>
      </c>
      <c r="F162" s="5" t="s">
        <v>53</v>
      </c>
      <c r="G162" s="5" t="s">
        <v>678</v>
      </c>
      <c r="H162" s="5" t="s">
        <v>675</v>
      </c>
      <c r="I162" s="9" t="s">
        <v>474</v>
      </c>
    </row>
    <row r="163" spans="1:9" x14ac:dyDescent="0.25">
      <c r="A163" s="80"/>
      <c r="B163" s="82"/>
      <c r="C163" s="82"/>
      <c r="D163" s="11">
        <v>15</v>
      </c>
      <c r="E163" s="5" t="s">
        <v>25</v>
      </c>
      <c r="F163" s="5" t="s">
        <v>38</v>
      </c>
      <c r="G163" s="5" t="s">
        <v>702</v>
      </c>
      <c r="H163" s="5" t="s">
        <v>703</v>
      </c>
      <c r="I163" s="9" t="s">
        <v>474</v>
      </c>
    </row>
    <row r="164" spans="1:9" x14ac:dyDescent="0.25">
      <c r="A164" s="80"/>
      <c r="B164" s="82"/>
      <c r="C164" s="82"/>
      <c r="D164" s="11">
        <v>16</v>
      </c>
      <c r="E164" s="5" t="s">
        <v>26</v>
      </c>
      <c r="F164" s="5" t="s">
        <v>39</v>
      </c>
      <c r="G164" s="5" t="s">
        <v>704</v>
      </c>
      <c r="H164" s="5" t="s">
        <v>705</v>
      </c>
      <c r="I164" s="9" t="s">
        <v>474</v>
      </c>
    </row>
    <row r="165" spans="1:9" x14ac:dyDescent="0.25">
      <c r="A165" s="80"/>
      <c r="B165" s="82"/>
      <c r="C165" s="82"/>
      <c r="D165" s="11">
        <v>17</v>
      </c>
      <c r="E165" s="5" t="s">
        <v>27</v>
      </c>
      <c r="F165" s="15">
        <v>9876543210</v>
      </c>
      <c r="G165" s="5" t="s">
        <v>706</v>
      </c>
      <c r="H165" s="5" t="s">
        <v>707</v>
      </c>
      <c r="I165" s="9" t="s">
        <v>474</v>
      </c>
    </row>
    <row r="166" spans="1:9" x14ac:dyDescent="0.25">
      <c r="A166" s="80"/>
      <c r="B166" s="82"/>
      <c r="C166" s="82"/>
      <c r="D166" s="11">
        <v>18</v>
      </c>
      <c r="E166" s="5" t="s">
        <v>28</v>
      </c>
      <c r="F166" s="5" t="s">
        <v>40</v>
      </c>
      <c r="G166" s="5" t="s">
        <v>708</v>
      </c>
      <c r="H166" s="5" t="s">
        <v>709</v>
      </c>
      <c r="I166" s="9" t="s">
        <v>474</v>
      </c>
    </row>
    <row r="167" spans="1:9" x14ac:dyDescent="0.25">
      <c r="A167" s="80"/>
      <c r="B167" s="82"/>
      <c r="C167" s="82"/>
      <c r="D167" s="11">
        <v>19</v>
      </c>
      <c r="E167" s="5" t="s">
        <v>29</v>
      </c>
      <c r="F167" s="5" t="s">
        <v>41</v>
      </c>
      <c r="G167" s="5" t="s">
        <v>710</v>
      </c>
      <c r="H167" s="5" t="s">
        <v>711</v>
      </c>
      <c r="I167" s="9" t="s">
        <v>474</v>
      </c>
    </row>
    <row r="168" spans="1:9" x14ac:dyDescent="0.25">
      <c r="A168" s="80"/>
      <c r="B168" s="82"/>
      <c r="C168" s="82"/>
      <c r="D168" s="11">
        <v>20</v>
      </c>
      <c r="E168" s="5" t="s">
        <v>30</v>
      </c>
      <c r="F168" s="5" t="s">
        <v>42</v>
      </c>
      <c r="G168" s="5" t="s">
        <v>712</v>
      </c>
      <c r="H168" s="5" t="s">
        <v>713</v>
      </c>
      <c r="I168" s="9" t="s">
        <v>474</v>
      </c>
    </row>
    <row r="169" spans="1:9" ht="28.55" x14ac:dyDescent="0.25">
      <c r="A169" s="80"/>
      <c r="B169" s="82"/>
      <c r="C169" s="82"/>
      <c r="D169" s="16">
        <v>21</v>
      </c>
      <c r="E169" s="17" t="s">
        <v>31</v>
      </c>
      <c r="F169" s="5"/>
      <c r="G169" s="31" t="s">
        <v>478</v>
      </c>
      <c r="H169" s="30" t="s">
        <v>480</v>
      </c>
      <c r="I169" s="46" t="s">
        <v>474</v>
      </c>
    </row>
    <row r="170" spans="1:9" x14ac:dyDescent="0.25">
      <c r="A170" s="130"/>
      <c r="B170" s="130"/>
      <c r="C170" s="130"/>
      <c r="D170" s="130"/>
      <c r="E170" s="130"/>
      <c r="F170" s="130"/>
      <c r="G170" s="130"/>
      <c r="H170" s="130"/>
      <c r="I170" s="130"/>
    </row>
    <row r="171" spans="1:9" x14ac:dyDescent="0.25">
      <c r="A171" s="80" t="s">
        <v>514</v>
      </c>
      <c r="B171" s="82" t="s">
        <v>65</v>
      </c>
      <c r="C171" s="82" t="s">
        <v>685</v>
      </c>
      <c r="D171" s="11">
        <v>1</v>
      </c>
      <c r="E171" s="5" t="s">
        <v>14</v>
      </c>
      <c r="F171" s="5" t="s">
        <v>33</v>
      </c>
      <c r="G171" s="5" t="s">
        <v>686</v>
      </c>
      <c r="H171" s="5" t="s">
        <v>666</v>
      </c>
      <c r="I171" s="9" t="s">
        <v>474</v>
      </c>
    </row>
    <row r="172" spans="1:9" x14ac:dyDescent="0.25">
      <c r="A172" s="80"/>
      <c r="B172" s="82"/>
      <c r="C172" s="82"/>
      <c r="D172" s="11">
        <v>2</v>
      </c>
      <c r="E172" s="5" t="s">
        <v>15</v>
      </c>
      <c r="F172" s="5" t="s">
        <v>34</v>
      </c>
      <c r="G172" s="5" t="s">
        <v>687</v>
      </c>
      <c r="H172" s="5" t="s">
        <v>667</v>
      </c>
      <c r="I172" s="9" t="s">
        <v>474</v>
      </c>
    </row>
    <row r="173" spans="1:9" x14ac:dyDescent="0.25">
      <c r="A173" s="80"/>
      <c r="B173" s="82"/>
      <c r="C173" s="82"/>
      <c r="D173" s="11">
        <v>3</v>
      </c>
      <c r="E173" s="5" t="s">
        <v>32</v>
      </c>
      <c r="F173" s="5" t="s">
        <v>54</v>
      </c>
      <c r="G173" s="5" t="s">
        <v>688</v>
      </c>
      <c r="H173" s="5" t="s">
        <v>689</v>
      </c>
      <c r="I173" s="9" t="s">
        <v>474</v>
      </c>
    </row>
    <row r="174" spans="1:9" x14ac:dyDescent="0.25">
      <c r="A174" s="80"/>
      <c r="B174" s="82"/>
      <c r="C174" s="82"/>
      <c r="D174" s="11">
        <v>4</v>
      </c>
      <c r="E174" s="5" t="s">
        <v>51</v>
      </c>
      <c r="F174" s="5" t="s">
        <v>36</v>
      </c>
      <c r="G174" s="5" t="s">
        <v>690</v>
      </c>
      <c r="H174" s="5" t="s">
        <v>691</v>
      </c>
      <c r="I174" s="9" t="s">
        <v>474</v>
      </c>
    </row>
    <row r="175" spans="1:9" x14ac:dyDescent="0.25">
      <c r="A175" s="80"/>
      <c r="B175" s="82"/>
      <c r="C175" s="82"/>
      <c r="D175" s="12">
        <v>5</v>
      </c>
      <c r="E175" s="13" t="s">
        <v>16</v>
      </c>
      <c r="F175" s="13" t="s">
        <v>72</v>
      </c>
      <c r="G175" s="13" t="s">
        <v>678</v>
      </c>
      <c r="H175" s="5" t="s">
        <v>675</v>
      </c>
      <c r="I175" s="9" t="s">
        <v>474</v>
      </c>
    </row>
    <row r="176" spans="1:9" x14ac:dyDescent="0.25">
      <c r="A176" s="80"/>
      <c r="B176" s="82"/>
      <c r="C176" s="82"/>
      <c r="D176" s="11">
        <v>6</v>
      </c>
      <c r="E176" s="5" t="s">
        <v>17</v>
      </c>
      <c r="F176" s="5" t="s">
        <v>926</v>
      </c>
      <c r="G176" s="5" t="s">
        <v>692</v>
      </c>
      <c r="H176" s="5" t="s">
        <v>693</v>
      </c>
      <c r="I176" s="9" t="s">
        <v>474</v>
      </c>
    </row>
    <row r="177" spans="1:9" x14ac:dyDescent="0.25">
      <c r="A177" s="80"/>
      <c r="B177" s="82"/>
      <c r="C177" s="82"/>
      <c r="D177" s="11">
        <v>7</v>
      </c>
      <c r="E177" s="5" t="s">
        <v>18</v>
      </c>
      <c r="F177" s="15">
        <v>1</v>
      </c>
      <c r="G177" s="5" t="s">
        <v>679</v>
      </c>
      <c r="H177" s="5" t="s">
        <v>676</v>
      </c>
      <c r="I177" s="9" t="s">
        <v>474</v>
      </c>
    </row>
    <row r="178" spans="1:9" x14ac:dyDescent="0.25">
      <c r="A178" s="80"/>
      <c r="B178" s="82"/>
      <c r="C178" s="82"/>
      <c r="D178" s="11">
        <v>8</v>
      </c>
      <c r="E178" s="5" t="s">
        <v>19</v>
      </c>
      <c r="F178" s="15">
        <v>0</v>
      </c>
      <c r="G178" s="5" t="s">
        <v>694</v>
      </c>
      <c r="H178" s="5" t="s">
        <v>695</v>
      </c>
      <c r="I178" s="9" t="s">
        <v>474</v>
      </c>
    </row>
    <row r="179" spans="1:9" x14ac:dyDescent="0.25">
      <c r="A179" s="80"/>
      <c r="B179" s="82"/>
      <c r="C179" s="82"/>
      <c r="D179" s="11">
        <v>9</v>
      </c>
      <c r="E179" s="5" t="s">
        <v>20</v>
      </c>
      <c r="F179" s="5"/>
      <c r="G179" s="5" t="s">
        <v>46</v>
      </c>
      <c r="H179" s="5" t="s">
        <v>476</v>
      </c>
      <c r="I179" s="9" t="s">
        <v>474</v>
      </c>
    </row>
    <row r="180" spans="1:9" x14ac:dyDescent="0.25">
      <c r="A180" s="80"/>
      <c r="B180" s="82"/>
      <c r="C180" s="82"/>
      <c r="D180" s="11">
        <v>10</v>
      </c>
      <c r="E180" s="5" t="s">
        <v>21</v>
      </c>
      <c r="F180" s="15">
        <v>20</v>
      </c>
      <c r="G180" s="5" t="s">
        <v>696</v>
      </c>
      <c r="H180" s="5" t="s">
        <v>697</v>
      </c>
      <c r="I180" s="9" t="s">
        <v>474</v>
      </c>
    </row>
    <row r="181" spans="1:9" x14ac:dyDescent="0.25">
      <c r="A181" s="80"/>
      <c r="B181" s="82"/>
      <c r="C181" s="82"/>
      <c r="D181" s="11">
        <v>11</v>
      </c>
      <c r="E181" s="5" t="s">
        <v>22</v>
      </c>
      <c r="F181" s="5"/>
      <c r="G181" s="5" t="s">
        <v>714</v>
      </c>
      <c r="H181" s="5" t="s">
        <v>699</v>
      </c>
      <c r="I181" s="9" t="s">
        <v>474</v>
      </c>
    </row>
    <row r="182" spans="1:9" x14ac:dyDescent="0.25">
      <c r="A182" s="80"/>
      <c r="B182" s="82"/>
      <c r="C182" s="82"/>
      <c r="D182" s="11">
        <v>12</v>
      </c>
      <c r="E182" s="5" t="s">
        <v>23</v>
      </c>
      <c r="F182" s="5" t="s">
        <v>42</v>
      </c>
      <c r="G182" s="5" t="s">
        <v>700</v>
      </c>
      <c r="H182" s="5" t="s">
        <v>701</v>
      </c>
      <c r="I182" s="9" t="s">
        <v>474</v>
      </c>
    </row>
    <row r="183" spans="1:9" x14ac:dyDescent="0.25">
      <c r="A183" s="80"/>
      <c r="B183" s="82"/>
      <c r="C183" s="82"/>
      <c r="D183" s="11">
        <v>13</v>
      </c>
      <c r="E183" s="5" t="s">
        <v>29</v>
      </c>
      <c r="F183" s="5" t="s">
        <v>41</v>
      </c>
      <c r="G183" s="5" t="s">
        <v>710</v>
      </c>
      <c r="H183" s="5" t="s">
        <v>711</v>
      </c>
      <c r="I183" s="9" t="s">
        <v>474</v>
      </c>
    </row>
    <row r="184" spans="1:9" ht="28.55" x14ac:dyDescent="0.25">
      <c r="A184" s="80"/>
      <c r="B184" s="82"/>
      <c r="C184" s="82"/>
      <c r="D184" s="16">
        <v>14</v>
      </c>
      <c r="E184" s="19" t="s">
        <v>31</v>
      </c>
      <c r="F184" s="5"/>
      <c r="G184" s="18" t="s">
        <v>479</v>
      </c>
      <c r="H184" s="45" t="s">
        <v>611</v>
      </c>
      <c r="I184" s="32" t="s">
        <v>475</v>
      </c>
    </row>
    <row r="185" spans="1:9" x14ac:dyDescent="0.25">
      <c r="A185" s="130"/>
      <c r="B185" s="130"/>
      <c r="C185" s="130"/>
      <c r="D185" s="130"/>
      <c r="E185" s="130"/>
      <c r="F185" s="130"/>
      <c r="G185" s="130"/>
      <c r="H185" s="130"/>
      <c r="I185" s="130"/>
    </row>
    <row r="186" spans="1:9" x14ac:dyDescent="0.25">
      <c r="A186" s="80" t="s">
        <v>82</v>
      </c>
      <c r="B186" s="82" t="s">
        <v>69</v>
      </c>
      <c r="C186" s="82" t="s">
        <v>685</v>
      </c>
      <c r="D186" s="11">
        <v>1</v>
      </c>
      <c r="E186" s="5" t="s">
        <v>14</v>
      </c>
      <c r="F186" s="5" t="s">
        <v>33</v>
      </c>
      <c r="G186" s="5" t="s">
        <v>686</v>
      </c>
      <c r="H186" s="5" t="s">
        <v>666</v>
      </c>
      <c r="I186" s="9" t="s">
        <v>474</v>
      </c>
    </row>
    <row r="187" spans="1:9" x14ac:dyDescent="0.25">
      <c r="A187" s="80"/>
      <c r="B187" s="82"/>
      <c r="C187" s="82"/>
      <c r="D187" s="11">
        <v>2</v>
      </c>
      <c r="E187" s="5" t="s">
        <v>15</v>
      </c>
      <c r="F187" s="5" t="s">
        <v>34</v>
      </c>
      <c r="G187" s="5" t="s">
        <v>687</v>
      </c>
      <c r="H187" s="5" t="s">
        <v>667</v>
      </c>
      <c r="I187" s="9" t="s">
        <v>474</v>
      </c>
    </row>
    <row r="188" spans="1:9" x14ac:dyDescent="0.25">
      <c r="A188" s="80"/>
      <c r="B188" s="82"/>
      <c r="C188" s="82"/>
      <c r="D188" s="11">
        <v>3</v>
      </c>
      <c r="E188" s="5" t="s">
        <v>32</v>
      </c>
      <c r="F188" s="5" t="s">
        <v>35</v>
      </c>
      <c r="G188" s="5" t="s">
        <v>688</v>
      </c>
      <c r="H188" s="5" t="s">
        <v>689</v>
      </c>
      <c r="I188" s="9" t="s">
        <v>474</v>
      </c>
    </row>
    <row r="189" spans="1:9" x14ac:dyDescent="0.25">
      <c r="A189" s="80"/>
      <c r="B189" s="82"/>
      <c r="C189" s="82"/>
      <c r="D189" s="11">
        <v>4</v>
      </c>
      <c r="E189" s="13" t="s">
        <v>51</v>
      </c>
      <c r="F189" s="13" t="s">
        <v>100</v>
      </c>
      <c r="G189" s="13" t="s">
        <v>690</v>
      </c>
      <c r="H189" s="5" t="s">
        <v>691</v>
      </c>
      <c r="I189" s="9" t="s">
        <v>474</v>
      </c>
    </row>
    <row r="190" spans="1:9" x14ac:dyDescent="0.25">
      <c r="A190" s="80"/>
      <c r="B190" s="82"/>
      <c r="C190" s="82"/>
      <c r="D190" s="11">
        <v>5</v>
      </c>
      <c r="E190" s="5" t="s">
        <v>16</v>
      </c>
      <c r="F190" s="5" t="s">
        <v>45</v>
      </c>
      <c r="G190" s="5" t="s">
        <v>678</v>
      </c>
      <c r="H190" s="5" t="s">
        <v>675</v>
      </c>
      <c r="I190" s="9" t="s">
        <v>474</v>
      </c>
    </row>
    <row r="191" spans="1:9" x14ac:dyDescent="0.25">
      <c r="A191" s="80"/>
      <c r="B191" s="82"/>
      <c r="C191" s="82"/>
      <c r="D191" s="11">
        <v>6</v>
      </c>
      <c r="E191" s="5" t="s">
        <v>17</v>
      </c>
      <c r="F191" s="5" t="s">
        <v>926</v>
      </c>
      <c r="G191" s="5" t="s">
        <v>692</v>
      </c>
      <c r="H191" s="5" t="s">
        <v>693</v>
      </c>
      <c r="I191" s="9" t="s">
        <v>474</v>
      </c>
    </row>
    <row r="192" spans="1:9" x14ac:dyDescent="0.25">
      <c r="A192" s="80"/>
      <c r="B192" s="82"/>
      <c r="C192" s="82"/>
      <c r="D192" s="11">
        <v>7</v>
      </c>
      <c r="E192" s="5" t="s">
        <v>18</v>
      </c>
      <c r="F192" s="15">
        <v>10</v>
      </c>
      <c r="G192" s="5" t="s">
        <v>679</v>
      </c>
      <c r="H192" s="5" t="s">
        <v>676</v>
      </c>
      <c r="I192" s="9" t="s">
        <v>474</v>
      </c>
    </row>
    <row r="193" spans="1:9" x14ac:dyDescent="0.25">
      <c r="A193" s="80"/>
      <c r="B193" s="82"/>
      <c r="C193" s="82"/>
      <c r="D193" s="11">
        <v>8</v>
      </c>
      <c r="E193" s="5" t="s">
        <v>19</v>
      </c>
      <c r="F193" s="15">
        <v>15</v>
      </c>
      <c r="G193" s="5" t="s">
        <v>694</v>
      </c>
      <c r="H193" s="5" t="s">
        <v>695</v>
      </c>
      <c r="I193" s="9" t="s">
        <v>474</v>
      </c>
    </row>
    <row r="194" spans="1:9" x14ac:dyDescent="0.25">
      <c r="A194" s="80"/>
      <c r="B194" s="82"/>
      <c r="C194" s="82"/>
      <c r="D194" s="11">
        <v>9</v>
      </c>
      <c r="E194" s="5" t="s">
        <v>20</v>
      </c>
      <c r="F194" s="5"/>
      <c r="G194" s="5" t="s">
        <v>46</v>
      </c>
      <c r="H194" s="5" t="s">
        <v>476</v>
      </c>
      <c r="I194" s="9" t="s">
        <v>474</v>
      </c>
    </row>
    <row r="195" spans="1:9" x14ac:dyDescent="0.25">
      <c r="A195" s="80"/>
      <c r="B195" s="82"/>
      <c r="C195" s="82"/>
      <c r="D195" s="11">
        <v>10</v>
      </c>
      <c r="E195" s="5" t="s">
        <v>21</v>
      </c>
      <c r="F195" s="15">
        <v>0</v>
      </c>
      <c r="G195" s="5" t="s">
        <v>696</v>
      </c>
      <c r="H195" s="5" t="s">
        <v>697</v>
      </c>
      <c r="I195" s="9" t="s">
        <v>474</v>
      </c>
    </row>
    <row r="196" spans="1:9" x14ac:dyDescent="0.25">
      <c r="A196" s="80"/>
      <c r="B196" s="82"/>
      <c r="C196" s="82"/>
      <c r="D196" s="11">
        <v>11</v>
      </c>
      <c r="E196" s="5" t="s">
        <v>22</v>
      </c>
      <c r="F196" s="5"/>
      <c r="G196" s="5" t="s">
        <v>714</v>
      </c>
      <c r="H196" s="5" t="s">
        <v>699</v>
      </c>
      <c r="I196" s="9" t="s">
        <v>474</v>
      </c>
    </row>
    <row r="197" spans="1:9" x14ac:dyDescent="0.25">
      <c r="A197" s="80"/>
      <c r="B197" s="82"/>
      <c r="C197" s="82"/>
      <c r="D197" s="11">
        <v>12</v>
      </c>
      <c r="E197" s="5" t="s">
        <v>23</v>
      </c>
      <c r="F197" s="5" t="s">
        <v>42</v>
      </c>
      <c r="G197" s="5" t="s">
        <v>700</v>
      </c>
      <c r="H197" s="5" t="s">
        <v>701</v>
      </c>
      <c r="I197" s="9" t="s">
        <v>474</v>
      </c>
    </row>
    <row r="198" spans="1:9" x14ac:dyDescent="0.25">
      <c r="A198" s="80"/>
      <c r="B198" s="82"/>
      <c r="C198" s="82"/>
      <c r="D198" s="11">
        <v>13</v>
      </c>
      <c r="E198" s="5" t="s">
        <v>24</v>
      </c>
      <c r="F198" s="5" t="s">
        <v>44</v>
      </c>
      <c r="G198" s="5" t="s">
        <v>678</v>
      </c>
      <c r="H198" s="5" t="s">
        <v>675</v>
      </c>
      <c r="I198" s="9" t="s">
        <v>474</v>
      </c>
    </row>
    <row r="199" spans="1:9" x14ac:dyDescent="0.25">
      <c r="A199" s="80"/>
      <c r="B199" s="82"/>
      <c r="C199" s="82"/>
      <c r="D199" s="11">
        <v>14</v>
      </c>
      <c r="E199" s="5" t="s">
        <v>25</v>
      </c>
      <c r="F199" s="5" t="s">
        <v>38</v>
      </c>
      <c r="G199" s="5" t="s">
        <v>702</v>
      </c>
      <c r="H199" s="5" t="s">
        <v>703</v>
      </c>
      <c r="I199" s="9" t="s">
        <v>474</v>
      </c>
    </row>
    <row r="200" spans="1:9" x14ac:dyDescent="0.25">
      <c r="A200" s="80"/>
      <c r="B200" s="82"/>
      <c r="C200" s="82"/>
      <c r="D200" s="11">
        <v>15</v>
      </c>
      <c r="E200" s="5" t="s">
        <v>26</v>
      </c>
      <c r="F200" s="5" t="s">
        <v>39</v>
      </c>
      <c r="G200" s="5" t="s">
        <v>704</v>
      </c>
      <c r="H200" s="5" t="s">
        <v>705</v>
      </c>
      <c r="I200" s="9" t="s">
        <v>474</v>
      </c>
    </row>
    <row r="201" spans="1:9" x14ac:dyDescent="0.25">
      <c r="A201" s="80"/>
      <c r="B201" s="82"/>
      <c r="C201" s="82"/>
      <c r="D201" s="11">
        <v>16</v>
      </c>
      <c r="E201" s="5" t="s">
        <v>27</v>
      </c>
      <c r="F201" s="15">
        <v>9876543210</v>
      </c>
      <c r="G201" s="5" t="s">
        <v>706</v>
      </c>
      <c r="H201" s="5" t="s">
        <v>707</v>
      </c>
      <c r="I201" s="9" t="s">
        <v>474</v>
      </c>
    </row>
    <row r="202" spans="1:9" x14ac:dyDescent="0.25">
      <c r="A202" s="80"/>
      <c r="B202" s="82"/>
      <c r="C202" s="82"/>
      <c r="D202" s="11">
        <v>17</v>
      </c>
      <c r="E202" s="5" t="s">
        <v>28</v>
      </c>
      <c r="F202" s="5" t="s">
        <v>40</v>
      </c>
      <c r="G202" s="5" t="s">
        <v>708</v>
      </c>
      <c r="H202" s="5" t="s">
        <v>709</v>
      </c>
      <c r="I202" s="9" t="s">
        <v>474</v>
      </c>
    </row>
    <row r="203" spans="1:9" x14ac:dyDescent="0.25">
      <c r="A203" s="80"/>
      <c r="B203" s="82"/>
      <c r="C203" s="82"/>
      <c r="D203" s="11">
        <v>18</v>
      </c>
      <c r="E203" s="5" t="s">
        <v>29</v>
      </c>
      <c r="F203" s="5" t="s">
        <v>41</v>
      </c>
      <c r="G203" s="5" t="s">
        <v>710</v>
      </c>
      <c r="H203" s="5" t="s">
        <v>711</v>
      </c>
      <c r="I203" s="9" t="s">
        <v>474</v>
      </c>
    </row>
    <row r="204" spans="1:9" x14ac:dyDescent="0.25">
      <c r="A204" s="80"/>
      <c r="B204" s="82"/>
      <c r="C204" s="82"/>
      <c r="D204" s="11">
        <v>19</v>
      </c>
      <c r="E204" s="5" t="s">
        <v>30</v>
      </c>
      <c r="F204" s="5" t="s">
        <v>42</v>
      </c>
      <c r="G204" s="5" t="s">
        <v>712</v>
      </c>
      <c r="H204" s="5" t="s">
        <v>713</v>
      </c>
      <c r="I204" s="9" t="s">
        <v>474</v>
      </c>
    </row>
    <row r="205" spans="1:9" x14ac:dyDescent="0.25">
      <c r="A205" s="80"/>
      <c r="B205" s="82"/>
      <c r="C205" s="82"/>
      <c r="D205" s="11">
        <v>20</v>
      </c>
      <c r="E205" s="5" t="s">
        <v>31</v>
      </c>
      <c r="F205" s="5"/>
      <c r="G205" s="5" t="s">
        <v>47</v>
      </c>
      <c r="H205" s="5" t="s">
        <v>477</v>
      </c>
      <c r="I205" s="9" t="s">
        <v>474</v>
      </c>
    </row>
    <row r="206" spans="1:9" x14ac:dyDescent="0.25">
      <c r="A206" s="130"/>
      <c r="B206" s="130"/>
      <c r="C206" s="130"/>
      <c r="D206" s="130"/>
      <c r="E206" s="130"/>
      <c r="F206" s="130"/>
      <c r="G206" s="130"/>
      <c r="H206" s="130"/>
      <c r="I206" s="130"/>
    </row>
    <row r="207" spans="1:9" x14ac:dyDescent="0.25">
      <c r="A207" s="80" t="s">
        <v>83</v>
      </c>
      <c r="B207" s="82" t="s">
        <v>70</v>
      </c>
      <c r="C207" s="82" t="s">
        <v>685</v>
      </c>
      <c r="D207" s="11">
        <v>1</v>
      </c>
      <c r="E207" s="5" t="s">
        <v>14</v>
      </c>
      <c r="F207" s="5" t="s">
        <v>33</v>
      </c>
      <c r="G207" s="5" t="s">
        <v>686</v>
      </c>
      <c r="H207" s="5" t="s">
        <v>666</v>
      </c>
      <c r="I207" s="9" t="s">
        <v>474</v>
      </c>
    </row>
    <row r="208" spans="1:9" x14ac:dyDescent="0.25">
      <c r="A208" s="80"/>
      <c r="B208" s="82"/>
      <c r="C208" s="82"/>
      <c r="D208" s="11">
        <v>2</v>
      </c>
      <c r="E208" s="5" t="s">
        <v>15</v>
      </c>
      <c r="F208" s="5" t="s">
        <v>34</v>
      </c>
      <c r="G208" s="5" t="s">
        <v>687</v>
      </c>
      <c r="H208" s="5" t="s">
        <v>667</v>
      </c>
      <c r="I208" s="9" t="s">
        <v>474</v>
      </c>
    </row>
    <row r="209" spans="1:9" x14ac:dyDescent="0.25">
      <c r="A209" s="80"/>
      <c r="B209" s="82"/>
      <c r="C209" s="82"/>
      <c r="D209" s="11">
        <v>3</v>
      </c>
      <c r="E209" s="5" t="s">
        <v>32</v>
      </c>
      <c r="F209" s="5" t="s">
        <v>54</v>
      </c>
      <c r="G209" s="5" t="s">
        <v>688</v>
      </c>
      <c r="H209" s="5" t="s">
        <v>689</v>
      </c>
      <c r="I209" s="9" t="s">
        <v>474</v>
      </c>
    </row>
    <row r="210" spans="1:9" x14ac:dyDescent="0.25">
      <c r="A210" s="80"/>
      <c r="B210" s="82"/>
      <c r="C210" s="82"/>
      <c r="D210" s="11">
        <v>4</v>
      </c>
      <c r="E210" s="13" t="s">
        <v>51</v>
      </c>
      <c r="F210" s="13" t="s">
        <v>36</v>
      </c>
      <c r="G210" s="13" t="s">
        <v>690</v>
      </c>
      <c r="H210" s="5" t="s">
        <v>691</v>
      </c>
      <c r="I210" s="9" t="s">
        <v>474</v>
      </c>
    </row>
    <row r="211" spans="1:9" x14ac:dyDescent="0.25">
      <c r="A211" s="80"/>
      <c r="B211" s="82"/>
      <c r="C211" s="82"/>
      <c r="D211" s="11">
        <v>5</v>
      </c>
      <c r="E211" s="5" t="s">
        <v>16</v>
      </c>
      <c r="F211" s="5" t="s">
        <v>52</v>
      </c>
      <c r="G211" s="5" t="s">
        <v>678</v>
      </c>
      <c r="H211" s="5" t="s">
        <v>675</v>
      </c>
      <c r="I211" s="9" t="s">
        <v>474</v>
      </c>
    </row>
    <row r="212" spans="1:9" x14ac:dyDescent="0.25">
      <c r="A212" s="80"/>
      <c r="B212" s="82"/>
      <c r="C212" s="82"/>
      <c r="D212" s="11">
        <v>6</v>
      </c>
      <c r="E212" s="5" t="s">
        <v>17</v>
      </c>
      <c r="F212" s="5" t="s">
        <v>926</v>
      </c>
      <c r="G212" s="5" t="s">
        <v>692</v>
      </c>
      <c r="H212" s="5" t="s">
        <v>693</v>
      </c>
      <c r="I212" s="9" t="s">
        <v>474</v>
      </c>
    </row>
    <row r="213" spans="1:9" x14ac:dyDescent="0.25">
      <c r="A213" s="80"/>
      <c r="B213" s="82"/>
      <c r="C213" s="82"/>
      <c r="D213" s="11">
        <v>7</v>
      </c>
      <c r="E213" s="5" t="s">
        <v>18</v>
      </c>
      <c r="F213" s="15">
        <v>3</v>
      </c>
      <c r="G213" s="5" t="s">
        <v>679</v>
      </c>
      <c r="H213" s="5" t="s">
        <v>676</v>
      </c>
      <c r="I213" s="9" t="s">
        <v>474</v>
      </c>
    </row>
    <row r="214" spans="1:9" x14ac:dyDescent="0.25">
      <c r="A214" s="80"/>
      <c r="B214" s="82"/>
      <c r="C214" s="82"/>
      <c r="D214" s="11">
        <v>8</v>
      </c>
      <c r="E214" s="5" t="s">
        <v>19</v>
      </c>
      <c r="F214" s="15">
        <v>0</v>
      </c>
      <c r="G214" s="5" t="s">
        <v>694</v>
      </c>
      <c r="H214" s="5" t="s">
        <v>695</v>
      </c>
      <c r="I214" s="9" t="s">
        <v>474</v>
      </c>
    </row>
    <row r="215" spans="1:9" x14ac:dyDescent="0.25">
      <c r="A215" s="80"/>
      <c r="B215" s="82"/>
      <c r="C215" s="82"/>
      <c r="D215" s="11">
        <v>9</v>
      </c>
      <c r="E215" s="5" t="s">
        <v>20</v>
      </c>
      <c r="F215" s="5"/>
      <c r="G215" s="5" t="s">
        <v>46</v>
      </c>
      <c r="H215" s="5" t="s">
        <v>476</v>
      </c>
      <c r="I215" s="9" t="s">
        <v>474</v>
      </c>
    </row>
    <row r="216" spans="1:9" x14ac:dyDescent="0.25">
      <c r="A216" s="80"/>
      <c r="B216" s="82"/>
      <c r="C216" s="82"/>
      <c r="D216" s="11">
        <v>10</v>
      </c>
      <c r="E216" s="5" t="s">
        <v>21</v>
      </c>
      <c r="F216" s="15">
        <v>20</v>
      </c>
      <c r="G216" s="5" t="s">
        <v>696</v>
      </c>
      <c r="H216" s="5" t="s">
        <v>697</v>
      </c>
      <c r="I216" s="9" t="s">
        <v>474</v>
      </c>
    </row>
    <row r="217" spans="1:9" x14ac:dyDescent="0.25">
      <c r="A217" s="80"/>
      <c r="B217" s="82"/>
      <c r="C217" s="82"/>
      <c r="D217" s="11">
        <v>11</v>
      </c>
      <c r="E217" s="5" t="s">
        <v>22</v>
      </c>
      <c r="F217" s="5"/>
      <c r="G217" s="5" t="s">
        <v>714</v>
      </c>
      <c r="H217" s="5" t="s">
        <v>699</v>
      </c>
      <c r="I217" s="9" t="s">
        <v>474</v>
      </c>
    </row>
    <row r="218" spans="1:9" x14ac:dyDescent="0.25">
      <c r="A218" s="80"/>
      <c r="B218" s="82"/>
      <c r="C218" s="82"/>
      <c r="D218" s="11">
        <v>12</v>
      </c>
      <c r="E218" s="5" t="s">
        <v>23</v>
      </c>
      <c r="F218" s="5" t="s">
        <v>42</v>
      </c>
      <c r="G218" s="5" t="s">
        <v>700</v>
      </c>
      <c r="H218" s="5" t="s">
        <v>701</v>
      </c>
      <c r="I218" s="9" t="s">
        <v>474</v>
      </c>
    </row>
    <row r="219" spans="1:9" x14ac:dyDescent="0.25">
      <c r="A219" s="80"/>
      <c r="B219" s="82"/>
      <c r="C219" s="82"/>
      <c r="D219" s="11">
        <v>13</v>
      </c>
      <c r="E219" s="5" t="s">
        <v>29</v>
      </c>
      <c r="F219" s="5" t="s">
        <v>41</v>
      </c>
      <c r="G219" s="5" t="s">
        <v>710</v>
      </c>
      <c r="H219" s="5" t="s">
        <v>711</v>
      </c>
      <c r="I219" s="9" t="s">
        <v>474</v>
      </c>
    </row>
    <row r="220" spans="1:9" x14ac:dyDescent="0.25">
      <c r="A220" s="80"/>
      <c r="B220" s="82"/>
      <c r="C220" s="82"/>
      <c r="D220" s="11">
        <v>14</v>
      </c>
      <c r="E220" s="5" t="s">
        <v>31</v>
      </c>
      <c r="F220" s="5"/>
      <c r="G220" s="5" t="s">
        <v>47</v>
      </c>
      <c r="H220" s="5" t="s">
        <v>477</v>
      </c>
      <c r="I220" s="9" t="s">
        <v>474</v>
      </c>
    </row>
    <row r="221" spans="1:9" x14ac:dyDescent="0.25">
      <c r="A221" s="130"/>
      <c r="B221" s="130"/>
      <c r="C221" s="130"/>
      <c r="D221" s="130"/>
      <c r="E221" s="130"/>
      <c r="F221" s="130"/>
      <c r="G221" s="130"/>
      <c r="H221" s="130"/>
      <c r="I221" s="130"/>
    </row>
    <row r="222" spans="1:9" x14ac:dyDescent="0.25">
      <c r="A222" s="80" t="s">
        <v>84</v>
      </c>
      <c r="B222" s="82" t="s">
        <v>71</v>
      </c>
      <c r="C222" s="82" t="s">
        <v>685</v>
      </c>
      <c r="D222" s="11">
        <v>1</v>
      </c>
      <c r="E222" s="5" t="s">
        <v>14</v>
      </c>
      <c r="F222" s="5" t="s">
        <v>33</v>
      </c>
      <c r="G222" s="5" t="s">
        <v>686</v>
      </c>
      <c r="H222" s="5" t="s">
        <v>666</v>
      </c>
      <c r="I222" s="9" t="s">
        <v>474</v>
      </c>
    </row>
    <row r="223" spans="1:9" x14ac:dyDescent="0.25">
      <c r="A223" s="80"/>
      <c r="B223" s="82"/>
      <c r="C223" s="82"/>
      <c r="D223" s="11">
        <v>2</v>
      </c>
      <c r="E223" s="5" t="s">
        <v>15</v>
      </c>
      <c r="F223" s="5" t="s">
        <v>34</v>
      </c>
      <c r="G223" s="5" t="s">
        <v>687</v>
      </c>
      <c r="H223" s="5" t="s">
        <v>667</v>
      </c>
      <c r="I223" s="9" t="s">
        <v>474</v>
      </c>
    </row>
    <row r="224" spans="1:9" x14ac:dyDescent="0.25">
      <c r="A224" s="80"/>
      <c r="B224" s="82"/>
      <c r="C224" s="82"/>
      <c r="D224" s="11">
        <v>3</v>
      </c>
      <c r="E224" s="5" t="s">
        <v>32</v>
      </c>
      <c r="F224" s="5" t="s">
        <v>35</v>
      </c>
      <c r="G224" s="5" t="s">
        <v>688</v>
      </c>
      <c r="H224" s="5" t="s">
        <v>689</v>
      </c>
      <c r="I224" s="9" t="s">
        <v>474</v>
      </c>
    </row>
    <row r="225" spans="1:9" x14ac:dyDescent="0.25">
      <c r="A225" s="80"/>
      <c r="B225" s="82"/>
      <c r="C225" s="82"/>
      <c r="D225" s="11">
        <v>4</v>
      </c>
      <c r="E225" s="5" t="s">
        <v>51</v>
      </c>
      <c r="F225" s="5" t="s">
        <v>36</v>
      </c>
      <c r="G225" s="5" t="s">
        <v>690</v>
      </c>
      <c r="H225" s="5" t="s">
        <v>691</v>
      </c>
      <c r="I225" s="9" t="s">
        <v>474</v>
      </c>
    </row>
    <row r="226" spans="1:9" x14ac:dyDescent="0.25">
      <c r="A226" s="80"/>
      <c r="B226" s="82"/>
      <c r="C226" s="82"/>
      <c r="D226" s="11">
        <v>5</v>
      </c>
      <c r="E226" s="5" t="s">
        <v>16</v>
      </c>
      <c r="F226" s="5" t="s">
        <v>45</v>
      </c>
      <c r="G226" s="5" t="s">
        <v>678</v>
      </c>
      <c r="H226" s="5" t="s">
        <v>675</v>
      </c>
      <c r="I226" s="9" t="s">
        <v>474</v>
      </c>
    </row>
    <row r="227" spans="1:9" x14ac:dyDescent="0.25">
      <c r="A227" s="80"/>
      <c r="B227" s="82"/>
      <c r="C227" s="82"/>
      <c r="D227" s="11">
        <v>6</v>
      </c>
      <c r="E227" s="5" t="s">
        <v>17</v>
      </c>
      <c r="F227" s="5" t="s">
        <v>926</v>
      </c>
      <c r="G227" s="5" t="s">
        <v>692</v>
      </c>
      <c r="H227" s="5" t="s">
        <v>693</v>
      </c>
      <c r="I227" s="9" t="s">
        <v>474</v>
      </c>
    </row>
    <row r="228" spans="1:9" x14ac:dyDescent="0.25">
      <c r="A228" s="80"/>
      <c r="B228" s="82"/>
      <c r="C228" s="82"/>
      <c r="D228" s="11">
        <v>7</v>
      </c>
      <c r="E228" s="5" t="s">
        <v>18</v>
      </c>
      <c r="F228" s="15">
        <v>1</v>
      </c>
      <c r="G228" s="5" t="s">
        <v>679</v>
      </c>
      <c r="H228" s="5" t="s">
        <v>676</v>
      </c>
      <c r="I228" s="9" t="s">
        <v>474</v>
      </c>
    </row>
    <row r="229" spans="1:9" x14ac:dyDescent="0.25">
      <c r="A229" s="80"/>
      <c r="B229" s="82"/>
      <c r="C229" s="82"/>
      <c r="D229" s="11">
        <v>8</v>
      </c>
      <c r="E229" s="5" t="s">
        <v>19</v>
      </c>
      <c r="F229" s="15">
        <v>0</v>
      </c>
      <c r="G229" s="5" t="s">
        <v>694</v>
      </c>
      <c r="H229" s="5" t="s">
        <v>695</v>
      </c>
      <c r="I229" s="9" t="s">
        <v>474</v>
      </c>
    </row>
    <row r="230" spans="1:9" x14ac:dyDescent="0.25">
      <c r="A230" s="80"/>
      <c r="B230" s="82"/>
      <c r="C230" s="82"/>
      <c r="D230" s="11">
        <v>9</v>
      </c>
      <c r="E230" s="5" t="s">
        <v>20</v>
      </c>
      <c r="F230" s="5"/>
      <c r="G230" s="5" t="s">
        <v>46</v>
      </c>
      <c r="H230" s="5" t="s">
        <v>476</v>
      </c>
      <c r="I230" s="9" t="s">
        <v>474</v>
      </c>
    </row>
    <row r="231" spans="1:9" x14ac:dyDescent="0.25">
      <c r="A231" s="80"/>
      <c r="B231" s="82"/>
      <c r="C231" s="82"/>
      <c r="D231" s="11">
        <v>10</v>
      </c>
      <c r="E231" s="5" t="s">
        <v>17</v>
      </c>
      <c r="F231" s="5" t="s">
        <v>926</v>
      </c>
      <c r="G231" s="5" t="s">
        <v>692</v>
      </c>
      <c r="H231" s="5" t="s">
        <v>693</v>
      </c>
      <c r="I231" s="9" t="s">
        <v>474</v>
      </c>
    </row>
    <row r="232" spans="1:9" x14ac:dyDescent="0.25">
      <c r="A232" s="80"/>
      <c r="B232" s="82"/>
      <c r="C232" s="82"/>
      <c r="D232" s="11">
        <v>11</v>
      </c>
      <c r="E232" s="5" t="s">
        <v>18</v>
      </c>
      <c r="F232" s="15">
        <v>1</v>
      </c>
      <c r="G232" s="5" t="s">
        <v>679</v>
      </c>
      <c r="H232" s="5" t="s">
        <v>676</v>
      </c>
      <c r="I232" s="9" t="s">
        <v>474</v>
      </c>
    </row>
    <row r="233" spans="1:9" x14ac:dyDescent="0.25">
      <c r="A233" s="80"/>
      <c r="B233" s="82"/>
      <c r="C233" s="82"/>
      <c r="D233" s="11">
        <v>12</v>
      </c>
      <c r="E233" s="5" t="s">
        <v>19</v>
      </c>
      <c r="F233" s="15">
        <v>0</v>
      </c>
      <c r="G233" s="5" t="s">
        <v>694</v>
      </c>
      <c r="H233" s="5" t="s">
        <v>695</v>
      </c>
      <c r="I233" s="9" t="s">
        <v>474</v>
      </c>
    </row>
    <row r="234" spans="1:9" ht="29.25" customHeight="1" x14ac:dyDescent="0.25">
      <c r="A234" s="80"/>
      <c r="B234" s="82"/>
      <c r="C234" s="82"/>
      <c r="D234" s="16">
        <v>13</v>
      </c>
      <c r="E234" s="19" t="s">
        <v>20</v>
      </c>
      <c r="F234" s="5"/>
      <c r="G234" s="31" t="s">
        <v>805</v>
      </c>
      <c r="H234" s="31" t="s">
        <v>806</v>
      </c>
      <c r="I234" s="32" t="s">
        <v>475</v>
      </c>
    </row>
    <row r="235" spans="1:9" ht="28.55" x14ac:dyDescent="0.25">
      <c r="A235" s="80"/>
      <c r="B235" s="82"/>
      <c r="C235" s="82"/>
      <c r="D235" s="16">
        <v>14</v>
      </c>
      <c r="E235" s="19" t="s">
        <v>31</v>
      </c>
      <c r="F235" s="5"/>
      <c r="G235" s="18" t="s">
        <v>716</v>
      </c>
      <c r="H235" s="31" t="s">
        <v>612</v>
      </c>
      <c r="I235" s="32" t="s">
        <v>475</v>
      </c>
    </row>
    <row r="236" spans="1:9" x14ac:dyDescent="0.25">
      <c r="A236" s="130"/>
      <c r="B236" s="130"/>
      <c r="C236" s="130"/>
      <c r="D236" s="130"/>
      <c r="E236" s="130"/>
      <c r="F236" s="130"/>
      <c r="G236" s="130"/>
      <c r="H236" s="130"/>
      <c r="I236" s="130"/>
    </row>
    <row r="237" spans="1:9" x14ac:dyDescent="0.25">
      <c r="A237" s="80" t="s">
        <v>85</v>
      </c>
      <c r="B237" s="82" t="s">
        <v>91</v>
      </c>
      <c r="C237" s="82" t="s">
        <v>685</v>
      </c>
      <c r="D237" s="11">
        <v>1</v>
      </c>
      <c r="E237" s="5" t="s">
        <v>14</v>
      </c>
      <c r="F237" s="5" t="s">
        <v>33</v>
      </c>
      <c r="G237" s="5" t="s">
        <v>686</v>
      </c>
      <c r="H237" s="5" t="s">
        <v>666</v>
      </c>
      <c r="I237" s="9" t="s">
        <v>474</v>
      </c>
    </row>
    <row r="238" spans="1:9" x14ac:dyDescent="0.25">
      <c r="A238" s="80"/>
      <c r="B238" s="82"/>
      <c r="C238" s="82"/>
      <c r="D238" s="11">
        <v>2</v>
      </c>
      <c r="E238" s="5" t="s">
        <v>15</v>
      </c>
      <c r="F238" s="5" t="s">
        <v>34</v>
      </c>
      <c r="G238" s="5" t="s">
        <v>687</v>
      </c>
      <c r="H238" s="5" t="s">
        <v>667</v>
      </c>
      <c r="I238" s="9" t="s">
        <v>474</v>
      </c>
    </row>
    <row r="239" spans="1:9" x14ac:dyDescent="0.25">
      <c r="A239" s="80"/>
      <c r="B239" s="82"/>
      <c r="C239" s="82"/>
      <c r="D239" s="11">
        <v>3</v>
      </c>
      <c r="E239" s="5" t="s">
        <v>32</v>
      </c>
      <c r="F239" s="5" t="s">
        <v>54</v>
      </c>
      <c r="G239" s="5" t="s">
        <v>688</v>
      </c>
      <c r="H239" s="5" t="s">
        <v>689</v>
      </c>
      <c r="I239" s="9" t="s">
        <v>474</v>
      </c>
    </row>
    <row r="240" spans="1:9" x14ac:dyDescent="0.25">
      <c r="A240" s="80"/>
      <c r="B240" s="82"/>
      <c r="C240" s="82"/>
      <c r="D240" s="11">
        <v>4</v>
      </c>
      <c r="E240" s="5" t="s">
        <v>51</v>
      </c>
      <c r="F240" s="5" t="s">
        <v>36</v>
      </c>
      <c r="G240" s="5" t="s">
        <v>690</v>
      </c>
      <c r="H240" s="5" t="s">
        <v>691</v>
      </c>
      <c r="I240" s="9" t="s">
        <v>474</v>
      </c>
    </row>
    <row r="241" spans="1:9" x14ac:dyDescent="0.25">
      <c r="A241" s="80"/>
      <c r="B241" s="82"/>
      <c r="C241" s="82"/>
      <c r="D241" s="11">
        <v>5</v>
      </c>
      <c r="E241" s="5" t="s">
        <v>16</v>
      </c>
      <c r="F241" s="5" t="s">
        <v>52</v>
      </c>
      <c r="G241" s="5" t="s">
        <v>678</v>
      </c>
      <c r="H241" s="5" t="s">
        <v>675</v>
      </c>
      <c r="I241" s="9" t="s">
        <v>474</v>
      </c>
    </row>
    <row r="242" spans="1:9" x14ac:dyDescent="0.25">
      <c r="A242" s="80"/>
      <c r="B242" s="82"/>
      <c r="C242" s="82"/>
      <c r="D242" s="11">
        <v>6</v>
      </c>
      <c r="E242" s="5" t="s">
        <v>17</v>
      </c>
      <c r="F242" s="5" t="s">
        <v>926</v>
      </c>
      <c r="G242" s="5" t="s">
        <v>692</v>
      </c>
      <c r="H242" s="5" t="s">
        <v>693</v>
      </c>
      <c r="I242" s="9" t="s">
        <v>474</v>
      </c>
    </row>
    <row r="243" spans="1:9" x14ac:dyDescent="0.25">
      <c r="A243" s="80"/>
      <c r="B243" s="82"/>
      <c r="C243" s="82"/>
      <c r="D243" s="12">
        <v>7</v>
      </c>
      <c r="E243" s="13" t="s">
        <v>18</v>
      </c>
      <c r="F243" s="14">
        <v>0</v>
      </c>
      <c r="G243" s="13" t="s">
        <v>679</v>
      </c>
      <c r="H243" s="5" t="s">
        <v>676</v>
      </c>
      <c r="I243" s="9" t="s">
        <v>474</v>
      </c>
    </row>
    <row r="244" spans="1:9" x14ac:dyDescent="0.25">
      <c r="A244" s="80"/>
      <c r="B244" s="82"/>
      <c r="C244" s="82"/>
      <c r="D244" s="11">
        <v>8</v>
      </c>
      <c r="E244" s="5" t="s">
        <v>19</v>
      </c>
      <c r="F244" s="15">
        <v>0</v>
      </c>
      <c r="G244" s="5" t="s">
        <v>694</v>
      </c>
      <c r="H244" s="5" t="s">
        <v>695</v>
      </c>
      <c r="I244" s="9" t="s">
        <v>474</v>
      </c>
    </row>
    <row r="245" spans="1:9" x14ac:dyDescent="0.25">
      <c r="A245" s="80"/>
      <c r="B245" s="82"/>
      <c r="C245" s="82"/>
      <c r="D245" s="11">
        <v>9</v>
      </c>
      <c r="E245" s="5" t="s">
        <v>20</v>
      </c>
      <c r="F245" s="5"/>
      <c r="G245" s="5" t="s">
        <v>46</v>
      </c>
      <c r="H245" s="5" t="s">
        <v>476</v>
      </c>
      <c r="I245" s="9" t="s">
        <v>474</v>
      </c>
    </row>
    <row r="246" spans="1:9" x14ac:dyDescent="0.25">
      <c r="A246" s="80"/>
      <c r="B246" s="82"/>
      <c r="C246" s="82"/>
      <c r="D246" s="11">
        <v>10</v>
      </c>
      <c r="E246" s="5" t="s">
        <v>23</v>
      </c>
      <c r="F246" s="5" t="s">
        <v>42</v>
      </c>
      <c r="G246" s="5" t="s">
        <v>700</v>
      </c>
      <c r="H246" s="5" t="s">
        <v>701</v>
      </c>
      <c r="I246" s="9" t="s">
        <v>474</v>
      </c>
    </row>
    <row r="247" spans="1:9" x14ac:dyDescent="0.25">
      <c r="A247" s="80"/>
      <c r="B247" s="82"/>
      <c r="C247" s="82"/>
      <c r="D247" s="11">
        <v>11</v>
      </c>
      <c r="E247" s="5" t="s">
        <v>29</v>
      </c>
      <c r="F247" s="5" t="s">
        <v>41</v>
      </c>
      <c r="G247" s="5" t="s">
        <v>710</v>
      </c>
      <c r="H247" s="5" t="s">
        <v>711</v>
      </c>
      <c r="I247" s="9" t="s">
        <v>474</v>
      </c>
    </row>
    <row r="248" spans="1:9" ht="28.55" x14ac:dyDescent="0.25">
      <c r="A248" s="80"/>
      <c r="B248" s="82"/>
      <c r="C248" s="82"/>
      <c r="D248" s="16">
        <v>12</v>
      </c>
      <c r="E248" s="19" t="s">
        <v>31</v>
      </c>
      <c r="F248" s="5"/>
      <c r="G248" s="18" t="s">
        <v>613</v>
      </c>
      <c r="H248" s="31" t="s">
        <v>612</v>
      </c>
      <c r="I248" s="32" t="s">
        <v>475</v>
      </c>
    </row>
    <row r="249" spans="1:9" x14ac:dyDescent="0.25">
      <c r="A249" s="130"/>
      <c r="B249" s="130"/>
      <c r="C249" s="130"/>
      <c r="D249" s="130"/>
      <c r="E249" s="130"/>
      <c r="F249" s="130"/>
      <c r="G249" s="130"/>
      <c r="H249" s="130"/>
      <c r="I249" s="130"/>
    </row>
    <row r="250" spans="1:9" x14ac:dyDescent="0.25">
      <c r="A250" s="80" t="s">
        <v>86</v>
      </c>
      <c r="B250" s="82" t="s">
        <v>93</v>
      </c>
      <c r="C250" s="82" t="s">
        <v>685</v>
      </c>
      <c r="D250" s="11">
        <v>1</v>
      </c>
      <c r="E250" s="5" t="s">
        <v>14</v>
      </c>
      <c r="F250" s="5" t="s">
        <v>33</v>
      </c>
      <c r="G250" s="5" t="s">
        <v>686</v>
      </c>
      <c r="H250" s="5" t="s">
        <v>666</v>
      </c>
      <c r="I250" s="9" t="s">
        <v>474</v>
      </c>
    </row>
    <row r="251" spans="1:9" x14ac:dyDescent="0.25">
      <c r="A251" s="80"/>
      <c r="B251" s="82"/>
      <c r="C251" s="82"/>
      <c r="D251" s="11">
        <v>2</v>
      </c>
      <c r="E251" s="5" t="s">
        <v>15</v>
      </c>
      <c r="F251" s="5" t="s">
        <v>34</v>
      </c>
      <c r="G251" s="5" t="s">
        <v>687</v>
      </c>
      <c r="H251" s="5" t="s">
        <v>667</v>
      </c>
      <c r="I251" s="9" t="s">
        <v>474</v>
      </c>
    </row>
    <row r="252" spans="1:9" x14ac:dyDescent="0.25">
      <c r="A252" s="80"/>
      <c r="B252" s="82"/>
      <c r="C252" s="82"/>
      <c r="D252" s="11">
        <v>3</v>
      </c>
      <c r="E252" s="5" t="s">
        <v>32</v>
      </c>
      <c r="F252" s="5" t="s">
        <v>35</v>
      </c>
      <c r="G252" s="5" t="s">
        <v>688</v>
      </c>
      <c r="H252" s="5" t="s">
        <v>689</v>
      </c>
      <c r="I252" s="9" t="s">
        <v>474</v>
      </c>
    </row>
    <row r="253" spans="1:9" x14ac:dyDescent="0.25">
      <c r="A253" s="80"/>
      <c r="B253" s="82"/>
      <c r="C253" s="82"/>
      <c r="D253" s="11">
        <v>4</v>
      </c>
      <c r="E253" s="5" t="s">
        <v>51</v>
      </c>
      <c r="F253" s="5" t="s">
        <v>100</v>
      </c>
      <c r="G253" s="5" t="s">
        <v>690</v>
      </c>
      <c r="H253" s="5" t="s">
        <v>691</v>
      </c>
      <c r="I253" s="9" t="s">
        <v>474</v>
      </c>
    </row>
    <row r="254" spans="1:9" x14ac:dyDescent="0.25">
      <c r="A254" s="80"/>
      <c r="B254" s="82"/>
      <c r="C254" s="82"/>
      <c r="D254" s="11">
        <v>5</v>
      </c>
      <c r="E254" s="5" t="s">
        <v>16</v>
      </c>
      <c r="F254" s="5" t="s">
        <v>45</v>
      </c>
      <c r="G254" s="5" t="s">
        <v>678</v>
      </c>
      <c r="H254" s="5" t="s">
        <v>675</v>
      </c>
      <c r="I254" s="9" t="s">
        <v>474</v>
      </c>
    </row>
    <row r="255" spans="1:9" x14ac:dyDescent="0.25">
      <c r="A255" s="80"/>
      <c r="B255" s="82"/>
      <c r="C255" s="82"/>
      <c r="D255" s="11">
        <v>6</v>
      </c>
      <c r="E255" s="5" t="s">
        <v>17</v>
      </c>
      <c r="F255" s="5" t="s">
        <v>926</v>
      </c>
      <c r="G255" s="5" t="s">
        <v>692</v>
      </c>
      <c r="H255" s="5" t="s">
        <v>693</v>
      </c>
      <c r="I255" s="9" t="s">
        <v>474</v>
      </c>
    </row>
    <row r="256" spans="1:9" x14ac:dyDescent="0.25">
      <c r="A256" s="80"/>
      <c r="B256" s="82"/>
      <c r="C256" s="82"/>
      <c r="D256" s="11">
        <v>7</v>
      </c>
      <c r="E256" s="5" t="s">
        <v>18</v>
      </c>
      <c r="F256" s="22">
        <v>1</v>
      </c>
      <c r="G256" s="5" t="s">
        <v>679</v>
      </c>
      <c r="H256" s="5" t="s">
        <v>676</v>
      </c>
      <c r="I256" s="9" t="s">
        <v>474</v>
      </c>
    </row>
    <row r="257" spans="1:9" x14ac:dyDescent="0.25">
      <c r="A257" s="80"/>
      <c r="B257" s="82"/>
      <c r="C257" s="82"/>
      <c r="D257" s="11">
        <v>8</v>
      </c>
      <c r="E257" s="13" t="s">
        <v>107</v>
      </c>
      <c r="F257" s="23">
        <v>0</v>
      </c>
      <c r="G257" s="13" t="s">
        <v>717</v>
      </c>
      <c r="H257" s="5" t="s">
        <v>717</v>
      </c>
      <c r="I257" s="9" t="s">
        <v>474</v>
      </c>
    </row>
    <row r="258" spans="1:9" x14ac:dyDescent="0.25">
      <c r="A258" s="80"/>
      <c r="B258" s="82"/>
      <c r="C258" s="82"/>
      <c r="D258" s="11">
        <v>9</v>
      </c>
      <c r="E258" s="5" t="s">
        <v>19</v>
      </c>
      <c r="F258" s="15">
        <v>10</v>
      </c>
      <c r="G258" s="5" t="s">
        <v>694</v>
      </c>
      <c r="H258" s="5" t="s">
        <v>695</v>
      </c>
      <c r="I258" s="9" t="s">
        <v>474</v>
      </c>
    </row>
    <row r="259" spans="1:9" x14ac:dyDescent="0.25">
      <c r="A259" s="80"/>
      <c r="B259" s="82"/>
      <c r="C259" s="82"/>
      <c r="D259" s="11">
        <v>10</v>
      </c>
      <c r="E259" s="5" t="s">
        <v>20</v>
      </c>
      <c r="F259" s="5"/>
      <c r="G259" s="5" t="s">
        <v>46</v>
      </c>
      <c r="H259" s="5" t="s">
        <v>476</v>
      </c>
      <c r="I259" s="9" t="s">
        <v>474</v>
      </c>
    </row>
    <row r="260" spans="1:9" x14ac:dyDescent="0.25">
      <c r="A260" s="80"/>
      <c r="B260" s="82"/>
      <c r="C260" s="82"/>
      <c r="D260" s="11">
        <v>11</v>
      </c>
      <c r="E260" s="5" t="s">
        <v>21</v>
      </c>
      <c r="F260" s="15">
        <v>10</v>
      </c>
      <c r="G260" s="5" t="s">
        <v>696</v>
      </c>
      <c r="H260" s="5" t="s">
        <v>697</v>
      </c>
      <c r="I260" s="9" t="s">
        <v>474</v>
      </c>
    </row>
    <row r="261" spans="1:9" x14ac:dyDescent="0.25">
      <c r="A261" s="80"/>
      <c r="B261" s="82"/>
      <c r="C261" s="82"/>
      <c r="D261" s="11">
        <v>12</v>
      </c>
      <c r="E261" s="5" t="s">
        <v>22</v>
      </c>
      <c r="F261" s="5"/>
      <c r="G261" s="5" t="s">
        <v>714</v>
      </c>
      <c r="H261" s="5" t="s">
        <v>699</v>
      </c>
      <c r="I261" s="9" t="s">
        <v>474</v>
      </c>
    </row>
    <row r="262" spans="1:9" x14ac:dyDescent="0.25">
      <c r="A262" s="80"/>
      <c r="B262" s="82"/>
      <c r="C262" s="82"/>
      <c r="D262" s="11">
        <v>13</v>
      </c>
      <c r="E262" s="5" t="s">
        <v>23</v>
      </c>
      <c r="F262" s="5" t="s">
        <v>42</v>
      </c>
      <c r="G262" s="5" t="s">
        <v>700</v>
      </c>
      <c r="H262" s="5" t="s">
        <v>701</v>
      </c>
      <c r="I262" s="9" t="s">
        <v>474</v>
      </c>
    </row>
    <row r="263" spans="1:9" x14ac:dyDescent="0.25">
      <c r="A263" s="80"/>
      <c r="B263" s="82"/>
      <c r="C263" s="82"/>
      <c r="D263" s="11">
        <v>14</v>
      </c>
      <c r="E263" s="5" t="s">
        <v>24</v>
      </c>
      <c r="F263" s="5" t="s">
        <v>44</v>
      </c>
      <c r="G263" s="5" t="s">
        <v>678</v>
      </c>
      <c r="H263" s="5" t="s">
        <v>675</v>
      </c>
      <c r="I263" s="9" t="s">
        <v>474</v>
      </c>
    </row>
    <row r="264" spans="1:9" x14ac:dyDescent="0.25">
      <c r="A264" s="80"/>
      <c r="B264" s="82"/>
      <c r="C264" s="82"/>
      <c r="D264" s="11">
        <v>15</v>
      </c>
      <c r="E264" s="5" t="s">
        <v>25</v>
      </c>
      <c r="F264" s="5" t="s">
        <v>38</v>
      </c>
      <c r="G264" s="5" t="s">
        <v>702</v>
      </c>
      <c r="H264" s="5" t="s">
        <v>703</v>
      </c>
      <c r="I264" s="9" t="s">
        <v>474</v>
      </c>
    </row>
    <row r="265" spans="1:9" x14ac:dyDescent="0.25">
      <c r="A265" s="80"/>
      <c r="B265" s="82"/>
      <c r="C265" s="82"/>
      <c r="D265" s="11">
        <v>16</v>
      </c>
      <c r="E265" s="5" t="s">
        <v>26</v>
      </c>
      <c r="F265" s="5" t="s">
        <v>39</v>
      </c>
      <c r="G265" s="5" t="s">
        <v>704</v>
      </c>
      <c r="H265" s="5" t="s">
        <v>705</v>
      </c>
      <c r="I265" s="9" t="s">
        <v>474</v>
      </c>
    </row>
    <row r="266" spans="1:9" x14ac:dyDescent="0.25">
      <c r="A266" s="80"/>
      <c r="B266" s="82"/>
      <c r="C266" s="82"/>
      <c r="D266" s="11">
        <v>17</v>
      </c>
      <c r="E266" s="5" t="s">
        <v>27</v>
      </c>
      <c r="F266" s="15">
        <v>9876543210</v>
      </c>
      <c r="G266" s="5" t="s">
        <v>706</v>
      </c>
      <c r="H266" s="5" t="s">
        <v>707</v>
      </c>
      <c r="I266" s="9" t="s">
        <v>474</v>
      </c>
    </row>
    <row r="267" spans="1:9" x14ac:dyDescent="0.25">
      <c r="A267" s="80"/>
      <c r="B267" s="82"/>
      <c r="C267" s="82"/>
      <c r="D267" s="11">
        <v>18</v>
      </c>
      <c r="E267" s="5" t="s">
        <v>28</v>
      </c>
      <c r="F267" s="5" t="s">
        <v>40</v>
      </c>
      <c r="G267" s="5" t="s">
        <v>708</v>
      </c>
      <c r="H267" s="5" t="s">
        <v>709</v>
      </c>
      <c r="I267" s="9" t="s">
        <v>474</v>
      </c>
    </row>
    <row r="268" spans="1:9" x14ac:dyDescent="0.25">
      <c r="A268" s="80"/>
      <c r="B268" s="82"/>
      <c r="C268" s="82"/>
      <c r="D268" s="11">
        <v>19</v>
      </c>
      <c r="E268" s="5" t="s">
        <v>29</v>
      </c>
      <c r="F268" s="5" t="s">
        <v>41</v>
      </c>
      <c r="G268" s="5" t="s">
        <v>710</v>
      </c>
      <c r="H268" s="5" t="s">
        <v>711</v>
      </c>
      <c r="I268" s="9" t="s">
        <v>474</v>
      </c>
    </row>
    <row r="269" spans="1:9" x14ac:dyDescent="0.25">
      <c r="A269" s="80"/>
      <c r="B269" s="82"/>
      <c r="C269" s="82"/>
      <c r="D269" s="11">
        <v>20</v>
      </c>
      <c r="E269" s="5" t="s">
        <v>30</v>
      </c>
      <c r="F269" s="5" t="s">
        <v>42</v>
      </c>
      <c r="G269" s="5" t="s">
        <v>712</v>
      </c>
      <c r="H269" s="5" t="s">
        <v>713</v>
      </c>
      <c r="I269" s="9" t="s">
        <v>474</v>
      </c>
    </row>
    <row r="270" spans="1:9" ht="28.55" x14ac:dyDescent="0.25">
      <c r="A270" s="80"/>
      <c r="B270" s="82"/>
      <c r="C270" s="82"/>
      <c r="D270" s="16">
        <v>21</v>
      </c>
      <c r="E270" s="19" t="s">
        <v>31</v>
      </c>
      <c r="F270" s="19"/>
      <c r="G270" s="31" t="s">
        <v>614</v>
      </c>
      <c r="H270" s="47" t="s">
        <v>477</v>
      </c>
      <c r="I270" s="32" t="s">
        <v>475</v>
      </c>
    </row>
    <row r="271" spans="1:9" x14ac:dyDescent="0.25">
      <c r="A271" s="130"/>
      <c r="B271" s="130"/>
      <c r="C271" s="130"/>
      <c r="D271" s="130"/>
      <c r="E271" s="130"/>
      <c r="F271" s="130"/>
      <c r="G271" s="130"/>
      <c r="H271" s="130"/>
      <c r="I271" s="130"/>
    </row>
    <row r="272" spans="1:9" x14ac:dyDescent="0.25">
      <c r="A272" s="80" t="s">
        <v>87</v>
      </c>
      <c r="B272" s="82" t="s">
        <v>92</v>
      </c>
      <c r="C272" s="82" t="s">
        <v>685</v>
      </c>
      <c r="D272" s="11">
        <v>1</v>
      </c>
      <c r="E272" s="5" t="s">
        <v>14</v>
      </c>
      <c r="F272" s="5" t="s">
        <v>33</v>
      </c>
      <c r="G272" s="5" t="s">
        <v>686</v>
      </c>
      <c r="H272" s="5" t="s">
        <v>666</v>
      </c>
      <c r="I272" s="9" t="s">
        <v>474</v>
      </c>
    </row>
    <row r="273" spans="1:9" x14ac:dyDescent="0.25">
      <c r="A273" s="80"/>
      <c r="B273" s="82"/>
      <c r="C273" s="82"/>
      <c r="D273" s="11">
        <v>2</v>
      </c>
      <c r="E273" s="5" t="s">
        <v>15</v>
      </c>
      <c r="F273" s="5" t="s">
        <v>34</v>
      </c>
      <c r="G273" s="5" t="s">
        <v>687</v>
      </c>
      <c r="H273" s="5" t="s">
        <v>667</v>
      </c>
      <c r="I273" s="9" t="s">
        <v>474</v>
      </c>
    </row>
    <row r="274" spans="1:9" x14ac:dyDescent="0.25">
      <c r="A274" s="80"/>
      <c r="B274" s="82"/>
      <c r="C274" s="82"/>
      <c r="D274" s="11">
        <v>3</v>
      </c>
      <c r="E274" s="5" t="s">
        <v>32</v>
      </c>
      <c r="F274" s="5" t="s">
        <v>35</v>
      </c>
      <c r="G274" s="5" t="s">
        <v>688</v>
      </c>
      <c r="H274" s="5" t="s">
        <v>689</v>
      </c>
      <c r="I274" s="9" t="s">
        <v>474</v>
      </c>
    </row>
    <row r="275" spans="1:9" x14ac:dyDescent="0.25">
      <c r="A275" s="80"/>
      <c r="B275" s="82"/>
      <c r="C275" s="82"/>
      <c r="D275" s="11">
        <v>4</v>
      </c>
      <c r="E275" s="5" t="s">
        <v>51</v>
      </c>
      <c r="F275" s="5" t="s">
        <v>100</v>
      </c>
      <c r="G275" s="5" t="s">
        <v>690</v>
      </c>
      <c r="H275" s="5" t="s">
        <v>691</v>
      </c>
      <c r="I275" s="9" t="s">
        <v>474</v>
      </c>
    </row>
    <row r="276" spans="1:9" x14ac:dyDescent="0.25">
      <c r="A276" s="80"/>
      <c r="B276" s="82"/>
      <c r="C276" s="82"/>
      <c r="D276" s="11">
        <v>5</v>
      </c>
      <c r="E276" s="5" t="s">
        <v>16</v>
      </c>
      <c r="F276" s="5" t="s">
        <v>45</v>
      </c>
      <c r="G276" s="5" t="s">
        <v>678</v>
      </c>
      <c r="H276" s="5" t="s">
        <v>675</v>
      </c>
      <c r="I276" s="9" t="s">
        <v>474</v>
      </c>
    </row>
    <row r="277" spans="1:9" x14ac:dyDescent="0.25">
      <c r="A277" s="80"/>
      <c r="B277" s="82"/>
      <c r="C277" s="82"/>
      <c r="D277" s="11">
        <v>6</v>
      </c>
      <c r="E277" s="5" t="s">
        <v>17</v>
      </c>
      <c r="F277" s="5" t="s">
        <v>926</v>
      </c>
      <c r="G277" s="5" t="s">
        <v>692</v>
      </c>
      <c r="H277" s="5" t="s">
        <v>693</v>
      </c>
      <c r="I277" s="9" t="s">
        <v>474</v>
      </c>
    </row>
    <row r="278" spans="1:9" x14ac:dyDescent="0.25">
      <c r="A278" s="80"/>
      <c r="B278" s="82"/>
      <c r="C278" s="82"/>
      <c r="D278" s="11">
        <v>7</v>
      </c>
      <c r="E278" s="5" t="s">
        <v>18</v>
      </c>
      <c r="F278" s="22">
        <v>1</v>
      </c>
      <c r="G278" s="5" t="s">
        <v>679</v>
      </c>
      <c r="H278" s="5" t="s">
        <v>676</v>
      </c>
      <c r="I278" s="9" t="s">
        <v>474</v>
      </c>
    </row>
    <row r="279" spans="1:9" x14ac:dyDescent="0.25">
      <c r="A279" s="80"/>
      <c r="B279" s="82"/>
      <c r="C279" s="82"/>
      <c r="D279" s="11">
        <v>8</v>
      </c>
      <c r="E279" s="5" t="s">
        <v>107</v>
      </c>
      <c r="F279" s="22">
        <v>1000</v>
      </c>
      <c r="G279" s="5" t="s">
        <v>717</v>
      </c>
      <c r="H279" s="5" t="s">
        <v>717</v>
      </c>
      <c r="I279" s="9" t="s">
        <v>474</v>
      </c>
    </row>
    <row r="280" spans="1:9" x14ac:dyDescent="0.25">
      <c r="A280" s="80"/>
      <c r="B280" s="82"/>
      <c r="C280" s="82"/>
      <c r="D280" s="11">
        <v>9</v>
      </c>
      <c r="E280" s="13" t="s">
        <v>19</v>
      </c>
      <c r="F280" s="14">
        <v>100</v>
      </c>
      <c r="G280" s="13" t="s">
        <v>694</v>
      </c>
      <c r="H280" s="5" t="s">
        <v>695</v>
      </c>
      <c r="I280" s="9" t="s">
        <v>474</v>
      </c>
    </row>
    <row r="281" spans="1:9" x14ac:dyDescent="0.25">
      <c r="A281" s="80"/>
      <c r="B281" s="82"/>
      <c r="C281" s="82"/>
      <c r="D281" s="11">
        <v>10</v>
      </c>
      <c r="E281" s="5" t="s">
        <v>20</v>
      </c>
      <c r="F281" s="5"/>
      <c r="G281" s="5" t="s">
        <v>46</v>
      </c>
      <c r="H281" s="5" t="s">
        <v>476</v>
      </c>
      <c r="I281" s="9" t="s">
        <v>474</v>
      </c>
    </row>
    <row r="282" spans="1:9" x14ac:dyDescent="0.25">
      <c r="A282" s="80"/>
      <c r="B282" s="82"/>
      <c r="C282" s="82"/>
      <c r="D282" s="11">
        <v>11</v>
      </c>
      <c r="E282" s="5" t="s">
        <v>21</v>
      </c>
      <c r="F282" s="15">
        <v>10</v>
      </c>
      <c r="G282" s="5" t="s">
        <v>696</v>
      </c>
      <c r="H282" s="5" t="s">
        <v>697</v>
      </c>
      <c r="I282" s="9" t="s">
        <v>474</v>
      </c>
    </row>
    <row r="283" spans="1:9" x14ac:dyDescent="0.25">
      <c r="A283" s="80"/>
      <c r="B283" s="82"/>
      <c r="C283" s="82"/>
      <c r="D283" s="11">
        <v>12</v>
      </c>
      <c r="E283" s="5" t="s">
        <v>22</v>
      </c>
      <c r="F283" s="5"/>
      <c r="G283" s="5" t="s">
        <v>714</v>
      </c>
      <c r="H283" s="5" t="s">
        <v>699</v>
      </c>
      <c r="I283" s="9" t="s">
        <v>474</v>
      </c>
    </row>
    <row r="284" spans="1:9" x14ac:dyDescent="0.25">
      <c r="A284" s="80"/>
      <c r="B284" s="82"/>
      <c r="C284" s="82"/>
      <c r="D284" s="11">
        <v>13</v>
      </c>
      <c r="E284" s="5" t="s">
        <v>23</v>
      </c>
      <c r="F284" s="5" t="s">
        <v>42</v>
      </c>
      <c r="G284" s="5" t="s">
        <v>700</v>
      </c>
      <c r="H284" s="5" t="s">
        <v>701</v>
      </c>
      <c r="I284" s="9" t="s">
        <v>474</v>
      </c>
    </row>
    <row r="285" spans="1:9" x14ac:dyDescent="0.25">
      <c r="A285" s="80"/>
      <c r="B285" s="82"/>
      <c r="C285" s="82"/>
      <c r="D285" s="11">
        <v>14</v>
      </c>
      <c r="E285" s="5" t="s">
        <v>24</v>
      </c>
      <c r="F285" s="5" t="s">
        <v>44</v>
      </c>
      <c r="G285" s="5" t="s">
        <v>678</v>
      </c>
      <c r="H285" s="5" t="s">
        <v>675</v>
      </c>
      <c r="I285" s="9" t="s">
        <v>474</v>
      </c>
    </row>
    <row r="286" spans="1:9" x14ac:dyDescent="0.25">
      <c r="A286" s="80"/>
      <c r="B286" s="82"/>
      <c r="C286" s="82"/>
      <c r="D286" s="11">
        <v>15</v>
      </c>
      <c r="E286" s="5" t="s">
        <v>25</v>
      </c>
      <c r="F286" s="5" t="s">
        <v>38</v>
      </c>
      <c r="G286" s="5" t="s">
        <v>702</v>
      </c>
      <c r="H286" s="5" t="s">
        <v>703</v>
      </c>
      <c r="I286" s="9" t="s">
        <v>474</v>
      </c>
    </row>
    <row r="287" spans="1:9" x14ac:dyDescent="0.25">
      <c r="A287" s="80"/>
      <c r="B287" s="82"/>
      <c r="C287" s="82"/>
      <c r="D287" s="11">
        <v>16</v>
      </c>
      <c r="E287" s="5" t="s">
        <v>26</v>
      </c>
      <c r="F287" s="5" t="s">
        <v>39</v>
      </c>
      <c r="G287" s="5" t="s">
        <v>704</v>
      </c>
      <c r="H287" s="5" t="s">
        <v>705</v>
      </c>
      <c r="I287" s="9" t="s">
        <v>474</v>
      </c>
    </row>
    <row r="288" spans="1:9" x14ac:dyDescent="0.25">
      <c r="A288" s="80"/>
      <c r="B288" s="82"/>
      <c r="C288" s="82"/>
      <c r="D288" s="11">
        <v>17</v>
      </c>
      <c r="E288" s="5" t="s">
        <v>27</v>
      </c>
      <c r="F288" s="15">
        <v>9876543210</v>
      </c>
      <c r="G288" s="5" t="s">
        <v>706</v>
      </c>
      <c r="H288" s="5" t="s">
        <v>707</v>
      </c>
      <c r="I288" s="9" t="s">
        <v>474</v>
      </c>
    </row>
    <row r="289" spans="1:9" x14ac:dyDescent="0.25">
      <c r="A289" s="80"/>
      <c r="B289" s="82"/>
      <c r="C289" s="82"/>
      <c r="D289" s="11">
        <v>18</v>
      </c>
      <c r="E289" s="5" t="s">
        <v>28</v>
      </c>
      <c r="F289" s="5" t="s">
        <v>40</v>
      </c>
      <c r="G289" s="5" t="s">
        <v>708</v>
      </c>
      <c r="H289" s="5" t="s">
        <v>709</v>
      </c>
      <c r="I289" s="9" t="s">
        <v>474</v>
      </c>
    </row>
    <row r="290" spans="1:9" x14ac:dyDescent="0.25">
      <c r="A290" s="80"/>
      <c r="B290" s="82"/>
      <c r="C290" s="82"/>
      <c r="D290" s="11">
        <v>19</v>
      </c>
      <c r="E290" s="5" t="s">
        <v>29</v>
      </c>
      <c r="F290" s="5" t="s">
        <v>41</v>
      </c>
      <c r="G290" s="5" t="s">
        <v>710</v>
      </c>
      <c r="H290" s="5" t="s">
        <v>711</v>
      </c>
      <c r="I290" s="9" t="s">
        <v>474</v>
      </c>
    </row>
    <row r="291" spans="1:9" x14ac:dyDescent="0.25">
      <c r="A291" s="80"/>
      <c r="B291" s="82"/>
      <c r="C291" s="82"/>
      <c r="D291" s="11">
        <v>20</v>
      </c>
      <c r="E291" s="5" t="s">
        <v>30</v>
      </c>
      <c r="F291" s="5" t="s">
        <v>42</v>
      </c>
      <c r="G291" s="5" t="s">
        <v>712</v>
      </c>
      <c r="H291" s="5" t="s">
        <v>713</v>
      </c>
      <c r="I291" s="9" t="s">
        <v>474</v>
      </c>
    </row>
    <row r="292" spans="1:9" ht="28.55" x14ac:dyDescent="0.25">
      <c r="A292" s="80"/>
      <c r="B292" s="82"/>
      <c r="C292" s="82"/>
      <c r="D292" s="11">
        <v>21</v>
      </c>
      <c r="E292" s="5" t="s">
        <v>31</v>
      </c>
      <c r="F292" s="5"/>
      <c r="G292" s="31" t="s">
        <v>614</v>
      </c>
      <c r="H292" s="47" t="s">
        <v>477</v>
      </c>
      <c r="I292" s="32" t="s">
        <v>475</v>
      </c>
    </row>
    <row r="293" spans="1:9" x14ac:dyDescent="0.25">
      <c r="A293" s="130"/>
      <c r="B293" s="130"/>
      <c r="C293" s="130"/>
      <c r="D293" s="130"/>
      <c r="E293" s="130"/>
      <c r="F293" s="130"/>
      <c r="G293" s="130"/>
      <c r="H293" s="130"/>
      <c r="I293" s="130"/>
    </row>
    <row r="294" spans="1:9" x14ac:dyDescent="0.25">
      <c r="A294" s="80" t="s">
        <v>88</v>
      </c>
      <c r="B294" s="82" t="s">
        <v>94</v>
      </c>
      <c r="C294" s="82" t="s">
        <v>685</v>
      </c>
      <c r="D294" s="11">
        <v>1</v>
      </c>
      <c r="E294" s="5" t="s">
        <v>14</v>
      </c>
      <c r="F294" s="5" t="s">
        <v>33</v>
      </c>
      <c r="G294" s="5" t="s">
        <v>686</v>
      </c>
      <c r="H294" s="5" t="s">
        <v>666</v>
      </c>
      <c r="I294" s="9" t="s">
        <v>474</v>
      </c>
    </row>
    <row r="295" spans="1:9" x14ac:dyDescent="0.25">
      <c r="A295" s="80"/>
      <c r="B295" s="82"/>
      <c r="C295" s="82"/>
      <c r="D295" s="11">
        <v>2</v>
      </c>
      <c r="E295" s="5" t="s">
        <v>15</v>
      </c>
      <c r="F295" s="5" t="s">
        <v>34</v>
      </c>
      <c r="G295" s="5" t="s">
        <v>687</v>
      </c>
      <c r="H295" s="5" t="s">
        <v>667</v>
      </c>
      <c r="I295" s="9" t="s">
        <v>474</v>
      </c>
    </row>
    <row r="296" spans="1:9" x14ac:dyDescent="0.25">
      <c r="A296" s="80"/>
      <c r="B296" s="82"/>
      <c r="C296" s="82"/>
      <c r="D296" s="11">
        <v>3</v>
      </c>
      <c r="E296" s="5" t="s">
        <v>32</v>
      </c>
      <c r="F296" s="5" t="s">
        <v>35</v>
      </c>
      <c r="G296" s="5" t="s">
        <v>688</v>
      </c>
      <c r="H296" s="5" t="s">
        <v>689</v>
      </c>
      <c r="I296" s="9" t="s">
        <v>474</v>
      </c>
    </row>
    <row r="297" spans="1:9" x14ac:dyDescent="0.25">
      <c r="A297" s="80"/>
      <c r="B297" s="82"/>
      <c r="C297" s="82"/>
      <c r="D297" s="11">
        <v>4</v>
      </c>
      <c r="E297" s="5" t="s">
        <v>51</v>
      </c>
      <c r="F297" s="5" t="s">
        <v>36</v>
      </c>
      <c r="G297" s="5" t="s">
        <v>690</v>
      </c>
      <c r="H297" s="5" t="s">
        <v>691</v>
      </c>
      <c r="I297" s="9" t="s">
        <v>474</v>
      </c>
    </row>
    <row r="298" spans="1:9" x14ac:dyDescent="0.25">
      <c r="A298" s="80"/>
      <c r="B298" s="82"/>
      <c r="C298" s="82"/>
      <c r="D298" s="11">
        <v>5</v>
      </c>
      <c r="E298" s="5" t="s">
        <v>16</v>
      </c>
      <c r="F298" s="5" t="s">
        <v>45</v>
      </c>
      <c r="G298" s="5" t="s">
        <v>678</v>
      </c>
      <c r="H298" s="5" t="s">
        <v>675</v>
      </c>
      <c r="I298" s="9" t="s">
        <v>474</v>
      </c>
    </row>
    <row r="299" spans="1:9" x14ac:dyDescent="0.25">
      <c r="A299" s="80"/>
      <c r="B299" s="82"/>
      <c r="C299" s="82"/>
      <c r="D299" s="11">
        <v>6</v>
      </c>
      <c r="E299" s="5" t="s">
        <v>17</v>
      </c>
      <c r="F299" s="5" t="s">
        <v>926</v>
      </c>
      <c r="G299" s="5" t="s">
        <v>692</v>
      </c>
      <c r="H299" s="5" t="s">
        <v>693</v>
      </c>
      <c r="I299" s="9" t="s">
        <v>474</v>
      </c>
    </row>
    <row r="300" spans="1:9" x14ac:dyDescent="0.25">
      <c r="A300" s="80"/>
      <c r="B300" s="82"/>
      <c r="C300" s="82"/>
      <c r="D300" s="11">
        <v>7</v>
      </c>
      <c r="E300" s="5" t="s">
        <v>18</v>
      </c>
      <c r="F300" s="15">
        <v>1</v>
      </c>
      <c r="G300" s="5" t="s">
        <v>679</v>
      </c>
      <c r="H300" s="5" t="s">
        <v>676</v>
      </c>
      <c r="I300" s="9" t="s">
        <v>474</v>
      </c>
    </row>
    <row r="301" spans="1:9" x14ac:dyDescent="0.25">
      <c r="A301" s="80"/>
      <c r="B301" s="82"/>
      <c r="C301" s="82"/>
      <c r="D301" s="11">
        <v>8</v>
      </c>
      <c r="E301" s="5" t="s">
        <v>19</v>
      </c>
      <c r="F301" s="15">
        <v>0</v>
      </c>
      <c r="G301" s="5" t="s">
        <v>694</v>
      </c>
      <c r="H301" s="5" t="s">
        <v>695</v>
      </c>
      <c r="I301" s="9" t="s">
        <v>474</v>
      </c>
    </row>
    <row r="302" spans="1:9" x14ac:dyDescent="0.25">
      <c r="A302" s="80"/>
      <c r="B302" s="82"/>
      <c r="C302" s="82"/>
      <c r="D302" s="11">
        <v>9</v>
      </c>
      <c r="E302" s="5" t="s">
        <v>101</v>
      </c>
      <c r="F302" s="5"/>
      <c r="G302" s="5" t="s">
        <v>46</v>
      </c>
      <c r="H302" s="5" t="s">
        <v>476</v>
      </c>
      <c r="I302" s="9" t="s">
        <v>474</v>
      </c>
    </row>
    <row r="303" spans="1:9" x14ac:dyDescent="0.25">
      <c r="A303" s="80"/>
      <c r="B303" s="82"/>
      <c r="C303" s="82"/>
      <c r="D303" s="11">
        <v>10</v>
      </c>
      <c r="E303" s="5" t="s">
        <v>21</v>
      </c>
      <c r="F303" s="15">
        <v>0</v>
      </c>
      <c r="G303" s="5" t="s">
        <v>696</v>
      </c>
      <c r="H303" s="5" t="s">
        <v>697</v>
      </c>
      <c r="I303" s="9" t="s">
        <v>474</v>
      </c>
    </row>
    <row r="304" spans="1:9" x14ac:dyDescent="0.25">
      <c r="A304" s="80"/>
      <c r="B304" s="82"/>
      <c r="C304" s="82"/>
      <c r="D304" s="11">
        <v>11</v>
      </c>
      <c r="E304" s="5" t="s">
        <v>22</v>
      </c>
      <c r="F304" s="5"/>
      <c r="G304" s="5" t="s">
        <v>714</v>
      </c>
      <c r="H304" s="5" t="s">
        <v>699</v>
      </c>
      <c r="I304" s="9" t="s">
        <v>474</v>
      </c>
    </row>
    <row r="305" spans="1:9" x14ac:dyDescent="0.25">
      <c r="A305" s="80"/>
      <c r="B305" s="82"/>
      <c r="C305" s="82"/>
      <c r="D305" s="11">
        <v>12</v>
      </c>
      <c r="E305" s="5" t="s">
        <v>23</v>
      </c>
      <c r="F305" s="5" t="s">
        <v>42</v>
      </c>
      <c r="G305" s="5" t="s">
        <v>700</v>
      </c>
      <c r="H305" s="5" t="s">
        <v>701</v>
      </c>
      <c r="I305" s="9" t="s">
        <v>474</v>
      </c>
    </row>
    <row r="306" spans="1:9" x14ac:dyDescent="0.25">
      <c r="A306" s="80"/>
      <c r="B306" s="82"/>
      <c r="C306" s="82"/>
      <c r="D306" s="11">
        <v>13</v>
      </c>
      <c r="E306" s="13" t="s">
        <v>102</v>
      </c>
      <c r="F306" s="13" t="s">
        <v>615</v>
      </c>
      <c r="G306" s="13" t="s">
        <v>678</v>
      </c>
      <c r="H306" s="5" t="s">
        <v>675</v>
      </c>
      <c r="I306" s="9" t="s">
        <v>474</v>
      </c>
    </row>
    <row r="307" spans="1:9" x14ac:dyDescent="0.25">
      <c r="A307" s="80"/>
      <c r="B307" s="82"/>
      <c r="C307" s="82"/>
      <c r="D307" s="11">
        <v>14</v>
      </c>
      <c r="E307" s="5" t="s">
        <v>25</v>
      </c>
      <c r="F307" s="5" t="s">
        <v>38</v>
      </c>
      <c r="G307" s="5" t="s">
        <v>702</v>
      </c>
      <c r="H307" s="5" t="s">
        <v>703</v>
      </c>
      <c r="I307" s="9" t="s">
        <v>474</v>
      </c>
    </row>
    <row r="308" spans="1:9" x14ac:dyDescent="0.25">
      <c r="A308" s="80"/>
      <c r="B308" s="82"/>
      <c r="C308" s="82"/>
      <c r="D308" s="11">
        <v>15</v>
      </c>
      <c r="E308" s="5" t="s">
        <v>26</v>
      </c>
      <c r="F308" s="5" t="s">
        <v>39</v>
      </c>
      <c r="G308" s="5" t="s">
        <v>704</v>
      </c>
      <c r="H308" s="5" t="s">
        <v>705</v>
      </c>
      <c r="I308" s="9" t="s">
        <v>474</v>
      </c>
    </row>
    <row r="309" spans="1:9" x14ac:dyDescent="0.25">
      <c r="A309" s="80"/>
      <c r="B309" s="82"/>
      <c r="C309" s="82"/>
      <c r="D309" s="11">
        <v>16</v>
      </c>
      <c r="E309" s="5" t="s">
        <v>27</v>
      </c>
      <c r="F309" s="15">
        <v>9876543210</v>
      </c>
      <c r="G309" s="5" t="s">
        <v>706</v>
      </c>
      <c r="H309" s="5" t="s">
        <v>707</v>
      </c>
      <c r="I309" s="9" t="s">
        <v>474</v>
      </c>
    </row>
    <row r="310" spans="1:9" x14ac:dyDescent="0.25">
      <c r="A310" s="80"/>
      <c r="B310" s="82"/>
      <c r="C310" s="82"/>
      <c r="D310" s="11">
        <v>17</v>
      </c>
      <c r="E310" s="5" t="s">
        <v>103</v>
      </c>
      <c r="F310" s="5" t="s">
        <v>40</v>
      </c>
      <c r="G310" s="5" t="s">
        <v>708</v>
      </c>
      <c r="H310" s="5" t="s">
        <v>709</v>
      </c>
      <c r="I310" s="9" t="s">
        <v>474</v>
      </c>
    </row>
    <row r="311" spans="1:9" x14ac:dyDescent="0.25">
      <c r="A311" s="80"/>
      <c r="B311" s="82"/>
      <c r="C311" s="82"/>
      <c r="D311" s="11">
        <v>18</v>
      </c>
      <c r="E311" s="5" t="s">
        <v>29</v>
      </c>
      <c r="F311" s="5" t="s">
        <v>41</v>
      </c>
      <c r="G311" s="5" t="s">
        <v>710</v>
      </c>
      <c r="H311" s="5" t="s">
        <v>711</v>
      </c>
      <c r="I311" s="9" t="s">
        <v>474</v>
      </c>
    </row>
    <row r="312" spans="1:9" x14ac:dyDescent="0.25">
      <c r="A312" s="80"/>
      <c r="B312" s="82"/>
      <c r="C312" s="82"/>
      <c r="D312" s="11">
        <v>19</v>
      </c>
      <c r="E312" s="5" t="s">
        <v>104</v>
      </c>
      <c r="F312" s="5" t="s">
        <v>42</v>
      </c>
      <c r="G312" s="5" t="s">
        <v>712</v>
      </c>
      <c r="H312" s="5" t="s">
        <v>713</v>
      </c>
      <c r="I312" s="9" t="s">
        <v>474</v>
      </c>
    </row>
    <row r="313" spans="1:9" ht="28.55" x14ac:dyDescent="0.25">
      <c r="A313" s="80"/>
      <c r="B313" s="82"/>
      <c r="C313" s="82"/>
      <c r="D313" s="16">
        <v>20</v>
      </c>
      <c r="E313" s="19" t="s">
        <v>105</v>
      </c>
      <c r="F313" s="5"/>
      <c r="G313" s="18" t="s">
        <v>718</v>
      </c>
      <c r="H313" s="33" t="s">
        <v>616</v>
      </c>
      <c r="I313" s="46" t="s">
        <v>474</v>
      </c>
    </row>
    <row r="314" spans="1:9" x14ac:dyDescent="0.25">
      <c r="A314" s="97"/>
      <c r="B314" s="98"/>
      <c r="C314" s="98"/>
      <c r="D314" s="98"/>
      <c r="E314" s="98"/>
      <c r="F314" s="98"/>
      <c r="G314" s="98"/>
      <c r="H314" s="98"/>
      <c r="I314" s="99"/>
    </row>
    <row r="315" spans="1:9" x14ac:dyDescent="0.25">
      <c r="A315" s="80" t="s">
        <v>89</v>
      </c>
      <c r="B315" s="82" t="s">
        <v>95</v>
      </c>
      <c r="C315" s="82" t="s">
        <v>685</v>
      </c>
      <c r="D315" s="11">
        <v>1</v>
      </c>
      <c r="E315" s="5" t="s">
        <v>14</v>
      </c>
      <c r="F315" s="5" t="s">
        <v>33</v>
      </c>
      <c r="G315" s="5" t="s">
        <v>686</v>
      </c>
      <c r="H315" s="5" t="s">
        <v>666</v>
      </c>
      <c r="I315" s="9" t="s">
        <v>474</v>
      </c>
    </row>
    <row r="316" spans="1:9" x14ac:dyDescent="0.25">
      <c r="A316" s="80"/>
      <c r="B316" s="82"/>
      <c r="C316" s="82"/>
      <c r="D316" s="11">
        <v>2</v>
      </c>
      <c r="E316" s="5" t="s">
        <v>15</v>
      </c>
      <c r="F316" s="5" t="s">
        <v>34</v>
      </c>
      <c r="G316" s="5" t="s">
        <v>687</v>
      </c>
      <c r="H316" s="5" t="s">
        <v>667</v>
      </c>
      <c r="I316" s="9" t="s">
        <v>474</v>
      </c>
    </row>
    <row r="317" spans="1:9" x14ac:dyDescent="0.25">
      <c r="A317" s="80"/>
      <c r="B317" s="82"/>
      <c r="C317" s="82"/>
      <c r="D317" s="11">
        <v>3</v>
      </c>
      <c r="E317" s="5" t="s">
        <v>32</v>
      </c>
      <c r="F317" s="5" t="s">
        <v>35</v>
      </c>
      <c r="G317" s="5" t="s">
        <v>688</v>
      </c>
      <c r="H317" s="5" t="s">
        <v>689</v>
      </c>
      <c r="I317" s="9" t="s">
        <v>474</v>
      </c>
    </row>
    <row r="318" spans="1:9" x14ac:dyDescent="0.25">
      <c r="A318" s="80"/>
      <c r="B318" s="82"/>
      <c r="C318" s="82"/>
      <c r="D318" s="11">
        <v>4</v>
      </c>
      <c r="E318" s="5" t="s">
        <v>51</v>
      </c>
      <c r="F318" s="5" t="s">
        <v>36</v>
      </c>
      <c r="G318" s="5" t="s">
        <v>690</v>
      </c>
      <c r="H318" s="5" t="s">
        <v>691</v>
      </c>
      <c r="I318" s="9" t="s">
        <v>474</v>
      </c>
    </row>
    <row r="319" spans="1:9" x14ac:dyDescent="0.25">
      <c r="A319" s="80"/>
      <c r="B319" s="82"/>
      <c r="C319" s="82"/>
      <c r="D319" s="11">
        <v>5</v>
      </c>
      <c r="E319" s="5" t="s">
        <v>16</v>
      </c>
      <c r="F319" s="5" t="s">
        <v>45</v>
      </c>
      <c r="G319" s="5" t="s">
        <v>678</v>
      </c>
      <c r="H319" s="5" t="s">
        <v>675</v>
      </c>
      <c r="I319" s="9" t="s">
        <v>474</v>
      </c>
    </row>
    <row r="320" spans="1:9" x14ac:dyDescent="0.25">
      <c r="A320" s="80"/>
      <c r="B320" s="82"/>
      <c r="C320" s="82"/>
      <c r="D320" s="11">
        <v>6</v>
      </c>
      <c r="E320" s="5" t="s">
        <v>17</v>
      </c>
      <c r="F320" s="5" t="s">
        <v>37</v>
      </c>
      <c r="G320" s="5" t="s">
        <v>692</v>
      </c>
      <c r="H320" s="5" t="s">
        <v>693</v>
      </c>
      <c r="I320" s="9" t="s">
        <v>474</v>
      </c>
    </row>
    <row r="321" spans="1:9" x14ac:dyDescent="0.25">
      <c r="A321" s="80"/>
      <c r="B321" s="82"/>
      <c r="C321" s="82"/>
      <c r="D321" s="11">
        <v>7</v>
      </c>
      <c r="E321" s="5" t="s">
        <v>18</v>
      </c>
      <c r="F321" s="15">
        <v>2</v>
      </c>
      <c r="G321" s="5" t="s">
        <v>679</v>
      </c>
      <c r="H321" s="5" t="s">
        <v>676</v>
      </c>
      <c r="I321" s="9" t="s">
        <v>474</v>
      </c>
    </row>
    <row r="322" spans="1:9" x14ac:dyDescent="0.25">
      <c r="A322" s="80"/>
      <c r="B322" s="82"/>
      <c r="C322" s="82"/>
      <c r="D322" s="11">
        <v>8</v>
      </c>
      <c r="E322" s="5" t="s">
        <v>19</v>
      </c>
      <c r="F322" s="15">
        <v>0</v>
      </c>
      <c r="G322" s="5" t="s">
        <v>694</v>
      </c>
      <c r="H322" s="5" t="s">
        <v>695</v>
      </c>
      <c r="I322" s="9" t="s">
        <v>474</v>
      </c>
    </row>
    <row r="323" spans="1:9" x14ac:dyDescent="0.25">
      <c r="A323" s="80"/>
      <c r="B323" s="82"/>
      <c r="C323" s="82"/>
      <c r="D323" s="11">
        <v>9</v>
      </c>
      <c r="E323" s="5" t="s">
        <v>20</v>
      </c>
      <c r="F323" s="5"/>
      <c r="G323" s="5" t="s">
        <v>46</v>
      </c>
      <c r="H323" s="5" t="s">
        <v>476</v>
      </c>
      <c r="I323" s="9" t="s">
        <v>474</v>
      </c>
    </row>
    <row r="324" spans="1:9" x14ac:dyDescent="0.25">
      <c r="A324" s="80"/>
      <c r="B324" s="82"/>
      <c r="C324" s="82"/>
      <c r="D324" s="11">
        <v>10</v>
      </c>
      <c r="E324" s="5" t="s">
        <v>21</v>
      </c>
      <c r="F324" s="15">
        <v>20</v>
      </c>
      <c r="G324" s="5" t="s">
        <v>696</v>
      </c>
      <c r="H324" s="5" t="s">
        <v>697</v>
      </c>
      <c r="I324" s="9" t="s">
        <v>474</v>
      </c>
    </row>
    <row r="325" spans="1:9" x14ac:dyDescent="0.25">
      <c r="A325" s="80"/>
      <c r="B325" s="82"/>
      <c r="C325" s="82"/>
      <c r="D325" s="11">
        <v>11</v>
      </c>
      <c r="E325" s="5" t="s">
        <v>22</v>
      </c>
      <c r="F325" s="5"/>
      <c r="G325" s="5" t="s">
        <v>714</v>
      </c>
      <c r="H325" s="5" t="s">
        <v>699</v>
      </c>
      <c r="I325" s="9" t="s">
        <v>474</v>
      </c>
    </row>
    <row r="326" spans="1:9" x14ac:dyDescent="0.25">
      <c r="A326" s="80"/>
      <c r="B326" s="82"/>
      <c r="C326" s="82"/>
      <c r="D326" s="11">
        <v>12</v>
      </c>
      <c r="E326" s="5" t="s">
        <v>23</v>
      </c>
      <c r="F326" s="5" t="s">
        <v>42</v>
      </c>
      <c r="G326" s="5" t="s">
        <v>700</v>
      </c>
      <c r="H326" s="5" t="s">
        <v>701</v>
      </c>
      <c r="I326" s="9" t="s">
        <v>474</v>
      </c>
    </row>
    <row r="327" spans="1:9" x14ac:dyDescent="0.25">
      <c r="A327" s="80"/>
      <c r="B327" s="82"/>
      <c r="C327" s="82"/>
      <c r="D327" s="11">
        <v>13</v>
      </c>
      <c r="E327" s="5" t="s">
        <v>24</v>
      </c>
      <c r="F327" s="5" t="s">
        <v>44</v>
      </c>
      <c r="G327" s="5" t="s">
        <v>678</v>
      </c>
      <c r="H327" s="5" t="s">
        <v>675</v>
      </c>
      <c r="I327" s="9" t="s">
        <v>474</v>
      </c>
    </row>
    <row r="328" spans="1:9" x14ac:dyDescent="0.25">
      <c r="A328" s="80"/>
      <c r="B328" s="82"/>
      <c r="C328" s="82"/>
      <c r="D328" s="11">
        <v>14</v>
      </c>
      <c r="E328" s="5" t="s">
        <v>25</v>
      </c>
      <c r="F328" s="5" t="s">
        <v>38</v>
      </c>
      <c r="G328" s="5" t="s">
        <v>702</v>
      </c>
      <c r="H328" s="5" t="s">
        <v>703</v>
      </c>
      <c r="I328" s="9" t="s">
        <v>474</v>
      </c>
    </row>
    <row r="329" spans="1:9" x14ac:dyDescent="0.25">
      <c r="A329" s="80"/>
      <c r="B329" s="82"/>
      <c r="C329" s="82"/>
      <c r="D329" s="11">
        <v>15</v>
      </c>
      <c r="E329" s="5" t="s">
        <v>26</v>
      </c>
      <c r="F329" s="5" t="s">
        <v>39</v>
      </c>
      <c r="G329" s="5" t="s">
        <v>704</v>
      </c>
      <c r="H329" s="5" t="s">
        <v>705</v>
      </c>
      <c r="I329" s="9" t="s">
        <v>474</v>
      </c>
    </row>
    <row r="330" spans="1:9" x14ac:dyDescent="0.25">
      <c r="A330" s="80"/>
      <c r="B330" s="82"/>
      <c r="C330" s="82"/>
      <c r="D330" s="11">
        <v>16</v>
      </c>
      <c r="E330" s="5" t="s">
        <v>27</v>
      </c>
      <c r="F330" s="15">
        <v>90234510989</v>
      </c>
      <c r="G330" s="5" t="s">
        <v>706</v>
      </c>
      <c r="H330" s="5" t="s">
        <v>707</v>
      </c>
      <c r="I330" s="9" t="s">
        <v>474</v>
      </c>
    </row>
    <row r="331" spans="1:9" x14ac:dyDescent="0.25">
      <c r="A331" s="80"/>
      <c r="B331" s="82"/>
      <c r="C331" s="82"/>
      <c r="D331" s="11">
        <v>17</v>
      </c>
      <c r="E331" s="5" t="s">
        <v>28</v>
      </c>
      <c r="F331" s="5" t="s">
        <v>40</v>
      </c>
      <c r="G331" s="5" t="s">
        <v>708</v>
      </c>
      <c r="H331" s="5" t="s">
        <v>709</v>
      </c>
      <c r="I331" s="9" t="s">
        <v>474</v>
      </c>
    </row>
    <row r="332" spans="1:9" x14ac:dyDescent="0.25">
      <c r="A332" s="80"/>
      <c r="B332" s="82"/>
      <c r="C332" s="82"/>
      <c r="D332" s="11">
        <v>18</v>
      </c>
      <c r="E332" s="5" t="s">
        <v>29</v>
      </c>
      <c r="F332" s="5" t="s">
        <v>41</v>
      </c>
      <c r="G332" s="5" t="s">
        <v>710</v>
      </c>
      <c r="H332" s="5" t="s">
        <v>711</v>
      </c>
      <c r="I332" s="9" t="s">
        <v>474</v>
      </c>
    </row>
    <row r="333" spans="1:9" x14ac:dyDescent="0.25">
      <c r="A333" s="80"/>
      <c r="B333" s="82"/>
      <c r="C333" s="82"/>
      <c r="D333" s="11">
        <v>19</v>
      </c>
      <c r="E333" s="5" t="s">
        <v>30</v>
      </c>
      <c r="F333" s="5" t="s">
        <v>42</v>
      </c>
      <c r="G333" s="5" t="s">
        <v>712</v>
      </c>
      <c r="H333" s="5" t="s">
        <v>713</v>
      </c>
      <c r="I333" s="9" t="s">
        <v>474</v>
      </c>
    </row>
    <row r="334" spans="1:9" ht="28.55" x14ac:dyDescent="0.25">
      <c r="A334" s="80"/>
      <c r="B334" s="82"/>
      <c r="C334" s="82"/>
      <c r="D334" s="16">
        <v>20</v>
      </c>
      <c r="E334" s="19" t="s">
        <v>31</v>
      </c>
      <c r="F334" s="5"/>
      <c r="G334" s="18" t="s">
        <v>718</v>
      </c>
      <c r="H334" s="31" t="s">
        <v>612</v>
      </c>
      <c r="I334" s="32" t="s">
        <v>475</v>
      </c>
    </row>
    <row r="335" spans="1:9" x14ac:dyDescent="0.25">
      <c r="A335" s="73" t="s">
        <v>443</v>
      </c>
      <c r="B335" s="74"/>
      <c r="C335" s="74"/>
      <c r="D335" s="74"/>
      <c r="E335" s="74"/>
      <c r="F335" s="74"/>
      <c r="G335" s="74"/>
      <c r="H335" s="74"/>
      <c r="I335" s="75"/>
    </row>
    <row r="336" spans="1:9" x14ac:dyDescent="0.25">
      <c r="A336" s="80" t="s">
        <v>90</v>
      </c>
      <c r="B336" s="82" t="s">
        <v>97</v>
      </c>
      <c r="C336" s="82" t="s">
        <v>685</v>
      </c>
      <c r="D336" s="11">
        <v>1</v>
      </c>
      <c r="E336" s="5" t="s">
        <v>14</v>
      </c>
      <c r="F336" s="5" t="s">
        <v>33</v>
      </c>
      <c r="G336" s="5" t="s">
        <v>686</v>
      </c>
      <c r="H336" s="5" t="s">
        <v>666</v>
      </c>
      <c r="I336" s="9" t="s">
        <v>474</v>
      </c>
    </row>
    <row r="337" spans="1:9" x14ac:dyDescent="0.25">
      <c r="A337" s="80"/>
      <c r="B337" s="82"/>
      <c r="C337" s="82"/>
      <c r="D337" s="11">
        <v>2</v>
      </c>
      <c r="E337" s="5" t="s">
        <v>15</v>
      </c>
      <c r="F337" s="5" t="s">
        <v>34</v>
      </c>
      <c r="G337" s="5" t="s">
        <v>687</v>
      </c>
      <c r="H337" s="5" t="s">
        <v>667</v>
      </c>
      <c r="I337" s="9" t="s">
        <v>474</v>
      </c>
    </row>
    <row r="338" spans="1:9" x14ac:dyDescent="0.25">
      <c r="A338" s="80"/>
      <c r="B338" s="82"/>
      <c r="C338" s="82"/>
      <c r="D338" s="11">
        <v>3</v>
      </c>
      <c r="E338" s="5" t="s">
        <v>32</v>
      </c>
      <c r="F338" s="5" t="s">
        <v>58</v>
      </c>
      <c r="G338" s="5" t="s">
        <v>688</v>
      </c>
      <c r="H338" s="5" t="s">
        <v>689</v>
      </c>
      <c r="I338" s="9" t="s">
        <v>474</v>
      </c>
    </row>
    <row r="339" spans="1:9" x14ac:dyDescent="0.25">
      <c r="A339" s="80"/>
      <c r="B339" s="82"/>
      <c r="C339" s="82"/>
      <c r="D339" s="11">
        <v>4</v>
      </c>
      <c r="E339" s="5" t="s">
        <v>51</v>
      </c>
      <c r="F339" s="5" t="s">
        <v>36</v>
      </c>
      <c r="G339" s="5" t="s">
        <v>690</v>
      </c>
      <c r="H339" s="5" t="s">
        <v>691</v>
      </c>
      <c r="I339" s="9" t="s">
        <v>474</v>
      </c>
    </row>
    <row r="340" spans="1:9" x14ac:dyDescent="0.25">
      <c r="A340" s="80"/>
      <c r="B340" s="82"/>
      <c r="C340" s="82"/>
      <c r="D340" s="11">
        <v>5</v>
      </c>
      <c r="E340" s="5" t="s">
        <v>16</v>
      </c>
      <c r="F340" s="5" t="s">
        <v>52</v>
      </c>
      <c r="G340" s="5" t="s">
        <v>678</v>
      </c>
      <c r="H340" s="5" t="s">
        <v>675</v>
      </c>
      <c r="I340" s="9" t="s">
        <v>474</v>
      </c>
    </row>
    <row r="341" spans="1:9" x14ac:dyDescent="0.25">
      <c r="A341" s="80"/>
      <c r="B341" s="82"/>
      <c r="C341" s="82"/>
      <c r="D341" s="11">
        <v>6</v>
      </c>
      <c r="E341" s="5" t="s">
        <v>17</v>
      </c>
      <c r="F341" s="5" t="s">
        <v>926</v>
      </c>
      <c r="G341" s="5" t="s">
        <v>692</v>
      </c>
      <c r="H341" s="5" t="s">
        <v>693</v>
      </c>
      <c r="I341" s="9" t="s">
        <v>474</v>
      </c>
    </row>
    <row r="342" spans="1:9" x14ac:dyDescent="0.25">
      <c r="A342" s="80"/>
      <c r="B342" s="82"/>
      <c r="C342" s="82"/>
      <c r="D342" s="11">
        <v>7</v>
      </c>
      <c r="E342" s="5" t="s">
        <v>18</v>
      </c>
      <c r="F342" s="15">
        <v>1</v>
      </c>
      <c r="G342" s="5" t="s">
        <v>679</v>
      </c>
      <c r="H342" s="5" t="s">
        <v>676</v>
      </c>
      <c r="I342" s="9" t="s">
        <v>474</v>
      </c>
    </row>
    <row r="343" spans="1:9" x14ac:dyDescent="0.25">
      <c r="A343" s="80"/>
      <c r="B343" s="82"/>
      <c r="C343" s="82"/>
      <c r="D343" s="11">
        <v>8</v>
      </c>
      <c r="E343" s="5" t="s">
        <v>19</v>
      </c>
      <c r="F343" s="15">
        <v>0</v>
      </c>
      <c r="G343" s="5" t="s">
        <v>694</v>
      </c>
      <c r="H343" s="5" t="s">
        <v>695</v>
      </c>
      <c r="I343" s="9" t="s">
        <v>474</v>
      </c>
    </row>
    <row r="344" spans="1:9" x14ac:dyDescent="0.25">
      <c r="A344" s="80"/>
      <c r="B344" s="82"/>
      <c r="C344" s="82"/>
      <c r="D344" s="11">
        <v>9</v>
      </c>
      <c r="E344" s="5" t="s">
        <v>20</v>
      </c>
      <c r="F344" s="5"/>
      <c r="G344" s="5" t="s">
        <v>46</v>
      </c>
      <c r="H344" s="5" t="s">
        <v>476</v>
      </c>
      <c r="I344" s="9" t="s">
        <v>474</v>
      </c>
    </row>
    <row r="345" spans="1:9" x14ac:dyDescent="0.25">
      <c r="A345" s="80"/>
      <c r="B345" s="82"/>
      <c r="C345" s="82"/>
      <c r="D345" s="11">
        <v>10</v>
      </c>
      <c r="E345" s="5" t="s">
        <v>21</v>
      </c>
      <c r="F345" s="15">
        <v>20</v>
      </c>
      <c r="G345" s="5" t="s">
        <v>696</v>
      </c>
      <c r="H345" s="5" t="s">
        <v>697</v>
      </c>
      <c r="I345" s="9" t="s">
        <v>474</v>
      </c>
    </row>
    <row r="346" spans="1:9" x14ac:dyDescent="0.25">
      <c r="A346" s="80"/>
      <c r="B346" s="82"/>
      <c r="C346" s="82"/>
      <c r="D346" s="11">
        <v>11</v>
      </c>
      <c r="E346" s="5" t="s">
        <v>22</v>
      </c>
      <c r="F346" s="5"/>
      <c r="G346" s="5" t="s">
        <v>714</v>
      </c>
      <c r="H346" s="5" t="s">
        <v>699</v>
      </c>
      <c r="I346" s="9" t="s">
        <v>474</v>
      </c>
    </row>
    <row r="347" spans="1:9" x14ac:dyDescent="0.25">
      <c r="A347" s="80"/>
      <c r="B347" s="82"/>
      <c r="C347" s="82"/>
      <c r="D347" s="11">
        <v>12</v>
      </c>
      <c r="E347" s="5" t="s">
        <v>23</v>
      </c>
      <c r="F347" s="5" t="s">
        <v>42</v>
      </c>
      <c r="G347" s="5" t="s">
        <v>700</v>
      </c>
      <c r="H347" s="5" t="s">
        <v>701</v>
      </c>
      <c r="I347" s="9" t="s">
        <v>474</v>
      </c>
    </row>
    <row r="348" spans="1:9" x14ac:dyDescent="0.25">
      <c r="A348" s="80"/>
      <c r="B348" s="82"/>
      <c r="C348" s="82"/>
      <c r="D348" s="11">
        <v>13</v>
      </c>
      <c r="E348" s="5" t="s">
        <v>59</v>
      </c>
      <c r="F348" s="15">
        <v>1200</v>
      </c>
      <c r="G348" s="5" t="s">
        <v>715</v>
      </c>
      <c r="H348" s="5" t="s">
        <v>719</v>
      </c>
      <c r="I348" s="9" t="s">
        <v>474</v>
      </c>
    </row>
    <row r="349" spans="1:9" x14ac:dyDescent="0.25">
      <c r="A349" s="80"/>
      <c r="B349" s="82"/>
      <c r="C349" s="82"/>
      <c r="D349" s="11">
        <v>14</v>
      </c>
      <c r="E349" s="5" t="s">
        <v>24</v>
      </c>
      <c r="F349" s="5" t="s">
        <v>53</v>
      </c>
      <c r="G349" s="5" t="s">
        <v>678</v>
      </c>
      <c r="H349" s="5" t="s">
        <v>675</v>
      </c>
      <c r="I349" s="9" t="s">
        <v>474</v>
      </c>
    </row>
    <row r="350" spans="1:9" x14ac:dyDescent="0.25">
      <c r="A350" s="80"/>
      <c r="B350" s="82"/>
      <c r="C350" s="82"/>
      <c r="D350" s="11">
        <v>15</v>
      </c>
      <c r="E350" s="5" t="s">
        <v>25</v>
      </c>
      <c r="F350" s="5" t="s">
        <v>38</v>
      </c>
      <c r="G350" s="5" t="s">
        <v>702</v>
      </c>
      <c r="H350" s="5" t="s">
        <v>703</v>
      </c>
      <c r="I350" s="9" t="s">
        <v>474</v>
      </c>
    </row>
    <row r="351" spans="1:9" x14ac:dyDescent="0.25">
      <c r="A351" s="80"/>
      <c r="B351" s="82"/>
      <c r="C351" s="82"/>
      <c r="D351" s="11">
        <v>16</v>
      </c>
      <c r="E351" s="5" t="s">
        <v>26</v>
      </c>
      <c r="F351" s="5" t="s">
        <v>39</v>
      </c>
      <c r="G351" s="5" t="s">
        <v>704</v>
      </c>
      <c r="H351" s="5" t="s">
        <v>705</v>
      </c>
      <c r="I351" s="9" t="s">
        <v>474</v>
      </c>
    </row>
    <row r="352" spans="1:9" x14ac:dyDescent="0.25">
      <c r="A352" s="80"/>
      <c r="B352" s="82"/>
      <c r="C352" s="82"/>
      <c r="D352" s="11">
        <v>17</v>
      </c>
      <c r="E352" s="5" t="s">
        <v>27</v>
      </c>
      <c r="F352" s="15">
        <v>9876543210</v>
      </c>
      <c r="G352" s="5" t="s">
        <v>706</v>
      </c>
      <c r="H352" s="5" t="s">
        <v>707</v>
      </c>
      <c r="I352" s="9" t="s">
        <v>474</v>
      </c>
    </row>
    <row r="353" spans="1:9" x14ac:dyDescent="0.25">
      <c r="A353" s="80"/>
      <c r="B353" s="82"/>
      <c r="C353" s="82"/>
      <c r="D353" s="11">
        <v>18</v>
      </c>
      <c r="E353" s="5" t="s">
        <v>28</v>
      </c>
      <c r="F353" s="5" t="s">
        <v>40</v>
      </c>
      <c r="G353" s="5" t="s">
        <v>708</v>
      </c>
      <c r="H353" s="5" t="s">
        <v>709</v>
      </c>
      <c r="I353" s="9" t="s">
        <v>474</v>
      </c>
    </row>
    <row r="354" spans="1:9" x14ac:dyDescent="0.25">
      <c r="A354" s="80"/>
      <c r="B354" s="82"/>
      <c r="C354" s="82"/>
      <c r="D354" s="11">
        <v>19</v>
      </c>
      <c r="E354" s="5" t="s">
        <v>29</v>
      </c>
      <c r="F354" s="5" t="s">
        <v>41</v>
      </c>
      <c r="G354" s="5" t="s">
        <v>710</v>
      </c>
      <c r="H354" s="5" t="s">
        <v>711</v>
      </c>
      <c r="I354" s="9" t="s">
        <v>474</v>
      </c>
    </row>
    <row r="355" spans="1:9" x14ac:dyDescent="0.25">
      <c r="A355" s="80"/>
      <c r="B355" s="82"/>
      <c r="C355" s="82"/>
      <c r="D355" s="11">
        <v>20</v>
      </c>
      <c r="E355" s="5" t="s">
        <v>30</v>
      </c>
      <c r="F355" s="5" t="s">
        <v>42</v>
      </c>
      <c r="G355" s="5" t="s">
        <v>712</v>
      </c>
      <c r="H355" s="5" t="s">
        <v>713</v>
      </c>
      <c r="I355" s="9" t="s">
        <v>474</v>
      </c>
    </row>
    <row r="356" spans="1:9" x14ac:dyDescent="0.25">
      <c r="A356" s="80"/>
      <c r="B356" s="82"/>
      <c r="C356" s="82"/>
      <c r="D356" s="11">
        <v>21</v>
      </c>
      <c r="E356" s="5" t="s">
        <v>198</v>
      </c>
      <c r="F356" s="5"/>
      <c r="G356" s="5" t="s">
        <v>199</v>
      </c>
      <c r="H356" s="5" t="s">
        <v>617</v>
      </c>
      <c r="I356" s="9" t="s">
        <v>474</v>
      </c>
    </row>
    <row r="357" spans="1:9" x14ac:dyDescent="0.25">
      <c r="A357" s="97"/>
      <c r="B357" s="98"/>
      <c r="C357" s="98"/>
      <c r="D357" s="98"/>
      <c r="E357" s="98"/>
      <c r="F357" s="98"/>
      <c r="G357" s="98"/>
      <c r="H357" s="98"/>
      <c r="I357" s="99"/>
    </row>
    <row r="358" spans="1:9" x14ac:dyDescent="0.25">
      <c r="A358" s="80" t="s">
        <v>184</v>
      </c>
      <c r="B358" s="82" t="s">
        <v>98</v>
      </c>
      <c r="C358" s="82" t="s">
        <v>685</v>
      </c>
      <c r="D358" s="11">
        <v>1</v>
      </c>
      <c r="E358" s="5" t="s">
        <v>14</v>
      </c>
      <c r="F358" s="5" t="s">
        <v>33</v>
      </c>
      <c r="G358" s="5" t="s">
        <v>686</v>
      </c>
      <c r="H358" s="5" t="s">
        <v>666</v>
      </c>
      <c r="I358" s="9" t="s">
        <v>474</v>
      </c>
    </row>
    <row r="359" spans="1:9" x14ac:dyDescent="0.25">
      <c r="A359" s="80"/>
      <c r="B359" s="82"/>
      <c r="C359" s="82"/>
      <c r="D359" s="11">
        <v>2</v>
      </c>
      <c r="E359" s="5" t="s">
        <v>15</v>
      </c>
      <c r="F359" s="5" t="s">
        <v>34</v>
      </c>
      <c r="G359" s="5" t="s">
        <v>687</v>
      </c>
      <c r="H359" s="5" t="s">
        <v>667</v>
      </c>
      <c r="I359" s="9" t="s">
        <v>474</v>
      </c>
    </row>
    <row r="360" spans="1:9" x14ac:dyDescent="0.25">
      <c r="A360" s="80"/>
      <c r="B360" s="82"/>
      <c r="C360" s="82"/>
      <c r="D360" s="11">
        <v>3</v>
      </c>
      <c r="E360" s="5" t="s">
        <v>32</v>
      </c>
      <c r="F360" s="5" t="s">
        <v>58</v>
      </c>
      <c r="G360" s="5" t="s">
        <v>688</v>
      </c>
      <c r="H360" s="5" t="s">
        <v>689</v>
      </c>
      <c r="I360" s="9" t="s">
        <v>474</v>
      </c>
    </row>
    <row r="361" spans="1:9" x14ac:dyDescent="0.25">
      <c r="A361" s="80"/>
      <c r="B361" s="82"/>
      <c r="C361" s="82"/>
      <c r="D361" s="11">
        <v>4</v>
      </c>
      <c r="E361" s="5" t="s">
        <v>51</v>
      </c>
      <c r="F361" s="5" t="s">
        <v>36</v>
      </c>
      <c r="G361" s="5" t="s">
        <v>690</v>
      </c>
      <c r="H361" s="5" t="s">
        <v>691</v>
      </c>
      <c r="I361" s="9" t="s">
        <v>474</v>
      </c>
    </row>
    <row r="362" spans="1:9" x14ac:dyDescent="0.25">
      <c r="A362" s="80"/>
      <c r="B362" s="82"/>
      <c r="C362" s="82"/>
      <c r="D362" s="11">
        <v>5</v>
      </c>
      <c r="E362" s="5" t="s">
        <v>198</v>
      </c>
      <c r="F362" s="5"/>
      <c r="G362" s="5" t="s">
        <v>199</v>
      </c>
      <c r="H362" s="5" t="s">
        <v>617</v>
      </c>
      <c r="I362" s="9" t="s">
        <v>474</v>
      </c>
    </row>
    <row r="363" spans="1:9" x14ac:dyDescent="0.25">
      <c r="A363" s="97"/>
      <c r="B363" s="98"/>
      <c r="C363" s="98"/>
      <c r="D363" s="98"/>
      <c r="E363" s="98"/>
      <c r="F363" s="98"/>
      <c r="G363" s="98"/>
      <c r="H363" s="98"/>
      <c r="I363" s="99"/>
    </row>
    <row r="364" spans="1:9" x14ac:dyDescent="0.25">
      <c r="A364" s="80" t="s">
        <v>185</v>
      </c>
      <c r="B364" s="82" t="s">
        <v>99</v>
      </c>
      <c r="C364" s="82" t="s">
        <v>685</v>
      </c>
      <c r="D364" s="11">
        <v>1</v>
      </c>
      <c r="E364" s="5" t="s">
        <v>14</v>
      </c>
      <c r="F364" s="5" t="s">
        <v>33</v>
      </c>
      <c r="G364" s="5" t="s">
        <v>686</v>
      </c>
      <c r="H364" s="5" t="s">
        <v>666</v>
      </c>
      <c r="I364" s="9" t="s">
        <v>474</v>
      </c>
    </row>
    <row r="365" spans="1:9" x14ac:dyDescent="0.25">
      <c r="A365" s="80"/>
      <c r="B365" s="82"/>
      <c r="C365" s="82"/>
      <c r="D365" s="11">
        <v>2</v>
      </c>
      <c r="E365" s="5" t="s">
        <v>15</v>
      </c>
      <c r="F365" s="5" t="s">
        <v>34</v>
      </c>
      <c r="G365" s="5" t="s">
        <v>687</v>
      </c>
      <c r="H365" s="5" t="s">
        <v>667</v>
      </c>
      <c r="I365" s="9" t="s">
        <v>474</v>
      </c>
    </row>
    <row r="366" spans="1:9" x14ac:dyDescent="0.25">
      <c r="A366" s="80"/>
      <c r="B366" s="82"/>
      <c r="C366" s="82"/>
      <c r="D366" s="11">
        <v>3</v>
      </c>
      <c r="E366" s="5" t="s">
        <v>32</v>
      </c>
      <c r="F366" s="5" t="s">
        <v>58</v>
      </c>
      <c r="G366" s="5" t="s">
        <v>688</v>
      </c>
      <c r="H366" s="5" t="s">
        <v>689</v>
      </c>
      <c r="I366" s="9" t="s">
        <v>474</v>
      </c>
    </row>
    <row r="367" spans="1:9" x14ac:dyDescent="0.25">
      <c r="A367" s="80"/>
      <c r="B367" s="82"/>
      <c r="C367" s="82"/>
      <c r="D367" s="11">
        <v>4</v>
      </c>
      <c r="E367" s="5" t="s">
        <v>51</v>
      </c>
      <c r="F367" s="5" t="s">
        <v>36</v>
      </c>
      <c r="G367" s="5" t="s">
        <v>690</v>
      </c>
      <c r="H367" s="5" t="s">
        <v>691</v>
      </c>
      <c r="I367" s="9" t="s">
        <v>474</v>
      </c>
    </row>
    <row r="368" spans="1:9" x14ac:dyDescent="0.25">
      <c r="A368" s="80"/>
      <c r="B368" s="82"/>
      <c r="C368" s="82"/>
      <c r="D368" s="11">
        <v>5</v>
      </c>
      <c r="E368" s="5" t="s">
        <v>16</v>
      </c>
      <c r="F368" s="5" t="s">
        <v>52</v>
      </c>
      <c r="G368" s="5" t="s">
        <v>678</v>
      </c>
      <c r="H368" s="5" t="s">
        <v>675</v>
      </c>
      <c r="I368" s="9" t="s">
        <v>474</v>
      </c>
    </row>
    <row r="369" spans="1:9" x14ac:dyDescent="0.25">
      <c r="A369" s="80"/>
      <c r="B369" s="82"/>
      <c r="C369" s="82"/>
      <c r="D369" s="11">
        <v>6</v>
      </c>
      <c r="E369" s="5" t="s">
        <v>17</v>
      </c>
      <c r="F369" s="5" t="s">
        <v>926</v>
      </c>
      <c r="G369" s="5" t="s">
        <v>692</v>
      </c>
      <c r="H369" s="5" t="s">
        <v>693</v>
      </c>
      <c r="I369" s="9" t="s">
        <v>474</v>
      </c>
    </row>
    <row r="370" spans="1:9" x14ac:dyDescent="0.25">
      <c r="A370" s="80"/>
      <c r="B370" s="82"/>
      <c r="C370" s="82"/>
      <c r="D370" s="11">
        <v>7</v>
      </c>
      <c r="E370" s="5" t="s">
        <v>18</v>
      </c>
      <c r="F370" s="15">
        <v>5</v>
      </c>
      <c r="G370" s="5" t="s">
        <v>679</v>
      </c>
      <c r="H370" s="5" t="s">
        <v>676</v>
      </c>
      <c r="I370" s="9" t="s">
        <v>474</v>
      </c>
    </row>
    <row r="371" spans="1:9" x14ac:dyDescent="0.25">
      <c r="A371" s="80"/>
      <c r="B371" s="82"/>
      <c r="C371" s="82"/>
      <c r="D371" s="11">
        <v>8</v>
      </c>
      <c r="E371" s="5" t="s">
        <v>19</v>
      </c>
      <c r="F371" s="15">
        <v>0</v>
      </c>
      <c r="G371" s="5" t="s">
        <v>694</v>
      </c>
      <c r="H371" s="5" t="s">
        <v>695</v>
      </c>
      <c r="I371" s="9" t="s">
        <v>474</v>
      </c>
    </row>
    <row r="372" spans="1:9" x14ac:dyDescent="0.25">
      <c r="A372" s="80"/>
      <c r="B372" s="82"/>
      <c r="C372" s="82"/>
      <c r="D372" s="11">
        <v>9</v>
      </c>
      <c r="E372" s="5" t="s">
        <v>20</v>
      </c>
      <c r="F372" s="5"/>
      <c r="G372" s="5" t="s">
        <v>46</v>
      </c>
      <c r="H372" s="5" t="s">
        <v>476</v>
      </c>
      <c r="I372" s="9" t="s">
        <v>474</v>
      </c>
    </row>
    <row r="373" spans="1:9" x14ac:dyDescent="0.25">
      <c r="A373" s="80"/>
      <c r="B373" s="82"/>
      <c r="C373" s="82"/>
      <c r="D373" s="11">
        <v>10</v>
      </c>
      <c r="E373" s="5" t="s">
        <v>17</v>
      </c>
      <c r="F373" s="5" t="s">
        <v>200</v>
      </c>
      <c r="G373" s="5" t="s">
        <v>692</v>
      </c>
      <c r="H373" s="5" t="s">
        <v>693</v>
      </c>
      <c r="I373" s="9" t="s">
        <v>474</v>
      </c>
    </row>
    <row r="374" spans="1:9" x14ac:dyDescent="0.25">
      <c r="A374" s="80"/>
      <c r="B374" s="82"/>
      <c r="C374" s="82"/>
      <c r="D374" s="11">
        <v>11</v>
      </c>
      <c r="E374" s="5" t="s">
        <v>18</v>
      </c>
      <c r="F374" s="15">
        <v>4</v>
      </c>
      <c r="G374" s="5" t="s">
        <v>679</v>
      </c>
      <c r="H374" s="5" t="s">
        <v>676</v>
      </c>
      <c r="I374" s="9" t="s">
        <v>474</v>
      </c>
    </row>
    <row r="375" spans="1:9" x14ac:dyDescent="0.25">
      <c r="A375" s="80"/>
      <c r="B375" s="82"/>
      <c r="C375" s="82"/>
      <c r="D375" s="11">
        <v>12</v>
      </c>
      <c r="E375" s="5" t="s">
        <v>19</v>
      </c>
      <c r="F375" s="15">
        <v>0</v>
      </c>
      <c r="G375" s="5" t="s">
        <v>694</v>
      </c>
      <c r="H375" s="5" t="s">
        <v>695</v>
      </c>
      <c r="I375" s="9" t="s">
        <v>474</v>
      </c>
    </row>
    <row r="376" spans="1:9" x14ac:dyDescent="0.25">
      <c r="A376" s="80"/>
      <c r="B376" s="82"/>
      <c r="C376" s="82"/>
      <c r="D376" s="11">
        <v>13</v>
      </c>
      <c r="E376" s="5" t="s">
        <v>20</v>
      </c>
      <c r="F376" s="5"/>
      <c r="G376" s="5" t="s">
        <v>46</v>
      </c>
      <c r="H376" s="5" t="s">
        <v>476</v>
      </c>
      <c r="I376" s="9" t="s">
        <v>474</v>
      </c>
    </row>
    <row r="377" spans="1:9" x14ac:dyDescent="0.25">
      <c r="A377" s="80"/>
      <c r="B377" s="82"/>
      <c r="C377" s="82"/>
      <c r="D377" s="11">
        <v>14</v>
      </c>
      <c r="E377" s="5" t="s">
        <v>17</v>
      </c>
      <c r="F377" s="5" t="s">
        <v>201</v>
      </c>
      <c r="G377" s="5" t="s">
        <v>692</v>
      </c>
      <c r="H377" s="5" t="s">
        <v>693</v>
      </c>
      <c r="I377" s="9" t="s">
        <v>474</v>
      </c>
    </row>
    <row r="378" spans="1:9" x14ac:dyDescent="0.25">
      <c r="A378" s="80"/>
      <c r="B378" s="82"/>
      <c r="C378" s="82"/>
      <c r="D378" s="11">
        <v>15</v>
      </c>
      <c r="E378" s="5" t="s">
        <v>18</v>
      </c>
      <c r="F378" s="15">
        <v>8</v>
      </c>
      <c r="G378" s="5" t="s">
        <v>679</v>
      </c>
      <c r="H378" s="5" t="s">
        <v>676</v>
      </c>
      <c r="I378" s="9" t="s">
        <v>474</v>
      </c>
    </row>
    <row r="379" spans="1:9" x14ac:dyDescent="0.25">
      <c r="A379" s="80"/>
      <c r="B379" s="82"/>
      <c r="C379" s="82"/>
      <c r="D379" s="11">
        <v>16</v>
      </c>
      <c r="E379" s="5" t="s">
        <v>19</v>
      </c>
      <c r="F379" s="15">
        <v>0</v>
      </c>
      <c r="G379" s="5" t="s">
        <v>694</v>
      </c>
      <c r="H379" s="5" t="s">
        <v>695</v>
      </c>
      <c r="I379" s="9" t="s">
        <v>474</v>
      </c>
    </row>
    <row r="380" spans="1:9" x14ac:dyDescent="0.25">
      <c r="A380" s="80"/>
      <c r="B380" s="82"/>
      <c r="C380" s="82"/>
      <c r="D380" s="11">
        <v>17</v>
      </c>
      <c r="E380" s="5" t="s">
        <v>20</v>
      </c>
      <c r="F380" s="5"/>
      <c r="G380" s="5" t="s">
        <v>46</v>
      </c>
      <c r="H380" s="5" t="s">
        <v>476</v>
      </c>
      <c r="I380" s="9" t="s">
        <v>474</v>
      </c>
    </row>
    <row r="381" spans="1:9" x14ac:dyDescent="0.25">
      <c r="A381" s="80"/>
      <c r="B381" s="82"/>
      <c r="C381" s="82"/>
      <c r="D381" s="11">
        <v>18</v>
      </c>
      <c r="E381" s="5" t="s">
        <v>21</v>
      </c>
      <c r="F381" s="15">
        <v>20</v>
      </c>
      <c r="G381" s="5" t="s">
        <v>696</v>
      </c>
      <c r="H381" s="5" t="s">
        <v>697</v>
      </c>
      <c r="I381" s="9" t="s">
        <v>474</v>
      </c>
    </row>
    <row r="382" spans="1:9" x14ac:dyDescent="0.25">
      <c r="A382" s="80"/>
      <c r="B382" s="82"/>
      <c r="C382" s="82"/>
      <c r="D382" s="11">
        <v>19</v>
      </c>
      <c r="E382" s="5" t="s">
        <v>22</v>
      </c>
      <c r="F382" s="5"/>
      <c r="G382" s="5" t="s">
        <v>714</v>
      </c>
      <c r="H382" s="5" t="s">
        <v>699</v>
      </c>
      <c r="I382" s="9" t="s">
        <v>474</v>
      </c>
    </row>
    <row r="383" spans="1:9" x14ac:dyDescent="0.25">
      <c r="A383" s="80"/>
      <c r="B383" s="82"/>
      <c r="C383" s="82"/>
      <c r="D383" s="11">
        <v>20</v>
      </c>
      <c r="E383" s="5" t="s">
        <v>23</v>
      </c>
      <c r="F383" s="5" t="s">
        <v>42</v>
      </c>
      <c r="G383" s="5" t="s">
        <v>700</v>
      </c>
      <c r="H383" s="5" t="s">
        <v>701</v>
      </c>
      <c r="I383" s="9" t="s">
        <v>474</v>
      </c>
    </row>
    <row r="384" spans="1:9" x14ac:dyDescent="0.25">
      <c r="A384" s="80"/>
      <c r="B384" s="82"/>
      <c r="C384" s="82"/>
      <c r="D384" s="11">
        <v>21</v>
      </c>
      <c r="E384" s="5" t="s">
        <v>59</v>
      </c>
      <c r="F384" s="15">
        <v>3000</v>
      </c>
      <c r="G384" s="5" t="s">
        <v>715</v>
      </c>
      <c r="H384" s="5" t="s">
        <v>719</v>
      </c>
      <c r="I384" s="9" t="s">
        <v>474</v>
      </c>
    </row>
    <row r="385" spans="1:9" x14ac:dyDescent="0.25">
      <c r="A385" s="80"/>
      <c r="B385" s="82"/>
      <c r="C385" s="82"/>
      <c r="D385" s="11">
        <v>22</v>
      </c>
      <c r="E385" s="5" t="s">
        <v>24</v>
      </c>
      <c r="F385" s="5" t="s">
        <v>53</v>
      </c>
      <c r="G385" s="5" t="s">
        <v>678</v>
      </c>
      <c r="H385" s="5" t="s">
        <v>675</v>
      </c>
      <c r="I385" s="9" t="s">
        <v>474</v>
      </c>
    </row>
    <row r="386" spans="1:9" x14ac:dyDescent="0.25">
      <c r="A386" s="80"/>
      <c r="B386" s="82"/>
      <c r="C386" s="82"/>
      <c r="D386" s="11">
        <v>23</v>
      </c>
      <c r="E386" s="5" t="s">
        <v>25</v>
      </c>
      <c r="F386" s="5" t="s">
        <v>38</v>
      </c>
      <c r="G386" s="5" t="s">
        <v>702</v>
      </c>
      <c r="H386" s="5" t="s">
        <v>703</v>
      </c>
      <c r="I386" s="9" t="s">
        <v>474</v>
      </c>
    </row>
    <row r="387" spans="1:9" x14ac:dyDescent="0.25">
      <c r="A387" s="80"/>
      <c r="B387" s="82"/>
      <c r="C387" s="82"/>
      <c r="D387" s="11">
        <v>24</v>
      </c>
      <c r="E387" s="5" t="s">
        <v>26</v>
      </c>
      <c r="F387" s="5" t="s">
        <v>39</v>
      </c>
      <c r="G387" s="5" t="s">
        <v>704</v>
      </c>
      <c r="H387" s="5" t="s">
        <v>705</v>
      </c>
      <c r="I387" s="9" t="s">
        <v>474</v>
      </c>
    </row>
    <row r="388" spans="1:9" x14ac:dyDescent="0.25">
      <c r="A388" s="80"/>
      <c r="B388" s="82"/>
      <c r="C388" s="82"/>
      <c r="D388" s="11">
        <v>25</v>
      </c>
      <c r="E388" s="5" t="s">
        <v>27</v>
      </c>
      <c r="F388" s="15">
        <v>9876543210</v>
      </c>
      <c r="G388" s="5" t="s">
        <v>706</v>
      </c>
      <c r="H388" s="5" t="s">
        <v>707</v>
      </c>
      <c r="I388" s="9" t="s">
        <v>474</v>
      </c>
    </row>
    <row r="389" spans="1:9" x14ac:dyDescent="0.25">
      <c r="A389" s="80"/>
      <c r="B389" s="82"/>
      <c r="C389" s="82"/>
      <c r="D389" s="11">
        <v>26</v>
      </c>
      <c r="E389" s="5" t="s">
        <v>28</v>
      </c>
      <c r="F389" s="5" t="s">
        <v>40</v>
      </c>
      <c r="G389" s="5" t="s">
        <v>708</v>
      </c>
      <c r="H389" s="5" t="s">
        <v>709</v>
      </c>
      <c r="I389" s="9" t="s">
        <v>474</v>
      </c>
    </row>
    <row r="390" spans="1:9" x14ac:dyDescent="0.25">
      <c r="A390" s="80"/>
      <c r="B390" s="82"/>
      <c r="C390" s="82"/>
      <c r="D390" s="11">
        <v>27</v>
      </c>
      <c r="E390" s="5" t="s">
        <v>29</v>
      </c>
      <c r="F390" s="5" t="s">
        <v>41</v>
      </c>
      <c r="G390" s="5" t="s">
        <v>710</v>
      </c>
      <c r="H390" s="5" t="s">
        <v>711</v>
      </c>
      <c r="I390" s="9" t="s">
        <v>474</v>
      </c>
    </row>
    <row r="391" spans="1:9" x14ac:dyDescent="0.25">
      <c r="A391" s="80"/>
      <c r="B391" s="82"/>
      <c r="C391" s="82"/>
      <c r="D391" s="11">
        <v>28</v>
      </c>
      <c r="E391" s="5" t="s">
        <v>30</v>
      </c>
      <c r="F391" s="5" t="s">
        <v>42</v>
      </c>
      <c r="G391" s="5" t="s">
        <v>712</v>
      </c>
      <c r="H391" s="5" t="s">
        <v>713</v>
      </c>
      <c r="I391" s="9" t="s">
        <v>474</v>
      </c>
    </row>
    <row r="392" spans="1:9" x14ac:dyDescent="0.25">
      <c r="A392" s="80"/>
      <c r="B392" s="82"/>
      <c r="C392" s="82"/>
      <c r="D392" s="11">
        <v>29</v>
      </c>
      <c r="E392" s="5" t="s">
        <v>198</v>
      </c>
      <c r="F392" s="5"/>
      <c r="G392" s="5" t="s">
        <v>199</v>
      </c>
      <c r="H392" s="5" t="s">
        <v>617</v>
      </c>
      <c r="I392" s="9" t="s">
        <v>474</v>
      </c>
    </row>
    <row r="393" spans="1:9" x14ac:dyDescent="0.25">
      <c r="A393" s="122" t="s">
        <v>257</v>
      </c>
      <c r="B393" s="123"/>
      <c r="C393" s="123"/>
      <c r="D393" s="123"/>
      <c r="E393" s="123"/>
      <c r="F393" s="123"/>
      <c r="G393" s="123"/>
      <c r="H393" s="123"/>
      <c r="I393" s="124"/>
    </row>
    <row r="394" spans="1:9" x14ac:dyDescent="0.25">
      <c r="A394" s="80" t="s">
        <v>186</v>
      </c>
      <c r="B394" s="82" t="s">
        <v>214</v>
      </c>
      <c r="C394" s="82" t="s">
        <v>720</v>
      </c>
      <c r="D394" s="11">
        <v>1</v>
      </c>
      <c r="E394" s="5" t="s">
        <v>14</v>
      </c>
      <c r="F394" s="5" t="s">
        <v>33</v>
      </c>
      <c r="G394" s="5" t="s">
        <v>686</v>
      </c>
      <c r="H394" s="5" t="s">
        <v>666</v>
      </c>
      <c r="I394" s="9" t="s">
        <v>474</v>
      </c>
    </row>
    <row r="395" spans="1:9" x14ac:dyDescent="0.25">
      <c r="A395" s="80"/>
      <c r="B395" s="82"/>
      <c r="C395" s="82"/>
      <c r="D395" s="11">
        <v>2</v>
      </c>
      <c r="E395" s="5" t="s">
        <v>15</v>
      </c>
      <c r="F395" s="5" t="s">
        <v>34</v>
      </c>
      <c r="G395" s="5" t="s">
        <v>687</v>
      </c>
      <c r="H395" s="5" t="s">
        <v>667</v>
      </c>
      <c r="I395" s="9" t="s">
        <v>474</v>
      </c>
    </row>
    <row r="396" spans="1:9" x14ac:dyDescent="0.25">
      <c r="A396" s="80"/>
      <c r="B396" s="82"/>
      <c r="C396" s="82"/>
      <c r="D396" s="11">
        <v>3</v>
      </c>
      <c r="E396" s="5" t="s">
        <v>32</v>
      </c>
      <c r="F396" s="5" t="s">
        <v>35</v>
      </c>
      <c r="G396" s="5" t="s">
        <v>688</v>
      </c>
      <c r="H396" s="5" t="s">
        <v>689</v>
      </c>
      <c r="I396" s="9" t="s">
        <v>474</v>
      </c>
    </row>
    <row r="397" spans="1:9" x14ac:dyDescent="0.25">
      <c r="A397" s="80"/>
      <c r="B397" s="82"/>
      <c r="C397" s="82"/>
      <c r="D397" s="11">
        <v>4</v>
      </c>
      <c r="E397" s="5" t="s">
        <v>51</v>
      </c>
      <c r="F397" s="5" t="s">
        <v>36</v>
      </c>
      <c r="G397" s="5" t="s">
        <v>690</v>
      </c>
      <c r="H397" s="5" t="s">
        <v>691</v>
      </c>
      <c r="I397" s="9" t="s">
        <v>474</v>
      </c>
    </row>
    <row r="398" spans="1:9" x14ac:dyDescent="0.25">
      <c r="A398" s="80"/>
      <c r="B398" s="82"/>
      <c r="C398" s="82"/>
      <c r="D398" s="11">
        <v>5</v>
      </c>
      <c r="E398" s="5" t="s">
        <v>215</v>
      </c>
      <c r="F398" s="5" t="s">
        <v>45</v>
      </c>
      <c r="G398" s="5" t="s">
        <v>678</v>
      </c>
      <c r="H398" s="5" t="s">
        <v>675</v>
      </c>
      <c r="I398" s="9" t="s">
        <v>474</v>
      </c>
    </row>
    <row r="399" spans="1:9" x14ac:dyDescent="0.25">
      <c r="A399" s="80"/>
      <c r="B399" s="82"/>
      <c r="C399" s="82"/>
      <c r="D399" s="11">
        <v>6</v>
      </c>
      <c r="E399" s="13" t="s">
        <v>17</v>
      </c>
      <c r="F399" s="13" t="s">
        <v>37</v>
      </c>
      <c r="G399" s="13" t="s">
        <v>692</v>
      </c>
      <c r="H399" s="5" t="s">
        <v>693</v>
      </c>
      <c r="I399" s="9" t="s">
        <v>474</v>
      </c>
    </row>
    <row r="400" spans="1:9" x14ac:dyDescent="0.25">
      <c r="A400" s="80"/>
      <c r="B400" s="82"/>
      <c r="C400" s="82"/>
      <c r="D400" s="11">
        <v>7</v>
      </c>
      <c r="E400" s="13" t="s">
        <v>18</v>
      </c>
      <c r="F400" s="14">
        <v>2</v>
      </c>
      <c r="G400" s="13" t="s">
        <v>679</v>
      </c>
      <c r="H400" s="5" t="s">
        <v>676</v>
      </c>
      <c r="I400" s="9" t="s">
        <v>474</v>
      </c>
    </row>
    <row r="401" spans="1:9" x14ac:dyDescent="0.25">
      <c r="A401" s="80"/>
      <c r="B401" s="82"/>
      <c r="C401" s="82"/>
      <c r="D401" s="11">
        <v>8</v>
      </c>
      <c r="E401" s="13" t="s">
        <v>19</v>
      </c>
      <c r="F401" s="14">
        <v>0</v>
      </c>
      <c r="G401" s="13" t="s">
        <v>694</v>
      </c>
      <c r="H401" s="5" t="s">
        <v>695</v>
      </c>
      <c r="I401" s="9" t="s">
        <v>474</v>
      </c>
    </row>
    <row r="402" spans="1:9" x14ac:dyDescent="0.25">
      <c r="A402" s="80"/>
      <c r="B402" s="82"/>
      <c r="C402" s="82"/>
      <c r="D402" s="11">
        <v>9</v>
      </c>
      <c r="E402" s="13" t="s">
        <v>20</v>
      </c>
      <c r="F402" s="13"/>
      <c r="G402" s="13" t="s">
        <v>46</v>
      </c>
      <c r="H402" s="5" t="s">
        <v>618</v>
      </c>
      <c r="I402" s="9" t="s">
        <v>474</v>
      </c>
    </row>
    <row r="403" spans="1:9" x14ac:dyDescent="0.25">
      <c r="A403" s="80"/>
      <c r="B403" s="82"/>
      <c r="C403" s="82"/>
      <c r="D403" s="11">
        <v>10</v>
      </c>
      <c r="E403" s="13" t="s">
        <v>17</v>
      </c>
      <c r="F403" s="13" t="s">
        <v>926</v>
      </c>
      <c r="G403" s="13" t="s">
        <v>692</v>
      </c>
      <c r="H403" s="5" t="s">
        <v>693</v>
      </c>
      <c r="I403" s="9" t="s">
        <v>474</v>
      </c>
    </row>
    <row r="404" spans="1:9" x14ac:dyDescent="0.25">
      <c r="A404" s="80"/>
      <c r="B404" s="82"/>
      <c r="C404" s="82"/>
      <c r="D404" s="11">
        <v>11</v>
      </c>
      <c r="E404" s="13" t="s">
        <v>18</v>
      </c>
      <c r="F404" s="14">
        <v>3</v>
      </c>
      <c r="G404" s="13" t="s">
        <v>679</v>
      </c>
      <c r="H404" s="5" t="s">
        <v>676</v>
      </c>
      <c r="I404" s="9" t="s">
        <v>474</v>
      </c>
    </row>
    <row r="405" spans="1:9" x14ac:dyDescent="0.25">
      <c r="A405" s="80"/>
      <c r="B405" s="82"/>
      <c r="C405" s="82"/>
      <c r="D405" s="11">
        <v>12</v>
      </c>
      <c r="E405" s="13" t="s">
        <v>19</v>
      </c>
      <c r="F405" s="14">
        <v>0</v>
      </c>
      <c r="G405" s="13" t="s">
        <v>694</v>
      </c>
      <c r="H405" s="5" t="s">
        <v>695</v>
      </c>
      <c r="I405" s="9" t="s">
        <v>474</v>
      </c>
    </row>
    <row r="406" spans="1:9" x14ac:dyDescent="0.25">
      <c r="A406" s="80"/>
      <c r="B406" s="82"/>
      <c r="C406" s="82"/>
      <c r="D406" s="11">
        <v>13</v>
      </c>
      <c r="E406" s="13" t="s">
        <v>20</v>
      </c>
      <c r="F406" s="13"/>
      <c r="G406" s="13" t="s">
        <v>46</v>
      </c>
      <c r="H406" s="5" t="s">
        <v>618</v>
      </c>
      <c r="I406" s="9" t="s">
        <v>474</v>
      </c>
    </row>
    <row r="407" spans="1:9" x14ac:dyDescent="0.25">
      <c r="A407" s="80"/>
      <c r="B407" s="82"/>
      <c r="C407" s="82"/>
      <c r="D407" s="11">
        <v>14</v>
      </c>
      <c r="E407" s="5" t="s">
        <v>21</v>
      </c>
      <c r="F407" s="15">
        <v>20</v>
      </c>
      <c r="G407" s="5" t="s">
        <v>696</v>
      </c>
      <c r="H407" s="5" t="s">
        <v>697</v>
      </c>
      <c r="I407" s="9" t="s">
        <v>474</v>
      </c>
    </row>
    <row r="408" spans="1:9" x14ac:dyDescent="0.25">
      <c r="A408" s="80"/>
      <c r="B408" s="82"/>
      <c r="C408" s="82"/>
      <c r="D408" s="11">
        <v>15</v>
      </c>
      <c r="E408" s="5" t="s">
        <v>22</v>
      </c>
      <c r="F408" s="5"/>
      <c r="G408" s="5" t="s">
        <v>714</v>
      </c>
      <c r="H408" s="5" t="s">
        <v>721</v>
      </c>
      <c r="I408" s="9" t="s">
        <v>474</v>
      </c>
    </row>
    <row r="409" spans="1:9" x14ac:dyDescent="0.25">
      <c r="A409" s="80"/>
      <c r="B409" s="82"/>
      <c r="C409" s="82"/>
      <c r="D409" s="11">
        <v>16</v>
      </c>
      <c r="E409" s="5" t="s">
        <v>23</v>
      </c>
      <c r="F409" s="5" t="s">
        <v>42</v>
      </c>
      <c r="G409" s="5" t="s">
        <v>700</v>
      </c>
      <c r="H409" s="5" t="s">
        <v>722</v>
      </c>
      <c r="I409" s="9" t="s">
        <v>474</v>
      </c>
    </row>
    <row r="410" spans="1:9" x14ac:dyDescent="0.25">
      <c r="A410" s="80"/>
      <c r="B410" s="82"/>
      <c r="C410" s="82"/>
      <c r="D410" s="11">
        <v>17</v>
      </c>
      <c r="E410" s="5" t="s">
        <v>281</v>
      </c>
      <c r="F410" s="5" t="s">
        <v>44</v>
      </c>
      <c r="G410" s="5" t="s">
        <v>678</v>
      </c>
      <c r="H410" s="5" t="s">
        <v>675</v>
      </c>
      <c r="I410" s="9" t="s">
        <v>474</v>
      </c>
    </row>
    <row r="411" spans="1:9" x14ac:dyDescent="0.25">
      <c r="A411" s="80"/>
      <c r="B411" s="82"/>
      <c r="C411" s="82"/>
      <c r="D411" s="11">
        <v>18</v>
      </c>
      <c r="E411" s="5" t="s">
        <v>25</v>
      </c>
      <c r="F411" s="5" t="s">
        <v>38</v>
      </c>
      <c r="G411" s="5" t="s">
        <v>702</v>
      </c>
      <c r="H411" s="5" t="s">
        <v>723</v>
      </c>
      <c r="I411" s="9" t="s">
        <v>474</v>
      </c>
    </row>
    <row r="412" spans="1:9" x14ac:dyDescent="0.25">
      <c r="A412" s="80"/>
      <c r="B412" s="82"/>
      <c r="C412" s="82"/>
      <c r="D412" s="11">
        <v>19</v>
      </c>
      <c r="E412" s="5" t="s">
        <v>26</v>
      </c>
      <c r="F412" s="5" t="s">
        <v>39</v>
      </c>
      <c r="G412" s="5" t="s">
        <v>704</v>
      </c>
      <c r="H412" s="5" t="s">
        <v>705</v>
      </c>
      <c r="I412" s="9" t="s">
        <v>474</v>
      </c>
    </row>
    <row r="413" spans="1:9" x14ac:dyDescent="0.25">
      <c r="A413" s="80"/>
      <c r="B413" s="82"/>
      <c r="C413" s="82"/>
      <c r="D413" s="11">
        <v>20</v>
      </c>
      <c r="E413" s="5" t="s">
        <v>27</v>
      </c>
      <c r="F413" s="15">
        <v>9876543210</v>
      </c>
      <c r="G413" s="5" t="s">
        <v>706</v>
      </c>
      <c r="H413" s="5" t="s">
        <v>707</v>
      </c>
      <c r="I413" s="9" t="s">
        <v>474</v>
      </c>
    </row>
    <row r="414" spans="1:9" x14ac:dyDescent="0.25">
      <c r="A414" s="80"/>
      <c r="B414" s="82"/>
      <c r="C414" s="82"/>
      <c r="D414" s="11">
        <v>21</v>
      </c>
      <c r="E414" s="5" t="s">
        <v>28</v>
      </c>
      <c r="F414" s="5" t="s">
        <v>40</v>
      </c>
      <c r="G414" s="5" t="s">
        <v>708</v>
      </c>
      <c r="H414" s="5" t="s">
        <v>709</v>
      </c>
      <c r="I414" s="9" t="s">
        <v>474</v>
      </c>
    </row>
    <row r="415" spans="1:9" x14ac:dyDescent="0.25">
      <c r="A415" s="80"/>
      <c r="B415" s="82"/>
      <c r="C415" s="82"/>
      <c r="D415" s="11">
        <v>22</v>
      </c>
      <c r="E415" s="5" t="s">
        <v>29</v>
      </c>
      <c r="F415" s="5" t="s">
        <v>216</v>
      </c>
      <c r="G415" s="5" t="s">
        <v>710</v>
      </c>
      <c r="H415" s="5" t="s">
        <v>711</v>
      </c>
      <c r="I415" s="9" t="s">
        <v>474</v>
      </c>
    </row>
    <row r="416" spans="1:9" x14ac:dyDescent="0.25">
      <c r="A416" s="80"/>
      <c r="B416" s="82"/>
      <c r="C416" s="82"/>
      <c r="D416" s="11">
        <v>23</v>
      </c>
      <c r="E416" s="5" t="s">
        <v>30</v>
      </c>
      <c r="F416" s="5" t="s">
        <v>42</v>
      </c>
      <c r="G416" s="5" t="s">
        <v>712</v>
      </c>
      <c r="H416" s="5" t="s">
        <v>713</v>
      </c>
      <c r="I416" s="9" t="s">
        <v>474</v>
      </c>
    </row>
    <row r="417" spans="1:9" x14ac:dyDescent="0.25">
      <c r="A417" s="80"/>
      <c r="B417" s="82"/>
      <c r="C417" s="82"/>
      <c r="D417" s="11">
        <v>24</v>
      </c>
      <c r="E417" s="5" t="s">
        <v>217</v>
      </c>
      <c r="F417" s="5"/>
      <c r="G417" s="5" t="s">
        <v>218</v>
      </c>
      <c r="H417" s="5" t="s">
        <v>619</v>
      </c>
      <c r="I417" s="9" t="s">
        <v>474</v>
      </c>
    </row>
    <row r="418" spans="1:9" x14ac:dyDescent="0.25">
      <c r="A418" s="97"/>
      <c r="B418" s="98"/>
      <c r="C418" s="98"/>
      <c r="D418" s="98"/>
      <c r="E418" s="98"/>
      <c r="F418" s="98"/>
      <c r="G418" s="98"/>
      <c r="H418" s="98"/>
      <c r="I418" s="99"/>
    </row>
    <row r="419" spans="1:9" x14ac:dyDescent="0.25">
      <c r="A419" s="80" t="s">
        <v>240</v>
      </c>
      <c r="B419" s="82" t="s">
        <v>219</v>
      </c>
      <c r="C419" s="82" t="s">
        <v>720</v>
      </c>
      <c r="D419" s="11">
        <v>1</v>
      </c>
      <c r="E419" s="5" t="s">
        <v>14</v>
      </c>
      <c r="F419" s="5" t="s">
        <v>33</v>
      </c>
      <c r="G419" s="5" t="s">
        <v>686</v>
      </c>
      <c r="H419" s="5" t="s">
        <v>666</v>
      </c>
      <c r="I419" s="9" t="s">
        <v>474</v>
      </c>
    </row>
    <row r="420" spans="1:9" x14ac:dyDescent="0.25">
      <c r="A420" s="80"/>
      <c r="B420" s="82"/>
      <c r="C420" s="82"/>
      <c r="D420" s="11">
        <v>2</v>
      </c>
      <c r="E420" s="5" t="s">
        <v>15</v>
      </c>
      <c r="F420" s="5" t="s">
        <v>34</v>
      </c>
      <c r="G420" s="5" t="s">
        <v>687</v>
      </c>
      <c r="H420" s="5" t="s">
        <v>667</v>
      </c>
      <c r="I420" s="9" t="s">
        <v>474</v>
      </c>
    </row>
    <row r="421" spans="1:9" x14ac:dyDescent="0.25">
      <c r="A421" s="80"/>
      <c r="B421" s="82"/>
      <c r="C421" s="82"/>
      <c r="D421" s="11">
        <v>3</v>
      </c>
      <c r="E421" s="5" t="s">
        <v>32</v>
      </c>
      <c r="F421" s="5" t="s">
        <v>35</v>
      </c>
      <c r="G421" s="5" t="s">
        <v>688</v>
      </c>
      <c r="H421" s="5" t="s">
        <v>689</v>
      </c>
      <c r="I421" s="9" t="s">
        <v>474</v>
      </c>
    </row>
    <row r="422" spans="1:9" x14ac:dyDescent="0.25">
      <c r="A422" s="80"/>
      <c r="B422" s="82"/>
      <c r="C422" s="82"/>
      <c r="D422" s="11">
        <v>4</v>
      </c>
      <c r="E422" s="5" t="s">
        <v>51</v>
      </c>
      <c r="F422" s="5" t="s">
        <v>36</v>
      </c>
      <c r="G422" s="5" t="s">
        <v>690</v>
      </c>
      <c r="H422" s="5" t="s">
        <v>691</v>
      </c>
      <c r="I422" s="9" t="s">
        <v>474</v>
      </c>
    </row>
    <row r="423" spans="1:9" x14ac:dyDescent="0.25">
      <c r="A423" s="80"/>
      <c r="B423" s="82"/>
      <c r="C423" s="82"/>
      <c r="D423" s="11">
        <v>5</v>
      </c>
      <c r="E423" s="5" t="s">
        <v>215</v>
      </c>
      <c r="F423" s="5" t="s">
        <v>45</v>
      </c>
      <c r="G423" s="5" t="s">
        <v>678</v>
      </c>
      <c r="H423" s="5" t="s">
        <v>675</v>
      </c>
      <c r="I423" s="9" t="s">
        <v>474</v>
      </c>
    </row>
    <row r="424" spans="1:9" x14ac:dyDescent="0.25">
      <c r="A424" s="80"/>
      <c r="B424" s="82"/>
      <c r="C424" s="82"/>
      <c r="D424" s="11">
        <v>6</v>
      </c>
      <c r="E424" s="5" t="s">
        <v>23</v>
      </c>
      <c r="F424" s="5" t="s">
        <v>42</v>
      </c>
      <c r="G424" s="5" t="s">
        <v>700</v>
      </c>
      <c r="H424" s="5" t="s">
        <v>722</v>
      </c>
      <c r="I424" s="9" t="s">
        <v>474</v>
      </c>
    </row>
    <row r="425" spans="1:9" x14ac:dyDescent="0.25">
      <c r="A425" s="80"/>
      <c r="B425" s="82"/>
      <c r="C425" s="82"/>
      <c r="D425" s="11">
        <v>7</v>
      </c>
      <c r="E425" s="5" t="s">
        <v>281</v>
      </c>
      <c r="F425" s="5" t="s">
        <v>44</v>
      </c>
      <c r="G425" s="5" t="s">
        <v>678</v>
      </c>
      <c r="H425" s="5" t="s">
        <v>675</v>
      </c>
      <c r="I425" s="9" t="s">
        <v>474</v>
      </c>
    </row>
    <row r="426" spans="1:9" x14ac:dyDescent="0.25">
      <c r="A426" s="80"/>
      <c r="B426" s="82"/>
      <c r="C426" s="82"/>
      <c r="D426" s="11">
        <v>8</v>
      </c>
      <c r="E426" s="5" t="s">
        <v>25</v>
      </c>
      <c r="F426" s="5" t="s">
        <v>38</v>
      </c>
      <c r="G426" s="5" t="s">
        <v>702</v>
      </c>
      <c r="H426" s="5" t="s">
        <v>723</v>
      </c>
      <c r="I426" s="9" t="s">
        <v>474</v>
      </c>
    </row>
    <row r="427" spans="1:9" x14ac:dyDescent="0.25">
      <c r="A427" s="80"/>
      <c r="B427" s="82"/>
      <c r="C427" s="82"/>
      <c r="D427" s="11">
        <v>9</v>
      </c>
      <c r="E427" s="5" t="s">
        <v>26</v>
      </c>
      <c r="F427" s="5" t="s">
        <v>39</v>
      </c>
      <c r="G427" s="5" t="s">
        <v>704</v>
      </c>
      <c r="H427" s="5" t="s">
        <v>705</v>
      </c>
      <c r="I427" s="9" t="s">
        <v>474</v>
      </c>
    </row>
    <row r="428" spans="1:9" x14ac:dyDescent="0.25">
      <c r="A428" s="80"/>
      <c r="B428" s="82"/>
      <c r="C428" s="82"/>
      <c r="D428" s="11">
        <v>10</v>
      </c>
      <c r="E428" s="5" t="s">
        <v>27</v>
      </c>
      <c r="F428" s="15">
        <v>9876543210</v>
      </c>
      <c r="G428" s="5" t="s">
        <v>706</v>
      </c>
      <c r="H428" s="5" t="s">
        <v>707</v>
      </c>
      <c r="I428" s="9" t="s">
        <v>474</v>
      </c>
    </row>
    <row r="429" spans="1:9" x14ac:dyDescent="0.25">
      <c r="A429" s="80"/>
      <c r="B429" s="82"/>
      <c r="C429" s="82"/>
      <c r="D429" s="11">
        <v>11</v>
      </c>
      <c r="E429" s="5" t="s">
        <v>28</v>
      </c>
      <c r="F429" s="5" t="s">
        <v>40</v>
      </c>
      <c r="G429" s="5" t="s">
        <v>708</v>
      </c>
      <c r="H429" s="5" t="s">
        <v>709</v>
      </c>
      <c r="I429" s="9" t="s">
        <v>474</v>
      </c>
    </row>
    <row r="430" spans="1:9" x14ac:dyDescent="0.25">
      <c r="A430" s="80"/>
      <c r="B430" s="82"/>
      <c r="C430" s="82"/>
      <c r="D430" s="11">
        <v>12</v>
      </c>
      <c r="E430" s="5" t="s">
        <v>29</v>
      </c>
      <c r="F430" s="5" t="s">
        <v>216</v>
      </c>
      <c r="G430" s="5" t="s">
        <v>710</v>
      </c>
      <c r="H430" s="5" t="s">
        <v>711</v>
      </c>
      <c r="I430" s="9" t="s">
        <v>474</v>
      </c>
    </row>
    <row r="431" spans="1:9" x14ac:dyDescent="0.25">
      <c r="A431" s="80"/>
      <c r="B431" s="82"/>
      <c r="C431" s="82"/>
      <c r="D431" s="11">
        <v>13</v>
      </c>
      <c r="E431" s="5" t="s">
        <v>30</v>
      </c>
      <c r="F431" s="5" t="s">
        <v>42</v>
      </c>
      <c r="G431" s="5" t="s">
        <v>712</v>
      </c>
      <c r="H431" s="5" t="s">
        <v>713</v>
      </c>
      <c r="I431" s="9" t="s">
        <v>474</v>
      </c>
    </row>
    <row r="432" spans="1:9" x14ac:dyDescent="0.25">
      <c r="A432" s="80"/>
      <c r="B432" s="82"/>
      <c r="C432" s="82"/>
      <c r="D432" s="92">
        <v>14</v>
      </c>
      <c r="E432" s="86" t="s">
        <v>217</v>
      </c>
      <c r="F432" s="134"/>
      <c r="G432" s="135" t="s">
        <v>622</v>
      </c>
      <c r="H432" s="117" t="s">
        <v>620</v>
      </c>
      <c r="I432" s="104" t="s">
        <v>474</v>
      </c>
    </row>
    <row r="433" spans="1:9" x14ac:dyDescent="0.25">
      <c r="A433" s="80"/>
      <c r="B433" s="82"/>
      <c r="C433" s="82"/>
      <c r="D433" s="92"/>
      <c r="E433" s="86"/>
      <c r="F433" s="134"/>
      <c r="G433" s="135"/>
      <c r="H433" s="118"/>
      <c r="I433" s="105"/>
    </row>
    <row r="434" spans="1:9" x14ac:dyDescent="0.25">
      <c r="A434" s="97"/>
      <c r="B434" s="98"/>
      <c r="C434" s="98"/>
      <c r="D434" s="98"/>
      <c r="E434" s="98"/>
      <c r="F434" s="98"/>
      <c r="G434" s="98"/>
      <c r="H434" s="98"/>
      <c r="I434" s="99"/>
    </row>
    <row r="435" spans="1:9" x14ac:dyDescent="0.25">
      <c r="A435" s="80" t="s">
        <v>241</v>
      </c>
      <c r="B435" s="82" t="s">
        <v>220</v>
      </c>
      <c r="C435" s="82" t="s">
        <v>720</v>
      </c>
      <c r="D435" s="11">
        <v>1</v>
      </c>
      <c r="E435" s="5" t="s">
        <v>14</v>
      </c>
      <c r="F435" s="5" t="s">
        <v>33</v>
      </c>
      <c r="G435" s="5" t="s">
        <v>686</v>
      </c>
      <c r="H435" s="5" t="s">
        <v>666</v>
      </c>
      <c r="I435" s="9" t="s">
        <v>474</v>
      </c>
    </row>
    <row r="436" spans="1:9" x14ac:dyDescent="0.25">
      <c r="A436" s="80"/>
      <c r="B436" s="82"/>
      <c r="C436" s="82"/>
      <c r="D436" s="11">
        <v>2</v>
      </c>
      <c r="E436" s="5" t="s">
        <v>15</v>
      </c>
      <c r="F436" s="5" t="s">
        <v>34</v>
      </c>
      <c r="G436" s="5" t="s">
        <v>687</v>
      </c>
      <c r="H436" s="5" t="s">
        <v>667</v>
      </c>
      <c r="I436" s="9" t="s">
        <v>474</v>
      </c>
    </row>
    <row r="437" spans="1:9" x14ac:dyDescent="0.25">
      <c r="A437" s="80"/>
      <c r="B437" s="82"/>
      <c r="C437" s="82"/>
      <c r="D437" s="12">
        <v>3</v>
      </c>
      <c r="E437" s="13" t="s">
        <v>32</v>
      </c>
      <c r="F437" s="13" t="s">
        <v>35</v>
      </c>
      <c r="G437" s="13" t="s">
        <v>688</v>
      </c>
      <c r="H437" s="5" t="s">
        <v>689</v>
      </c>
      <c r="I437" s="9" t="s">
        <v>474</v>
      </c>
    </row>
    <row r="438" spans="1:9" x14ac:dyDescent="0.25">
      <c r="A438" s="80"/>
      <c r="B438" s="82"/>
      <c r="C438" s="82"/>
      <c r="D438" s="11">
        <v>4</v>
      </c>
      <c r="E438" s="5" t="s">
        <v>51</v>
      </c>
      <c r="F438" s="5" t="s">
        <v>36</v>
      </c>
      <c r="G438" s="5" t="s">
        <v>690</v>
      </c>
      <c r="H438" s="5" t="s">
        <v>691</v>
      </c>
      <c r="I438" s="9" t="s">
        <v>474</v>
      </c>
    </row>
    <row r="439" spans="1:9" x14ac:dyDescent="0.25">
      <c r="A439" s="80"/>
      <c r="B439" s="82"/>
      <c r="C439" s="82"/>
      <c r="D439" s="11">
        <v>5</v>
      </c>
      <c r="E439" s="5" t="s">
        <v>215</v>
      </c>
      <c r="F439" s="5" t="s">
        <v>45</v>
      </c>
      <c r="G439" s="5" t="s">
        <v>678</v>
      </c>
      <c r="H439" s="5" t="s">
        <v>675</v>
      </c>
      <c r="I439" s="9" t="s">
        <v>474</v>
      </c>
    </row>
    <row r="440" spans="1:9" x14ac:dyDescent="0.25">
      <c r="A440" s="80"/>
      <c r="B440" s="82"/>
      <c r="C440" s="82"/>
      <c r="D440" s="11">
        <v>6</v>
      </c>
      <c r="E440" s="5" t="s">
        <v>17</v>
      </c>
      <c r="F440" s="5" t="s">
        <v>925</v>
      </c>
      <c r="G440" s="5" t="s">
        <v>692</v>
      </c>
      <c r="H440" s="5" t="s">
        <v>693</v>
      </c>
      <c r="I440" s="9" t="s">
        <v>474</v>
      </c>
    </row>
    <row r="441" spans="1:9" x14ac:dyDescent="0.25">
      <c r="A441" s="80"/>
      <c r="B441" s="82"/>
      <c r="C441" s="82"/>
      <c r="D441" s="11">
        <v>7</v>
      </c>
      <c r="E441" s="5" t="s">
        <v>18</v>
      </c>
      <c r="F441" s="15">
        <v>1</v>
      </c>
      <c r="G441" s="5" t="s">
        <v>679</v>
      </c>
      <c r="H441" s="5" t="s">
        <v>676</v>
      </c>
      <c r="I441" s="9" t="s">
        <v>474</v>
      </c>
    </row>
    <row r="442" spans="1:9" x14ac:dyDescent="0.25">
      <c r="A442" s="80"/>
      <c r="B442" s="82"/>
      <c r="C442" s="82"/>
      <c r="D442" s="11">
        <v>8</v>
      </c>
      <c r="E442" s="5" t="s">
        <v>19</v>
      </c>
      <c r="F442" s="15">
        <v>0</v>
      </c>
      <c r="G442" s="5" t="s">
        <v>694</v>
      </c>
      <c r="H442" s="5" t="s">
        <v>695</v>
      </c>
      <c r="I442" s="9" t="s">
        <v>474</v>
      </c>
    </row>
    <row r="443" spans="1:9" x14ac:dyDescent="0.25">
      <c r="A443" s="80"/>
      <c r="B443" s="82"/>
      <c r="C443" s="82"/>
      <c r="D443" s="11">
        <v>9</v>
      </c>
      <c r="E443" s="5" t="s">
        <v>20</v>
      </c>
      <c r="F443" s="5"/>
      <c r="G443" s="5" t="s">
        <v>46</v>
      </c>
      <c r="H443" s="5" t="s">
        <v>618</v>
      </c>
      <c r="I443" s="9" t="s">
        <v>474</v>
      </c>
    </row>
    <row r="444" spans="1:9" x14ac:dyDescent="0.25">
      <c r="A444" s="80"/>
      <c r="B444" s="82"/>
      <c r="C444" s="82"/>
      <c r="D444" s="11">
        <v>10</v>
      </c>
      <c r="E444" s="5" t="s">
        <v>21</v>
      </c>
      <c r="F444" s="15">
        <v>20</v>
      </c>
      <c r="G444" s="5" t="s">
        <v>696</v>
      </c>
      <c r="H444" s="5" t="s">
        <v>697</v>
      </c>
      <c r="I444" s="9" t="s">
        <v>474</v>
      </c>
    </row>
    <row r="445" spans="1:9" x14ac:dyDescent="0.25">
      <c r="A445" s="80"/>
      <c r="B445" s="82"/>
      <c r="C445" s="82"/>
      <c r="D445" s="11">
        <v>11</v>
      </c>
      <c r="E445" s="5" t="s">
        <v>22</v>
      </c>
      <c r="F445" s="5"/>
      <c r="G445" s="5" t="s">
        <v>714</v>
      </c>
      <c r="H445" s="5" t="s">
        <v>721</v>
      </c>
      <c r="I445" s="9" t="s">
        <v>474</v>
      </c>
    </row>
    <row r="446" spans="1:9" x14ac:dyDescent="0.25">
      <c r="A446" s="80"/>
      <c r="B446" s="82"/>
      <c r="C446" s="82"/>
      <c r="D446" s="11">
        <v>12</v>
      </c>
      <c r="E446" s="5" t="s">
        <v>23</v>
      </c>
      <c r="F446" s="5" t="s">
        <v>42</v>
      </c>
      <c r="G446" s="5" t="s">
        <v>700</v>
      </c>
      <c r="H446" s="5" t="s">
        <v>722</v>
      </c>
      <c r="I446" s="9" t="s">
        <v>474</v>
      </c>
    </row>
    <row r="447" spans="1:9" x14ac:dyDescent="0.25">
      <c r="A447" s="80"/>
      <c r="B447" s="82"/>
      <c r="C447" s="82"/>
      <c r="D447" s="11">
        <v>13</v>
      </c>
      <c r="E447" s="5" t="s">
        <v>281</v>
      </c>
      <c r="F447" s="5" t="s">
        <v>44</v>
      </c>
      <c r="G447" s="5" t="s">
        <v>678</v>
      </c>
      <c r="H447" s="5" t="s">
        <v>675</v>
      </c>
      <c r="I447" s="9" t="s">
        <v>474</v>
      </c>
    </row>
    <row r="448" spans="1:9" x14ac:dyDescent="0.25">
      <c r="A448" s="80"/>
      <c r="B448" s="82"/>
      <c r="C448" s="82"/>
      <c r="D448" s="11">
        <v>14</v>
      </c>
      <c r="E448" s="5" t="s">
        <v>25</v>
      </c>
      <c r="F448" s="5" t="s">
        <v>38</v>
      </c>
      <c r="G448" s="5" t="s">
        <v>702</v>
      </c>
      <c r="H448" s="5" t="s">
        <v>723</v>
      </c>
      <c r="I448" s="9" t="s">
        <v>474</v>
      </c>
    </row>
    <row r="449" spans="1:9" x14ac:dyDescent="0.25">
      <c r="A449" s="80"/>
      <c r="B449" s="82"/>
      <c r="C449" s="82"/>
      <c r="D449" s="11">
        <v>15</v>
      </c>
      <c r="E449" s="5" t="s">
        <v>26</v>
      </c>
      <c r="F449" s="5" t="s">
        <v>39</v>
      </c>
      <c r="G449" s="5" t="s">
        <v>704</v>
      </c>
      <c r="H449" s="5" t="s">
        <v>705</v>
      </c>
      <c r="I449" s="9" t="s">
        <v>474</v>
      </c>
    </row>
    <row r="450" spans="1:9" x14ac:dyDescent="0.25">
      <c r="A450" s="80"/>
      <c r="B450" s="82"/>
      <c r="C450" s="82"/>
      <c r="D450" s="11">
        <v>16</v>
      </c>
      <c r="E450" s="5" t="s">
        <v>27</v>
      </c>
      <c r="F450" s="15">
        <v>9876543210</v>
      </c>
      <c r="G450" s="5" t="s">
        <v>706</v>
      </c>
      <c r="H450" s="5" t="s">
        <v>707</v>
      </c>
      <c r="I450" s="9" t="s">
        <v>474</v>
      </c>
    </row>
    <row r="451" spans="1:9" x14ac:dyDescent="0.25">
      <c r="A451" s="80"/>
      <c r="B451" s="82"/>
      <c r="C451" s="82"/>
      <c r="D451" s="11">
        <v>17</v>
      </c>
      <c r="E451" s="5" t="s">
        <v>28</v>
      </c>
      <c r="F451" s="5" t="s">
        <v>40</v>
      </c>
      <c r="G451" s="5" t="s">
        <v>708</v>
      </c>
      <c r="H451" s="5" t="s">
        <v>709</v>
      </c>
      <c r="I451" s="9" t="s">
        <v>474</v>
      </c>
    </row>
    <row r="452" spans="1:9" x14ac:dyDescent="0.25">
      <c r="A452" s="80"/>
      <c r="B452" s="82"/>
      <c r="C452" s="82"/>
      <c r="D452" s="11">
        <v>18</v>
      </c>
      <c r="E452" s="5" t="s">
        <v>29</v>
      </c>
      <c r="F452" s="5" t="s">
        <v>216</v>
      </c>
      <c r="G452" s="5" t="s">
        <v>710</v>
      </c>
      <c r="H452" s="5" t="s">
        <v>711</v>
      </c>
      <c r="I452" s="9" t="s">
        <v>474</v>
      </c>
    </row>
    <row r="453" spans="1:9" x14ac:dyDescent="0.25">
      <c r="A453" s="80"/>
      <c r="B453" s="82"/>
      <c r="C453" s="82"/>
      <c r="D453" s="11">
        <v>19</v>
      </c>
      <c r="E453" s="5" t="s">
        <v>30</v>
      </c>
      <c r="F453" s="5" t="s">
        <v>42</v>
      </c>
      <c r="G453" s="5" t="s">
        <v>712</v>
      </c>
      <c r="H453" s="5" t="s">
        <v>713</v>
      </c>
      <c r="I453" s="9" t="s">
        <v>474</v>
      </c>
    </row>
    <row r="454" spans="1:9" x14ac:dyDescent="0.25">
      <c r="A454" s="80"/>
      <c r="B454" s="82"/>
      <c r="C454" s="82"/>
      <c r="D454" s="11">
        <v>20</v>
      </c>
      <c r="E454" s="5" t="s">
        <v>217</v>
      </c>
      <c r="F454" s="5"/>
      <c r="G454" s="5" t="s">
        <v>218</v>
      </c>
      <c r="H454" s="5" t="s">
        <v>619</v>
      </c>
      <c r="I454" s="9" t="s">
        <v>474</v>
      </c>
    </row>
    <row r="455" spans="1:9" x14ac:dyDescent="0.25">
      <c r="A455" s="97"/>
      <c r="B455" s="98"/>
      <c r="C455" s="98"/>
      <c r="D455" s="98"/>
      <c r="E455" s="98"/>
      <c r="F455" s="98"/>
      <c r="G455" s="98"/>
      <c r="H455" s="98"/>
      <c r="I455" s="99"/>
    </row>
    <row r="456" spans="1:9" x14ac:dyDescent="0.25">
      <c r="A456" s="80" t="s">
        <v>242</v>
      </c>
      <c r="B456" s="82" t="s">
        <v>221</v>
      </c>
      <c r="C456" s="82" t="s">
        <v>720</v>
      </c>
      <c r="D456" s="11">
        <v>1</v>
      </c>
      <c r="E456" s="5" t="s">
        <v>14</v>
      </c>
      <c r="F456" s="5" t="s">
        <v>33</v>
      </c>
      <c r="G456" s="5" t="s">
        <v>686</v>
      </c>
      <c r="H456" s="5" t="s">
        <v>666</v>
      </c>
      <c r="I456" s="9" t="s">
        <v>474</v>
      </c>
    </row>
    <row r="457" spans="1:9" x14ac:dyDescent="0.25">
      <c r="A457" s="80"/>
      <c r="B457" s="82"/>
      <c r="C457" s="82"/>
      <c r="D457" s="11">
        <v>2</v>
      </c>
      <c r="E457" s="5" t="s">
        <v>15</v>
      </c>
      <c r="F457" s="5" t="s">
        <v>34</v>
      </c>
      <c r="G457" s="5" t="s">
        <v>687</v>
      </c>
      <c r="H457" s="5" t="s">
        <v>667</v>
      </c>
      <c r="I457" s="9" t="s">
        <v>474</v>
      </c>
    </row>
    <row r="458" spans="1:9" x14ac:dyDescent="0.25">
      <c r="A458" s="80"/>
      <c r="B458" s="82"/>
      <c r="C458" s="82"/>
      <c r="D458" s="12">
        <v>3</v>
      </c>
      <c r="E458" s="13" t="s">
        <v>32</v>
      </c>
      <c r="F458" s="13" t="s">
        <v>50</v>
      </c>
      <c r="G458" s="13" t="s">
        <v>688</v>
      </c>
      <c r="H458" s="5" t="s">
        <v>689</v>
      </c>
      <c r="I458" s="9" t="s">
        <v>474</v>
      </c>
    </row>
    <row r="459" spans="1:9" x14ac:dyDescent="0.25">
      <c r="A459" s="80"/>
      <c r="B459" s="82"/>
      <c r="C459" s="82"/>
      <c r="D459" s="11">
        <v>4</v>
      </c>
      <c r="E459" s="5" t="s">
        <v>51</v>
      </c>
      <c r="F459" s="5" t="s">
        <v>36</v>
      </c>
      <c r="G459" s="5" t="s">
        <v>690</v>
      </c>
      <c r="H459" s="5" t="s">
        <v>691</v>
      </c>
      <c r="I459" s="9" t="s">
        <v>474</v>
      </c>
    </row>
    <row r="460" spans="1:9" x14ac:dyDescent="0.25">
      <c r="A460" s="80"/>
      <c r="B460" s="82"/>
      <c r="C460" s="82"/>
      <c r="D460" s="11">
        <v>5</v>
      </c>
      <c r="E460" s="5" t="s">
        <v>215</v>
      </c>
      <c r="F460" s="5" t="s">
        <v>52</v>
      </c>
      <c r="G460" s="5" t="s">
        <v>678</v>
      </c>
      <c r="H460" s="5" t="s">
        <v>675</v>
      </c>
      <c r="I460" s="9" t="s">
        <v>474</v>
      </c>
    </row>
    <row r="461" spans="1:9" x14ac:dyDescent="0.25">
      <c r="A461" s="80"/>
      <c r="B461" s="82"/>
      <c r="C461" s="82"/>
      <c r="D461" s="11">
        <v>6</v>
      </c>
      <c r="E461" s="5" t="s">
        <v>17</v>
      </c>
      <c r="F461" s="5" t="s">
        <v>925</v>
      </c>
      <c r="G461" s="5" t="s">
        <v>692</v>
      </c>
      <c r="H461" s="5" t="s">
        <v>693</v>
      </c>
      <c r="I461" s="9" t="s">
        <v>474</v>
      </c>
    </row>
    <row r="462" spans="1:9" x14ac:dyDescent="0.25">
      <c r="A462" s="80"/>
      <c r="B462" s="82"/>
      <c r="C462" s="82"/>
      <c r="D462" s="11">
        <v>7</v>
      </c>
      <c r="E462" s="5" t="s">
        <v>18</v>
      </c>
      <c r="F462" s="15">
        <v>1</v>
      </c>
      <c r="G462" s="5" t="s">
        <v>679</v>
      </c>
      <c r="H462" s="5" t="s">
        <v>676</v>
      </c>
      <c r="I462" s="9" t="s">
        <v>474</v>
      </c>
    </row>
    <row r="463" spans="1:9" x14ac:dyDescent="0.25">
      <c r="A463" s="80"/>
      <c r="B463" s="82"/>
      <c r="C463" s="82"/>
      <c r="D463" s="11">
        <v>8</v>
      </c>
      <c r="E463" s="5" t="s">
        <v>19</v>
      </c>
      <c r="F463" s="15">
        <v>0</v>
      </c>
      <c r="G463" s="5" t="s">
        <v>694</v>
      </c>
      <c r="H463" s="5" t="s">
        <v>695</v>
      </c>
      <c r="I463" s="9" t="s">
        <v>474</v>
      </c>
    </row>
    <row r="464" spans="1:9" x14ac:dyDescent="0.25">
      <c r="A464" s="80"/>
      <c r="B464" s="82"/>
      <c r="C464" s="82"/>
      <c r="D464" s="11">
        <v>9</v>
      </c>
      <c r="E464" s="5" t="s">
        <v>20</v>
      </c>
      <c r="F464" s="5"/>
      <c r="G464" s="5" t="s">
        <v>46</v>
      </c>
      <c r="H464" s="5" t="s">
        <v>618</v>
      </c>
      <c r="I464" s="9" t="s">
        <v>474</v>
      </c>
    </row>
    <row r="465" spans="1:9" x14ac:dyDescent="0.25">
      <c r="A465" s="80"/>
      <c r="B465" s="82"/>
      <c r="C465" s="82"/>
      <c r="D465" s="11">
        <v>10</v>
      </c>
      <c r="E465" s="5" t="s">
        <v>21</v>
      </c>
      <c r="F465" s="15">
        <v>20</v>
      </c>
      <c r="G465" s="5" t="s">
        <v>696</v>
      </c>
      <c r="H465" s="5" t="s">
        <v>697</v>
      </c>
      <c r="I465" s="9" t="s">
        <v>474</v>
      </c>
    </row>
    <row r="466" spans="1:9" x14ac:dyDescent="0.25">
      <c r="A466" s="80"/>
      <c r="B466" s="82"/>
      <c r="C466" s="82"/>
      <c r="D466" s="11">
        <v>11</v>
      </c>
      <c r="E466" s="5" t="s">
        <v>22</v>
      </c>
      <c r="F466" s="5"/>
      <c r="G466" s="5" t="s">
        <v>714</v>
      </c>
      <c r="H466" s="5" t="s">
        <v>721</v>
      </c>
      <c r="I466" s="9" t="s">
        <v>474</v>
      </c>
    </row>
    <row r="467" spans="1:9" x14ac:dyDescent="0.25">
      <c r="A467" s="80"/>
      <c r="B467" s="82"/>
      <c r="C467" s="82"/>
      <c r="D467" s="11">
        <v>12</v>
      </c>
      <c r="E467" s="5" t="s">
        <v>23</v>
      </c>
      <c r="F467" s="5" t="s">
        <v>42</v>
      </c>
      <c r="G467" s="5" t="s">
        <v>700</v>
      </c>
      <c r="H467" s="5" t="s">
        <v>722</v>
      </c>
      <c r="I467" s="9" t="s">
        <v>474</v>
      </c>
    </row>
    <row r="468" spans="1:9" x14ac:dyDescent="0.25">
      <c r="A468" s="80"/>
      <c r="B468" s="82"/>
      <c r="C468" s="82"/>
      <c r="D468" s="11">
        <v>13</v>
      </c>
      <c r="E468" s="5" t="s">
        <v>281</v>
      </c>
      <c r="F468" s="5" t="s">
        <v>53</v>
      </c>
      <c r="G468" s="5" t="s">
        <v>678</v>
      </c>
      <c r="H468" s="5" t="s">
        <v>675</v>
      </c>
      <c r="I468" s="9" t="s">
        <v>474</v>
      </c>
    </row>
    <row r="469" spans="1:9" x14ac:dyDescent="0.25">
      <c r="A469" s="80"/>
      <c r="B469" s="82"/>
      <c r="C469" s="82"/>
      <c r="D469" s="11">
        <v>14</v>
      </c>
      <c r="E469" s="5" t="s">
        <v>25</v>
      </c>
      <c r="F469" s="5" t="s">
        <v>38</v>
      </c>
      <c r="G469" s="5" t="s">
        <v>702</v>
      </c>
      <c r="H469" s="5" t="s">
        <v>723</v>
      </c>
      <c r="I469" s="9" t="s">
        <v>474</v>
      </c>
    </row>
    <row r="470" spans="1:9" x14ac:dyDescent="0.25">
      <c r="A470" s="80"/>
      <c r="B470" s="82"/>
      <c r="C470" s="82"/>
      <c r="D470" s="11">
        <v>15</v>
      </c>
      <c r="E470" s="5" t="s">
        <v>26</v>
      </c>
      <c r="F470" s="5" t="s">
        <v>39</v>
      </c>
      <c r="G470" s="5" t="s">
        <v>704</v>
      </c>
      <c r="H470" s="5" t="s">
        <v>705</v>
      </c>
      <c r="I470" s="9" t="s">
        <v>474</v>
      </c>
    </row>
    <row r="471" spans="1:9" x14ac:dyDescent="0.25">
      <c r="A471" s="80"/>
      <c r="B471" s="82"/>
      <c r="C471" s="82"/>
      <c r="D471" s="11">
        <v>16</v>
      </c>
      <c r="E471" s="5" t="s">
        <v>27</v>
      </c>
      <c r="F471" s="15">
        <v>9876543210</v>
      </c>
      <c r="G471" s="5" t="s">
        <v>706</v>
      </c>
      <c r="H471" s="5" t="s">
        <v>707</v>
      </c>
      <c r="I471" s="9" t="s">
        <v>474</v>
      </c>
    </row>
    <row r="472" spans="1:9" x14ac:dyDescent="0.25">
      <c r="A472" s="80"/>
      <c r="B472" s="82"/>
      <c r="C472" s="82"/>
      <c r="D472" s="11">
        <v>17</v>
      </c>
      <c r="E472" s="5" t="s">
        <v>28</v>
      </c>
      <c r="F472" s="5" t="s">
        <v>40</v>
      </c>
      <c r="G472" s="5" t="s">
        <v>708</v>
      </c>
      <c r="H472" s="5" t="s">
        <v>709</v>
      </c>
      <c r="I472" s="9" t="s">
        <v>474</v>
      </c>
    </row>
    <row r="473" spans="1:9" x14ac:dyDescent="0.25">
      <c r="A473" s="80"/>
      <c r="B473" s="82"/>
      <c r="C473" s="82"/>
      <c r="D473" s="11">
        <v>18</v>
      </c>
      <c r="E473" s="5" t="s">
        <v>29</v>
      </c>
      <c r="F473" s="5" t="s">
        <v>216</v>
      </c>
      <c r="G473" s="5" t="s">
        <v>710</v>
      </c>
      <c r="H473" s="5" t="s">
        <v>711</v>
      </c>
      <c r="I473" s="9" t="s">
        <v>474</v>
      </c>
    </row>
    <row r="474" spans="1:9" x14ac:dyDescent="0.25">
      <c r="A474" s="80"/>
      <c r="B474" s="82"/>
      <c r="C474" s="82"/>
      <c r="D474" s="11">
        <v>19</v>
      </c>
      <c r="E474" s="5" t="s">
        <v>30</v>
      </c>
      <c r="F474" s="5" t="s">
        <v>42</v>
      </c>
      <c r="G474" s="5" t="s">
        <v>712</v>
      </c>
      <c r="H474" s="5" t="s">
        <v>713</v>
      </c>
      <c r="I474" s="9" t="s">
        <v>474</v>
      </c>
    </row>
    <row r="475" spans="1:9" x14ac:dyDescent="0.25">
      <c r="A475" s="80"/>
      <c r="B475" s="82"/>
      <c r="C475" s="82"/>
      <c r="D475" s="11">
        <v>20</v>
      </c>
      <c r="E475" s="5" t="s">
        <v>217</v>
      </c>
      <c r="F475" s="5"/>
      <c r="G475" s="5" t="s">
        <v>218</v>
      </c>
      <c r="H475" s="5" t="s">
        <v>619</v>
      </c>
      <c r="I475" s="9" t="s">
        <v>474</v>
      </c>
    </row>
    <row r="476" spans="1:9" x14ac:dyDescent="0.25">
      <c r="A476" s="97"/>
      <c r="B476" s="98"/>
      <c r="C476" s="98"/>
      <c r="D476" s="98"/>
      <c r="E476" s="98"/>
      <c r="F476" s="98"/>
      <c r="G476" s="98"/>
      <c r="H476" s="98"/>
      <c r="I476" s="99"/>
    </row>
    <row r="477" spans="1:9" x14ac:dyDescent="0.25">
      <c r="A477" s="80" t="s">
        <v>243</v>
      </c>
      <c r="B477" s="82" t="s">
        <v>222</v>
      </c>
      <c r="C477" s="82" t="s">
        <v>720</v>
      </c>
      <c r="D477" s="11">
        <v>1</v>
      </c>
      <c r="E477" s="5" t="s">
        <v>14</v>
      </c>
      <c r="F477" s="5" t="s">
        <v>33</v>
      </c>
      <c r="G477" s="5" t="s">
        <v>686</v>
      </c>
      <c r="H477" s="5" t="s">
        <v>666</v>
      </c>
      <c r="I477" s="9" t="s">
        <v>474</v>
      </c>
    </row>
    <row r="478" spans="1:9" x14ac:dyDescent="0.25">
      <c r="A478" s="80"/>
      <c r="B478" s="82"/>
      <c r="C478" s="82"/>
      <c r="D478" s="11">
        <v>2</v>
      </c>
      <c r="E478" s="5" t="s">
        <v>15</v>
      </c>
      <c r="F478" s="5" t="s">
        <v>34</v>
      </c>
      <c r="G478" s="5" t="s">
        <v>687</v>
      </c>
      <c r="H478" s="5" t="s">
        <v>667</v>
      </c>
      <c r="I478" s="9" t="s">
        <v>474</v>
      </c>
    </row>
    <row r="479" spans="1:9" x14ac:dyDescent="0.25">
      <c r="A479" s="80"/>
      <c r="B479" s="82"/>
      <c r="C479" s="82"/>
      <c r="D479" s="12">
        <v>3</v>
      </c>
      <c r="E479" s="13" t="s">
        <v>32</v>
      </c>
      <c r="F479" s="13" t="s">
        <v>54</v>
      </c>
      <c r="G479" s="13" t="s">
        <v>688</v>
      </c>
      <c r="H479" s="5" t="s">
        <v>689</v>
      </c>
      <c r="I479" s="9" t="s">
        <v>474</v>
      </c>
    </row>
    <row r="480" spans="1:9" x14ac:dyDescent="0.25">
      <c r="A480" s="80"/>
      <c r="B480" s="82"/>
      <c r="C480" s="82"/>
      <c r="D480" s="11">
        <v>4</v>
      </c>
      <c r="E480" s="5" t="s">
        <v>51</v>
      </c>
      <c r="F480" s="5" t="s">
        <v>36</v>
      </c>
      <c r="G480" s="5" t="s">
        <v>690</v>
      </c>
      <c r="H480" s="5" t="s">
        <v>691</v>
      </c>
      <c r="I480" s="9" t="s">
        <v>474</v>
      </c>
    </row>
    <row r="481" spans="1:9" x14ac:dyDescent="0.25">
      <c r="A481" s="80"/>
      <c r="B481" s="82"/>
      <c r="C481" s="82"/>
      <c r="D481" s="11">
        <v>5</v>
      </c>
      <c r="E481" s="5" t="s">
        <v>215</v>
      </c>
      <c r="F481" s="5" t="s">
        <v>52</v>
      </c>
      <c r="G481" s="5" t="s">
        <v>678</v>
      </c>
      <c r="H481" s="5" t="s">
        <v>675</v>
      </c>
      <c r="I481" s="9" t="s">
        <v>474</v>
      </c>
    </row>
    <row r="482" spans="1:9" x14ac:dyDescent="0.25">
      <c r="A482" s="80"/>
      <c r="B482" s="82"/>
      <c r="C482" s="82"/>
      <c r="D482" s="11">
        <v>6</v>
      </c>
      <c r="E482" s="5" t="s">
        <v>17</v>
      </c>
      <c r="F482" s="5" t="s">
        <v>925</v>
      </c>
      <c r="G482" s="5" t="s">
        <v>692</v>
      </c>
      <c r="H482" s="5" t="s">
        <v>693</v>
      </c>
      <c r="I482" s="9" t="s">
        <v>474</v>
      </c>
    </row>
    <row r="483" spans="1:9" x14ac:dyDescent="0.25">
      <c r="A483" s="80"/>
      <c r="B483" s="82"/>
      <c r="C483" s="82"/>
      <c r="D483" s="11">
        <v>7</v>
      </c>
      <c r="E483" s="5" t="s">
        <v>18</v>
      </c>
      <c r="F483" s="15">
        <v>1</v>
      </c>
      <c r="G483" s="5" t="s">
        <v>679</v>
      </c>
      <c r="H483" s="5" t="s">
        <v>676</v>
      </c>
      <c r="I483" s="9" t="s">
        <v>474</v>
      </c>
    </row>
    <row r="484" spans="1:9" x14ac:dyDescent="0.25">
      <c r="A484" s="80"/>
      <c r="B484" s="82"/>
      <c r="C484" s="82"/>
      <c r="D484" s="11">
        <v>8</v>
      </c>
      <c r="E484" s="5" t="s">
        <v>19</v>
      </c>
      <c r="F484" s="15">
        <v>0</v>
      </c>
      <c r="G484" s="5" t="s">
        <v>694</v>
      </c>
      <c r="H484" s="5" t="s">
        <v>695</v>
      </c>
      <c r="I484" s="9" t="s">
        <v>474</v>
      </c>
    </row>
    <row r="485" spans="1:9" x14ac:dyDescent="0.25">
      <c r="A485" s="80"/>
      <c r="B485" s="82"/>
      <c r="C485" s="82"/>
      <c r="D485" s="11">
        <v>9</v>
      </c>
      <c r="E485" s="5" t="s">
        <v>20</v>
      </c>
      <c r="F485" s="5"/>
      <c r="G485" s="5" t="s">
        <v>46</v>
      </c>
      <c r="H485" s="5" t="s">
        <v>618</v>
      </c>
      <c r="I485" s="9" t="s">
        <v>474</v>
      </c>
    </row>
    <row r="486" spans="1:9" x14ac:dyDescent="0.25">
      <c r="A486" s="80"/>
      <c r="B486" s="82"/>
      <c r="C486" s="82"/>
      <c r="D486" s="11">
        <v>10</v>
      </c>
      <c r="E486" s="5" t="s">
        <v>21</v>
      </c>
      <c r="F486" s="15">
        <v>20</v>
      </c>
      <c r="G486" s="5" t="s">
        <v>696</v>
      </c>
      <c r="H486" s="5" t="s">
        <v>697</v>
      </c>
      <c r="I486" s="9" t="s">
        <v>474</v>
      </c>
    </row>
    <row r="487" spans="1:9" x14ac:dyDescent="0.25">
      <c r="A487" s="80"/>
      <c r="B487" s="82"/>
      <c r="C487" s="82"/>
      <c r="D487" s="11">
        <v>11</v>
      </c>
      <c r="E487" s="5" t="s">
        <v>22</v>
      </c>
      <c r="F487" s="5"/>
      <c r="G487" s="5" t="s">
        <v>714</v>
      </c>
      <c r="H487" s="5" t="s">
        <v>721</v>
      </c>
      <c r="I487" s="9" t="s">
        <v>474</v>
      </c>
    </row>
    <row r="488" spans="1:9" x14ac:dyDescent="0.25">
      <c r="A488" s="80"/>
      <c r="B488" s="82"/>
      <c r="C488" s="82"/>
      <c r="D488" s="11">
        <v>12</v>
      </c>
      <c r="E488" s="5" t="s">
        <v>23</v>
      </c>
      <c r="F488" s="5" t="s">
        <v>42</v>
      </c>
      <c r="G488" s="5" t="s">
        <v>700</v>
      </c>
      <c r="H488" s="5" t="s">
        <v>723</v>
      </c>
      <c r="I488" s="9" t="s">
        <v>474</v>
      </c>
    </row>
    <row r="489" spans="1:9" x14ac:dyDescent="0.25">
      <c r="A489" s="80"/>
      <c r="B489" s="82"/>
      <c r="C489" s="82"/>
      <c r="D489" s="11">
        <v>13</v>
      </c>
      <c r="E489" s="5" t="s">
        <v>29</v>
      </c>
      <c r="F489" s="5" t="s">
        <v>216</v>
      </c>
      <c r="G489" s="5" t="s">
        <v>710</v>
      </c>
      <c r="H489" s="5" t="s">
        <v>711</v>
      </c>
      <c r="I489" s="9" t="s">
        <v>474</v>
      </c>
    </row>
    <row r="490" spans="1:9" x14ac:dyDescent="0.25">
      <c r="A490" s="80"/>
      <c r="B490" s="82"/>
      <c r="C490" s="82"/>
      <c r="D490" s="11">
        <v>14</v>
      </c>
      <c r="E490" s="5" t="s">
        <v>217</v>
      </c>
      <c r="F490" s="5"/>
      <c r="G490" s="5" t="s">
        <v>218</v>
      </c>
      <c r="H490" s="5" t="s">
        <v>619</v>
      </c>
      <c r="I490" s="9" t="s">
        <v>474</v>
      </c>
    </row>
    <row r="491" spans="1:9" x14ac:dyDescent="0.25">
      <c r="A491" s="97"/>
      <c r="B491" s="98"/>
      <c r="C491" s="98"/>
      <c r="D491" s="98"/>
      <c r="E491" s="98"/>
      <c r="F491" s="98"/>
      <c r="G491" s="98"/>
      <c r="H491" s="98"/>
      <c r="I491" s="99"/>
    </row>
    <row r="492" spans="1:9" x14ac:dyDescent="0.25">
      <c r="A492" s="80" t="s">
        <v>244</v>
      </c>
      <c r="B492" s="82" t="s">
        <v>223</v>
      </c>
      <c r="C492" s="82" t="s">
        <v>720</v>
      </c>
      <c r="D492" s="11">
        <v>1</v>
      </c>
      <c r="E492" s="5" t="s">
        <v>14</v>
      </c>
      <c r="F492" s="5" t="s">
        <v>33</v>
      </c>
      <c r="G492" s="5" t="s">
        <v>686</v>
      </c>
      <c r="H492" s="5" t="s">
        <v>666</v>
      </c>
      <c r="I492" s="9" t="s">
        <v>474</v>
      </c>
    </row>
    <row r="493" spans="1:9" x14ac:dyDescent="0.25">
      <c r="A493" s="80"/>
      <c r="B493" s="82"/>
      <c r="C493" s="82"/>
      <c r="D493" s="11">
        <v>2</v>
      </c>
      <c r="E493" s="5" t="s">
        <v>15</v>
      </c>
      <c r="F493" s="5" t="s">
        <v>34</v>
      </c>
      <c r="G493" s="5" t="s">
        <v>687</v>
      </c>
      <c r="H493" s="5" t="s">
        <v>667</v>
      </c>
      <c r="I493" s="9" t="s">
        <v>474</v>
      </c>
    </row>
    <row r="494" spans="1:9" x14ac:dyDescent="0.25">
      <c r="A494" s="80"/>
      <c r="B494" s="82"/>
      <c r="C494" s="82"/>
      <c r="D494" s="12">
        <v>3</v>
      </c>
      <c r="E494" s="13" t="s">
        <v>32</v>
      </c>
      <c r="F494" s="13" t="s">
        <v>58</v>
      </c>
      <c r="G494" s="13" t="s">
        <v>688</v>
      </c>
      <c r="H494" s="5" t="s">
        <v>689</v>
      </c>
      <c r="I494" s="9" t="s">
        <v>474</v>
      </c>
    </row>
    <row r="495" spans="1:9" x14ac:dyDescent="0.25">
      <c r="A495" s="80"/>
      <c r="B495" s="82"/>
      <c r="C495" s="82"/>
      <c r="D495" s="11">
        <v>4</v>
      </c>
      <c r="E495" s="5" t="s">
        <v>51</v>
      </c>
      <c r="F495" s="5" t="s">
        <v>36</v>
      </c>
      <c r="G495" s="5" t="s">
        <v>690</v>
      </c>
      <c r="H495" s="5" t="s">
        <v>691</v>
      </c>
      <c r="I495" s="9" t="s">
        <v>474</v>
      </c>
    </row>
    <row r="496" spans="1:9" x14ac:dyDescent="0.25">
      <c r="A496" s="80"/>
      <c r="B496" s="82"/>
      <c r="C496" s="82"/>
      <c r="D496" s="11">
        <v>5</v>
      </c>
      <c r="E496" s="5" t="s">
        <v>215</v>
      </c>
      <c r="F496" s="5" t="s">
        <v>52</v>
      </c>
      <c r="G496" s="5" t="s">
        <v>678</v>
      </c>
      <c r="H496" s="5" t="s">
        <v>675</v>
      </c>
      <c r="I496" s="9" t="s">
        <v>474</v>
      </c>
    </row>
    <row r="497" spans="1:9" x14ac:dyDescent="0.25">
      <c r="A497" s="80"/>
      <c r="B497" s="82"/>
      <c r="C497" s="82"/>
      <c r="D497" s="11">
        <v>6</v>
      </c>
      <c r="E497" s="5" t="s">
        <v>17</v>
      </c>
      <c r="F497" s="5" t="s">
        <v>925</v>
      </c>
      <c r="G497" s="5" t="s">
        <v>692</v>
      </c>
      <c r="H497" s="5" t="s">
        <v>693</v>
      </c>
      <c r="I497" s="9" t="s">
        <v>474</v>
      </c>
    </row>
    <row r="498" spans="1:9" x14ac:dyDescent="0.25">
      <c r="A498" s="80"/>
      <c r="B498" s="82"/>
      <c r="C498" s="82"/>
      <c r="D498" s="11">
        <v>7</v>
      </c>
      <c r="E498" s="5" t="s">
        <v>18</v>
      </c>
      <c r="F498" s="15">
        <v>1</v>
      </c>
      <c r="G498" s="5" t="s">
        <v>679</v>
      </c>
      <c r="H498" s="5" t="s">
        <v>676</v>
      </c>
      <c r="I498" s="9" t="s">
        <v>474</v>
      </c>
    </row>
    <row r="499" spans="1:9" x14ac:dyDescent="0.25">
      <c r="A499" s="80"/>
      <c r="B499" s="82"/>
      <c r="C499" s="82"/>
      <c r="D499" s="11">
        <v>8</v>
      </c>
      <c r="E499" s="5" t="s">
        <v>19</v>
      </c>
      <c r="F499" s="15">
        <v>0</v>
      </c>
      <c r="G499" s="5" t="s">
        <v>694</v>
      </c>
      <c r="H499" s="5" t="s">
        <v>695</v>
      </c>
      <c r="I499" s="9" t="s">
        <v>474</v>
      </c>
    </row>
    <row r="500" spans="1:9" x14ac:dyDescent="0.25">
      <c r="A500" s="80"/>
      <c r="B500" s="82"/>
      <c r="C500" s="82"/>
      <c r="D500" s="11">
        <v>9</v>
      </c>
      <c r="E500" s="5" t="s">
        <v>20</v>
      </c>
      <c r="F500" s="5"/>
      <c r="G500" s="5" t="s">
        <v>46</v>
      </c>
      <c r="H500" s="5" t="s">
        <v>618</v>
      </c>
      <c r="I500" s="9" t="s">
        <v>474</v>
      </c>
    </row>
    <row r="501" spans="1:9" x14ac:dyDescent="0.25">
      <c r="A501" s="80"/>
      <c r="B501" s="82"/>
      <c r="C501" s="82"/>
      <c r="D501" s="11">
        <v>10</v>
      </c>
      <c r="E501" s="5" t="s">
        <v>21</v>
      </c>
      <c r="F501" s="15">
        <v>20</v>
      </c>
      <c r="G501" s="5" t="s">
        <v>696</v>
      </c>
      <c r="H501" s="5" t="s">
        <v>697</v>
      </c>
      <c r="I501" s="9" t="s">
        <v>474</v>
      </c>
    </row>
    <row r="502" spans="1:9" x14ac:dyDescent="0.25">
      <c r="A502" s="80"/>
      <c r="B502" s="82"/>
      <c r="C502" s="82"/>
      <c r="D502" s="11">
        <v>11</v>
      </c>
      <c r="E502" s="5" t="s">
        <v>22</v>
      </c>
      <c r="F502" s="5"/>
      <c r="G502" s="5" t="s">
        <v>714</v>
      </c>
      <c r="H502" s="5" t="s">
        <v>721</v>
      </c>
      <c r="I502" s="9" t="s">
        <v>474</v>
      </c>
    </row>
    <row r="503" spans="1:9" x14ac:dyDescent="0.25">
      <c r="A503" s="80"/>
      <c r="B503" s="82"/>
      <c r="C503" s="82"/>
      <c r="D503" s="11">
        <v>12</v>
      </c>
      <c r="E503" s="5" t="s">
        <v>23</v>
      </c>
      <c r="F503" s="5" t="s">
        <v>42</v>
      </c>
      <c r="G503" s="5" t="s">
        <v>700</v>
      </c>
      <c r="H503" s="5" t="s">
        <v>722</v>
      </c>
      <c r="I503" s="9" t="s">
        <v>474</v>
      </c>
    </row>
    <row r="504" spans="1:9" x14ac:dyDescent="0.25">
      <c r="A504" s="80"/>
      <c r="B504" s="82"/>
      <c r="C504" s="82"/>
      <c r="D504" s="11">
        <v>13</v>
      </c>
      <c r="E504" s="5" t="s">
        <v>59</v>
      </c>
      <c r="F504" s="15">
        <v>1200</v>
      </c>
      <c r="G504" s="5" t="s">
        <v>715</v>
      </c>
      <c r="H504" s="5" t="s">
        <v>621</v>
      </c>
      <c r="I504" s="9" t="s">
        <v>474</v>
      </c>
    </row>
    <row r="505" spans="1:9" x14ac:dyDescent="0.25">
      <c r="A505" s="80"/>
      <c r="B505" s="82"/>
      <c r="C505" s="82"/>
      <c r="D505" s="11">
        <v>14</v>
      </c>
      <c r="E505" s="5" t="s">
        <v>281</v>
      </c>
      <c r="F505" s="5" t="s">
        <v>53</v>
      </c>
      <c r="G505" s="5" t="s">
        <v>678</v>
      </c>
      <c r="H505" s="5" t="s">
        <v>675</v>
      </c>
      <c r="I505" s="9" t="s">
        <v>474</v>
      </c>
    </row>
    <row r="506" spans="1:9" x14ac:dyDescent="0.25">
      <c r="A506" s="80"/>
      <c r="B506" s="82"/>
      <c r="C506" s="82"/>
      <c r="D506" s="11">
        <v>15</v>
      </c>
      <c r="E506" s="5" t="s">
        <v>25</v>
      </c>
      <c r="F506" s="5" t="s">
        <v>38</v>
      </c>
      <c r="G506" s="5" t="s">
        <v>702</v>
      </c>
      <c r="H506" s="5" t="s">
        <v>723</v>
      </c>
      <c r="I506" s="9" t="s">
        <v>474</v>
      </c>
    </row>
    <row r="507" spans="1:9" x14ac:dyDescent="0.25">
      <c r="A507" s="80"/>
      <c r="B507" s="82"/>
      <c r="C507" s="82"/>
      <c r="D507" s="11">
        <v>16</v>
      </c>
      <c r="E507" s="5" t="s">
        <v>26</v>
      </c>
      <c r="F507" s="5" t="s">
        <v>39</v>
      </c>
      <c r="G507" s="5" t="s">
        <v>704</v>
      </c>
      <c r="H507" s="5" t="s">
        <v>705</v>
      </c>
      <c r="I507" s="9" t="s">
        <v>474</v>
      </c>
    </row>
    <row r="508" spans="1:9" x14ac:dyDescent="0.25">
      <c r="A508" s="80"/>
      <c r="B508" s="82"/>
      <c r="C508" s="82"/>
      <c r="D508" s="11">
        <v>17</v>
      </c>
      <c r="E508" s="5" t="s">
        <v>27</v>
      </c>
      <c r="F508" s="15">
        <v>9876543210</v>
      </c>
      <c r="G508" s="5" t="s">
        <v>706</v>
      </c>
      <c r="H508" s="5" t="s">
        <v>707</v>
      </c>
      <c r="I508" s="9" t="s">
        <v>474</v>
      </c>
    </row>
    <row r="509" spans="1:9" x14ac:dyDescent="0.25">
      <c r="A509" s="80"/>
      <c r="B509" s="82"/>
      <c r="C509" s="82"/>
      <c r="D509" s="11">
        <v>18</v>
      </c>
      <c r="E509" s="5" t="s">
        <v>28</v>
      </c>
      <c r="F509" s="5" t="s">
        <v>40</v>
      </c>
      <c r="G509" s="5" t="s">
        <v>708</v>
      </c>
      <c r="H509" s="5" t="s">
        <v>709</v>
      </c>
      <c r="I509" s="9" t="s">
        <v>474</v>
      </c>
    </row>
    <row r="510" spans="1:9" x14ac:dyDescent="0.25">
      <c r="A510" s="80"/>
      <c r="B510" s="82"/>
      <c r="C510" s="82"/>
      <c r="D510" s="11">
        <v>19</v>
      </c>
      <c r="E510" s="5" t="s">
        <v>29</v>
      </c>
      <c r="F510" s="5" t="s">
        <v>216</v>
      </c>
      <c r="G510" s="5" t="s">
        <v>710</v>
      </c>
      <c r="H510" s="5" t="s">
        <v>711</v>
      </c>
      <c r="I510" s="9" t="s">
        <v>474</v>
      </c>
    </row>
    <row r="511" spans="1:9" x14ac:dyDescent="0.25">
      <c r="A511" s="80"/>
      <c r="B511" s="82"/>
      <c r="C511" s="82"/>
      <c r="D511" s="11">
        <v>20</v>
      </c>
      <c r="E511" s="5" t="s">
        <v>30</v>
      </c>
      <c r="F511" s="5" t="s">
        <v>42</v>
      </c>
      <c r="G511" s="5" t="s">
        <v>712</v>
      </c>
      <c r="H511" s="5" t="s">
        <v>713</v>
      </c>
      <c r="I511" s="9" t="s">
        <v>474</v>
      </c>
    </row>
    <row r="512" spans="1:9" x14ac:dyDescent="0.25">
      <c r="A512" s="80"/>
      <c r="B512" s="82"/>
      <c r="C512" s="82"/>
      <c r="D512" s="11">
        <v>21</v>
      </c>
      <c r="E512" s="5" t="s">
        <v>217</v>
      </c>
      <c r="F512" s="5"/>
      <c r="G512" s="5" t="s">
        <v>218</v>
      </c>
      <c r="H512" s="5" t="s">
        <v>619</v>
      </c>
      <c r="I512" s="9" t="s">
        <v>474</v>
      </c>
    </row>
    <row r="513" spans="1:9" x14ac:dyDescent="0.25">
      <c r="A513" s="97"/>
      <c r="B513" s="98"/>
      <c r="C513" s="98"/>
      <c r="D513" s="98"/>
      <c r="E513" s="98"/>
      <c r="F513" s="98"/>
      <c r="G513" s="98"/>
      <c r="H513" s="98"/>
      <c r="I513" s="99"/>
    </row>
    <row r="514" spans="1:9" x14ac:dyDescent="0.25">
      <c r="A514" s="80" t="s">
        <v>245</v>
      </c>
      <c r="B514" s="82" t="s">
        <v>224</v>
      </c>
      <c r="C514" s="82" t="s">
        <v>720</v>
      </c>
      <c r="D514" s="11">
        <v>1</v>
      </c>
      <c r="E514" s="5" t="s">
        <v>14</v>
      </c>
      <c r="F514" s="5" t="s">
        <v>33</v>
      </c>
      <c r="G514" s="5" t="s">
        <v>686</v>
      </c>
      <c r="H514" s="5" t="s">
        <v>666</v>
      </c>
      <c r="I514" s="9" t="s">
        <v>474</v>
      </c>
    </row>
    <row r="515" spans="1:9" x14ac:dyDescent="0.25">
      <c r="A515" s="80"/>
      <c r="B515" s="82"/>
      <c r="C515" s="82"/>
      <c r="D515" s="11">
        <v>2</v>
      </c>
      <c r="E515" s="5" t="s">
        <v>15</v>
      </c>
      <c r="F515" s="5" t="s">
        <v>34</v>
      </c>
      <c r="G515" s="5" t="s">
        <v>687</v>
      </c>
      <c r="H515" s="5" t="s">
        <v>667</v>
      </c>
      <c r="I515" s="9" t="s">
        <v>474</v>
      </c>
    </row>
    <row r="516" spans="1:9" x14ac:dyDescent="0.25">
      <c r="A516" s="80"/>
      <c r="B516" s="82"/>
      <c r="C516" s="82"/>
      <c r="D516" s="11">
        <v>3</v>
      </c>
      <c r="E516" s="5" t="s">
        <v>32</v>
      </c>
      <c r="F516" s="5" t="s">
        <v>58</v>
      </c>
      <c r="G516" s="5" t="s">
        <v>688</v>
      </c>
      <c r="H516" s="5" t="s">
        <v>689</v>
      </c>
      <c r="I516" s="9" t="s">
        <v>474</v>
      </c>
    </row>
    <row r="517" spans="1:9" x14ac:dyDescent="0.25">
      <c r="A517" s="80"/>
      <c r="B517" s="82"/>
      <c r="C517" s="82"/>
      <c r="D517" s="11">
        <v>4</v>
      </c>
      <c r="E517" s="5" t="s">
        <v>51</v>
      </c>
      <c r="F517" s="5" t="s">
        <v>36</v>
      </c>
      <c r="G517" s="5" t="s">
        <v>690</v>
      </c>
      <c r="H517" s="5" t="s">
        <v>691</v>
      </c>
      <c r="I517" s="9" t="s">
        <v>474</v>
      </c>
    </row>
    <row r="518" spans="1:9" x14ac:dyDescent="0.25">
      <c r="A518" s="80"/>
      <c r="B518" s="82"/>
      <c r="C518" s="82"/>
      <c r="D518" s="11">
        <v>5</v>
      </c>
      <c r="E518" s="5" t="s">
        <v>215</v>
      </c>
      <c r="F518" s="5" t="s">
        <v>52</v>
      </c>
      <c r="G518" s="5" t="s">
        <v>678</v>
      </c>
      <c r="H518" s="5" t="s">
        <v>675</v>
      </c>
      <c r="I518" s="9" t="s">
        <v>474</v>
      </c>
    </row>
    <row r="519" spans="1:9" x14ac:dyDescent="0.25">
      <c r="A519" s="80"/>
      <c r="B519" s="82"/>
      <c r="C519" s="82"/>
      <c r="D519" s="11">
        <v>6</v>
      </c>
      <c r="E519" s="5" t="s">
        <v>17</v>
      </c>
      <c r="F519" s="5" t="s">
        <v>925</v>
      </c>
      <c r="G519" s="5" t="s">
        <v>692</v>
      </c>
      <c r="H519" s="5" t="s">
        <v>693</v>
      </c>
      <c r="I519" s="9" t="s">
        <v>474</v>
      </c>
    </row>
    <row r="520" spans="1:9" x14ac:dyDescent="0.25">
      <c r="A520" s="80"/>
      <c r="B520" s="82"/>
      <c r="C520" s="82"/>
      <c r="D520" s="11">
        <v>7</v>
      </c>
      <c r="E520" s="5" t="s">
        <v>18</v>
      </c>
      <c r="F520" s="15">
        <v>1</v>
      </c>
      <c r="G520" s="5" t="s">
        <v>679</v>
      </c>
      <c r="H520" s="5" t="s">
        <v>676</v>
      </c>
      <c r="I520" s="9" t="s">
        <v>474</v>
      </c>
    </row>
    <row r="521" spans="1:9" x14ac:dyDescent="0.25">
      <c r="A521" s="80"/>
      <c r="B521" s="82"/>
      <c r="C521" s="82"/>
      <c r="D521" s="11">
        <v>8</v>
      </c>
      <c r="E521" s="5" t="s">
        <v>19</v>
      </c>
      <c r="F521" s="15">
        <v>0</v>
      </c>
      <c r="G521" s="5" t="s">
        <v>694</v>
      </c>
      <c r="H521" s="5" t="s">
        <v>695</v>
      </c>
      <c r="I521" s="9" t="s">
        <v>474</v>
      </c>
    </row>
    <row r="522" spans="1:9" x14ac:dyDescent="0.25">
      <c r="A522" s="80"/>
      <c r="B522" s="82"/>
      <c r="C522" s="82"/>
      <c r="D522" s="11">
        <v>9</v>
      </c>
      <c r="E522" s="5" t="s">
        <v>20</v>
      </c>
      <c r="F522" s="5"/>
      <c r="G522" s="5" t="s">
        <v>46</v>
      </c>
      <c r="H522" s="5" t="s">
        <v>618</v>
      </c>
      <c r="I522" s="9" t="s">
        <v>474</v>
      </c>
    </row>
    <row r="523" spans="1:9" x14ac:dyDescent="0.25">
      <c r="A523" s="80"/>
      <c r="B523" s="82"/>
      <c r="C523" s="82"/>
      <c r="D523" s="11">
        <v>10</v>
      </c>
      <c r="E523" s="5" t="s">
        <v>21</v>
      </c>
      <c r="F523" s="15">
        <v>20</v>
      </c>
      <c r="G523" s="5" t="s">
        <v>696</v>
      </c>
      <c r="H523" s="5" t="s">
        <v>697</v>
      </c>
      <c r="I523" s="9" t="s">
        <v>474</v>
      </c>
    </row>
    <row r="524" spans="1:9" x14ac:dyDescent="0.25">
      <c r="A524" s="80"/>
      <c r="B524" s="82"/>
      <c r="C524" s="82"/>
      <c r="D524" s="11">
        <v>11</v>
      </c>
      <c r="E524" s="5" t="s">
        <v>22</v>
      </c>
      <c r="F524" s="5"/>
      <c r="G524" s="5" t="s">
        <v>714</v>
      </c>
      <c r="H524" s="5" t="s">
        <v>721</v>
      </c>
      <c r="I524" s="9" t="s">
        <v>474</v>
      </c>
    </row>
    <row r="525" spans="1:9" x14ac:dyDescent="0.25">
      <c r="A525" s="80"/>
      <c r="B525" s="82"/>
      <c r="C525" s="82"/>
      <c r="D525" s="11">
        <v>12</v>
      </c>
      <c r="E525" s="5" t="s">
        <v>23</v>
      </c>
      <c r="F525" s="5" t="s">
        <v>42</v>
      </c>
      <c r="G525" s="5" t="s">
        <v>700</v>
      </c>
      <c r="H525" s="5" t="s">
        <v>722</v>
      </c>
      <c r="I525" s="9" t="s">
        <v>474</v>
      </c>
    </row>
    <row r="526" spans="1:9" x14ac:dyDescent="0.25">
      <c r="A526" s="80"/>
      <c r="B526" s="82"/>
      <c r="C526" s="82"/>
      <c r="D526" s="12">
        <v>13</v>
      </c>
      <c r="E526" s="13" t="s">
        <v>59</v>
      </c>
      <c r="F526" s="14">
        <v>12000</v>
      </c>
      <c r="G526" s="13" t="s">
        <v>715</v>
      </c>
      <c r="H526" s="5" t="s">
        <v>621</v>
      </c>
      <c r="I526" s="9" t="s">
        <v>474</v>
      </c>
    </row>
    <row r="527" spans="1:9" x14ac:dyDescent="0.25">
      <c r="A527" s="80"/>
      <c r="B527" s="82"/>
      <c r="C527" s="82"/>
      <c r="D527" s="11">
        <v>14</v>
      </c>
      <c r="E527" s="5" t="s">
        <v>281</v>
      </c>
      <c r="F527" s="5" t="s">
        <v>53</v>
      </c>
      <c r="G527" s="5" t="s">
        <v>678</v>
      </c>
      <c r="H527" s="5" t="s">
        <v>675</v>
      </c>
      <c r="I527" s="9" t="s">
        <v>474</v>
      </c>
    </row>
    <row r="528" spans="1:9" x14ac:dyDescent="0.25">
      <c r="A528" s="80"/>
      <c r="B528" s="82"/>
      <c r="C528" s="82"/>
      <c r="D528" s="11">
        <v>15</v>
      </c>
      <c r="E528" s="5" t="s">
        <v>25</v>
      </c>
      <c r="F528" s="5" t="s">
        <v>38</v>
      </c>
      <c r="G528" s="5" t="s">
        <v>702</v>
      </c>
      <c r="H528" s="5" t="s">
        <v>723</v>
      </c>
      <c r="I528" s="9" t="s">
        <v>474</v>
      </c>
    </row>
    <row r="529" spans="1:9" x14ac:dyDescent="0.25">
      <c r="A529" s="80"/>
      <c r="B529" s="82"/>
      <c r="C529" s="82"/>
      <c r="D529" s="11">
        <v>16</v>
      </c>
      <c r="E529" s="5" t="s">
        <v>26</v>
      </c>
      <c r="F529" s="5" t="s">
        <v>39</v>
      </c>
      <c r="G529" s="5" t="s">
        <v>704</v>
      </c>
      <c r="H529" s="5" t="s">
        <v>705</v>
      </c>
      <c r="I529" s="9" t="s">
        <v>474</v>
      </c>
    </row>
    <row r="530" spans="1:9" x14ac:dyDescent="0.25">
      <c r="A530" s="80"/>
      <c r="B530" s="82"/>
      <c r="C530" s="82"/>
      <c r="D530" s="11">
        <v>17</v>
      </c>
      <c r="E530" s="5" t="s">
        <v>27</v>
      </c>
      <c r="F530" s="15">
        <v>9876543210</v>
      </c>
      <c r="G530" s="5" t="s">
        <v>706</v>
      </c>
      <c r="H530" s="5" t="s">
        <v>707</v>
      </c>
      <c r="I530" s="9" t="s">
        <v>474</v>
      </c>
    </row>
    <row r="531" spans="1:9" x14ac:dyDescent="0.25">
      <c r="A531" s="80"/>
      <c r="B531" s="82"/>
      <c r="C531" s="82"/>
      <c r="D531" s="11">
        <v>18</v>
      </c>
      <c r="E531" s="5" t="s">
        <v>28</v>
      </c>
      <c r="F531" s="5" t="s">
        <v>40</v>
      </c>
      <c r="G531" s="5" t="s">
        <v>708</v>
      </c>
      <c r="H531" s="5" t="s">
        <v>709</v>
      </c>
      <c r="I531" s="9" t="s">
        <v>474</v>
      </c>
    </row>
    <row r="532" spans="1:9" x14ac:dyDescent="0.25">
      <c r="A532" s="80"/>
      <c r="B532" s="82"/>
      <c r="C532" s="82"/>
      <c r="D532" s="11">
        <v>19</v>
      </c>
      <c r="E532" s="5" t="s">
        <v>29</v>
      </c>
      <c r="F532" s="5" t="s">
        <v>216</v>
      </c>
      <c r="G532" s="5" t="s">
        <v>710</v>
      </c>
      <c r="H532" s="5" t="s">
        <v>711</v>
      </c>
      <c r="I532" s="9" t="s">
        <v>474</v>
      </c>
    </row>
    <row r="533" spans="1:9" x14ac:dyDescent="0.25">
      <c r="A533" s="80"/>
      <c r="B533" s="82"/>
      <c r="C533" s="82"/>
      <c r="D533" s="11">
        <v>20</v>
      </c>
      <c r="E533" s="5" t="s">
        <v>30</v>
      </c>
      <c r="F533" s="5" t="s">
        <v>42</v>
      </c>
      <c r="G533" s="5" t="s">
        <v>712</v>
      </c>
      <c r="H533" s="5" t="s">
        <v>713</v>
      </c>
      <c r="I533" s="9" t="s">
        <v>474</v>
      </c>
    </row>
    <row r="534" spans="1:9" ht="28.55" x14ac:dyDescent="0.25">
      <c r="A534" s="80"/>
      <c r="B534" s="82"/>
      <c r="C534" s="82"/>
      <c r="D534" s="16">
        <v>21</v>
      </c>
      <c r="E534" s="17" t="s">
        <v>217</v>
      </c>
      <c r="F534" s="5"/>
      <c r="G534" s="18" t="s">
        <v>623</v>
      </c>
      <c r="H534" s="30" t="s">
        <v>624</v>
      </c>
      <c r="I534" s="46" t="s">
        <v>474</v>
      </c>
    </row>
    <row r="535" spans="1:9" x14ac:dyDescent="0.25">
      <c r="A535" s="97"/>
      <c r="B535" s="98"/>
      <c r="C535" s="98"/>
      <c r="D535" s="98"/>
      <c r="E535" s="98"/>
      <c r="F535" s="98"/>
      <c r="G535" s="98"/>
      <c r="H535" s="98"/>
      <c r="I535" s="99"/>
    </row>
    <row r="536" spans="1:9" x14ac:dyDescent="0.25">
      <c r="A536" s="80" t="s">
        <v>246</v>
      </c>
      <c r="B536" s="82" t="s">
        <v>225</v>
      </c>
      <c r="C536" s="82" t="s">
        <v>720</v>
      </c>
      <c r="D536" s="11">
        <v>1</v>
      </c>
      <c r="E536" s="5" t="s">
        <v>14</v>
      </c>
      <c r="F536" s="5" t="s">
        <v>33</v>
      </c>
      <c r="G536" s="5" t="s">
        <v>686</v>
      </c>
      <c r="H536" s="5" t="s">
        <v>666</v>
      </c>
      <c r="I536" s="9" t="s">
        <v>474</v>
      </c>
    </row>
    <row r="537" spans="1:9" x14ac:dyDescent="0.25">
      <c r="A537" s="80"/>
      <c r="B537" s="82"/>
      <c r="C537" s="82"/>
      <c r="D537" s="11">
        <v>2</v>
      </c>
      <c r="E537" s="5" t="s">
        <v>15</v>
      </c>
      <c r="F537" s="5" t="s">
        <v>34</v>
      </c>
      <c r="G537" s="5" t="s">
        <v>687</v>
      </c>
      <c r="H537" s="5" t="s">
        <v>667</v>
      </c>
      <c r="I537" s="9" t="s">
        <v>474</v>
      </c>
    </row>
    <row r="538" spans="1:9" x14ac:dyDescent="0.25">
      <c r="A538" s="80"/>
      <c r="B538" s="82"/>
      <c r="C538" s="82"/>
      <c r="D538" s="11">
        <v>3</v>
      </c>
      <c r="E538" s="5" t="s">
        <v>32</v>
      </c>
      <c r="F538" s="5" t="s">
        <v>54</v>
      </c>
      <c r="G538" s="5" t="s">
        <v>688</v>
      </c>
      <c r="H538" s="5" t="s">
        <v>689</v>
      </c>
      <c r="I538" s="9" t="s">
        <v>474</v>
      </c>
    </row>
    <row r="539" spans="1:9" x14ac:dyDescent="0.25">
      <c r="A539" s="80"/>
      <c r="B539" s="82"/>
      <c r="C539" s="82"/>
      <c r="D539" s="11">
        <v>4</v>
      </c>
      <c r="E539" s="5" t="s">
        <v>51</v>
      </c>
      <c r="F539" s="5" t="s">
        <v>36</v>
      </c>
      <c r="G539" s="5" t="s">
        <v>690</v>
      </c>
      <c r="H539" s="5" t="s">
        <v>691</v>
      </c>
      <c r="I539" s="9" t="s">
        <v>474</v>
      </c>
    </row>
    <row r="540" spans="1:9" x14ac:dyDescent="0.25">
      <c r="A540" s="80"/>
      <c r="B540" s="82"/>
      <c r="C540" s="82"/>
      <c r="D540" s="12">
        <v>5</v>
      </c>
      <c r="E540" s="13" t="s">
        <v>215</v>
      </c>
      <c r="F540" s="13" t="s">
        <v>72</v>
      </c>
      <c r="G540" s="13" t="s">
        <v>678</v>
      </c>
      <c r="H540" s="5" t="s">
        <v>675</v>
      </c>
      <c r="I540" s="9" t="s">
        <v>474</v>
      </c>
    </row>
    <row r="541" spans="1:9" x14ac:dyDescent="0.25">
      <c r="A541" s="80"/>
      <c r="B541" s="82"/>
      <c r="C541" s="82"/>
      <c r="D541" s="11">
        <v>6</v>
      </c>
      <c r="E541" s="5" t="s">
        <v>17</v>
      </c>
      <c r="F541" s="5" t="s">
        <v>926</v>
      </c>
      <c r="G541" s="5" t="s">
        <v>692</v>
      </c>
      <c r="H541" s="5" t="s">
        <v>693</v>
      </c>
      <c r="I541" s="9" t="s">
        <v>474</v>
      </c>
    </row>
    <row r="542" spans="1:9" x14ac:dyDescent="0.25">
      <c r="A542" s="80"/>
      <c r="B542" s="82"/>
      <c r="C542" s="82"/>
      <c r="D542" s="11">
        <v>7</v>
      </c>
      <c r="E542" s="5" t="s">
        <v>18</v>
      </c>
      <c r="F542" s="15">
        <v>1</v>
      </c>
      <c r="G542" s="5" t="s">
        <v>679</v>
      </c>
      <c r="H542" s="5" t="s">
        <v>676</v>
      </c>
      <c r="I542" s="9" t="s">
        <v>474</v>
      </c>
    </row>
    <row r="543" spans="1:9" x14ac:dyDescent="0.25">
      <c r="A543" s="80"/>
      <c r="B543" s="82"/>
      <c r="C543" s="82"/>
      <c r="D543" s="11">
        <v>8</v>
      </c>
      <c r="E543" s="5" t="s">
        <v>19</v>
      </c>
      <c r="F543" s="15">
        <v>0</v>
      </c>
      <c r="G543" s="5" t="s">
        <v>694</v>
      </c>
      <c r="H543" s="5" t="s">
        <v>695</v>
      </c>
      <c r="I543" s="9" t="s">
        <v>474</v>
      </c>
    </row>
    <row r="544" spans="1:9" x14ac:dyDescent="0.25">
      <c r="A544" s="80"/>
      <c r="B544" s="82"/>
      <c r="C544" s="82"/>
      <c r="D544" s="11">
        <v>9</v>
      </c>
      <c r="E544" s="5" t="s">
        <v>20</v>
      </c>
      <c r="F544" s="5"/>
      <c r="G544" s="5" t="s">
        <v>46</v>
      </c>
      <c r="H544" s="5" t="s">
        <v>618</v>
      </c>
      <c r="I544" s="9" t="s">
        <v>474</v>
      </c>
    </row>
    <row r="545" spans="1:9" x14ac:dyDescent="0.25">
      <c r="A545" s="80"/>
      <c r="B545" s="82"/>
      <c r="C545" s="82"/>
      <c r="D545" s="11">
        <v>10</v>
      </c>
      <c r="E545" s="5" t="s">
        <v>21</v>
      </c>
      <c r="F545" s="15">
        <v>20</v>
      </c>
      <c r="G545" s="5" t="s">
        <v>696</v>
      </c>
      <c r="H545" s="5" t="s">
        <v>697</v>
      </c>
      <c r="I545" s="9" t="s">
        <v>474</v>
      </c>
    </row>
    <row r="546" spans="1:9" x14ac:dyDescent="0.25">
      <c r="A546" s="80"/>
      <c r="B546" s="82"/>
      <c r="C546" s="82"/>
      <c r="D546" s="11">
        <v>11</v>
      </c>
      <c r="E546" s="5" t="s">
        <v>22</v>
      </c>
      <c r="F546" s="5"/>
      <c r="G546" s="5" t="s">
        <v>714</v>
      </c>
      <c r="H546" s="5" t="s">
        <v>721</v>
      </c>
      <c r="I546" s="9" t="s">
        <v>474</v>
      </c>
    </row>
    <row r="547" spans="1:9" x14ac:dyDescent="0.25">
      <c r="A547" s="80"/>
      <c r="B547" s="82"/>
      <c r="C547" s="82"/>
      <c r="D547" s="11">
        <v>12</v>
      </c>
      <c r="E547" s="5" t="s">
        <v>23</v>
      </c>
      <c r="F547" s="5" t="s">
        <v>42</v>
      </c>
      <c r="G547" s="5" t="s">
        <v>700</v>
      </c>
      <c r="H547" s="5" t="s">
        <v>723</v>
      </c>
      <c r="I547" s="9" t="s">
        <v>474</v>
      </c>
    </row>
    <row r="548" spans="1:9" x14ac:dyDescent="0.25">
      <c r="A548" s="80"/>
      <c r="B548" s="82"/>
      <c r="C548" s="82"/>
      <c r="D548" s="11">
        <v>13</v>
      </c>
      <c r="E548" s="5" t="s">
        <v>29</v>
      </c>
      <c r="F548" s="5" t="s">
        <v>216</v>
      </c>
      <c r="G548" s="5" t="s">
        <v>710</v>
      </c>
      <c r="H548" s="5" t="s">
        <v>711</v>
      </c>
      <c r="I548" s="9" t="s">
        <v>474</v>
      </c>
    </row>
    <row r="549" spans="1:9" ht="28.55" x14ac:dyDescent="0.25">
      <c r="A549" s="80"/>
      <c r="B549" s="82"/>
      <c r="C549" s="82"/>
      <c r="D549" s="16">
        <v>14</v>
      </c>
      <c r="E549" s="19" t="s">
        <v>217</v>
      </c>
      <c r="F549" s="5"/>
      <c r="G549" s="18" t="s">
        <v>226</v>
      </c>
      <c r="H549" s="47" t="s">
        <v>619</v>
      </c>
      <c r="I549" s="48" t="s">
        <v>475</v>
      </c>
    </row>
    <row r="550" spans="1:9" x14ac:dyDescent="0.25">
      <c r="A550" s="97"/>
      <c r="B550" s="98"/>
      <c r="C550" s="98"/>
      <c r="D550" s="98"/>
      <c r="E550" s="98"/>
      <c r="F550" s="98"/>
      <c r="G550" s="98"/>
      <c r="H550" s="98"/>
      <c r="I550" s="99"/>
    </row>
    <row r="551" spans="1:9" x14ac:dyDescent="0.25">
      <c r="A551" s="80" t="s">
        <v>247</v>
      </c>
      <c r="B551" s="82" t="s">
        <v>227</v>
      </c>
      <c r="C551" s="82" t="s">
        <v>720</v>
      </c>
      <c r="D551" s="11">
        <v>1</v>
      </c>
      <c r="E551" s="5" t="s">
        <v>14</v>
      </c>
      <c r="F551" s="5" t="s">
        <v>33</v>
      </c>
      <c r="G551" s="5" t="s">
        <v>686</v>
      </c>
      <c r="H551" s="5" t="s">
        <v>666</v>
      </c>
      <c r="I551" s="9" t="s">
        <v>474</v>
      </c>
    </row>
    <row r="552" spans="1:9" x14ac:dyDescent="0.25">
      <c r="A552" s="80"/>
      <c r="B552" s="82"/>
      <c r="C552" s="82"/>
      <c r="D552" s="11">
        <v>2</v>
      </c>
      <c r="E552" s="5" t="s">
        <v>15</v>
      </c>
      <c r="F552" s="5" t="s">
        <v>34</v>
      </c>
      <c r="G552" s="5" t="s">
        <v>687</v>
      </c>
      <c r="H552" s="5" t="s">
        <v>667</v>
      </c>
      <c r="I552" s="9" t="s">
        <v>474</v>
      </c>
    </row>
    <row r="553" spans="1:9" x14ac:dyDescent="0.25">
      <c r="A553" s="80"/>
      <c r="B553" s="82"/>
      <c r="C553" s="82"/>
      <c r="D553" s="11">
        <v>3</v>
      </c>
      <c r="E553" s="5" t="s">
        <v>32</v>
      </c>
      <c r="F553" s="5" t="s">
        <v>35</v>
      </c>
      <c r="G553" s="5" t="s">
        <v>688</v>
      </c>
      <c r="H553" s="5" t="s">
        <v>689</v>
      </c>
      <c r="I553" s="9" t="s">
        <v>474</v>
      </c>
    </row>
    <row r="554" spans="1:9" x14ac:dyDescent="0.25">
      <c r="A554" s="80"/>
      <c r="B554" s="82"/>
      <c r="C554" s="82"/>
      <c r="D554" s="11">
        <v>4</v>
      </c>
      <c r="E554" s="13" t="s">
        <v>51</v>
      </c>
      <c r="F554" s="13" t="s">
        <v>100</v>
      </c>
      <c r="G554" s="13" t="s">
        <v>690</v>
      </c>
      <c r="H554" s="5" t="s">
        <v>691</v>
      </c>
      <c r="I554" s="9" t="s">
        <v>474</v>
      </c>
    </row>
    <row r="555" spans="1:9" x14ac:dyDescent="0.25">
      <c r="A555" s="80"/>
      <c r="B555" s="82"/>
      <c r="C555" s="82"/>
      <c r="D555" s="11">
        <v>5</v>
      </c>
      <c r="E555" s="5" t="s">
        <v>215</v>
      </c>
      <c r="F555" s="5" t="s">
        <v>45</v>
      </c>
      <c r="G555" s="5" t="s">
        <v>678</v>
      </c>
      <c r="H555" s="5" t="s">
        <v>675</v>
      </c>
      <c r="I555" s="9" t="s">
        <v>474</v>
      </c>
    </row>
    <row r="556" spans="1:9" x14ac:dyDescent="0.25">
      <c r="A556" s="80"/>
      <c r="B556" s="82"/>
      <c r="C556" s="82"/>
      <c r="D556" s="11">
        <v>6</v>
      </c>
      <c r="E556" s="5" t="s">
        <v>17</v>
      </c>
      <c r="F556" s="5" t="s">
        <v>926</v>
      </c>
      <c r="G556" s="5" t="s">
        <v>692</v>
      </c>
      <c r="H556" s="5" t="s">
        <v>693</v>
      </c>
      <c r="I556" s="9" t="s">
        <v>474</v>
      </c>
    </row>
    <row r="557" spans="1:9" x14ac:dyDescent="0.25">
      <c r="A557" s="80"/>
      <c r="B557" s="82"/>
      <c r="C557" s="82"/>
      <c r="D557" s="11">
        <v>7</v>
      </c>
      <c r="E557" s="5" t="s">
        <v>18</v>
      </c>
      <c r="F557" s="15">
        <v>10</v>
      </c>
      <c r="G557" s="5" t="s">
        <v>679</v>
      </c>
      <c r="H557" s="5" t="s">
        <v>676</v>
      </c>
      <c r="I557" s="9" t="s">
        <v>474</v>
      </c>
    </row>
    <row r="558" spans="1:9" x14ac:dyDescent="0.25">
      <c r="A558" s="80"/>
      <c r="B558" s="82"/>
      <c r="C558" s="82"/>
      <c r="D558" s="11">
        <v>8</v>
      </c>
      <c r="E558" s="5" t="s">
        <v>19</v>
      </c>
      <c r="F558" s="15">
        <v>15</v>
      </c>
      <c r="G558" s="5" t="s">
        <v>694</v>
      </c>
      <c r="H558" s="5" t="s">
        <v>695</v>
      </c>
      <c r="I558" s="9" t="s">
        <v>474</v>
      </c>
    </row>
    <row r="559" spans="1:9" x14ac:dyDescent="0.25">
      <c r="A559" s="80"/>
      <c r="B559" s="82"/>
      <c r="C559" s="82"/>
      <c r="D559" s="11">
        <v>9</v>
      </c>
      <c r="E559" s="5" t="s">
        <v>20</v>
      </c>
      <c r="F559" s="5"/>
      <c r="G559" s="5" t="s">
        <v>46</v>
      </c>
      <c r="H559" s="5" t="s">
        <v>618</v>
      </c>
      <c r="I559" s="9" t="s">
        <v>474</v>
      </c>
    </row>
    <row r="560" spans="1:9" x14ac:dyDescent="0.25">
      <c r="A560" s="80"/>
      <c r="B560" s="82"/>
      <c r="C560" s="82"/>
      <c r="D560" s="11">
        <v>10</v>
      </c>
      <c r="E560" s="5" t="s">
        <v>21</v>
      </c>
      <c r="F560" s="15">
        <v>0</v>
      </c>
      <c r="G560" s="5" t="s">
        <v>696</v>
      </c>
      <c r="H560" s="5" t="s">
        <v>697</v>
      </c>
      <c r="I560" s="9" t="s">
        <v>474</v>
      </c>
    </row>
    <row r="561" spans="1:9" x14ac:dyDescent="0.25">
      <c r="A561" s="80"/>
      <c r="B561" s="82"/>
      <c r="C561" s="82"/>
      <c r="D561" s="11">
        <v>11</v>
      </c>
      <c r="E561" s="5" t="s">
        <v>22</v>
      </c>
      <c r="F561" s="5"/>
      <c r="G561" s="5" t="s">
        <v>714</v>
      </c>
      <c r="H561" s="5" t="s">
        <v>721</v>
      </c>
      <c r="I561" s="9" t="s">
        <v>474</v>
      </c>
    </row>
    <row r="562" spans="1:9" x14ac:dyDescent="0.25">
      <c r="A562" s="80"/>
      <c r="B562" s="82"/>
      <c r="C562" s="82"/>
      <c r="D562" s="11">
        <v>12</v>
      </c>
      <c r="E562" s="5" t="s">
        <v>23</v>
      </c>
      <c r="F562" s="5" t="s">
        <v>42</v>
      </c>
      <c r="G562" s="5" t="s">
        <v>700</v>
      </c>
      <c r="H562" s="5" t="s">
        <v>722</v>
      </c>
      <c r="I562" s="9" t="s">
        <v>474</v>
      </c>
    </row>
    <row r="563" spans="1:9" x14ac:dyDescent="0.25">
      <c r="A563" s="80"/>
      <c r="B563" s="82"/>
      <c r="C563" s="82"/>
      <c r="D563" s="11">
        <v>13</v>
      </c>
      <c r="E563" s="5" t="s">
        <v>281</v>
      </c>
      <c r="F563" s="5" t="s">
        <v>44</v>
      </c>
      <c r="G563" s="5" t="s">
        <v>678</v>
      </c>
      <c r="H563" s="5" t="s">
        <v>675</v>
      </c>
      <c r="I563" s="9" t="s">
        <v>474</v>
      </c>
    </row>
    <row r="564" spans="1:9" x14ac:dyDescent="0.25">
      <c r="A564" s="80"/>
      <c r="B564" s="82"/>
      <c r="C564" s="82"/>
      <c r="D564" s="11">
        <v>14</v>
      </c>
      <c r="E564" s="5" t="s">
        <v>25</v>
      </c>
      <c r="F564" s="5" t="s">
        <v>38</v>
      </c>
      <c r="G564" s="5" t="s">
        <v>702</v>
      </c>
      <c r="H564" s="5" t="s">
        <v>723</v>
      </c>
      <c r="I564" s="9" t="s">
        <v>474</v>
      </c>
    </row>
    <row r="565" spans="1:9" x14ac:dyDescent="0.25">
      <c r="A565" s="80"/>
      <c r="B565" s="82"/>
      <c r="C565" s="82"/>
      <c r="D565" s="11">
        <v>15</v>
      </c>
      <c r="E565" s="5" t="s">
        <v>26</v>
      </c>
      <c r="F565" s="5" t="s">
        <v>39</v>
      </c>
      <c r="G565" s="5" t="s">
        <v>704</v>
      </c>
      <c r="H565" s="5" t="s">
        <v>705</v>
      </c>
      <c r="I565" s="9" t="s">
        <v>474</v>
      </c>
    </row>
    <row r="566" spans="1:9" x14ac:dyDescent="0.25">
      <c r="A566" s="80"/>
      <c r="B566" s="82"/>
      <c r="C566" s="82"/>
      <c r="D566" s="11">
        <v>16</v>
      </c>
      <c r="E566" s="5" t="s">
        <v>27</v>
      </c>
      <c r="F566" s="15">
        <v>9876543210</v>
      </c>
      <c r="G566" s="5" t="s">
        <v>706</v>
      </c>
      <c r="H566" s="5" t="s">
        <v>707</v>
      </c>
      <c r="I566" s="9" t="s">
        <v>474</v>
      </c>
    </row>
    <row r="567" spans="1:9" x14ac:dyDescent="0.25">
      <c r="A567" s="80"/>
      <c r="B567" s="82"/>
      <c r="C567" s="82"/>
      <c r="D567" s="11">
        <v>17</v>
      </c>
      <c r="E567" s="5" t="s">
        <v>28</v>
      </c>
      <c r="F567" s="5" t="s">
        <v>40</v>
      </c>
      <c r="G567" s="5" t="s">
        <v>708</v>
      </c>
      <c r="H567" s="5" t="s">
        <v>709</v>
      </c>
      <c r="I567" s="9" t="s">
        <v>474</v>
      </c>
    </row>
    <row r="568" spans="1:9" x14ac:dyDescent="0.25">
      <c r="A568" s="80"/>
      <c r="B568" s="82"/>
      <c r="C568" s="82"/>
      <c r="D568" s="11">
        <v>18</v>
      </c>
      <c r="E568" s="5" t="s">
        <v>29</v>
      </c>
      <c r="F568" s="5" t="s">
        <v>216</v>
      </c>
      <c r="G568" s="5" t="s">
        <v>710</v>
      </c>
      <c r="H568" s="5" t="s">
        <v>711</v>
      </c>
      <c r="I568" s="9" t="s">
        <v>474</v>
      </c>
    </row>
    <row r="569" spans="1:9" x14ac:dyDescent="0.25">
      <c r="A569" s="80"/>
      <c r="B569" s="82"/>
      <c r="C569" s="82"/>
      <c r="D569" s="11">
        <v>19</v>
      </c>
      <c r="E569" s="5" t="s">
        <v>30</v>
      </c>
      <c r="F569" s="5" t="s">
        <v>42</v>
      </c>
      <c r="G569" s="5" t="s">
        <v>712</v>
      </c>
      <c r="H569" s="5" t="s">
        <v>713</v>
      </c>
      <c r="I569" s="9" t="s">
        <v>474</v>
      </c>
    </row>
    <row r="570" spans="1:9" x14ac:dyDescent="0.25">
      <c r="A570" s="80"/>
      <c r="B570" s="82"/>
      <c r="C570" s="82"/>
      <c r="D570" s="11">
        <v>20</v>
      </c>
      <c r="E570" s="5" t="s">
        <v>217</v>
      </c>
      <c r="F570" s="5"/>
      <c r="G570" s="5" t="s">
        <v>218</v>
      </c>
      <c r="H570" s="5" t="s">
        <v>619</v>
      </c>
      <c r="I570" s="9" t="s">
        <v>474</v>
      </c>
    </row>
    <row r="571" spans="1:9" x14ac:dyDescent="0.25">
      <c r="A571" s="97"/>
      <c r="B571" s="98"/>
      <c r="C571" s="98"/>
      <c r="D571" s="98"/>
      <c r="E571" s="98"/>
      <c r="F571" s="98"/>
      <c r="G571" s="98"/>
      <c r="H571" s="98"/>
      <c r="I571" s="99"/>
    </row>
    <row r="572" spans="1:9" x14ac:dyDescent="0.25">
      <c r="A572" s="80" t="s">
        <v>248</v>
      </c>
      <c r="B572" s="82" t="s">
        <v>228</v>
      </c>
      <c r="C572" s="82" t="s">
        <v>720</v>
      </c>
      <c r="D572" s="11">
        <v>1</v>
      </c>
      <c r="E572" s="5" t="s">
        <v>14</v>
      </c>
      <c r="F572" s="5" t="s">
        <v>33</v>
      </c>
      <c r="G572" s="5" t="s">
        <v>686</v>
      </c>
      <c r="H572" s="5" t="s">
        <v>666</v>
      </c>
      <c r="I572" s="9" t="s">
        <v>474</v>
      </c>
    </row>
    <row r="573" spans="1:9" x14ac:dyDescent="0.25">
      <c r="A573" s="80"/>
      <c r="B573" s="82"/>
      <c r="C573" s="82"/>
      <c r="D573" s="11">
        <v>2</v>
      </c>
      <c r="E573" s="5" t="s">
        <v>15</v>
      </c>
      <c r="F573" s="5" t="s">
        <v>34</v>
      </c>
      <c r="G573" s="5" t="s">
        <v>687</v>
      </c>
      <c r="H573" s="5" t="s">
        <v>667</v>
      </c>
      <c r="I573" s="9" t="s">
        <v>474</v>
      </c>
    </row>
    <row r="574" spans="1:9" x14ac:dyDescent="0.25">
      <c r="A574" s="80"/>
      <c r="B574" s="82"/>
      <c r="C574" s="82"/>
      <c r="D574" s="11">
        <v>3</v>
      </c>
      <c r="E574" s="5" t="s">
        <v>32</v>
      </c>
      <c r="F574" s="5" t="s">
        <v>54</v>
      </c>
      <c r="G574" s="5" t="s">
        <v>688</v>
      </c>
      <c r="H574" s="5" t="s">
        <v>689</v>
      </c>
      <c r="I574" s="9" t="s">
        <v>474</v>
      </c>
    </row>
    <row r="575" spans="1:9" x14ac:dyDescent="0.25">
      <c r="A575" s="80"/>
      <c r="B575" s="82"/>
      <c r="C575" s="82"/>
      <c r="D575" s="11">
        <v>4</v>
      </c>
      <c r="E575" s="13" t="s">
        <v>51</v>
      </c>
      <c r="F575" s="13" t="s">
        <v>36</v>
      </c>
      <c r="G575" s="13" t="s">
        <v>690</v>
      </c>
      <c r="H575" s="5" t="s">
        <v>691</v>
      </c>
      <c r="I575" s="9" t="s">
        <v>474</v>
      </c>
    </row>
    <row r="576" spans="1:9" x14ac:dyDescent="0.25">
      <c r="A576" s="80"/>
      <c r="B576" s="82"/>
      <c r="C576" s="82"/>
      <c r="D576" s="11">
        <v>5</v>
      </c>
      <c r="E576" s="5" t="s">
        <v>215</v>
      </c>
      <c r="F576" s="5" t="s">
        <v>52</v>
      </c>
      <c r="G576" s="5" t="s">
        <v>678</v>
      </c>
      <c r="H576" s="5" t="s">
        <v>675</v>
      </c>
      <c r="I576" s="9" t="s">
        <v>474</v>
      </c>
    </row>
    <row r="577" spans="1:9" x14ac:dyDescent="0.25">
      <c r="A577" s="80"/>
      <c r="B577" s="82"/>
      <c r="C577" s="82"/>
      <c r="D577" s="11">
        <v>6</v>
      </c>
      <c r="E577" s="5" t="s">
        <v>17</v>
      </c>
      <c r="F577" s="5" t="s">
        <v>926</v>
      </c>
      <c r="G577" s="5" t="s">
        <v>692</v>
      </c>
      <c r="H577" s="5" t="s">
        <v>693</v>
      </c>
      <c r="I577" s="9" t="s">
        <v>474</v>
      </c>
    </row>
    <row r="578" spans="1:9" x14ac:dyDescent="0.25">
      <c r="A578" s="80"/>
      <c r="B578" s="82"/>
      <c r="C578" s="82"/>
      <c r="D578" s="11">
        <v>7</v>
      </c>
      <c r="E578" s="5" t="s">
        <v>18</v>
      </c>
      <c r="F578" s="15">
        <v>3</v>
      </c>
      <c r="G578" s="5" t="s">
        <v>679</v>
      </c>
      <c r="H578" s="5" t="s">
        <v>676</v>
      </c>
      <c r="I578" s="9" t="s">
        <v>474</v>
      </c>
    </row>
    <row r="579" spans="1:9" x14ac:dyDescent="0.25">
      <c r="A579" s="80"/>
      <c r="B579" s="82"/>
      <c r="C579" s="82"/>
      <c r="D579" s="11">
        <v>8</v>
      </c>
      <c r="E579" s="5" t="s">
        <v>19</v>
      </c>
      <c r="F579" s="15">
        <v>0</v>
      </c>
      <c r="G579" s="5" t="s">
        <v>694</v>
      </c>
      <c r="H579" s="5" t="s">
        <v>695</v>
      </c>
      <c r="I579" s="9" t="s">
        <v>474</v>
      </c>
    </row>
    <row r="580" spans="1:9" x14ac:dyDescent="0.25">
      <c r="A580" s="80"/>
      <c r="B580" s="82"/>
      <c r="C580" s="82"/>
      <c r="D580" s="11">
        <v>9</v>
      </c>
      <c r="E580" s="5" t="s">
        <v>20</v>
      </c>
      <c r="F580" s="5"/>
      <c r="G580" s="5" t="s">
        <v>46</v>
      </c>
      <c r="H580" s="5" t="s">
        <v>618</v>
      </c>
      <c r="I580" s="9" t="s">
        <v>474</v>
      </c>
    </row>
    <row r="581" spans="1:9" x14ac:dyDescent="0.25">
      <c r="A581" s="80"/>
      <c r="B581" s="82"/>
      <c r="C581" s="82"/>
      <c r="D581" s="11">
        <v>10</v>
      </c>
      <c r="E581" s="5" t="s">
        <v>21</v>
      </c>
      <c r="F581" s="15">
        <v>20</v>
      </c>
      <c r="G581" s="5" t="s">
        <v>696</v>
      </c>
      <c r="H581" s="5" t="s">
        <v>697</v>
      </c>
      <c r="I581" s="9" t="s">
        <v>474</v>
      </c>
    </row>
    <row r="582" spans="1:9" x14ac:dyDescent="0.25">
      <c r="A582" s="80"/>
      <c r="B582" s="82"/>
      <c r="C582" s="82"/>
      <c r="D582" s="11">
        <v>11</v>
      </c>
      <c r="E582" s="5" t="s">
        <v>22</v>
      </c>
      <c r="F582" s="5"/>
      <c r="G582" s="5" t="s">
        <v>714</v>
      </c>
      <c r="H582" s="5" t="s">
        <v>721</v>
      </c>
      <c r="I582" s="9" t="s">
        <v>474</v>
      </c>
    </row>
    <row r="583" spans="1:9" x14ac:dyDescent="0.25">
      <c r="A583" s="80"/>
      <c r="B583" s="82"/>
      <c r="C583" s="82"/>
      <c r="D583" s="11">
        <v>12</v>
      </c>
      <c r="E583" s="5" t="s">
        <v>23</v>
      </c>
      <c r="F583" s="5" t="s">
        <v>42</v>
      </c>
      <c r="G583" s="5" t="s">
        <v>700</v>
      </c>
      <c r="H583" s="5" t="s">
        <v>723</v>
      </c>
      <c r="I583" s="9" t="s">
        <v>474</v>
      </c>
    </row>
    <row r="584" spans="1:9" x14ac:dyDescent="0.25">
      <c r="A584" s="80"/>
      <c r="B584" s="82"/>
      <c r="C584" s="82"/>
      <c r="D584" s="11">
        <v>13</v>
      </c>
      <c r="E584" s="5" t="s">
        <v>29</v>
      </c>
      <c r="F584" s="5" t="s">
        <v>216</v>
      </c>
      <c r="G584" s="5" t="s">
        <v>710</v>
      </c>
      <c r="H584" s="5" t="s">
        <v>711</v>
      </c>
      <c r="I584" s="9" t="s">
        <v>474</v>
      </c>
    </row>
    <row r="585" spans="1:9" x14ac:dyDescent="0.25">
      <c r="A585" s="80"/>
      <c r="B585" s="82"/>
      <c r="C585" s="82"/>
      <c r="D585" s="11">
        <v>14</v>
      </c>
      <c r="E585" s="5" t="s">
        <v>217</v>
      </c>
      <c r="F585" s="5"/>
      <c r="G585" s="5" t="s">
        <v>218</v>
      </c>
      <c r="H585" s="5" t="s">
        <v>619</v>
      </c>
      <c r="I585" s="9" t="s">
        <v>474</v>
      </c>
    </row>
    <row r="586" spans="1:9" x14ac:dyDescent="0.25">
      <c r="A586" s="97"/>
      <c r="B586" s="98"/>
      <c r="C586" s="98"/>
      <c r="D586" s="98"/>
      <c r="E586" s="98"/>
      <c r="F586" s="98"/>
      <c r="G586" s="98"/>
      <c r="H586" s="98"/>
      <c r="I586" s="99"/>
    </row>
    <row r="587" spans="1:9" x14ac:dyDescent="0.25">
      <c r="A587" s="80" t="s">
        <v>249</v>
      </c>
      <c r="B587" s="82" t="s">
        <v>229</v>
      </c>
      <c r="C587" s="82" t="s">
        <v>720</v>
      </c>
      <c r="D587" s="11">
        <v>1</v>
      </c>
      <c r="E587" s="5" t="s">
        <v>14</v>
      </c>
      <c r="F587" s="5" t="s">
        <v>33</v>
      </c>
      <c r="G587" s="5" t="s">
        <v>686</v>
      </c>
      <c r="H587" s="5" t="s">
        <v>666</v>
      </c>
      <c r="I587" s="9" t="s">
        <v>474</v>
      </c>
    </row>
    <row r="588" spans="1:9" x14ac:dyDescent="0.25">
      <c r="A588" s="80"/>
      <c r="B588" s="82"/>
      <c r="C588" s="82"/>
      <c r="D588" s="11">
        <v>2</v>
      </c>
      <c r="E588" s="5" t="s">
        <v>15</v>
      </c>
      <c r="F588" s="5" t="s">
        <v>34</v>
      </c>
      <c r="G588" s="5" t="s">
        <v>687</v>
      </c>
      <c r="H588" s="5" t="s">
        <v>667</v>
      </c>
      <c r="I588" s="9" t="s">
        <v>474</v>
      </c>
    </row>
    <row r="589" spans="1:9" x14ac:dyDescent="0.25">
      <c r="A589" s="80"/>
      <c r="B589" s="82"/>
      <c r="C589" s="82"/>
      <c r="D589" s="11">
        <v>3</v>
      </c>
      <c r="E589" s="5" t="s">
        <v>32</v>
      </c>
      <c r="F589" s="5" t="s">
        <v>35</v>
      </c>
      <c r="G589" s="5" t="s">
        <v>688</v>
      </c>
      <c r="H589" s="5" t="s">
        <v>689</v>
      </c>
      <c r="I589" s="9" t="s">
        <v>474</v>
      </c>
    </row>
    <row r="590" spans="1:9" x14ac:dyDescent="0.25">
      <c r="A590" s="80"/>
      <c r="B590" s="82"/>
      <c r="C590" s="82"/>
      <c r="D590" s="11">
        <v>4</v>
      </c>
      <c r="E590" s="5" t="s">
        <v>51</v>
      </c>
      <c r="F590" s="5" t="s">
        <v>36</v>
      </c>
      <c r="G590" s="5" t="s">
        <v>690</v>
      </c>
      <c r="H590" s="5" t="s">
        <v>691</v>
      </c>
      <c r="I590" s="9" t="s">
        <v>474</v>
      </c>
    </row>
    <row r="591" spans="1:9" x14ac:dyDescent="0.25">
      <c r="A591" s="80"/>
      <c r="B591" s="82"/>
      <c r="C591" s="82"/>
      <c r="D591" s="11">
        <v>5</v>
      </c>
      <c r="E591" s="5" t="s">
        <v>215</v>
      </c>
      <c r="F591" s="5" t="s">
        <v>45</v>
      </c>
      <c r="G591" s="5" t="s">
        <v>678</v>
      </c>
      <c r="H591" s="5" t="s">
        <v>675</v>
      </c>
      <c r="I591" s="9" t="s">
        <v>474</v>
      </c>
    </row>
    <row r="592" spans="1:9" x14ac:dyDescent="0.25">
      <c r="A592" s="80"/>
      <c r="B592" s="82"/>
      <c r="C592" s="82"/>
      <c r="D592" s="11">
        <v>6</v>
      </c>
      <c r="E592" s="5" t="s">
        <v>17</v>
      </c>
      <c r="F592" s="5" t="s">
        <v>925</v>
      </c>
      <c r="G592" s="5" t="s">
        <v>692</v>
      </c>
      <c r="H592" s="5" t="s">
        <v>693</v>
      </c>
      <c r="I592" s="9" t="s">
        <v>474</v>
      </c>
    </row>
    <row r="593" spans="1:9" x14ac:dyDescent="0.25">
      <c r="A593" s="80"/>
      <c r="B593" s="82"/>
      <c r="C593" s="82"/>
      <c r="D593" s="11">
        <v>7</v>
      </c>
      <c r="E593" s="5" t="s">
        <v>18</v>
      </c>
      <c r="F593" s="15">
        <v>1</v>
      </c>
      <c r="G593" s="5" t="s">
        <v>679</v>
      </c>
      <c r="H593" s="5" t="s">
        <v>676</v>
      </c>
      <c r="I593" s="9" t="s">
        <v>474</v>
      </c>
    </row>
    <row r="594" spans="1:9" x14ac:dyDescent="0.25">
      <c r="A594" s="80"/>
      <c r="B594" s="82"/>
      <c r="C594" s="82"/>
      <c r="D594" s="11">
        <v>8</v>
      </c>
      <c r="E594" s="5" t="s">
        <v>19</v>
      </c>
      <c r="F594" s="15">
        <v>0</v>
      </c>
      <c r="G594" s="5" t="s">
        <v>694</v>
      </c>
      <c r="H594" s="5" t="s">
        <v>695</v>
      </c>
      <c r="I594" s="9" t="s">
        <v>474</v>
      </c>
    </row>
    <row r="595" spans="1:9" x14ac:dyDescent="0.25">
      <c r="A595" s="80"/>
      <c r="B595" s="82"/>
      <c r="C595" s="82"/>
      <c r="D595" s="11">
        <v>9</v>
      </c>
      <c r="E595" s="5" t="s">
        <v>20</v>
      </c>
      <c r="F595" s="5"/>
      <c r="G595" s="5" t="s">
        <v>46</v>
      </c>
      <c r="H595" s="5" t="s">
        <v>618</v>
      </c>
      <c r="I595" s="9" t="s">
        <v>474</v>
      </c>
    </row>
    <row r="596" spans="1:9" x14ac:dyDescent="0.25">
      <c r="A596" s="80"/>
      <c r="B596" s="82"/>
      <c r="C596" s="82"/>
      <c r="D596" s="11">
        <v>10</v>
      </c>
      <c r="E596" s="5" t="s">
        <v>17</v>
      </c>
      <c r="F596" s="5" t="s">
        <v>925</v>
      </c>
      <c r="G596" s="5" t="s">
        <v>692</v>
      </c>
      <c r="H596" s="5" t="s">
        <v>693</v>
      </c>
      <c r="I596" s="9" t="s">
        <v>474</v>
      </c>
    </row>
    <row r="597" spans="1:9" x14ac:dyDescent="0.25">
      <c r="A597" s="80"/>
      <c r="B597" s="82"/>
      <c r="C597" s="82"/>
      <c r="D597" s="11">
        <v>11</v>
      </c>
      <c r="E597" s="5" t="s">
        <v>18</v>
      </c>
      <c r="F597" s="15">
        <v>1</v>
      </c>
      <c r="G597" s="5" t="s">
        <v>679</v>
      </c>
      <c r="H597" s="5" t="s">
        <v>676</v>
      </c>
      <c r="I597" s="9" t="s">
        <v>474</v>
      </c>
    </row>
    <row r="598" spans="1:9" x14ac:dyDescent="0.25">
      <c r="A598" s="80"/>
      <c r="B598" s="82"/>
      <c r="C598" s="82"/>
      <c r="D598" s="11">
        <v>12</v>
      </c>
      <c r="E598" s="5" t="s">
        <v>19</v>
      </c>
      <c r="F598" s="15">
        <v>0</v>
      </c>
      <c r="G598" s="5" t="s">
        <v>694</v>
      </c>
      <c r="H598" s="5" t="s">
        <v>695</v>
      </c>
      <c r="I598" s="9" t="s">
        <v>474</v>
      </c>
    </row>
    <row r="599" spans="1:9" ht="28.55" x14ac:dyDescent="0.25">
      <c r="A599" s="80"/>
      <c r="B599" s="82"/>
      <c r="C599" s="82"/>
      <c r="D599" s="16">
        <v>13</v>
      </c>
      <c r="E599" s="19" t="s">
        <v>20</v>
      </c>
      <c r="F599" s="5"/>
      <c r="G599" s="33" t="s">
        <v>626</v>
      </c>
      <c r="H599" s="30" t="s">
        <v>625</v>
      </c>
      <c r="I599" s="46" t="s">
        <v>474</v>
      </c>
    </row>
    <row r="600" spans="1:9" x14ac:dyDescent="0.25">
      <c r="A600" s="80"/>
      <c r="B600" s="82"/>
      <c r="C600" s="82"/>
      <c r="D600" s="11">
        <v>14</v>
      </c>
      <c r="E600" s="5" t="s">
        <v>21</v>
      </c>
      <c r="F600" s="15">
        <v>0</v>
      </c>
      <c r="G600" s="5" t="s">
        <v>696</v>
      </c>
      <c r="H600" s="5" t="s">
        <v>697</v>
      </c>
      <c r="I600" s="9" t="s">
        <v>474</v>
      </c>
    </row>
    <row r="601" spans="1:9" x14ac:dyDescent="0.25">
      <c r="A601" s="80"/>
      <c r="B601" s="82"/>
      <c r="C601" s="82"/>
      <c r="D601" s="11">
        <v>15</v>
      </c>
      <c r="E601" s="5" t="s">
        <v>22</v>
      </c>
      <c r="F601" s="5"/>
      <c r="G601" s="5" t="s">
        <v>714</v>
      </c>
      <c r="H601" s="5" t="s">
        <v>721</v>
      </c>
      <c r="I601" s="9" t="s">
        <v>474</v>
      </c>
    </row>
    <row r="602" spans="1:9" x14ac:dyDescent="0.25">
      <c r="A602" s="80"/>
      <c r="B602" s="82"/>
      <c r="C602" s="82"/>
      <c r="D602" s="11">
        <v>16</v>
      </c>
      <c r="E602" s="5" t="s">
        <v>23</v>
      </c>
      <c r="F602" s="5" t="s">
        <v>42</v>
      </c>
      <c r="G602" s="5" t="s">
        <v>700</v>
      </c>
      <c r="H602" s="5" t="s">
        <v>722</v>
      </c>
      <c r="I602" s="9" t="s">
        <v>474</v>
      </c>
    </row>
    <row r="603" spans="1:9" x14ac:dyDescent="0.25">
      <c r="A603" s="80"/>
      <c r="B603" s="82"/>
      <c r="C603" s="82"/>
      <c r="D603" s="11">
        <v>17</v>
      </c>
      <c r="E603" s="5" t="s">
        <v>281</v>
      </c>
      <c r="F603" s="5" t="s">
        <v>44</v>
      </c>
      <c r="G603" s="5" t="s">
        <v>678</v>
      </c>
      <c r="H603" s="5" t="s">
        <v>675</v>
      </c>
      <c r="I603" s="9" t="s">
        <v>474</v>
      </c>
    </row>
    <row r="604" spans="1:9" x14ac:dyDescent="0.25">
      <c r="A604" s="80"/>
      <c r="B604" s="82"/>
      <c r="C604" s="82"/>
      <c r="D604" s="11">
        <v>18</v>
      </c>
      <c r="E604" s="5" t="s">
        <v>25</v>
      </c>
      <c r="F604" s="5" t="s">
        <v>38</v>
      </c>
      <c r="G604" s="5" t="s">
        <v>702</v>
      </c>
      <c r="H604" s="5" t="s">
        <v>723</v>
      </c>
      <c r="I604" s="9" t="s">
        <v>474</v>
      </c>
    </row>
    <row r="605" spans="1:9" x14ac:dyDescent="0.25">
      <c r="A605" s="80"/>
      <c r="B605" s="82"/>
      <c r="C605" s="82"/>
      <c r="D605" s="11">
        <v>19</v>
      </c>
      <c r="E605" s="5" t="s">
        <v>26</v>
      </c>
      <c r="F605" s="5" t="s">
        <v>39</v>
      </c>
      <c r="G605" s="5" t="s">
        <v>704</v>
      </c>
      <c r="H605" s="5" t="s">
        <v>705</v>
      </c>
      <c r="I605" s="9" t="s">
        <v>474</v>
      </c>
    </row>
    <row r="606" spans="1:9" x14ac:dyDescent="0.25">
      <c r="A606" s="80"/>
      <c r="B606" s="82"/>
      <c r="C606" s="82"/>
      <c r="D606" s="11">
        <v>20</v>
      </c>
      <c r="E606" s="5" t="s">
        <v>27</v>
      </c>
      <c r="F606" s="15">
        <v>9876543210</v>
      </c>
      <c r="G606" s="5" t="s">
        <v>706</v>
      </c>
      <c r="H606" s="5" t="s">
        <v>707</v>
      </c>
      <c r="I606" s="9" t="s">
        <v>474</v>
      </c>
    </row>
    <row r="607" spans="1:9" x14ac:dyDescent="0.25">
      <c r="A607" s="80"/>
      <c r="B607" s="82"/>
      <c r="C607" s="82"/>
      <c r="D607" s="11">
        <v>21</v>
      </c>
      <c r="E607" s="5" t="s">
        <v>28</v>
      </c>
      <c r="F607" s="5" t="s">
        <v>40</v>
      </c>
      <c r="G607" s="5" t="s">
        <v>708</v>
      </c>
      <c r="H607" s="5" t="s">
        <v>709</v>
      </c>
      <c r="I607" s="9" t="s">
        <v>474</v>
      </c>
    </row>
    <row r="608" spans="1:9" x14ac:dyDescent="0.25">
      <c r="A608" s="80"/>
      <c r="B608" s="82"/>
      <c r="C608" s="82"/>
      <c r="D608" s="11">
        <v>22</v>
      </c>
      <c r="E608" s="5" t="s">
        <v>29</v>
      </c>
      <c r="F608" s="5" t="s">
        <v>216</v>
      </c>
      <c r="G608" s="5" t="s">
        <v>710</v>
      </c>
      <c r="H608" s="5" t="s">
        <v>711</v>
      </c>
      <c r="I608" s="9" t="s">
        <v>474</v>
      </c>
    </row>
    <row r="609" spans="1:9" x14ac:dyDescent="0.25">
      <c r="A609" s="80"/>
      <c r="B609" s="82"/>
      <c r="C609" s="82"/>
      <c r="D609" s="11">
        <v>23</v>
      </c>
      <c r="E609" s="5" t="s">
        <v>30</v>
      </c>
      <c r="F609" s="5" t="s">
        <v>42</v>
      </c>
      <c r="G609" s="5" t="s">
        <v>712</v>
      </c>
      <c r="H609" s="5" t="s">
        <v>713</v>
      </c>
      <c r="I609" s="9" t="s">
        <v>474</v>
      </c>
    </row>
    <row r="610" spans="1:9" ht="28.55" x14ac:dyDescent="0.25">
      <c r="A610" s="80"/>
      <c r="B610" s="82"/>
      <c r="C610" s="82"/>
      <c r="D610" s="16">
        <v>24</v>
      </c>
      <c r="E610" s="19" t="s">
        <v>217</v>
      </c>
      <c r="F610" s="5"/>
      <c r="G610" s="31" t="s">
        <v>605</v>
      </c>
      <c r="H610" s="31" t="s">
        <v>619</v>
      </c>
      <c r="I610" s="48" t="s">
        <v>475</v>
      </c>
    </row>
    <row r="611" spans="1:9" x14ac:dyDescent="0.25">
      <c r="A611" s="97"/>
      <c r="B611" s="98"/>
      <c r="C611" s="98"/>
      <c r="D611" s="98"/>
      <c r="E611" s="98"/>
      <c r="F611" s="98"/>
      <c r="G611" s="98"/>
      <c r="H611" s="98"/>
      <c r="I611" s="99"/>
    </row>
    <row r="612" spans="1:9" x14ac:dyDescent="0.25">
      <c r="A612" s="80" t="s">
        <v>250</v>
      </c>
      <c r="B612" s="82" t="s">
        <v>230</v>
      </c>
      <c r="C612" s="82" t="s">
        <v>720</v>
      </c>
      <c r="D612" s="11">
        <v>1</v>
      </c>
      <c r="E612" s="5" t="s">
        <v>14</v>
      </c>
      <c r="F612" s="5" t="s">
        <v>33</v>
      </c>
      <c r="G612" s="5" t="s">
        <v>686</v>
      </c>
      <c r="H612" s="5" t="s">
        <v>666</v>
      </c>
      <c r="I612" s="9" t="s">
        <v>474</v>
      </c>
    </row>
    <row r="613" spans="1:9" x14ac:dyDescent="0.25">
      <c r="A613" s="80"/>
      <c r="B613" s="82"/>
      <c r="C613" s="82"/>
      <c r="D613" s="11">
        <v>2</v>
      </c>
      <c r="E613" s="5" t="s">
        <v>15</v>
      </c>
      <c r="F613" s="5" t="s">
        <v>34</v>
      </c>
      <c r="G613" s="5" t="s">
        <v>687</v>
      </c>
      <c r="H613" s="5" t="s">
        <v>667</v>
      </c>
      <c r="I613" s="9" t="s">
        <v>474</v>
      </c>
    </row>
    <row r="614" spans="1:9" x14ac:dyDescent="0.25">
      <c r="A614" s="80"/>
      <c r="B614" s="82"/>
      <c r="C614" s="82"/>
      <c r="D614" s="11">
        <v>3</v>
      </c>
      <c r="E614" s="5" t="s">
        <v>32</v>
      </c>
      <c r="F614" s="5" t="s">
        <v>54</v>
      </c>
      <c r="G614" s="5" t="s">
        <v>688</v>
      </c>
      <c r="H614" s="5" t="s">
        <v>689</v>
      </c>
      <c r="I614" s="9" t="s">
        <v>474</v>
      </c>
    </row>
    <row r="615" spans="1:9" x14ac:dyDescent="0.25">
      <c r="A615" s="80"/>
      <c r="B615" s="82"/>
      <c r="C615" s="82"/>
      <c r="D615" s="11">
        <v>4</v>
      </c>
      <c r="E615" s="5" t="s">
        <v>51</v>
      </c>
      <c r="F615" s="5" t="s">
        <v>36</v>
      </c>
      <c r="G615" s="5" t="s">
        <v>690</v>
      </c>
      <c r="H615" s="5" t="s">
        <v>691</v>
      </c>
      <c r="I615" s="9" t="s">
        <v>474</v>
      </c>
    </row>
    <row r="616" spans="1:9" x14ac:dyDescent="0.25">
      <c r="A616" s="80"/>
      <c r="B616" s="82"/>
      <c r="C616" s="82"/>
      <c r="D616" s="11">
        <v>5</v>
      </c>
      <c r="E616" s="5" t="s">
        <v>215</v>
      </c>
      <c r="F616" s="5" t="s">
        <v>52</v>
      </c>
      <c r="G616" s="5" t="s">
        <v>678</v>
      </c>
      <c r="H616" s="5" t="s">
        <v>675</v>
      </c>
      <c r="I616" s="9" t="s">
        <v>474</v>
      </c>
    </row>
    <row r="617" spans="1:9" x14ac:dyDescent="0.25">
      <c r="A617" s="80"/>
      <c r="B617" s="82"/>
      <c r="C617" s="82"/>
      <c r="D617" s="11">
        <v>6</v>
      </c>
      <c r="E617" s="5" t="s">
        <v>17</v>
      </c>
      <c r="F617" s="5" t="s">
        <v>925</v>
      </c>
      <c r="G617" s="5" t="s">
        <v>692</v>
      </c>
      <c r="H617" s="5" t="s">
        <v>693</v>
      </c>
      <c r="I617" s="9" t="s">
        <v>474</v>
      </c>
    </row>
    <row r="618" spans="1:9" x14ac:dyDescent="0.25">
      <c r="A618" s="80"/>
      <c r="B618" s="82"/>
      <c r="C618" s="82"/>
      <c r="D618" s="11">
        <v>7</v>
      </c>
      <c r="E618" s="13" t="s">
        <v>18</v>
      </c>
      <c r="F618" s="14">
        <v>0</v>
      </c>
      <c r="G618" s="13" t="s">
        <v>679</v>
      </c>
      <c r="H618" s="5" t="s">
        <v>676</v>
      </c>
      <c r="I618" s="9" t="s">
        <v>474</v>
      </c>
    </row>
    <row r="619" spans="1:9" x14ac:dyDescent="0.25">
      <c r="A619" s="80"/>
      <c r="B619" s="82"/>
      <c r="C619" s="82"/>
      <c r="D619" s="11">
        <v>8</v>
      </c>
      <c r="E619" s="5" t="s">
        <v>19</v>
      </c>
      <c r="F619" s="15">
        <v>0</v>
      </c>
      <c r="G619" s="5" t="s">
        <v>694</v>
      </c>
      <c r="H619" s="5" t="s">
        <v>695</v>
      </c>
      <c r="I619" s="9" t="s">
        <v>474</v>
      </c>
    </row>
    <row r="620" spans="1:9" x14ac:dyDescent="0.25">
      <c r="A620" s="80"/>
      <c r="B620" s="82"/>
      <c r="C620" s="82"/>
      <c r="D620" s="11">
        <v>9</v>
      </c>
      <c r="E620" s="5" t="s">
        <v>20</v>
      </c>
      <c r="F620" s="5"/>
      <c r="G620" s="5" t="s">
        <v>46</v>
      </c>
      <c r="H620" s="5" t="s">
        <v>618</v>
      </c>
      <c r="I620" s="9" t="s">
        <v>474</v>
      </c>
    </row>
    <row r="621" spans="1:9" x14ac:dyDescent="0.25">
      <c r="A621" s="80"/>
      <c r="B621" s="82"/>
      <c r="C621" s="82"/>
      <c r="D621" s="11">
        <v>10</v>
      </c>
      <c r="E621" s="5" t="s">
        <v>21</v>
      </c>
      <c r="F621" s="15">
        <v>0</v>
      </c>
      <c r="G621" s="5" t="s">
        <v>696</v>
      </c>
      <c r="H621" s="5" t="s">
        <v>697</v>
      </c>
      <c r="I621" s="9" t="s">
        <v>474</v>
      </c>
    </row>
    <row r="622" spans="1:9" x14ac:dyDescent="0.25">
      <c r="A622" s="80"/>
      <c r="B622" s="82"/>
      <c r="C622" s="82"/>
      <c r="D622" s="11">
        <v>11</v>
      </c>
      <c r="E622" s="5" t="s">
        <v>22</v>
      </c>
      <c r="F622" s="5"/>
      <c r="G622" s="5" t="s">
        <v>714</v>
      </c>
      <c r="H622" s="5" t="s">
        <v>721</v>
      </c>
      <c r="I622" s="9" t="s">
        <v>474</v>
      </c>
    </row>
    <row r="623" spans="1:9" x14ac:dyDescent="0.25">
      <c r="A623" s="80"/>
      <c r="B623" s="82"/>
      <c r="C623" s="82"/>
      <c r="D623" s="11">
        <v>12</v>
      </c>
      <c r="E623" s="5" t="s">
        <v>23</v>
      </c>
      <c r="F623" s="5" t="s">
        <v>42</v>
      </c>
      <c r="G623" s="5" t="s">
        <v>700</v>
      </c>
      <c r="H623" s="5" t="s">
        <v>723</v>
      </c>
      <c r="I623" s="9" t="s">
        <v>474</v>
      </c>
    </row>
    <row r="624" spans="1:9" x14ac:dyDescent="0.25">
      <c r="A624" s="80"/>
      <c r="B624" s="82"/>
      <c r="C624" s="82"/>
      <c r="D624" s="11">
        <v>13</v>
      </c>
      <c r="E624" s="5" t="s">
        <v>29</v>
      </c>
      <c r="F624" s="5" t="s">
        <v>216</v>
      </c>
      <c r="G624" s="5" t="s">
        <v>710</v>
      </c>
      <c r="H624" s="5" t="s">
        <v>711</v>
      </c>
      <c r="I624" s="9" t="s">
        <v>474</v>
      </c>
    </row>
    <row r="625" spans="1:9" ht="28.55" x14ac:dyDescent="0.25">
      <c r="A625" s="80"/>
      <c r="B625" s="82"/>
      <c r="C625" s="82"/>
      <c r="D625" s="11">
        <v>14</v>
      </c>
      <c r="E625" s="5" t="s">
        <v>217</v>
      </c>
      <c r="F625" s="5"/>
      <c r="G625" s="31" t="s">
        <v>605</v>
      </c>
      <c r="H625" s="31" t="s">
        <v>619</v>
      </c>
      <c r="I625" s="48" t="s">
        <v>475</v>
      </c>
    </row>
    <row r="626" spans="1:9" x14ac:dyDescent="0.25">
      <c r="A626" s="97"/>
      <c r="B626" s="98"/>
      <c r="C626" s="98"/>
      <c r="D626" s="98"/>
      <c r="E626" s="98"/>
      <c r="F626" s="98"/>
      <c r="G626" s="98"/>
      <c r="H626" s="98"/>
      <c r="I626" s="99"/>
    </row>
    <row r="627" spans="1:9" x14ac:dyDescent="0.25">
      <c r="A627" s="80" t="s">
        <v>515</v>
      </c>
      <c r="B627" s="82" t="s">
        <v>231</v>
      </c>
      <c r="C627" s="82" t="s">
        <v>720</v>
      </c>
      <c r="D627" s="11">
        <v>1</v>
      </c>
      <c r="E627" s="5" t="s">
        <v>14</v>
      </c>
      <c r="F627" s="5" t="s">
        <v>33</v>
      </c>
      <c r="G627" s="5" t="s">
        <v>686</v>
      </c>
      <c r="H627" s="5" t="s">
        <v>666</v>
      </c>
      <c r="I627" s="9" t="s">
        <v>474</v>
      </c>
    </row>
    <row r="628" spans="1:9" x14ac:dyDescent="0.25">
      <c r="A628" s="80"/>
      <c r="B628" s="82"/>
      <c r="C628" s="82"/>
      <c r="D628" s="11">
        <v>2</v>
      </c>
      <c r="E628" s="5" t="s">
        <v>15</v>
      </c>
      <c r="F628" s="5" t="s">
        <v>34</v>
      </c>
      <c r="G628" s="5" t="s">
        <v>687</v>
      </c>
      <c r="H628" s="5" t="s">
        <v>667</v>
      </c>
      <c r="I628" s="9" t="s">
        <v>474</v>
      </c>
    </row>
    <row r="629" spans="1:9" x14ac:dyDescent="0.25">
      <c r="A629" s="80"/>
      <c r="B629" s="82"/>
      <c r="C629" s="82"/>
      <c r="D629" s="11">
        <v>3</v>
      </c>
      <c r="E629" s="5" t="s">
        <v>32</v>
      </c>
      <c r="F629" s="5" t="s">
        <v>35</v>
      </c>
      <c r="G629" s="5" t="s">
        <v>688</v>
      </c>
      <c r="H629" s="5" t="s">
        <v>689</v>
      </c>
      <c r="I629" s="9" t="s">
        <v>474</v>
      </c>
    </row>
    <row r="630" spans="1:9" x14ac:dyDescent="0.25">
      <c r="A630" s="80"/>
      <c r="B630" s="82"/>
      <c r="C630" s="82"/>
      <c r="D630" s="11">
        <v>4</v>
      </c>
      <c r="E630" s="5" t="s">
        <v>51</v>
      </c>
      <c r="F630" s="5" t="s">
        <v>100</v>
      </c>
      <c r="G630" s="5" t="s">
        <v>690</v>
      </c>
      <c r="H630" s="5" t="s">
        <v>691</v>
      </c>
      <c r="I630" s="9" t="s">
        <v>474</v>
      </c>
    </row>
    <row r="631" spans="1:9" x14ac:dyDescent="0.25">
      <c r="A631" s="80"/>
      <c r="B631" s="82"/>
      <c r="C631" s="82"/>
      <c r="D631" s="11">
        <v>5</v>
      </c>
      <c r="E631" s="5" t="s">
        <v>215</v>
      </c>
      <c r="F631" s="5" t="s">
        <v>45</v>
      </c>
      <c r="G631" s="5" t="s">
        <v>678</v>
      </c>
      <c r="H631" s="5" t="s">
        <v>675</v>
      </c>
      <c r="I631" s="9" t="s">
        <v>474</v>
      </c>
    </row>
    <row r="632" spans="1:9" x14ac:dyDescent="0.25">
      <c r="A632" s="80"/>
      <c r="B632" s="82"/>
      <c r="C632" s="82"/>
      <c r="D632" s="11">
        <v>6</v>
      </c>
      <c r="E632" s="5" t="s">
        <v>17</v>
      </c>
      <c r="F632" s="5" t="s">
        <v>925</v>
      </c>
      <c r="G632" s="5" t="s">
        <v>692</v>
      </c>
      <c r="H632" s="5" t="s">
        <v>693</v>
      </c>
      <c r="I632" s="9" t="s">
        <v>474</v>
      </c>
    </row>
    <row r="633" spans="1:9" x14ac:dyDescent="0.25">
      <c r="A633" s="80"/>
      <c r="B633" s="82"/>
      <c r="C633" s="82"/>
      <c r="D633" s="11">
        <v>7</v>
      </c>
      <c r="E633" s="5" t="s">
        <v>18</v>
      </c>
      <c r="F633" s="22">
        <v>1</v>
      </c>
      <c r="G633" s="5" t="s">
        <v>679</v>
      </c>
      <c r="H633" s="5" t="s">
        <v>676</v>
      </c>
      <c r="I633" s="9" t="s">
        <v>474</v>
      </c>
    </row>
    <row r="634" spans="1:9" x14ac:dyDescent="0.25">
      <c r="A634" s="80"/>
      <c r="B634" s="82"/>
      <c r="C634" s="82"/>
      <c r="D634" s="11">
        <v>8</v>
      </c>
      <c r="E634" s="13" t="s">
        <v>107</v>
      </c>
      <c r="F634" s="23">
        <v>0</v>
      </c>
      <c r="G634" s="13" t="s">
        <v>717</v>
      </c>
      <c r="H634" s="5" t="s">
        <v>724</v>
      </c>
      <c r="I634" s="9" t="s">
        <v>474</v>
      </c>
    </row>
    <row r="635" spans="1:9" x14ac:dyDescent="0.25">
      <c r="A635" s="80"/>
      <c r="B635" s="82"/>
      <c r="C635" s="82"/>
      <c r="D635" s="11">
        <v>9</v>
      </c>
      <c r="E635" s="5" t="s">
        <v>19</v>
      </c>
      <c r="F635" s="15">
        <v>10</v>
      </c>
      <c r="G635" s="5" t="s">
        <v>694</v>
      </c>
      <c r="H635" s="5" t="s">
        <v>695</v>
      </c>
      <c r="I635" s="9" t="s">
        <v>474</v>
      </c>
    </row>
    <row r="636" spans="1:9" ht="28.55" x14ac:dyDescent="0.25">
      <c r="A636" s="80"/>
      <c r="B636" s="82"/>
      <c r="C636" s="82"/>
      <c r="D636" s="16">
        <v>10</v>
      </c>
      <c r="E636" s="19" t="s">
        <v>20</v>
      </c>
      <c r="F636" s="5"/>
      <c r="G636" s="31" t="s">
        <v>627</v>
      </c>
      <c r="H636" s="47" t="s">
        <v>618</v>
      </c>
      <c r="I636" s="48" t="s">
        <v>475</v>
      </c>
    </row>
    <row r="637" spans="1:9" x14ac:dyDescent="0.25">
      <c r="A637" s="80"/>
      <c r="B637" s="82"/>
      <c r="C637" s="82"/>
      <c r="D637" s="11">
        <v>11</v>
      </c>
      <c r="E637" s="5" t="s">
        <v>21</v>
      </c>
      <c r="F637" s="15">
        <v>10</v>
      </c>
      <c r="G637" s="5" t="s">
        <v>696</v>
      </c>
      <c r="H637" s="5" t="s">
        <v>697</v>
      </c>
      <c r="I637" s="9" t="s">
        <v>474</v>
      </c>
    </row>
    <row r="638" spans="1:9" x14ac:dyDescent="0.25">
      <c r="A638" s="80"/>
      <c r="B638" s="82"/>
      <c r="C638" s="82"/>
      <c r="D638" s="11">
        <v>12</v>
      </c>
      <c r="E638" s="5" t="s">
        <v>22</v>
      </c>
      <c r="F638" s="5"/>
      <c r="G638" s="5" t="s">
        <v>714</v>
      </c>
      <c r="H638" s="5" t="s">
        <v>721</v>
      </c>
      <c r="I638" s="9" t="s">
        <v>474</v>
      </c>
    </row>
    <row r="639" spans="1:9" x14ac:dyDescent="0.25">
      <c r="A639" s="80"/>
      <c r="B639" s="82"/>
      <c r="C639" s="82"/>
      <c r="D639" s="11">
        <v>13</v>
      </c>
      <c r="E639" s="5" t="s">
        <v>23</v>
      </c>
      <c r="F639" s="5" t="s">
        <v>42</v>
      </c>
      <c r="G639" s="5" t="s">
        <v>700</v>
      </c>
      <c r="H639" s="5" t="s">
        <v>722</v>
      </c>
      <c r="I639" s="9" t="s">
        <v>474</v>
      </c>
    </row>
    <row r="640" spans="1:9" x14ac:dyDescent="0.25">
      <c r="A640" s="80"/>
      <c r="B640" s="82"/>
      <c r="C640" s="82"/>
      <c r="D640" s="11">
        <v>14</v>
      </c>
      <c r="E640" s="5" t="s">
        <v>281</v>
      </c>
      <c r="F640" s="5" t="s">
        <v>44</v>
      </c>
      <c r="G640" s="5" t="s">
        <v>678</v>
      </c>
      <c r="H640" s="5" t="s">
        <v>675</v>
      </c>
      <c r="I640" s="9" t="s">
        <v>474</v>
      </c>
    </row>
    <row r="641" spans="1:9" x14ac:dyDescent="0.25">
      <c r="A641" s="80"/>
      <c r="B641" s="82"/>
      <c r="C641" s="82"/>
      <c r="D641" s="11">
        <v>15</v>
      </c>
      <c r="E641" s="5" t="s">
        <v>25</v>
      </c>
      <c r="F641" s="5" t="s">
        <v>38</v>
      </c>
      <c r="G641" s="5" t="s">
        <v>702</v>
      </c>
      <c r="H641" s="5" t="s">
        <v>723</v>
      </c>
      <c r="I641" s="9" t="s">
        <v>474</v>
      </c>
    </row>
    <row r="642" spans="1:9" x14ac:dyDescent="0.25">
      <c r="A642" s="80"/>
      <c r="B642" s="82"/>
      <c r="C642" s="82"/>
      <c r="D642" s="11">
        <v>16</v>
      </c>
      <c r="E642" s="5" t="s">
        <v>26</v>
      </c>
      <c r="F642" s="5" t="s">
        <v>39</v>
      </c>
      <c r="G642" s="5" t="s">
        <v>704</v>
      </c>
      <c r="H642" s="5" t="s">
        <v>705</v>
      </c>
      <c r="I642" s="9" t="s">
        <v>474</v>
      </c>
    </row>
    <row r="643" spans="1:9" x14ac:dyDescent="0.25">
      <c r="A643" s="80"/>
      <c r="B643" s="82"/>
      <c r="C643" s="82"/>
      <c r="D643" s="11">
        <v>17</v>
      </c>
      <c r="E643" s="5" t="s">
        <v>27</v>
      </c>
      <c r="F643" s="15">
        <v>9876543210</v>
      </c>
      <c r="G643" s="5" t="s">
        <v>706</v>
      </c>
      <c r="H643" s="5" t="s">
        <v>707</v>
      </c>
      <c r="I643" s="9" t="s">
        <v>474</v>
      </c>
    </row>
    <row r="644" spans="1:9" x14ac:dyDescent="0.25">
      <c r="A644" s="80"/>
      <c r="B644" s="82"/>
      <c r="C644" s="82"/>
      <c r="D644" s="11">
        <v>18</v>
      </c>
      <c r="E644" s="5" t="s">
        <v>28</v>
      </c>
      <c r="F644" s="5" t="s">
        <v>40</v>
      </c>
      <c r="G644" s="5" t="s">
        <v>708</v>
      </c>
      <c r="H644" s="5" t="s">
        <v>709</v>
      </c>
      <c r="I644" s="9" t="s">
        <v>474</v>
      </c>
    </row>
    <row r="645" spans="1:9" x14ac:dyDescent="0.25">
      <c r="A645" s="80"/>
      <c r="B645" s="82"/>
      <c r="C645" s="82"/>
      <c r="D645" s="11">
        <v>19</v>
      </c>
      <c r="E645" s="5" t="s">
        <v>29</v>
      </c>
      <c r="F645" s="5" t="s">
        <v>216</v>
      </c>
      <c r="G645" s="5" t="s">
        <v>710</v>
      </c>
      <c r="H645" s="5" t="s">
        <v>711</v>
      </c>
      <c r="I645" s="9" t="s">
        <v>474</v>
      </c>
    </row>
    <row r="646" spans="1:9" x14ac:dyDescent="0.25">
      <c r="A646" s="80"/>
      <c r="B646" s="82"/>
      <c r="C646" s="82"/>
      <c r="D646" s="11">
        <v>20</v>
      </c>
      <c r="E646" s="5" t="s">
        <v>30</v>
      </c>
      <c r="F646" s="5" t="s">
        <v>42</v>
      </c>
      <c r="G646" s="5" t="s">
        <v>712</v>
      </c>
      <c r="H646" s="5" t="s">
        <v>713</v>
      </c>
      <c r="I646" s="9" t="s">
        <v>474</v>
      </c>
    </row>
    <row r="647" spans="1:9" ht="28.55" x14ac:dyDescent="0.25">
      <c r="A647" s="80"/>
      <c r="B647" s="82"/>
      <c r="C647" s="82"/>
      <c r="D647" s="16">
        <v>21</v>
      </c>
      <c r="E647" s="19" t="s">
        <v>217</v>
      </c>
      <c r="F647" s="5"/>
      <c r="G647" s="31" t="s">
        <v>605</v>
      </c>
      <c r="H647" s="31" t="s">
        <v>619</v>
      </c>
      <c r="I647" s="48" t="s">
        <v>475</v>
      </c>
    </row>
    <row r="648" spans="1:9" x14ac:dyDescent="0.25">
      <c r="A648" s="97"/>
      <c r="B648" s="98"/>
      <c r="C648" s="98"/>
      <c r="D648" s="98"/>
      <c r="E648" s="98"/>
      <c r="F648" s="98"/>
      <c r="G648" s="98"/>
      <c r="H648" s="98"/>
      <c r="I648" s="99"/>
    </row>
    <row r="649" spans="1:9" x14ac:dyDescent="0.25">
      <c r="A649" s="80" t="s">
        <v>251</v>
      </c>
      <c r="B649" s="82" t="s">
        <v>232</v>
      </c>
      <c r="C649" s="82" t="s">
        <v>720</v>
      </c>
      <c r="D649" s="11">
        <v>1</v>
      </c>
      <c r="E649" s="5" t="s">
        <v>14</v>
      </c>
      <c r="F649" s="5" t="s">
        <v>33</v>
      </c>
      <c r="G649" s="5" t="s">
        <v>686</v>
      </c>
      <c r="H649" s="5" t="s">
        <v>666</v>
      </c>
      <c r="I649" s="9" t="s">
        <v>474</v>
      </c>
    </row>
    <row r="650" spans="1:9" x14ac:dyDescent="0.25">
      <c r="A650" s="80"/>
      <c r="B650" s="82"/>
      <c r="C650" s="82"/>
      <c r="D650" s="11">
        <v>2</v>
      </c>
      <c r="E650" s="5" t="s">
        <v>15</v>
      </c>
      <c r="F650" s="5" t="s">
        <v>34</v>
      </c>
      <c r="G650" s="5" t="s">
        <v>687</v>
      </c>
      <c r="H650" s="5" t="s">
        <v>667</v>
      </c>
      <c r="I650" s="9" t="s">
        <v>474</v>
      </c>
    </row>
    <row r="651" spans="1:9" x14ac:dyDescent="0.25">
      <c r="A651" s="80"/>
      <c r="B651" s="82"/>
      <c r="C651" s="82"/>
      <c r="D651" s="11">
        <v>3</v>
      </c>
      <c r="E651" s="5" t="s">
        <v>32</v>
      </c>
      <c r="F651" s="5" t="s">
        <v>35</v>
      </c>
      <c r="G651" s="5" t="s">
        <v>688</v>
      </c>
      <c r="H651" s="5" t="s">
        <v>689</v>
      </c>
      <c r="I651" s="9" t="s">
        <v>474</v>
      </c>
    </row>
    <row r="652" spans="1:9" x14ac:dyDescent="0.25">
      <c r="A652" s="80"/>
      <c r="B652" s="82"/>
      <c r="C652" s="82"/>
      <c r="D652" s="11">
        <v>4</v>
      </c>
      <c r="E652" s="5" t="s">
        <v>51</v>
      </c>
      <c r="F652" s="5" t="s">
        <v>100</v>
      </c>
      <c r="G652" s="5" t="s">
        <v>690</v>
      </c>
      <c r="H652" s="5" t="s">
        <v>691</v>
      </c>
      <c r="I652" s="9" t="s">
        <v>474</v>
      </c>
    </row>
    <row r="653" spans="1:9" x14ac:dyDescent="0.25">
      <c r="A653" s="80"/>
      <c r="B653" s="82"/>
      <c r="C653" s="82"/>
      <c r="D653" s="11">
        <v>5</v>
      </c>
      <c r="E653" s="5" t="s">
        <v>215</v>
      </c>
      <c r="F653" s="5" t="s">
        <v>45</v>
      </c>
      <c r="G653" s="5" t="s">
        <v>678</v>
      </c>
      <c r="H653" s="5" t="s">
        <v>675</v>
      </c>
      <c r="I653" s="9" t="s">
        <v>474</v>
      </c>
    </row>
    <row r="654" spans="1:9" x14ac:dyDescent="0.25">
      <c r="A654" s="80"/>
      <c r="B654" s="82"/>
      <c r="C654" s="82"/>
      <c r="D654" s="11">
        <v>6</v>
      </c>
      <c r="E654" s="5" t="s">
        <v>17</v>
      </c>
      <c r="F654" s="5" t="s">
        <v>925</v>
      </c>
      <c r="G654" s="5" t="s">
        <v>692</v>
      </c>
      <c r="H654" s="5" t="s">
        <v>693</v>
      </c>
      <c r="I654" s="9" t="s">
        <v>474</v>
      </c>
    </row>
    <row r="655" spans="1:9" x14ac:dyDescent="0.25">
      <c r="A655" s="80"/>
      <c r="B655" s="82"/>
      <c r="C655" s="82"/>
      <c r="D655" s="11">
        <v>7</v>
      </c>
      <c r="E655" s="5" t="s">
        <v>18</v>
      </c>
      <c r="F655" s="22">
        <v>1</v>
      </c>
      <c r="G655" s="5" t="s">
        <v>679</v>
      </c>
      <c r="H655" s="5" t="s">
        <v>676</v>
      </c>
      <c r="I655" s="9" t="s">
        <v>474</v>
      </c>
    </row>
    <row r="656" spans="1:9" x14ac:dyDescent="0.25">
      <c r="A656" s="80"/>
      <c r="B656" s="82"/>
      <c r="C656" s="82"/>
      <c r="D656" s="11">
        <v>8</v>
      </c>
      <c r="E656" s="5" t="s">
        <v>107</v>
      </c>
      <c r="F656" s="22">
        <v>1000</v>
      </c>
      <c r="G656" s="5" t="s">
        <v>717</v>
      </c>
      <c r="H656" s="5" t="s">
        <v>724</v>
      </c>
      <c r="I656" s="9" t="s">
        <v>474</v>
      </c>
    </row>
    <row r="657" spans="1:9" x14ac:dyDescent="0.25">
      <c r="A657" s="80"/>
      <c r="B657" s="82"/>
      <c r="C657" s="82"/>
      <c r="D657" s="11">
        <v>9</v>
      </c>
      <c r="E657" s="13" t="s">
        <v>19</v>
      </c>
      <c r="F657" s="14">
        <v>100</v>
      </c>
      <c r="G657" s="13" t="s">
        <v>694</v>
      </c>
      <c r="H657" s="5" t="s">
        <v>695</v>
      </c>
      <c r="I657" s="9" t="s">
        <v>474</v>
      </c>
    </row>
    <row r="658" spans="1:9" x14ac:dyDescent="0.25">
      <c r="A658" s="80"/>
      <c r="B658" s="82"/>
      <c r="C658" s="82"/>
      <c r="D658" s="11">
        <v>10</v>
      </c>
      <c r="E658" s="5" t="s">
        <v>20</v>
      </c>
      <c r="F658" s="5"/>
      <c r="G658" s="5" t="s">
        <v>46</v>
      </c>
      <c r="H658" s="5" t="s">
        <v>618</v>
      </c>
      <c r="I658" s="9" t="s">
        <v>474</v>
      </c>
    </row>
    <row r="659" spans="1:9" x14ac:dyDescent="0.25">
      <c r="A659" s="80"/>
      <c r="B659" s="82"/>
      <c r="C659" s="82"/>
      <c r="D659" s="11">
        <v>11</v>
      </c>
      <c r="E659" s="5" t="s">
        <v>21</v>
      </c>
      <c r="F659" s="15">
        <v>10</v>
      </c>
      <c r="G659" s="5" t="s">
        <v>696</v>
      </c>
      <c r="H659" s="5" t="s">
        <v>697</v>
      </c>
      <c r="I659" s="9" t="s">
        <v>474</v>
      </c>
    </row>
    <row r="660" spans="1:9" x14ac:dyDescent="0.25">
      <c r="A660" s="80"/>
      <c r="B660" s="82"/>
      <c r="C660" s="82"/>
      <c r="D660" s="11">
        <v>12</v>
      </c>
      <c r="E660" s="5" t="s">
        <v>22</v>
      </c>
      <c r="F660" s="5"/>
      <c r="G660" s="5" t="s">
        <v>714</v>
      </c>
      <c r="H660" s="5" t="s">
        <v>721</v>
      </c>
      <c r="I660" s="9" t="s">
        <v>474</v>
      </c>
    </row>
    <row r="661" spans="1:9" x14ac:dyDescent="0.25">
      <c r="A661" s="80"/>
      <c r="B661" s="82"/>
      <c r="C661" s="82"/>
      <c r="D661" s="11">
        <v>13</v>
      </c>
      <c r="E661" s="5" t="s">
        <v>23</v>
      </c>
      <c r="F661" s="5" t="s">
        <v>42</v>
      </c>
      <c r="G661" s="5" t="s">
        <v>700</v>
      </c>
      <c r="H661" s="5" t="s">
        <v>722</v>
      </c>
      <c r="I661" s="9" t="s">
        <v>474</v>
      </c>
    </row>
    <row r="662" spans="1:9" x14ac:dyDescent="0.25">
      <c r="A662" s="80"/>
      <c r="B662" s="82"/>
      <c r="C662" s="82"/>
      <c r="D662" s="11">
        <v>14</v>
      </c>
      <c r="E662" s="5" t="s">
        <v>281</v>
      </c>
      <c r="F662" s="5" t="s">
        <v>44</v>
      </c>
      <c r="G662" s="5" t="s">
        <v>678</v>
      </c>
      <c r="H662" s="5" t="s">
        <v>675</v>
      </c>
      <c r="I662" s="9" t="s">
        <v>474</v>
      </c>
    </row>
    <row r="663" spans="1:9" x14ac:dyDescent="0.25">
      <c r="A663" s="80"/>
      <c r="B663" s="82"/>
      <c r="C663" s="82"/>
      <c r="D663" s="11">
        <v>15</v>
      </c>
      <c r="E663" s="5" t="s">
        <v>25</v>
      </c>
      <c r="F663" s="5" t="s">
        <v>38</v>
      </c>
      <c r="G663" s="5" t="s">
        <v>702</v>
      </c>
      <c r="H663" s="5" t="s">
        <v>723</v>
      </c>
      <c r="I663" s="9" t="s">
        <v>474</v>
      </c>
    </row>
    <row r="664" spans="1:9" x14ac:dyDescent="0.25">
      <c r="A664" s="80"/>
      <c r="B664" s="82"/>
      <c r="C664" s="82"/>
      <c r="D664" s="11">
        <v>16</v>
      </c>
      <c r="E664" s="5" t="s">
        <v>26</v>
      </c>
      <c r="F664" s="5" t="s">
        <v>39</v>
      </c>
      <c r="G664" s="5" t="s">
        <v>704</v>
      </c>
      <c r="H664" s="5" t="s">
        <v>705</v>
      </c>
      <c r="I664" s="9" t="s">
        <v>474</v>
      </c>
    </row>
    <row r="665" spans="1:9" x14ac:dyDescent="0.25">
      <c r="A665" s="80"/>
      <c r="B665" s="82"/>
      <c r="C665" s="82"/>
      <c r="D665" s="11">
        <v>17</v>
      </c>
      <c r="E665" s="5" t="s">
        <v>27</v>
      </c>
      <c r="F665" s="15">
        <v>9876543210</v>
      </c>
      <c r="G665" s="5" t="s">
        <v>706</v>
      </c>
      <c r="H665" s="5" t="s">
        <v>707</v>
      </c>
      <c r="I665" s="9" t="s">
        <v>474</v>
      </c>
    </row>
    <row r="666" spans="1:9" x14ac:dyDescent="0.25">
      <c r="A666" s="80"/>
      <c r="B666" s="82"/>
      <c r="C666" s="82"/>
      <c r="D666" s="11">
        <v>18</v>
      </c>
      <c r="E666" s="5" t="s">
        <v>28</v>
      </c>
      <c r="F666" s="5" t="s">
        <v>40</v>
      </c>
      <c r="G666" s="5" t="s">
        <v>708</v>
      </c>
      <c r="H666" s="5" t="s">
        <v>709</v>
      </c>
      <c r="I666" s="9" t="s">
        <v>474</v>
      </c>
    </row>
    <row r="667" spans="1:9" x14ac:dyDescent="0.25">
      <c r="A667" s="80"/>
      <c r="B667" s="82"/>
      <c r="C667" s="82"/>
      <c r="D667" s="11">
        <v>19</v>
      </c>
      <c r="E667" s="5" t="s">
        <v>29</v>
      </c>
      <c r="F667" s="5" t="s">
        <v>216</v>
      </c>
      <c r="G667" s="5" t="s">
        <v>710</v>
      </c>
      <c r="H667" s="5" t="s">
        <v>711</v>
      </c>
      <c r="I667" s="9" t="s">
        <v>474</v>
      </c>
    </row>
    <row r="668" spans="1:9" x14ac:dyDescent="0.25">
      <c r="A668" s="80"/>
      <c r="B668" s="82"/>
      <c r="C668" s="82"/>
      <c r="D668" s="11">
        <v>20</v>
      </c>
      <c r="E668" s="5" t="s">
        <v>30</v>
      </c>
      <c r="F668" s="5" t="s">
        <v>42</v>
      </c>
      <c r="G668" s="5" t="s">
        <v>712</v>
      </c>
      <c r="H668" s="5" t="s">
        <v>713</v>
      </c>
      <c r="I668" s="9" t="s">
        <v>474</v>
      </c>
    </row>
    <row r="669" spans="1:9" ht="28.55" x14ac:dyDescent="0.25">
      <c r="A669" s="80"/>
      <c r="B669" s="82"/>
      <c r="C669" s="82"/>
      <c r="D669" s="16">
        <v>21</v>
      </c>
      <c r="E669" s="19" t="s">
        <v>217</v>
      </c>
      <c r="F669" s="5"/>
      <c r="G669" s="31" t="s">
        <v>605</v>
      </c>
      <c r="H669" s="31" t="s">
        <v>619</v>
      </c>
      <c r="I669" s="48" t="s">
        <v>475</v>
      </c>
    </row>
    <row r="670" spans="1:9" x14ac:dyDescent="0.25">
      <c r="A670" s="97"/>
      <c r="B670" s="98"/>
      <c r="C670" s="98"/>
      <c r="D670" s="98"/>
      <c r="E670" s="98"/>
      <c r="F670" s="98"/>
      <c r="G670" s="98"/>
      <c r="H670" s="98"/>
      <c r="I670" s="99"/>
    </row>
    <row r="671" spans="1:9" x14ac:dyDescent="0.25">
      <c r="A671" s="80" t="s">
        <v>252</v>
      </c>
      <c r="B671" s="82" t="s">
        <v>628</v>
      </c>
      <c r="C671" s="82" t="s">
        <v>720</v>
      </c>
      <c r="D671" s="11">
        <v>1</v>
      </c>
      <c r="E671" s="5" t="s">
        <v>14</v>
      </c>
      <c r="F671" s="5" t="s">
        <v>33</v>
      </c>
      <c r="G671" s="5" t="s">
        <v>686</v>
      </c>
      <c r="H671" s="5" t="s">
        <v>666</v>
      </c>
      <c r="I671" s="9" t="s">
        <v>474</v>
      </c>
    </row>
    <row r="672" spans="1:9" x14ac:dyDescent="0.25">
      <c r="A672" s="80"/>
      <c r="B672" s="82"/>
      <c r="C672" s="82"/>
      <c r="D672" s="11">
        <v>2</v>
      </c>
      <c r="E672" s="5" t="s">
        <v>15</v>
      </c>
      <c r="F672" s="5" t="s">
        <v>34</v>
      </c>
      <c r="G672" s="5" t="s">
        <v>687</v>
      </c>
      <c r="H672" s="5" t="s">
        <v>667</v>
      </c>
      <c r="I672" s="9" t="s">
        <v>474</v>
      </c>
    </row>
    <row r="673" spans="1:9" x14ac:dyDescent="0.25">
      <c r="A673" s="80"/>
      <c r="B673" s="82"/>
      <c r="C673" s="82"/>
      <c r="D673" s="11">
        <v>3</v>
      </c>
      <c r="E673" s="5" t="s">
        <v>32</v>
      </c>
      <c r="F673" s="5" t="s">
        <v>35</v>
      </c>
      <c r="G673" s="5" t="s">
        <v>688</v>
      </c>
      <c r="H673" s="5" t="s">
        <v>689</v>
      </c>
      <c r="I673" s="9" t="s">
        <v>474</v>
      </c>
    </row>
    <row r="674" spans="1:9" x14ac:dyDescent="0.25">
      <c r="A674" s="80"/>
      <c r="B674" s="82"/>
      <c r="C674" s="82"/>
      <c r="D674" s="11">
        <v>4</v>
      </c>
      <c r="E674" s="5" t="s">
        <v>51</v>
      </c>
      <c r="F674" s="5" t="s">
        <v>36</v>
      </c>
      <c r="G674" s="5" t="s">
        <v>690</v>
      </c>
      <c r="H674" s="5" t="s">
        <v>691</v>
      </c>
      <c r="I674" s="9" t="s">
        <v>474</v>
      </c>
    </row>
    <row r="675" spans="1:9" x14ac:dyDescent="0.25">
      <c r="A675" s="80"/>
      <c r="B675" s="82"/>
      <c r="C675" s="82"/>
      <c r="D675" s="11">
        <v>5</v>
      </c>
      <c r="E675" s="5" t="s">
        <v>215</v>
      </c>
      <c r="F675" s="5" t="s">
        <v>45</v>
      </c>
      <c r="G675" s="5" t="s">
        <v>678</v>
      </c>
      <c r="H675" s="5" t="s">
        <v>675</v>
      </c>
      <c r="I675" s="9" t="s">
        <v>474</v>
      </c>
    </row>
    <row r="676" spans="1:9" x14ac:dyDescent="0.25">
      <c r="A676" s="80"/>
      <c r="B676" s="82"/>
      <c r="C676" s="82"/>
      <c r="D676" s="11">
        <v>6</v>
      </c>
      <c r="E676" s="5" t="s">
        <v>17</v>
      </c>
      <c r="F676" s="5" t="s">
        <v>925</v>
      </c>
      <c r="G676" s="5" t="s">
        <v>692</v>
      </c>
      <c r="H676" s="5" t="s">
        <v>693</v>
      </c>
      <c r="I676" s="9" t="s">
        <v>474</v>
      </c>
    </row>
    <row r="677" spans="1:9" x14ac:dyDescent="0.25">
      <c r="A677" s="80"/>
      <c r="B677" s="82"/>
      <c r="C677" s="82"/>
      <c r="D677" s="11">
        <v>7</v>
      </c>
      <c r="E677" s="5" t="s">
        <v>18</v>
      </c>
      <c r="F677" s="15">
        <v>1</v>
      </c>
      <c r="G677" s="5" t="s">
        <v>679</v>
      </c>
      <c r="H677" s="5" t="s">
        <v>676</v>
      </c>
      <c r="I677" s="9" t="s">
        <v>474</v>
      </c>
    </row>
    <row r="678" spans="1:9" x14ac:dyDescent="0.25">
      <c r="A678" s="80"/>
      <c r="B678" s="82"/>
      <c r="C678" s="82"/>
      <c r="D678" s="11">
        <v>8</v>
      </c>
      <c r="E678" s="5" t="s">
        <v>19</v>
      </c>
      <c r="F678" s="15">
        <v>0</v>
      </c>
      <c r="G678" s="5" t="s">
        <v>694</v>
      </c>
      <c r="H678" s="5" t="s">
        <v>695</v>
      </c>
      <c r="I678" s="9" t="s">
        <v>474</v>
      </c>
    </row>
    <row r="679" spans="1:9" x14ac:dyDescent="0.25">
      <c r="A679" s="80"/>
      <c r="B679" s="82"/>
      <c r="C679" s="82"/>
      <c r="D679" s="11">
        <v>9</v>
      </c>
      <c r="E679" s="5" t="s">
        <v>101</v>
      </c>
      <c r="F679" s="5"/>
      <c r="G679" s="5" t="s">
        <v>46</v>
      </c>
      <c r="H679" s="5" t="s">
        <v>618</v>
      </c>
      <c r="I679" s="9" t="s">
        <v>474</v>
      </c>
    </row>
    <row r="680" spans="1:9" x14ac:dyDescent="0.25">
      <c r="A680" s="80"/>
      <c r="B680" s="82"/>
      <c r="C680" s="82"/>
      <c r="D680" s="11">
        <v>10</v>
      </c>
      <c r="E680" s="5" t="s">
        <v>21</v>
      </c>
      <c r="F680" s="15">
        <v>0</v>
      </c>
      <c r="G680" s="5" t="s">
        <v>696</v>
      </c>
      <c r="H680" s="5" t="s">
        <v>697</v>
      </c>
      <c r="I680" s="9" t="s">
        <v>474</v>
      </c>
    </row>
    <row r="681" spans="1:9" x14ac:dyDescent="0.25">
      <c r="A681" s="80"/>
      <c r="B681" s="82"/>
      <c r="C681" s="82"/>
      <c r="D681" s="11">
        <v>11</v>
      </c>
      <c r="E681" s="5" t="s">
        <v>22</v>
      </c>
      <c r="F681" s="5"/>
      <c r="G681" s="5" t="s">
        <v>714</v>
      </c>
      <c r="H681" s="5" t="s">
        <v>721</v>
      </c>
      <c r="I681" s="9" t="s">
        <v>474</v>
      </c>
    </row>
    <row r="682" spans="1:9" x14ac:dyDescent="0.25">
      <c r="A682" s="80"/>
      <c r="B682" s="82"/>
      <c r="C682" s="82"/>
      <c r="D682" s="11">
        <v>12</v>
      </c>
      <c r="E682" s="5" t="s">
        <v>23</v>
      </c>
      <c r="F682" s="5" t="s">
        <v>42</v>
      </c>
      <c r="G682" s="5" t="s">
        <v>700</v>
      </c>
      <c r="H682" s="5" t="s">
        <v>722</v>
      </c>
      <c r="I682" s="9" t="s">
        <v>474</v>
      </c>
    </row>
    <row r="683" spans="1:9" x14ac:dyDescent="0.25">
      <c r="A683" s="80"/>
      <c r="B683" s="82"/>
      <c r="C683" s="82"/>
      <c r="D683" s="11">
        <v>13</v>
      </c>
      <c r="E683" s="13" t="s">
        <v>281</v>
      </c>
      <c r="F683" s="13" t="s">
        <v>106</v>
      </c>
      <c r="G683" s="13" t="s">
        <v>678</v>
      </c>
      <c r="H683" s="5" t="s">
        <v>675</v>
      </c>
      <c r="I683" s="9" t="s">
        <v>474</v>
      </c>
    </row>
    <row r="684" spans="1:9" x14ac:dyDescent="0.25">
      <c r="A684" s="80"/>
      <c r="B684" s="82"/>
      <c r="C684" s="82"/>
      <c r="D684" s="11">
        <v>14</v>
      </c>
      <c r="E684" s="5" t="s">
        <v>25</v>
      </c>
      <c r="F684" s="5" t="s">
        <v>38</v>
      </c>
      <c r="G684" s="5" t="s">
        <v>702</v>
      </c>
      <c r="H684" s="5" t="s">
        <v>723</v>
      </c>
      <c r="I684" s="9" t="s">
        <v>474</v>
      </c>
    </row>
    <row r="685" spans="1:9" x14ac:dyDescent="0.25">
      <c r="A685" s="80"/>
      <c r="B685" s="82"/>
      <c r="C685" s="82"/>
      <c r="D685" s="11">
        <v>15</v>
      </c>
      <c r="E685" s="5" t="s">
        <v>26</v>
      </c>
      <c r="F685" s="5" t="s">
        <v>39</v>
      </c>
      <c r="G685" s="5" t="s">
        <v>704</v>
      </c>
      <c r="H685" s="5" t="s">
        <v>705</v>
      </c>
      <c r="I685" s="9" t="s">
        <v>474</v>
      </c>
    </row>
    <row r="686" spans="1:9" x14ac:dyDescent="0.25">
      <c r="A686" s="80"/>
      <c r="B686" s="82"/>
      <c r="C686" s="82"/>
      <c r="D686" s="11">
        <v>16</v>
      </c>
      <c r="E686" s="5" t="s">
        <v>27</v>
      </c>
      <c r="F686" s="15">
        <v>9876543210</v>
      </c>
      <c r="G686" s="5" t="s">
        <v>706</v>
      </c>
      <c r="H686" s="5" t="s">
        <v>707</v>
      </c>
      <c r="I686" s="9" t="s">
        <v>474</v>
      </c>
    </row>
    <row r="687" spans="1:9" x14ac:dyDescent="0.25">
      <c r="A687" s="80"/>
      <c r="B687" s="82"/>
      <c r="C687" s="82"/>
      <c r="D687" s="11">
        <v>17</v>
      </c>
      <c r="E687" s="5" t="s">
        <v>103</v>
      </c>
      <c r="F687" s="5" t="s">
        <v>40</v>
      </c>
      <c r="G687" s="5" t="s">
        <v>708</v>
      </c>
      <c r="H687" s="5" t="s">
        <v>709</v>
      </c>
      <c r="I687" s="9" t="s">
        <v>474</v>
      </c>
    </row>
    <row r="688" spans="1:9" x14ac:dyDescent="0.25">
      <c r="A688" s="80"/>
      <c r="B688" s="82"/>
      <c r="C688" s="82"/>
      <c r="D688" s="11">
        <v>18</v>
      </c>
      <c r="E688" s="5" t="s">
        <v>29</v>
      </c>
      <c r="F688" s="5" t="s">
        <v>216</v>
      </c>
      <c r="G688" s="5" t="s">
        <v>710</v>
      </c>
      <c r="H688" s="5" t="s">
        <v>711</v>
      </c>
      <c r="I688" s="9" t="s">
        <v>474</v>
      </c>
    </row>
    <row r="689" spans="1:9" x14ac:dyDescent="0.25">
      <c r="A689" s="80"/>
      <c r="B689" s="82"/>
      <c r="C689" s="82"/>
      <c r="D689" s="11">
        <v>19</v>
      </c>
      <c r="E689" s="5" t="s">
        <v>104</v>
      </c>
      <c r="F689" s="5" t="s">
        <v>42</v>
      </c>
      <c r="G689" s="5" t="s">
        <v>712</v>
      </c>
      <c r="H689" s="5" t="s">
        <v>713</v>
      </c>
      <c r="I689" s="9" t="s">
        <v>474</v>
      </c>
    </row>
    <row r="690" spans="1:9" ht="28.55" x14ac:dyDescent="0.25">
      <c r="A690" s="80"/>
      <c r="B690" s="82"/>
      <c r="C690" s="82"/>
      <c r="D690" s="16">
        <v>20</v>
      </c>
      <c r="E690" s="19" t="s">
        <v>233</v>
      </c>
      <c r="F690" s="5"/>
      <c r="G690" s="18" t="s">
        <v>725</v>
      </c>
      <c r="H690" s="33" t="s">
        <v>630</v>
      </c>
      <c r="I690" s="46" t="s">
        <v>474</v>
      </c>
    </row>
    <row r="691" spans="1:9" x14ac:dyDescent="0.25">
      <c r="A691" s="97"/>
      <c r="B691" s="98"/>
      <c r="C691" s="98"/>
      <c r="D691" s="98"/>
      <c r="E691" s="98"/>
      <c r="F691" s="98"/>
      <c r="G691" s="98"/>
      <c r="H691" s="98"/>
      <c r="I691" s="99"/>
    </row>
    <row r="692" spans="1:9" x14ac:dyDescent="0.25">
      <c r="A692" s="80" t="s">
        <v>253</v>
      </c>
      <c r="B692" s="82" t="s">
        <v>234</v>
      </c>
      <c r="C692" s="82" t="s">
        <v>720</v>
      </c>
      <c r="D692" s="11">
        <v>1</v>
      </c>
      <c r="E692" s="5" t="s">
        <v>14</v>
      </c>
      <c r="F692" s="5" t="s">
        <v>33</v>
      </c>
      <c r="G692" s="5" t="s">
        <v>686</v>
      </c>
      <c r="H692" s="5" t="s">
        <v>666</v>
      </c>
      <c r="I692" s="9" t="s">
        <v>474</v>
      </c>
    </row>
    <row r="693" spans="1:9" x14ac:dyDescent="0.25">
      <c r="A693" s="80"/>
      <c r="B693" s="82"/>
      <c r="C693" s="82"/>
      <c r="D693" s="11">
        <v>2</v>
      </c>
      <c r="E693" s="5" t="s">
        <v>15</v>
      </c>
      <c r="F693" s="5" t="s">
        <v>34</v>
      </c>
      <c r="G693" s="5" t="s">
        <v>687</v>
      </c>
      <c r="H693" s="5" t="s">
        <v>667</v>
      </c>
      <c r="I693" s="9" t="s">
        <v>474</v>
      </c>
    </row>
    <row r="694" spans="1:9" x14ac:dyDescent="0.25">
      <c r="A694" s="80"/>
      <c r="B694" s="82"/>
      <c r="C694" s="82"/>
      <c r="D694" s="11">
        <v>3</v>
      </c>
      <c r="E694" s="5" t="s">
        <v>32</v>
      </c>
      <c r="F694" s="5" t="s">
        <v>35</v>
      </c>
      <c r="G694" s="5" t="s">
        <v>688</v>
      </c>
      <c r="H694" s="5" t="s">
        <v>689</v>
      </c>
      <c r="I694" s="9" t="s">
        <v>474</v>
      </c>
    </row>
    <row r="695" spans="1:9" x14ac:dyDescent="0.25">
      <c r="A695" s="80"/>
      <c r="B695" s="82"/>
      <c r="C695" s="82"/>
      <c r="D695" s="11">
        <v>4</v>
      </c>
      <c r="E695" s="5" t="s">
        <v>51</v>
      </c>
      <c r="F695" s="5" t="s">
        <v>36</v>
      </c>
      <c r="G695" s="5" t="s">
        <v>690</v>
      </c>
      <c r="H695" s="5" t="s">
        <v>691</v>
      </c>
      <c r="I695" s="9" t="s">
        <v>474</v>
      </c>
    </row>
    <row r="696" spans="1:9" x14ac:dyDescent="0.25">
      <c r="A696" s="80"/>
      <c r="B696" s="82"/>
      <c r="C696" s="82"/>
      <c r="D696" s="11">
        <v>5</v>
      </c>
      <c r="E696" s="5" t="s">
        <v>215</v>
      </c>
      <c r="F696" s="5" t="s">
        <v>45</v>
      </c>
      <c r="G696" s="5" t="s">
        <v>678</v>
      </c>
      <c r="H696" s="5" t="s">
        <v>675</v>
      </c>
      <c r="I696" s="9" t="s">
        <v>474</v>
      </c>
    </row>
    <row r="697" spans="1:9" x14ac:dyDescent="0.25">
      <c r="A697" s="80"/>
      <c r="B697" s="82"/>
      <c r="C697" s="82"/>
      <c r="D697" s="11">
        <v>6</v>
      </c>
      <c r="E697" s="5" t="s">
        <v>17</v>
      </c>
      <c r="F697" s="5" t="s">
        <v>37</v>
      </c>
      <c r="G697" s="5" t="s">
        <v>692</v>
      </c>
      <c r="H697" s="5" t="s">
        <v>693</v>
      </c>
      <c r="I697" s="9" t="s">
        <v>474</v>
      </c>
    </row>
    <row r="698" spans="1:9" x14ac:dyDescent="0.25">
      <c r="A698" s="80"/>
      <c r="B698" s="82"/>
      <c r="C698" s="82"/>
      <c r="D698" s="11">
        <v>7</v>
      </c>
      <c r="E698" s="5" t="s">
        <v>18</v>
      </c>
      <c r="F698" s="15">
        <v>2</v>
      </c>
      <c r="G698" s="5" t="s">
        <v>679</v>
      </c>
      <c r="H698" s="5" t="s">
        <v>676</v>
      </c>
      <c r="I698" s="9" t="s">
        <v>474</v>
      </c>
    </row>
    <row r="699" spans="1:9" x14ac:dyDescent="0.25">
      <c r="A699" s="80"/>
      <c r="B699" s="82"/>
      <c r="C699" s="82"/>
      <c r="D699" s="11">
        <v>8</v>
      </c>
      <c r="E699" s="5" t="s">
        <v>19</v>
      </c>
      <c r="F699" s="15">
        <v>0</v>
      </c>
      <c r="G699" s="5" t="s">
        <v>694</v>
      </c>
      <c r="H699" s="5" t="s">
        <v>695</v>
      </c>
      <c r="I699" s="9" t="s">
        <v>474</v>
      </c>
    </row>
    <row r="700" spans="1:9" x14ac:dyDescent="0.25">
      <c r="A700" s="80"/>
      <c r="B700" s="82"/>
      <c r="C700" s="82"/>
      <c r="D700" s="11">
        <v>9</v>
      </c>
      <c r="E700" s="5" t="s">
        <v>20</v>
      </c>
      <c r="F700" s="5"/>
      <c r="G700" s="5" t="s">
        <v>46</v>
      </c>
      <c r="H700" s="5" t="s">
        <v>618</v>
      </c>
      <c r="I700" s="9" t="s">
        <v>474</v>
      </c>
    </row>
    <row r="701" spans="1:9" x14ac:dyDescent="0.25">
      <c r="A701" s="80"/>
      <c r="B701" s="82"/>
      <c r="C701" s="82"/>
      <c r="D701" s="11">
        <v>10</v>
      </c>
      <c r="E701" s="5" t="s">
        <v>21</v>
      </c>
      <c r="F701" s="15">
        <v>20</v>
      </c>
      <c r="G701" s="5" t="s">
        <v>696</v>
      </c>
      <c r="H701" s="5" t="s">
        <v>697</v>
      </c>
      <c r="I701" s="9" t="s">
        <v>474</v>
      </c>
    </row>
    <row r="702" spans="1:9" x14ac:dyDescent="0.25">
      <c r="A702" s="80"/>
      <c r="B702" s="82"/>
      <c r="C702" s="82"/>
      <c r="D702" s="11">
        <v>11</v>
      </c>
      <c r="E702" s="5" t="s">
        <v>22</v>
      </c>
      <c r="F702" s="5"/>
      <c r="G702" s="5" t="s">
        <v>714</v>
      </c>
      <c r="H702" s="5" t="s">
        <v>721</v>
      </c>
      <c r="I702" s="9" t="s">
        <v>474</v>
      </c>
    </row>
    <row r="703" spans="1:9" x14ac:dyDescent="0.25">
      <c r="A703" s="80"/>
      <c r="B703" s="82"/>
      <c r="C703" s="82"/>
      <c r="D703" s="11">
        <v>12</v>
      </c>
      <c r="E703" s="5" t="s">
        <v>23</v>
      </c>
      <c r="F703" s="5" t="s">
        <v>42</v>
      </c>
      <c r="G703" s="5" t="s">
        <v>700</v>
      </c>
      <c r="H703" s="5" t="s">
        <v>722</v>
      </c>
      <c r="I703" s="9" t="s">
        <v>474</v>
      </c>
    </row>
    <row r="704" spans="1:9" x14ac:dyDescent="0.25">
      <c r="A704" s="80"/>
      <c r="B704" s="82"/>
      <c r="C704" s="82"/>
      <c r="D704" s="11">
        <v>13</v>
      </c>
      <c r="E704" s="5" t="s">
        <v>281</v>
      </c>
      <c r="F704" s="5" t="s">
        <v>44</v>
      </c>
      <c r="G704" s="5" t="s">
        <v>678</v>
      </c>
      <c r="H704" s="5" t="s">
        <v>675</v>
      </c>
      <c r="I704" s="9" t="s">
        <v>474</v>
      </c>
    </row>
    <row r="705" spans="1:9" x14ac:dyDescent="0.25">
      <c r="A705" s="80"/>
      <c r="B705" s="82"/>
      <c r="C705" s="82"/>
      <c r="D705" s="11">
        <v>14</v>
      </c>
      <c r="E705" s="5" t="s">
        <v>25</v>
      </c>
      <c r="F705" s="5" t="s">
        <v>38</v>
      </c>
      <c r="G705" s="5" t="s">
        <v>702</v>
      </c>
      <c r="H705" s="5" t="s">
        <v>723</v>
      </c>
      <c r="I705" s="9" t="s">
        <v>474</v>
      </c>
    </row>
    <row r="706" spans="1:9" x14ac:dyDescent="0.25">
      <c r="A706" s="80"/>
      <c r="B706" s="82"/>
      <c r="C706" s="82"/>
      <c r="D706" s="11">
        <v>15</v>
      </c>
      <c r="E706" s="5" t="s">
        <v>26</v>
      </c>
      <c r="F706" s="5" t="s">
        <v>39</v>
      </c>
      <c r="G706" s="5" t="s">
        <v>704</v>
      </c>
      <c r="H706" s="5" t="s">
        <v>705</v>
      </c>
      <c r="I706" s="9" t="s">
        <v>474</v>
      </c>
    </row>
    <row r="707" spans="1:9" x14ac:dyDescent="0.25">
      <c r="A707" s="80"/>
      <c r="B707" s="82"/>
      <c r="C707" s="82"/>
      <c r="D707" s="11">
        <v>16</v>
      </c>
      <c r="E707" s="13" t="s">
        <v>27</v>
      </c>
      <c r="F707" s="14">
        <v>90234510989</v>
      </c>
      <c r="G707" s="13" t="s">
        <v>706</v>
      </c>
      <c r="H707" s="5" t="s">
        <v>707</v>
      </c>
      <c r="I707" s="9" t="s">
        <v>474</v>
      </c>
    </row>
    <row r="708" spans="1:9" x14ac:dyDescent="0.25">
      <c r="A708" s="80"/>
      <c r="B708" s="82"/>
      <c r="C708" s="82"/>
      <c r="D708" s="11">
        <v>17</v>
      </c>
      <c r="E708" s="5" t="s">
        <v>28</v>
      </c>
      <c r="F708" s="5" t="s">
        <v>40</v>
      </c>
      <c r="G708" s="5" t="s">
        <v>708</v>
      </c>
      <c r="H708" s="5" t="s">
        <v>709</v>
      </c>
      <c r="I708" s="9" t="s">
        <v>474</v>
      </c>
    </row>
    <row r="709" spans="1:9" x14ac:dyDescent="0.25">
      <c r="A709" s="80"/>
      <c r="B709" s="82"/>
      <c r="C709" s="82"/>
      <c r="D709" s="11">
        <v>18</v>
      </c>
      <c r="E709" s="5" t="s">
        <v>29</v>
      </c>
      <c r="F709" s="5" t="s">
        <v>216</v>
      </c>
      <c r="G709" s="5" t="s">
        <v>710</v>
      </c>
      <c r="H709" s="5" t="s">
        <v>711</v>
      </c>
      <c r="I709" s="9" t="s">
        <v>474</v>
      </c>
    </row>
    <row r="710" spans="1:9" x14ac:dyDescent="0.25">
      <c r="A710" s="80"/>
      <c r="B710" s="82"/>
      <c r="C710" s="82"/>
      <c r="D710" s="11">
        <v>19</v>
      </c>
      <c r="E710" s="5" t="s">
        <v>30</v>
      </c>
      <c r="F710" s="5" t="s">
        <v>42</v>
      </c>
      <c r="G710" s="5" t="s">
        <v>712</v>
      </c>
      <c r="H710" s="5" t="s">
        <v>713</v>
      </c>
      <c r="I710" s="9" t="s">
        <v>474</v>
      </c>
    </row>
    <row r="711" spans="1:9" ht="28.55" x14ac:dyDescent="0.25">
      <c r="A711" s="80"/>
      <c r="B711" s="82"/>
      <c r="C711" s="82"/>
      <c r="D711" s="16">
        <v>20</v>
      </c>
      <c r="E711" s="19" t="s">
        <v>217</v>
      </c>
      <c r="F711" s="5"/>
      <c r="G711" s="18" t="s">
        <v>725</v>
      </c>
      <c r="H711" s="31" t="s">
        <v>619</v>
      </c>
      <c r="I711" s="48" t="s">
        <v>475</v>
      </c>
    </row>
    <row r="712" spans="1:9" x14ac:dyDescent="0.25">
      <c r="A712" s="73" t="s">
        <v>312</v>
      </c>
      <c r="B712" s="74"/>
      <c r="C712" s="74"/>
      <c r="D712" s="74"/>
      <c r="E712" s="74"/>
      <c r="F712" s="74"/>
      <c r="G712" s="74"/>
      <c r="H712" s="74"/>
      <c r="I712" s="75"/>
    </row>
    <row r="713" spans="1:9" x14ac:dyDescent="0.25">
      <c r="A713" s="80" t="s">
        <v>254</v>
      </c>
      <c r="B713" s="82" t="s">
        <v>235</v>
      </c>
      <c r="C713" s="82" t="s">
        <v>720</v>
      </c>
      <c r="D713" s="11">
        <v>1</v>
      </c>
      <c r="E713" s="5" t="s">
        <v>14</v>
      </c>
      <c r="F713" s="5" t="s">
        <v>33</v>
      </c>
      <c r="G713" s="5" t="s">
        <v>686</v>
      </c>
      <c r="H713" s="5" t="s">
        <v>666</v>
      </c>
      <c r="I713" s="9" t="s">
        <v>474</v>
      </c>
    </row>
    <row r="714" spans="1:9" x14ac:dyDescent="0.25">
      <c r="A714" s="80"/>
      <c r="B714" s="82"/>
      <c r="C714" s="82"/>
      <c r="D714" s="11">
        <v>2</v>
      </c>
      <c r="E714" s="5" t="s">
        <v>15</v>
      </c>
      <c r="F714" s="5" t="s">
        <v>34</v>
      </c>
      <c r="G714" s="5" t="s">
        <v>687</v>
      </c>
      <c r="H714" s="5" t="s">
        <v>667</v>
      </c>
      <c r="I714" s="9" t="s">
        <v>474</v>
      </c>
    </row>
    <row r="715" spans="1:9" x14ac:dyDescent="0.25">
      <c r="A715" s="80"/>
      <c r="B715" s="82"/>
      <c r="C715" s="82"/>
      <c r="D715" s="11">
        <v>3</v>
      </c>
      <c r="E715" s="5" t="s">
        <v>32</v>
      </c>
      <c r="F715" s="5" t="s">
        <v>58</v>
      </c>
      <c r="G715" s="5" t="s">
        <v>688</v>
      </c>
      <c r="H715" s="5" t="s">
        <v>689</v>
      </c>
      <c r="I715" s="9" t="s">
        <v>474</v>
      </c>
    </row>
    <row r="716" spans="1:9" x14ac:dyDescent="0.25">
      <c r="A716" s="80"/>
      <c r="B716" s="82"/>
      <c r="C716" s="82"/>
      <c r="D716" s="11">
        <v>4</v>
      </c>
      <c r="E716" s="5" t="s">
        <v>51</v>
      </c>
      <c r="F716" s="5" t="s">
        <v>36</v>
      </c>
      <c r="G716" s="5" t="s">
        <v>690</v>
      </c>
      <c r="H716" s="5" t="s">
        <v>691</v>
      </c>
      <c r="I716" s="9" t="s">
        <v>474</v>
      </c>
    </row>
    <row r="717" spans="1:9" x14ac:dyDescent="0.25">
      <c r="A717" s="80"/>
      <c r="B717" s="82"/>
      <c r="C717" s="82"/>
      <c r="D717" s="11">
        <v>5</v>
      </c>
      <c r="E717" s="5" t="s">
        <v>215</v>
      </c>
      <c r="F717" s="5" t="s">
        <v>52</v>
      </c>
      <c r="G717" s="5" t="s">
        <v>678</v>
      </c>
      <c r="H717" s="5" t="s">
        <v>675</v>
      </c>
      <c r="I717" s="9" t="s">
        <v>474</v>
      </c>
    </row>
    <row r="718" spans="1:9" x14ac:dyDescent="0.25">
      <c r="A718" s="80"/>
      <c r="B718" s="82"/>
      <c r="C718" s="82"/>
      <c r="D718" s="11">
        <v>6</v>
      </c>
      <c r="E718" s="5" t="s">
        <v>17</v>
      </c>
      <c r="F718" s="5" t="s">
        <v>925</v>
      </c>
      <c r="G718" s="5" t="s">
        <v>692</v>
      </c>
      <c r="H718" s="5" t="s">
        <v>693</v>
      </c>
      <c r="I718" s="9" t="s">
        <v>474</v>
      </c>
    </row>
    <row r="719" spans="1:9" x14ac:dyDescent="0.25">
      <c r="A719" s="80"/>
      <c r="B719" s="82"/>
      <c r="C719" s="82"/>
      <c r="D719" s="11">
        <v>7</v>
      </c>
      <c r="E719" s="5" t="s">
        <v>18</v>
      </c>
      <c r="F719" s="15">
        <v>1</v>
      </c>
      <c r="G719" s="5" t="s">
        <v>679</v>
      </c>
      <c r="H719" s="5" t="s">
        <v>676</v>
      </c>
      <c r="I719" s="9" t="s">
        <v>474</v>
      </c>
    </row>
    <row r="720" spans="1:9" x14ac:dyDescent="0.25">
      <c r="A720" s="80"/>
      <c r="B720" s="82"/>
      <c r="C720" s="82"/>
      <c r="D720" s="11">
        <v>8</v>
      </c>
      <c r="E720" s="5" t="s">
        <v>19</v>
      </c>
      <c r="F720" s="15">
        <v>0</v>
      </c>
      <c r="G720" s="5" t="s">
        <v>694</v>
      </c>
      <c r="H720" s="5" t="s">
        <v>695</v>
      </c>
      <c r="I720" s="9" t="s">
        <v>474</v>
      </c>
    </row>
    <row r="721" spans="1:9" x14ac:dyDescent="0.25">
      <c r="A721" s="80"/>
      <c r="B721" s="82"/>
      <c r="C721" s="82"/>
      <c r="D721" s="11">
        <v>9</v>
      </c>
      <c r="E721" s="5" t="s">
        <v>20</v>
      </c>
      <c r="F721" s="5"/>
      <c r="G721" s="5" t="s">
        <v>46</v>
      </c>
      <c r="H721" s="5" t="s">
        <v>618</v>
      </c>
      <c r="I721" s="9" t="s">
        <v>474</v>
      </c>
    </row>
    <row r="722" spans="1:9" x14ac:dyDescent="0.25">
      <c r="A722" s="80"/>
      <c r="B722" s="82"/>
      <c r="C722" s="82"/>
      <c r="D722" s="11">
        <v>10</v>
      </c>
      <c r="E722" s="5" t="s">
        <v>21</v>
      </c>
      <c r="F722" s="15">
        <v>20</v>
      </c>
      <c r="G722" s="5" t="s">
        <v>696</v>
      </c>
      <c r="H722" s="5" t="s">
        <v>697</v>
      </c>
      <c r="I722" s="9" t="s">
        <v>474</v>
      </c>
    </row>
    <row r="723" spans="1:9" x14ac:dyDescent="0.25">
      <c r="A723" s="80"/>
      <c r="B723" s="82"/>
      <c r="C723" s="82"/>
      <c r="D723" s="11">
        <v>11</v>
      </c>
      <c r="E723" s="5" t="s">
        <v>22</v>
      </c>
      <c r="F723" s="5"/>
      <c r="G723" s="5" t="s">
        <v>714</v>
      </c>
      <c r="H723" s="5" t="s">
        <v>721</v>
      </c>
      <c r="I723" s="9" t="s">
        <v>474</v>
      </c>
    </row>
    <row r="724" spans="1:9" x14ac:dyDescent="0.25">
      <c r="A724" s="80"/>
      <c r="B724" s="82"/>
      <c r="C724" s="82"/>
      <c r="D724" s="11">
        <v>12</v>
      </c>
      <c r="E724" s="5" t="s">
        <v>23</v>
      </c>
      <c r="F724" s="5" t="s">
        <v>42</v>
      </c>
      <c r="G724" s="5" t="s">
        <v>700</v>
      </c>
      <c r="H724" s="5" t="s">
        <v>722</v>
      </c>
      <c r="I724" s="9" t="s">
        <v>474</v>
      </c>
    </row>
    <row r="725" spans="1:9" x14ac:dyDescent="0.25">
      <c r="A725" s="80"/>
      <c r="B725" s="82"/>
      <c r="C725" s="82"/>
      <c r="D725" s="11">
        <v>13</v>
      </c>
      <c r="E725" s="5" t="s">
        <v>59</v>
      </c>
      <c r="F725" s="15">
        <v>1200</v>
      </c>
      <c r="G725" s="5" t="s">
        <v>715</v>
      </c>
      <c r="H725" s="5" t="s">
        <v>621</v>
      </c>
      <c r="I725" s="9" t="s">
        <v>474</v>
      </c>
    </row>
    <row r="726" spans="1:9" x14ac:dyDescent="0.25">
      <c r="A726" s="80"/>
      <c r="B726" s="82"/>
      <c r="C726" s="82"/>
      <c r="D726" s="11">
        <v>14</v>
      </c>
      <c r="E726" s="5" t="s">
        <v>281</v>
      </c>
      <c r="F726" s="5" t="s">
        <v>53</v>
      </c>
      <c r="G726" s="5" t="s">
        <v>678</v>
      </c>
      <c r="H726" s="5" t="s">
        <v>675</v>
      </c>
      <c r="I726" s="9" t="s">
        <v>474</v>
      </c>
    </row>
    <row r="727" spans="1:9" x14ac:dyDescent="0.25">
      <c r="A727" s="80"/>
      <c r="B727" s="82"/>
      <c r="C727" s="82"/>
      <c r="D727" s="11">
        <v>15</v>
      </c>
      <c r="E727" s="5" t="s">
        <v>25</v>
      </c>
      <c r="F727" s="5" t="s">
        <v>38</v>
      </c>
      <c r="G727" s="5" t="s">
        <v>702</v>
      </c>
      <c r="H727" s="5" t="s">
        <v>723</v>
      </c>
      <c r="I727" s="9" t="s">
        <v>474</v>
      </c>
    </row>
    <row r="728" spans="1:9" x14ac:dyDescent="0.25">
      <c r="A728" s="80"/>
      <c r="B728" s="82"/>
      <c r="C728" s="82"/>
      <c r="D728" s="11">
        <v>16</v>
      </c>
      <c r="E728" s="5" t="s">
        <v>26</v>
      </c>
      <c r="F728" s="5" t="s">
        <v>39</v>
      </c>
      <c r="G728" s="5" t="s">
        <v>704</v>
      </c>
      <c r="H728" s="5" t="s">
        <v>705</v>
      </c>
      <c r="I728" s="9" t="s">
        <v>474</v>
      </c>
    </row>
    <row r="729" spans="1:9" x14ac:dyDescent="0.25">
      <c r="A729" s="80"/>
      <c r="B729" s="82"/>
      <c r="C729" s="82"/>
      <c r="D729" s="11">
        <v>17</v>
      </c>
      <c r="E729" s="5" t="s">
        <v>27</v>
      </c>
      <c r="F729" s="15">
        <v>9876543210</v>
      </c>
      <c r="G729" s="5" t="s">
        <v>706</v>
      </c>
      <c r="H729" s="5" t="s">
        <v>707</v>
      </c>
      <c r="I729" s="9" t="s">
        <v>474</v>
      </c>
    </row>
    <row r="730" spans="1:9" x14ac:dyDescent="0.25">
      <c r="A730" s="80"/>
      <c r="B730" s="82"/>
      <c r="C730" s="82"/>
      <c r="D730" s="11">
        <v>18</v>
      </c>
      <c r="E730" s="5" t="s">
        <v>28</v>
      </c>
      <c r="F730" s="5" t="s">
        <v>40</v>
      </c>
      <c r="G730" s="5" t="s">
        <v>708</v>
      </c>
      <c r="H730" s="5" t="s">
        <v>709</v>
      </c>
      <c r="I730" s="9" t="s">
        <v>474</v>
      </c>
    </row>
    <row r="731" spans="1:9" x14ac:dyDescent="0.25">
      <c r="A731" s="80"/>
      <c r="B731" s="82"/>
      <c r="C731" s="82"/>
      <c r="D731" s="11">
        <v>19</v>
      </c>
      <c r="E731" s="5" t="s">
        <v>29</v>
      </c>
      <c r="F731" s="5" t="s">
        <v>216</v>
      </c>
      <c r="G731" s="5" t="s">
        <v>710</v>
      </c>
      <c r="H731" s="5" t="s">
        <v>711</v>
      </c>
      <c r="I731" s="9" t="s">
        <v>474</v>
      </c>
    </row>
    <row r="732" spans="1:9" x14ac:dyDescent="0.25">
      <c r="A732" s="80"/>
      <c r="B732" s="82"/>
      <c r="C732" s="82"/>
      <c r="D732" s="11">
        <v>20</v>
      </c>
      <c r="E732" s="5" t="s">
        <v>30</v>
      </c>
      <c r="F732" s="5" t="s">
        <v>42</v>
      </c>
      <c r="G732" s="5" t="s">
        <v>712</v>
      </c>
      <c r="H732" s="5" t="s">
        <v>713</v>
      </c>
      <c r="I732" s="9" t="s">
        <v>474</v>
      </c>
    </row>
    <row r="733" spans="1:9" x14ac:dyDescent="0.25">
      <c r="A733" s="80"/>
      <c r="B733" s="82"/>
      <c r="C733" s="82"/>
      <c r="D733" s="11">
        <v>21</v>
      </c>
      <c r="E733" s="5" t="s">
        <v>236</v>
      </c>
      <c r="F733" s="5"/>
      <c r="G733" s="5" t="s">
        <v>237</v>
      </c>
      <c r="H733" s="5" t="s">
        <v>631</v>
      </c>
      <c r="I733" s="9" t="s">
        <v>474</v>
      </c>
    </row>
    <row r="734" spans="1:9" x14ac:dyDescent="0.25">
      <c r="A734" s="97"/>
      <c r="B734" s="98"/>
      <c r="C734" s="98"/>
      <c r="D734" s="98"/>
      <c r="E734" s="98"/>
      <c r="F734" s="98"/>
      <c r="G734" s="98"/>
      <c r="H734" s="98"/>
      <c r="I734" s="99"/>
    </row>
    <row r="735" spans="1:9" x14ac:dyDescent="0.25">
      <c r="A735" s="80" t="s">
        <v>255</v>
      </c>
      <c r="B735" s="82" t="s">
        <v>238</v>
      </c>
      <c r="C735" s="82" t="s">
        <v>720</v>
      </c>
      <c r="D735" s="11">
        <v>1</v>
      </c>
      <c r="E735" s="5" t="s">
        <v>14</v>
      </c>
      <c r="F735" s="5" t="s">
        <v>33</v>
      </c>
      <c r="G735" s="5" t="s">
        <v>686</v>
      </c>
      <c r="H735" s="5" t="s">
        <v>666</v>
      </c>
      <c r="I735" s="9" t="s">
        <v>474</v>
      </c>
    </row>
    <row r="736" spans="1:9" x14ac:dyDescent="0.25">
      <c r="A736" s="80"/>
      <c r="B736" s="82"/>
      <c r="C736" s="82"/>
      <c r="D736" s="11">
        <v>2</v>
      </c>
      <c r="E736" s="5" t="s">
        <v>15</v>
      </c>
      <c r="F736" s="5" t="s">
        <v>34</v>
      </c>
      <c r="G736" s="5" t="s">
        <v>687</v>
      </c>
      <c r="H736" s="5" t="s">
        <v>667</v>
      </c>
      <c r="I736" s="9" t="s">
        <v>474</v>
      </c>
    </row>
    <row r="737" spans="1:9" x14ac:dyDescent="0.25">
      <c r="A737" s="80"/>
      <c r="B737" s="82"/>
      <c r="C737" s="82"/>
      <c r="D737" s="11">
        <v>3</v>
      </c>
      <c r="E737" s="5" t="s">
        <v>32</v>
      </c>
      <c r="F737" s="5" t="s">
        <v>58</v>
      </c>
      <c r="G737" s="5" t="s">
        <v>688</v>
      </c>
      <c r="H737" s="5" t="s">
        <v>689</v>
      </c>
      <c r="I737" s="9" t="s">
        <v>474</v>
      </c>
    </row>
    <row r="738" spans="1:9" x14ac:dyDescent="0.25">
      <c r="A738" s="80"/>
      <c r="B738" s="82"/>
      <c r="C738" s="82"/>
      <c r="D738" s="11">
        <v>4</v>
      </c>
      <c r="E738" s="5" t="s">
        <v>51</v>
      </c>
      <c r="F738" s="5" t="s">
        <v>36</v>
      </c>
      <c r="G738" s="5" t="s">
        <v>690</v>
      </c>
      <c r="H738" s="5" t="s">
        <v>691</v>
      </c>
      <c r="I738" s="9" t="s">
        <v>474</v>
      </c>
    </row>
    <row r="739" spans="1:9" x14ac:dyDescent="0.25">
      <c r="A739" s="80"/>
      <c r="B739" s="82"/>
      <c r="C739" s="82"/>
      <c r="D739" s="11">
        <v>5</v>
      </c>
      <c r="E739" s="5" t="s">
        <v>215</v>
      </c>
      <c r="F739" s="5" t="s">
        <v>52</v>
      </c>
      <c r="G739" s="5" t="s">
        <v>678</v>
      </c>
      <c r="H739" s="5" t="s">
        <v>675</v>
      </c>
      <c r="I739" s="9" t="s">
        <v>474</v>
      </c>
    </row>
    <row r="740" spans="1:9" x14ac:dyDescent="0.25">
      <c r="A740" s="80"/>
      <c r="B740" s="82"/>
      <c r="C740" s="82"/>
      <c r="D740" s="11">
        <v>6</v>
      </c>
      <c r="E740" s="5" t="s">
        <v>236</v>
      </c>
      <c r="F740" s="5"/>
      <c r="G740" s="5" t="s">
        <v>237</v>
      </c>
      <c r="H740" s="5" t="s">
        <v>631</v>
      </c>
      <c r="I740" s="9" t="s">
        <v>474</v>
      </c>
    </row>
    <row r="741" spans="1:9" x14ac:dyDescent="0.25">
      <c r="A741" s="97"/>
      <c r="B741" s="98"/>
      <c r="C741" s="98"/>
      <c r="D741" s="98"/>
      <c r="E741" s="98"/>
      <c r="F741" s="98"/>
      <c r="G741" s="98"/>
      <c r="H741" s="98"/>
      <c r="I741" s="99"/>
    </row>
    <row r="742" spans="1:9" x14ac:dyDescent="0.25">
      <c r="A742" s="80" t="s">
        <v>256</v>
      </c>
      <c r="B742" s="82" t="s">
        <v>239</v>
      </c>
      <c r="C742" s="82" t="s">
        <v>720</v>
      </c>
      <c r="D742" s="11">
        <v>1</v>
      </c>
      <c r="E742" s="5" t="s">
        <v>14</v>
      </c>
      <c r="F742" s="5" t="s">
        <v>33</v>
      </c>
      <c r="G742" s="5" t="s">
        <v>686</v>
      </c>
      <c r="H742" s="5" t="s">
        <v>666</v>
      </c>
      <c r="I742" s="9" t="s">
        <v>474</v>
      </c>
    </row>
    <row r="743" spans="1:9" x14ac:dyDescent="0.25">
      <c r="A743" s="80"/>
      <c r="B743" s="82"/>
      <c r="C743" s="82"/>
      <c r="D743" s="11">
        <v>2</v>
      </c>
      <c r="E743" s="5" t="s">
        <v>15</v>
      </c>
      <c r="F743" s="5" t="s">
        <v>34</v>
      </c>
      <c r="G743" s="5" t="s">
        <v>687</v>
      </c>
      <c r="H743" s="5" t="s">
        <v>667</v>
      </c>
      <c r="I743" s="9" t="s">
        <v>474</v>
      </c>
    </row>
    <row r="744" spans="1:9" x14ac:dyDescent="0.25">
      <c r="A744" s="80"/>
      <c r="B744" s="82"/>
      <c r="C744" s="82"/>
      <c r="D744" s="11">
        <v>3</v>
      </c>
      <c r="E744" s="5" t="s">
        <v>32</v>
      </c>
      <c r="F744" s="5" t="s">
        <v>58</v>
      </c>
      <c r="G744" s="5" t="s">
        <v>688</v>
      </c>
      <c r="H744" s="5" t="s">
        <v>689</v>
      </c>
      <c r="I744" s="9" t="s">
        <v>474</v>
      </c>
    </row>
    <row r="745" spans="1:9" x14ac:dyDescent="0.25">
      <c r="A745" s="80"/>
      <c r="B745" s="82"/>
      <c r="C745" s="82"/>
      <c r="D745" s="11">
        <v>4</v>
      </c>
      <c r="E745" s="5" t="s">
        <v>51</v>
      </c>
      <c r="F745" s="5" t="s">
        <v>36</v>
      </c>
      <c r="G745" s="5" t="s">
        <v>690</v>
      </c>
      <c r="H745" s="5" t="s">
        <v>691</v>
      </c>
      <c r="I745" s="9" t="s">
        <v>474</v>
      </c>
    </row>
    <row r="746" spans="1:9" x14ac:dyDescent="0.25">
      <c r="A746" s="80"/>
      <c r="B746" s="82"/>
      <c r="C746" s="82"/>
      <c r="D746" s="11">
        <v>5</v>
      </c>
      <c r="E746" s="5" t="s">
        <v>215</v>
      </c>
      <c r="F746" s="5" t="s">
        <v>52</v>
      </c>
      <c r="G746" s="5" t="s">
        <v>678</v>
      </c>
      <c r="H746" s="5" t="s">
        <v>675</v>
      </c>
      <c r="I746" s="9" t="s">
        <v>474</v>
      </c>
    </row>
    <row r="747" spans="1:9" x14ac:dyDescent="0.25">
      <c r="A747" s="80"/>
      <c r="B747" s="82"/>
      <c r="C747" s="82"/>
      <c r="D747" s="11">
        <v>6</v>
      </c>
      <c r="E747" s="5" t="s">
        <v>17</v>
      </c>
      <c r="F747" s="5" t="s">
        <v>925</v>
      </c>
      <c r="G747" s="5" t="s">
        <v>692</v>
      </c>
      <c r="H747" s="5" t="s">
        <v>693</v>
      </c>
      <c r="I747" s="9" t="s">
        <v>474</v>
      </c>
    </row>
    <row r="748" spans="1:9" x14ac:dyDescent="0.25">
      <c r="A748" s="80"/>
      <c r="B748" s="82"/>
      <c r="C748" s="82"/>
      <c r="D748" s="11">
        <v>7</v>
      </c>
      <c r="E748" s="5" t="s">
        <v>18</v>
      </c>
      <c r="F748" s="15">
        <v>5</v>
      </c>
      <c r="G748" s="5" t="s">
        <v>679</v>
      </c>
      <c r="H748" s="5" t="s">
        <v>676</v>
      </c>
      <c r="I748" s="9" t="s">
        <v>474</v>
      </c>
    </row>
    <row r="749" spans="1:9" x14ac:dyDescent="0.25">
      <c r="A749" s="80"/>
      <c r="B749" s="82"/>
      <c r="C749" s="82"/>
      <c r="D749" s="11">
        <v>8</v>
      </c>
      <c r="E749" s="5" t="s">
        <v>19</v>
      </c>
      <c r="F749" s="15">
        <v>0</v>
      </c>
      <c r="G749" s="5" t="s">
        <v>694</v>
      </c>
      <c r="H749" s="5" t="s">
        <v>695</v>
      </c>
      <c r="I749" s="9" t="s">
        <v>474</v>
      </c>
    </row>
    <row r="750" spans="1:9" x14ac:dyDescent="0.25">
      <c r="A750" s="80"/>
      <c r="B750" s="82"/>
      <c r="C750" s="82"/>
      <c r="D750" s="11">
        <v>9</v>
      </c>
      <c r="E750" s="5" t="s">
        <v>20</v>
      </c>
      <c r="F750" s="5"/>
      <c r="G750" s="5" t="s">
        <v>46</v>
      </c>
      <c r="H750" s="5" t="s">
        <v>618</v>
      </c>
      <c r="I750" s="9" t="s">
        <v>474</v>
      </c>
    </row>
    <row r="751" spans="1:9" x14ac:dyDescent="0.25">
      <c r="A751" s="80"/>
      <c r="B751" s="82"/>
      <c r="C751" s="82"/>
      <c r="D751" s="11">
        <v>10</v>
      </c>
      <c r="E751" s="5" t="s">
        <v>17</v>
      </c>
      <c r="F751" s="5" t="s">
        <v>201</v>
      </c>
      <c r="G751" s="5" t="s">
        <v>692</v>
      </c>
      <c r="H751" s="5" t="s">
        <v>693</v>
      </c>
      <c r="I751" s="9" t="s">
        <v>474</v>
      </c>
    </row>
    <row r="752" spans="1:9" x14ac:dyDescent="0.25">
      <c r="A752" s="80"/>
      <c r="B752" s="82"/>
      <c r="C752" s="82"/>
      <c r="D752" s="11">
        <v>11</v>
      </c>
      <c r="E752" s="5" t="s">
        <v>18</v>
      </c>
      <c r="F752" s="15">
        <v>8</v>
      </c>
      <c r="G752" s="5" t="s">
        <v>679</v>
      </c>
      <c r="H752" s="5" t="s">
        <v>676</v>
      </c>
      <c r="I752" s="9" t="s">
        <v>474</v>
      </c>
    </row>
    <row r="753" spans="1:9" x14ac:dyDescent="0.25">
      <c r="A753" s="80"/>
      <c r="B753" s="82"/>
      <c r="C753" s="82"/>
      <c r="D753" s="11">
        <v>12</v>
      </c>
      <c r="E753" s="5" t="s">
        <v>19</v>
      </c>
      <c r="F753" s="15">
        <v>0</v>
      </c>
      <c r="G753" s="5" t="s">
        <v>694</v>
      </c>
      <c r="H753" s="5" t="s">
        <v>695</v>
      </c>
      <c r="I753" s="9" t="s">
        <v>474</v>
      </c>
    </row>
    <row r="754" spans="1:9" x14ac:dyDescent="0.25">
      <c r="A754" s="80"/>
      <c r="B754" s="82"/>
      <c r="C754" s="82"/>
      <c r="D754" s="11">
        <v>13</v>
      </c>
      <c r="E754" s="5" t="s">
        <v>20</v>
      </c>
      <c r="F754" s="5"/>
      <c r="G754" s="5" t="s">
        <v>46</v>
      </c>
      <c r="H754" s="5" t="s">
        <v>618</v>
      </c>
      <c r="I754" s="9" t="s">
        <v>474</v>
      </c>
    </row>
    <row r="755" spans="1:9" x14ac:dyDescent="0.25">
      <c r="A755" s="80"/>
      <c r="B755" s="82"/>
      <c r="C755" s="82"/>
      <c r="D755" s="11">
        <v>14</v>
      </c>
      <c r="E755" s="5" t="s">
        <v>21</v>
      </c>
      <c r="F755" s="15">
        <v>20</v>
      </c>
      <c r="G755" s="5" t="s">
        <v>696</v>
      </c>
      <c r="H755" s="5" t="s">
        <v>697</v>
      </c>
      <c r="I755" s="9" t="s">
        <v>474</v>
      </c>
    </row>
    <row r="756" spans="1:9" x14ac:dyDescent="0.25">
      <c r="A756" s="80"/>
      <c r="B756" s="82"/>
      <c r="C756" s="82"/>
      <c r="D756" s="11">
        <v>15</v>
      </c>
      <c r="E756" s="5" t="s">
        <v>22</v>
      </c>
      <c r="F756" s="5"/>
      <c r="G756" s="5" t="s">
        <v>714</v>
      </c>
      <c r="H756" s="5" t="s">
        <v>721</v>
      </c>
      <c r="I756" s="9" t="s">
        <v>474</v>
      </c>
    </row>
    <row r="757" spans="1:9" x14ac:dyDescent="0.25">
      <c r="A757" s="80"/>
      <c r="B757" s="82"/>
      <c r="C757" s="82"/>
      <c r="D757" s="11">
        <v>16</v>
      </c>
      <c r="E757" s="5" t="s">
        <v>23</v>
      </c>
      <c r="F757" s="5" t="s">
        <v>42</v>
      </c>
      <c r="G757" s="5" t="s">
        <v>700</v>
      </c>
      <c r="H757" s="5" t="s">
        <v>722</v>
      </c>
      <c r="I757" s="9" t="s">
        <v>474</v>
      </c>
    </row>
    <row r="758" spans="1:9" x14ac:dyDescent="0.25">
      <c r="A758" s="80"/>
      <c r="B758" s="82"/>
      <c r="C758" s="82"/>
      <c r="D758" s="11">
        <v>17</v>
      </c>
      <c r="E758" s="5" t="s">
        <v>59</v>
      </c>
      <c r="F758" s="15">
        <v>3000</v>
      </c>
      <c r="G758" s="5" t="s">
        <v>715</v>
      </c>
      <c r="H758" s="5" t="s">
        <v>726</v>
      </c>
      <c r="I758" s="9" t="s">
        <v>474</v>
      </c>
    </row>
    <row r="759" spans="1:9" x14ac:dyDescent="0.25">
      <c r="A759" s="80"/>
      <c r="B759" s="82"/>
      <c r="C759" s="82"/>
      <c r="D759" s="11">
        <v>18</v>
      </c>
      <c r="E759" s="5" t="s">
        <v>281</v>
      </c>
      <c r="F759" s="5" t="s">
        <v>53</v>
      </c>
      <c r="G759" s="5" t="s">
        <v>678</v>
      </c>
      <c r="H759" s="5" t="s">
        <v>675</v>
      </c>
      <c r="I759" s="9" t="s">
        <v>474</v>
      </c>
    </row>
    <row r="760" spans="1:9" x14ac:dyDescent="0.25">
      <c r="A760" s="80"/>
      <c r="B760" s="82"/>
      <c r="C760" s="82"/>
      <c r="D760" s="11">
        <v>19</v>
      </c>
      <c r="E760" s="5" t="s">
        <v>25</v>
      </c>
      <c r="F760" s="5" t="s">
        <v>38</v>
      </c>
      <c r="G760" s="5" t="s">
        <v>702</v>
      </c>
      <c r="H760" s="5" t="s">
        <v>723</v>
      </c>
      <c r="I760" s="9" t="s">
        <v>474</v>
      </c>
    </row>
    <row r="761" spans="1:9" x14ac:dyDescent="0.25">
      <c r="A761" s="80"/>
      <c r="B761" s="82"/>
      <c r="C761" s="82"/>
      <c r="D761" s="11">
        <v>20</v>
      </c>
      <c r="E761" s="5" t="s">
        <v>26</v>
      </c>
      <c r="F761" s="5" t="s">
        <v>39</v>
      </c>
      <c r="G761" s="5" t="s">
        <v>704</v>
      </c>
      <c r="H761" s="5" t="s">
        <v>705</v>
      </c>
      <c r="I761" s="9" t="s">
        <v>474</v>
      </c>
    </row>
    <row r="762" spans="1:9" x14ac:dyDescent="0.25">
      <c r="A762" s="80"/>
      <c r="B762" s="82"/>
      <c r="C762" s="82"/>
      <c r="D762" s="11">
        <v>21</v>
      </c>
      <c r="E762" s="5" t="s">
        <v>27</v>
      </c>
      <c r="F762" s="15">
        <v>9876543210</v>
      </c>
      <c r="G762" s="5" t="s">
        <v>706</v>
      </c>
      <c r="H762" s="5" t="s">
        <v>707</v>
      </c>
      <c r="I762" s="9" t="s">
        <v>474</v>
      </c>
    </row>
    <row r="763" spans="1:9" x14ac:dyDescent="0.25">
      <c r="A763" s="80"/>
      <c r="B763" s="82"/>
      <c r="C763" s="82"/>
      <c r="D763" s="11">
        <v>22</v>
      </c>
      <c r="E763" s="5" t="s">
        <v>28</v>
      </c>
      <c r="F763" s="5" t="s">
        <v>40</v>
      </c>
      <c r="G763" s="5" t="s">
        <v>708</v>
      </c>
      <c r="H763" s="5" t="s">
        <v>709</v>
      </c>
      <c r="I763" s="9" t="s">
        <v>474</v>
      </c>
    </row>
    <row r="764" spans="1:9" x14ac:dyDescent="0.25">
      <c r="A764" s="80"/>
      <c r="B764" s="82"/>
      <c r="C764" s="82"/>
      <c r="D764" s="11">
        <v>23</v>
      </c>
      <c r="E764" s="5" t="s">
        <v>29</v>
      </c>
      <c r="F764" s="5" t="s">
        <v>216</v>
      </c>
      <c r="G764" s="5" t="s">
        <v>710</v>
      </c>
      <c r="H764" s="5" t="s">
        <v>711</v>
      </c>
      <c r="I764" s="9" t="s">
        <v>474</v>
      </c>
    </row>
    <row r="765" spans="1:9" x14ac:dyDescent="0.25">
      <c r="A765" s="80"/>
      <c r="B765" s="82"/>
      <c r="C765" s="82"/>
      <c r="D765" s="11">
        <v>24</v>
      </c>
      <c r="E765" s="5" t="s">
        <v>30</v>
      </c>
      <c r="F765" s="5" t="s">
        <v>42</v>
      </c>
      <c r="G765" s="5" t="s">
        <v>712</v>
      </c>
      <c r="H765" s="5" t="s">
        <v>713</v>
      </c>
      <c r="I765" s="9" t="s">
        <v>474</v>
      </c>
    </row>
    <row r="766" spans="1:9" x14ac:dyDescent="0.25">
      <c r="A766" s="80"/>
      <c r="B766" s="82"/>
      <c r="C766" s="82"/>
      <c r="D766" s="11">
        <v>25</v>
      </c>
      <c r="E766" s="5" t="s">
        <v>236</v>
      </c>
      <c r="F766" s="5"/>
      <c r="G766" s="5" t="s">
        <v>237</v>
      </c>
      <c r="H766" s="5" t="s">
        <v>631</v>
      </c>
      <c r="I766" s="9" t="s">
        <v>474</v>
      </c>
    </row>
    <row r="767" spans="1:9" x14ac:dyDescent="0.25">
      <c r="A767" s="122" t="s">
        <v>264</v>
      </c>
      <c r="B767" s="123"/>
      <c r="C767" s="123"/>
      <c r="D767" s="123"/>
      <c r="E767" s="123"/>
      <c r="F767" s="123"/>
      <c r="G767" s="123"/>
      <c r="H767" s="123"/>
      <c r="I767" s="124"/>
    </row>
    <row r="768" spans="1:9" ht="14.3" customHeight="1" x14ac:dyDescent="0.25">
      <c r="A768" s="80" t="s">
        <v>516</v>
      </c>
      <c r="B768" s="82" t="s">
        <v>263</v>
      </c>
      <c r="C768" s="103" t="s">
        <v>727</v>
      </c>
      <c r="D768" s="11">
        <v>1</v>
      </c>
      <c r="E768" s="5" t="s">
        <v>445</v>
      </c>
      <c r="F768" s="5" t="s">
        <v>52</v>
      </c>
      <c r="G768" s="5" t="s">
        <v>678</v>
      </c>
      <c r="H768" s="5" t="s">
        <v>675</v>
      </c>
      <c r="I768" s="9" t="s">
        <v>474</v>
      </c>
    </row>
    <row r="769" spans="1:9" x14ac:dyDescent="0.25">
      <c r="A769" s="80"/>
      <c r="B769" s="82"/>
      <c r="C769" s="103"/>
      <c r="D769" s="11">
        <v>2</v>
      </c>
      <c r="E769" s="5" t="s">
        <v>446</v>
      </c>
      <c r="F769" s="5" t="s">
        <v>451</v>
      </c>
      <c r="G769" s="5" t="s">
        <v>678</v>
      </c>
      <c r="H769" s="5" t="s">
        <v>675</v>
      </c>
      <c r="I769" s="9" t="s">
        <v>474</v>
      </c>
    </row>
    <row r="770" spans="1:9" x14ac:dyDescent="0.25">
      <c r="A770" s="80"/>
      <c r="B770" s="82"/>
      <c r="C770" s="103"/>
      <c r="D770" s="11">
        <v>3</v>
      </c>
      <c r="E770" s="5" t="s">
        <v>449</v>
      </c>
      <c r="F770" s="15">
        <v>12</v>
      </c>
      <c r="G770" s="5" t="s">
        <v>679</v>
      </c>
      <c r="H770" s="5" t="s">
        <v>676</v>
      </c>
      <c r="I770" s="9" t="s">
        <v>474</v>
      </c>
    </row>
    <row r="771" spans="1:9" x14ac:dyDescent="0.25">
      <c r="A771" s="80"/>
      <c r="B771" s="82"/>
      <c r="C771" s="103"/>
      <c r="D771" s="11">
        <v>4</v>
      </c>
      <c r="E771" s="5" t="s">
        <v>450</v>
      </c>
      <c r="F771" s="15">
        <v>10</v>
      </c>
      <c r="G771" s="5" t="s">
        <v>679</v>
      </c>
      <c r="H771" s="5" t="s">
        <v>676</v>
      </c>
      <c r="I771" s="9" t="s">
        <v>474</v>
      </c>
    </row>
    <row r="772" spans="1:9" x14ac:dyDescent="0.25">
      <c r="A772" s="80"/>
      <c r="B772" s="82"/>
      <c r="C772" s="103"/>
      <c r="D772" s="11">
        <v>5</v>
      </c>
      <c r="E772" s="5" t="s">
        <v>447</v>
      </c>
      <c r="F772" s="5" t="s">
        <v>452</v>
      </c>
      <c r="G772" s="5" t="s">
        <v>453</v>
      </c>
      <c r="H772" s="5" t="s">
        <v>653</v>
      </c>
      <c r="I772" s="9" t="s">
        <v>474</v>
      </c>
    </row>
    <row r="773" spans="1:9" x14ac:dyDescent="0.25">
      <c r="A773" s="80"/>
      <c r="B773" s="82"/>
      <c r="C773" s="103"/>
      <c r="D773" s="11">
        <v>6</v>
      </c>
      <c r="E773" s="5" t="s">
        <v>448</v>
      </c>
      <c r="F773" s="5" t="s">
        <v>454</v>
      </c>
      <c r="G773" s="5" t="s">
        <v>455</v>
      </c>
      <c r="H773" s="5" t="s">
        <v>654</v>
      </c>
      <c r="I773" s="9" t="s">
        <v>474</v>
      </c>
    </row>
    <row r="774" spans="1:9" x14ac:dyDescent="0.25">
      <c r="A774" s="80"/>
      <c r="B774" s="82"/>
      <c r="C774" s="103"/>
      <c r="D774" s="11">
        <v>7</v>
      </c>
      <c r="E774" s="5" t="s">
        <v>456</v>
      </c>
      <c r="F774" s="5"/>
      <c r="G774" s="5" t="s">
        <v>457</v>
      </c>
      <c r="H774" s="5" t="s">
        <v>655</v>
      </c>
      <c r="I774" s="9" t="s">
        <v>474</v>
      </c>
    </row>
    <row r="775" spans="1:9" x14ac:dyDescent="0.25">
      <c r="A775" s="97"/>
      <c r="B775" s="98"/>
      <c r="C775" s="98"/>
      <c r="D775" s="98"/>
      <c r="E775" s="98"/>
      <c r="F775" s="98"/>
      <c r="G775" s="98"/>
      <c r="H775" s="98"/>
      <c r="I775" s="99"/>
    </row>
    <row r="776" spans="1:9" ht="14.3" customHeight="1" x14ac:dyDescent="0.25">
      <c r="A776" s="80" t="s">
        <v>517</v>
      </c>
      <c r="B776" s="82" t="s">
        <v>265</v>
      </c>
      <c r="C776" s="103" t="s">
        <v>727</v>
      </c>
      <c r="D776" s="11">
        <v>1</v>
      </c>
      <c r="E776" s="13" t="s">
        <v>445</v>
      </c>
      <c r="F776" s="13" t="s">
        <v>459</v>
      </c>
      <c r="G776" s="13" t="s">
        <v>678</v>
      </c>
      <c r="H776" s="5" t="s">
        <v>675</v>
      </c>
      <c r="I776" s="9" t="s">
        <v>474</v>
      </c>
    </row>
    <row r="777" spans="1:9" x14ac:dyDescent="0.25">
      <c r="A777" s="80"/>
      <c r="B777" s="82"/>
      <c r="C777" s="103"/>
      <c r="D777" s="11">
        <v>2</v>
      </c>
      <c r="E777" s="5" t="s">
        <v>446</v>
      </c>
      <c r="F777" s="5" t="s">
        <v>451</v>
      </c>
      <c r="G777" s="5" t="s">
        <v>678</v>
      </c>
      <c r="H777" s="5" t="s">
        <v>675</v>
      </c>
      <c r="I777" s="9" t="s">
        <v>474</v>
      </c>
    </row>
    <row r="778" spans="1:9" x14ac:dyDescent="0.25">
      <c r="A778" s="80"/>
      <c r="B778" s="82"/>
      <c r="C778" s="103"/>
      <c r="D778" s="11">
        <v>3</v>
      </c>
      <c r="E778" s="5" t="s">
        <v>449</v>
      </c>
      <c r="F778" s="15">
        <v>5</v>
      </c>
      <c r="G778" s="5" t="s">
        <v>679</v>
      </c>
      <c r="H778" s="5" t="s">
        <v>676</v>
      </c>
      <c r="I778" s="9" t="s">
        <v>474</v>
      </c>
    </row>
    <row r="779" spans="1:9" x14ac:dyDescent="0.25">
      <c r="A779" s="80"/>
      <c r="B779" s="82"/>
      <c r="C779" s="103"/>
      <c r="D779" s="11">
        <v>5</v>
      </c>
      <c r="E779" s="5" t="s">
        <v>447</v>
      </c>
      <c r="F779" s="5" t="s">
        <v>452</v>
      </c>
      <c r="G779" s="5" t="s">
        <v>453</v>
      </c>
      <c r="H779" s="5" t="s">
        <v>653</v>
      </c>
      <c r="I779" s="9" t="s">
        <v>474</v>
      </c>
    </row>
    <row r="780" spans="1:9" x14ac:dyDescent="0.25">
      <c r="A780" s="80"/>
      <c r="B780" s="82"/>
      <c r="C780" s="103"/>
      <c r="D780" s="11">
        <v>6</v>
      </c>
      <c r="E780" s="5" t="s">
        <v>448</v>
      </c>
      <c r="F780" s="5" t="s">
        <v>454</v>
      </c>
      <c r="G780" s="5" t="s">
        <v>455</v>
      </c>
      <c r="H780" s="5" t="s">
        <v>654</v>
      </c>
      <c r="I780" s="9" t="s">
        <v>474</v>
      </c>
    </row>
    <row r="781" spans="1:9" ht="28.55" x14ac:dyDescent="0.25">
      <c r="A781" s="80"/>
      <c r="B781" s="82"/>
      <c r="C781" s="103"/>
      <c r="D781" s="16">
        <v>7</v>
      </c>
      <c r="E781" s="17" t="s">
        <v>456</v>
      </c>
      <c r="F781" s="5"/>
      <c r="G781" s="18" t="s">
        <v>656</v>
      </c>
      <c r="H781" s="19" t="s">
        <v>664</v>
      </c>
      <c r="I781" s="46" t="s">
        <v>474</v>
      </c>
    </row>
    <row r="782" spans="1:9" x14ac:dyDescent="0.25">
      <c r="A782" s="106"/>
      <c r="B782" s="107"/>
      <c r="C782" s="107"/>
      <c r="D782" s="107"/>
      <c r="E782" s="107"/>
      <c r="F782" s="107"/>
      <c r="G782" s="107"/>
      <c r="H782" s="107"/>
      <c r="I782" s="108"/>
    </row>
    <row r="783" spans="1:9" s="1" customFormat="1" x14ac:dyDescent="0.25">
      <c r="A783" s="80" t="s">
        <v>518</v>
      </c>
      <c r="B783" s="82" t="s">
        <v>435</v>
      </c>
      <c r="C783" s="103" t="s">
        <v>727</v>
      </c>
      <c r="D783" s="11">
        <v>1</v>
      </c>
      <c r="E783" s="5" t="s">
        <v>445</v>
      </c>
      <c r="F783" s="5" t="s">
        <v>52</v>
      </c>
      <c r="G783" s="5" t="s">
        <v>678</v>
      </c>
      <c r="H783" s="5" t="s">
        <v>675</v>
      </c>
      <c r="I783" s="9" t="s">
        <v>474</v>
      </c>
    </row>
    <row r="784" spans="1:9" s="1" customFormat="1" x14ac:dyDescent="0.25">
      <c r="A784" s="80"/>
      <c r="B784" s="82"/>
      <c r="C784" s="103"/>
      <c r="D784" s="11">
        <v>2</v>
      </c>
      <c r="E784" s="13" t="s">
        <v>446</v>
      </c>
      <c r="F784" s="13" t="s">
        <v>461</v>
      </c>
      <c r="G784" s="13" t="s">
        <v>678</v>
      </c>
      <c r="H784" s="5" t="s">
        <v>675</v>
      </c>
      <c r="I784" s="9" t="s">
        <v>474</v>
      </c>
    </row>
    <row r="785" spans="1:9" s="1" customFormat="1" x14ac:dyDescent="0.25">
      <c r="A785" s="80"/>
      <c r="B785" s="82"/>
      <c r="C785" s="103"/>
      <c r="D785" s="11">
        <v>3</v>
      </c>
      <c r="E785" s="5" t="s">
        <v>460</v>
      </c>
      <c r="F785" s="15">
        <v>10</v>
      </c>
      <c r="G785" s="5" t="s">
        <v>679</v>
      </c>
      <c r="H785" s="5" t="s">
        <v>676</v>
      </c>
      <c r="I785" s="9" t="s">
        <v>474</v>
      </c>
    </row>
    <row r="786" spans="1:9" s="1" customFormat="1" x14ac:dyDescent="0.25">
      <c r="A786" s="80"/>
      <c r="B786" s="82"/>
      <c r="C786" s="103"/>
      <c r="D786" s="11">
        <v>5</v>
      </c>
      <c r="E786" s="5" t="s">
        <v>447</v>
      </c>
      <c r="F786" s="5" t="s">
        <v>452</v>
      </c>
      <c r="G786" s="5" t="s">
        <v>453</v>
      </c>
      <c r="H786" s="5" t="s">
        <v>653</v>
      </c>
      <c r="I786" s="9" t="s">
        <v>474</v>
      </c>
    </row>
    <row r="787" spans="1:9" s="1" customFormat="1" x14ac:dyDescent="0.25">
      <c r="A787" s="80"/>
      <c r="B787" s="82"/>
      <c r="C787" s="103"/>
      <c r="D787" s="11">
        <v>6</v>
      </c>
      <c r="E787" s="5" t="s">
        <v>448</v>
      </c>
      <c r="F787" s="5" t="s">
        <v>454</v>
      </c>
      <c r="G787" s="5" t="s">
        <v>455</v>
      </c>
      <c r="H787" s="5" t="s">
        <v>654</v>
      </c>
      <c r="I787" s="9" t="s">
        <v>474</v>
      </c>
    </row>
    <row r="788" spans="1:9" s="1" customFormat="1" ht="28.55" x14ac:dyDescent="0.25">
      <c r="A788" s="80"/>
      <c r="B788" s="82"/>
      <c r="C788" s="103"/>
      <c r="D788" s="16">
        <v>7</v>
      </c>
      <c r="E788" s="17" t="s">
        <v>456</v>
      </c>
      <c r="F788" s="5"/>
      <c r="G788" s="18" t="s">
        <v>604</v>
      </c>
      <c r="H788" s="31" t="s">
        <v>655</v>
      </c>
      <c r="I788" s="48" t="s">
        <v>475</v>
      </c>
    </row>
    <row r="789" spans="1:9" s="1" customFormat="1" x14ac:dyDescent="0.25">
      <c r="A789" s="106"/>
      <c r="B789" s="107"/>
      <c r="C789" s="107"/>
      <c r="D789" s="107"/>
      <c r="E789" s="107"/>
      <c r="F789" s="107"/>
      <c r="G789" s="107"/>
      <c r="H789" s="107"/>
      <c r="I789" s="108"/>
    </row>
    <row r="790" spans="1:9" s="1" customFormat="1" x14ac:dyDescent="0.25">
      <c r="A790" s="80" t="s">
        <v>529</v>
      </c>
      <c r="B790" s="82" t="s">
        <v>266</v>
      </c>
      <c r="C790" s="103" t="s">
        <v>727</v>
      </c>
      <c r="D790" s="11">
        <v>1</v>
      </c>
      <c r="E790" s="5" t="s">
        <v>445</v>
      </c>
      <c r="F790" s="5" t="s">
        <v>52</v>
      </c>
      <c r="G790" s="5" t="s">
        <v>678</v>
      </c>
      <c r="H790" s="5" t="s">
        <v>675</v>
      </c>
      <c r="I790" s="9" t="s">
        <v>474</v>
      </c>
    </row>
    <row r="791" spans="1:9" s="1" customFormat="1" x14ac:dyDescent="0.25">
      <c r="A791" s="80"/>
      <c r="B791" s="82"/>
      <c r="C791" s="103"/>
      <c r="D791" s="11">
        <v>2</v>
      </c>
      <c r="E791" s="5" t="s">
        <v>446</v>
      </c>
      <c r="F791" s="5" t="s">
        <v>451</v>
      </c>
      <c r="G791" s="5" t="s">
        <v>678</v>
      </c>
      <c r="H791" s="5" t="s">
        <v>675</v>
      </c>
      <c r="I791" s="9" t="s">
        <v>474</v>
      </c>
    </row>
    <row r="792" spans="1:9" s="1" customFormat="1" x14ac:dyDescent="0.25">
      <c r="A792" s="80"/>
      <c r="B792" s="82"/>
      <c r="C792" s="103"/>
      <c r="D792" s="11">
        <v>3</v>
      </c>
      <c r="E792" s="13" t="s">
        <v>460</v>
      </c>
      <c r="F792" s="14">
        <v>0</v>
      </c>
      <c r="G792" s="13" t="s">
        <v>679</v>
      </c>
      <c r="H792" s="5" t="s">
        <v>676</v>
      </c>
      <c r="I792" s="9" t="s">
        <v>474</v>
      </c>
    </row>
    <row r="793" spans="1:9" s="1" customFormat="1" x14ac:dyDescent="0.25">
      <c r="A793" s="80"/>
      <c r="B793" s="82"/>
      <c r="C793" s="103"/>
      <c r="D793" s="11">
        <v>5</v>
      </c>
      <c r="E793" s="5" t="s">
        <v>447</v>
      </c>
      <c r="F793" s="5" t="s">
        <v>452</v>
      </c>
      <c r="G793" s="5" t="s">
        <v>453</v>
      </c>
      <c r="H793" s="5" t="s">
        <v>653</v>
      </c>
      <c r="I793" s="9" t="s">
        <v>474</v>
      </c>
    </row>
    <row r="794" spans="1:9" s="1" customFormat="1" x14ac:dyDescent="0.25">
      <c r="A794" s="80"/>
      <c r="B794" s="82"/>
      <c r="C794" s="103"/>
      <c r="D794" s="11">
        <v>6</v>
      </c>
      <c r="E794" s="5" t="s">
        <v>448</v>
      </c>
      <c r="F794" s="5" t="s">
        <v>454</v>
      </c>
      <c r="G794" s="5" t="s">
        <v>455</v>
      </c>
      <c r="H794" s="5" t="s">
        <v>654</v>
      </c>
      <c r="I794" s="9" t="s">
        <v>474</v>
      </c>
    </row>
    <row r="795" spans="1:9" s="1" customFormat="1" ht="28.55" x14ac:dyDescent="0.25">
      <c r="A795" s="80"/>
      <c r="B795" s="82"/>
      <c r="C795" s="103"/>
      <c r="D795" s="16">
        <v>7</v>
      </c>
      <c r="E795" s="17" t="s">
        <v>456</v>
      </c>
      <c r="F795" s="5"/>
      <c r="G795" s="18" t="s">
        <v>604</v>
      </c>
      <c r="H795" s="33" t="s">
        <v>860</v>
      </c>
      <c r="I795" s="46" t="s">
        <v>474</v>
      </c>
    </row>
    <row r="796" spans="1:9" s="1" customFormat="1" x14ac:dyDescent="0.25">
      <c r="A796" s="106"/>
      <c r="B796" s="107"/>
      <c r="C796" s="107"/>
      <c r="D796" s="107"/>
      <c r="E796" s="107"/>
      <c r="F796" s="107"/>
      <c r="G796" s="107"/>
      <c r="H796" s="107"/>
      <c r="I796" s="108"/>
    </row>
    <row r="797" spans="1:9" s="1" customFormat="1" x14ac:dyDescent="0.25">
      <c r="A797" s="80" t="s">
        <v>530</v>
      </c>
      <c r="B797" s="82" t="s">
        <v>267</v>
      </c>
      <c r="C797" s="103" t="s">
        <v>727</v>
      </c>
      <c r="D797" s="11">
        <v>1</v>
      </c>
      <c r="E797" s="5" t="s">
        <v>445</v>
      </c>
      <c r="F797" s="5" t="s">
        <v>52</v>
      </c>
      <c r="G797" s="5" t="s">
        <v>678</v>
      </c>
      <c r="H797" s="5" t="s">
        <v>675</v>
      </c>
      <c r="I797" s="9" t="s">
        <v>474</v>
      </c>
    </row>
    <row r="798" spans="1:9" s="1" customFormat="1" x14ac:dyDescent="0.25">
      <c r="A798" s="80"/>
      <c r="B798" s="82"/>
      <c r="C798" s="103"/>
      <c r="D798" s="11">
        <v>2</v>
      </c>
      <c r="E798" s="5" t="s">
        <v>446</v>
      </c>
      <c r="F798" s="5" t="s">
        <v>451</v>
      </c>
      <c r="G798" s="5" t="s">
        <v>678</v>
      </c>
      <c r="H798" s="5" t="s">
        <v>675</v>
      </c>
      <c r="I798" s="9" t="s">
        <v>474</v>
      </c>
    </row>
    <row r="799" spans="1:9" s="1" customFormat="1" x14ac:dyDescent="0.25">
      <c r="A799" s="80"/>
      <c r="B799" s="82"/>
      <c r="C799" s="103"/>
      <c r="D799" s="11">
        <v>3</v>
      </c>
      <c r="E799" s="13" t="s">
        <v>460</v>
      </c>
      <c r="F799" s="14">
        <v>-1</v>
      </c>
      <c r="G799" s="13" t="s">
        <v>679</v>
      </c>
      <c r="H799" s="5" t="s">
        <v>676</v>
      </c>
      <c r="I799" s="9" t="s">
        <v>474</v>
      </c>
    </row>
    <row r="800" spans="1:9" s="1" customFormat="1" x14ac:dyDescent="0.25">
      <c r="A800" s="80"/>
      <c r="B800" s="82"/>
      <c r="C800" s="103"/>
      <c r="D800" s="11">
        <v>5</v>
      </c>
      <c r="E800" s="5" t="s">
        <v>447</v>
      </c>
      <c r="F800" s="5" t="s">
        <v>452</v>
      </c>
      <c r="G800" s="5" t="s">
        <v>453</v>
      </c>
      <c r="H800" s="5" t="s">
        <v>653</v>
      </c>
      <c r="I800" s="9" t="s">
        <v>474</v>
      </c>
    </row>
    <row r="801" spans="1:9" s="1" customFormat="1" x14ac:dyDescent="0.25">
      <c r="A801" s="80"/>
      <c r="B801" s="82"/>
      <c r="C801" s="103"/>
      <c r="D801" s="11">
        <v>6</v>
      </c>
      <c r="E801" s="5" t="s">
        <v>448</v>
      </c>
      <c r="F801" s="5" t="s">
        <v>454</v>
      </c>
      <c r="G801" s="5" t="s">
        <v>455</v>
      </c>
      <c r="H801" s="5" t="s">
        <v>654</v>
      </c>
      <c r="I801" s="9" t="s">
        <v>474</v>
      </c>
    </row>
    <row r="802" spans="1:9" s="1" customFormat="1" ht="42.8" x14ac:dyDescent="0.25">
      <c r="A802" s="80"/>
      <c r="B802" s="82"/>
      <c r="C802" s="103"/>
      <c r="D802" s="16">
        <v>7</v>
      </c>
      <c r="E802" s="17" t="s">
        <v>456</v>
      </c>
      <c r="F802" s="5"/>
      <c r="G802" s="31" t="s">
        <v>604</v>
      </c>
      <c r="H802" s="33" t="s">
        <v>791</v>
      </c>
      <c r="I802" s="46" t="s">
        <v>474</v>
      </c>
    </row>
    <row r="803" spans="1:9" s="1" customFormat="1" x14ac:dyDescent="0.25">
      <c r="A803" s="106"/>
      <c r="B803" s="107"/>
      <c r="C803" s="107"/>
      <c r="D803" s="107"/>
      <c r="E803" s="107"/>
      <c r="F803" s="107"/>
      <c r="G803" s="107"/>
      <c r="H803" s="107"/>
      <c r="I803" s="108"/>
    </row>
    <row r="804" spans="1:9" s="1" customFormat="1" x14ac:dyDescent="0.25">
      <c r="A804" s="80" t="s">
        <v>531</v>
      </c>
      <c r="B804" s="82" t="s">
        <v>268</v>
      </c>
      <c r="C804" s="103" t="s">
        <v>727</v>
      </c>
      <c r="D804" s="11">
        <v>1</v>
      </c>
      <c r="E804" s="5" t="s">
        <v>445</v>
      </c>
      <c r="F804" s="5" t="s">
        <v>52</v>
      </c>
      <c r="G804" s="5" t="s">
        <v>678</v>
      </c>
      <c r="H804" s="5" t="s">
        <v>675</v>
      </c>
      <c r="I804" s="9" t="s">
        <v>474</v>
      </c>
    </row>
    <row r="805" spans="1:9" s="1" customFormat="1" x14ac:dyDescent="0.25">
      <c r="A805" s="80"/>
      <c r="B805" s="82"/>
      <c r="C805" s="103"/>
      <c r="D805" s="11">
        <v>2</v>
      </c>
      <c r="E805" s="5" t="s">
        <v>446</v>
      </c>
      <c r="F805" s="5" t="s">
        <v>451</v>
      </c>
      <c r="G805" s="5" t="s">
        <v>678</v>
      </c>
      <c r="H805" s="5" t="s">
        <v>675</v>
      </c>
      <c r="I805" s="9" t="s">
        <v>474</v>
      </c>
    </row>
    <row r="806" spans="1:9" s="1" customFormat="1" x14ac:dyDescent="0.25">
      <c r="A806" s="80"/>
      <c r="B806" s="82"/>
      <c r="C806" s="103"/>
      <c r="D806" s="11">
        <v>3</v>
      </c>
      <c r="E806" s="5" t="s">
        <v>450</v>
      </c>
      <c r="F806" s="15">
        <v>10</v>
      </c>
      <c r="G806" s="5" t="s">
        <v>679</v>
      </c>
      <c r="H806" s="5" t="s">
        <v>676</v>
      </c>
      <c r="I806" s="9" t="s">
        <v>474</v>
      </c>
    </row>
    <row r="807" spans="1:9" s="1" customFormat="1" x14ac:dyDescent="0.25">
      <c r="A807" s="80"/>
      <c r="B807" s="82"/>
      <c r="C807" s="103"/>
      <c r="D807" s="11">
        <v>5</v>
      </c>
      <c r="E807" s="5" t="s">
        <v>447</v>
      </c>
      <c r="F807" s="5" t="s">
        <v>452</v>
      </c>
      <c r="G807" s="5" t="s">
        <v>453</v>
      </c>
      <c r="H807" s="5" t="s">
        <v>653</v>
      </c>
      <c r="I807" s="9" t="s">
        <v>474</v>
      </c>
    </row>
    <row r="808" spans="1:9" s="1" customFormat="1" x14ac:dyDescent="0.25">
      <c r="A808" s="80"/>
      <c r="B808" s="82"/>
      <c r="C808" s="103"/>
      <c r="D808" s="11">
        <v>6</v>
      </c>
      <c r="E808" s="5" t="s">
        <v>448</v>
      </c>
      <c r="F808" s="5" t="s">
        <v>454</v>
      </c>
      <c r="G808" s="5" t="s">
        <v>455</v>
      </c>
      <c r="H808" s="5" t="s">
        <v>654</v>
      </c>
      <c r="I808" s="9" t="s">
        <v>474</v>
      </c>
    </row>
    <row r="809" spans="1:9" s="1" customFormat="1" x14ac:dyDescent="0.25">
      <c r="A809" s="80"/>
      <c r="B809" s="82"/>
      <c r="C809" s="103"/>
      <c r="D809" s="11">
        <v>7</v>
      </c>
      <c r="E809" s="5" t="s">
        <v>456</v>
      </c>
      <c r="F809" s="5"/>
      <c r="G809" s="5" t="s">
        <v>658</v>
      </c>
      <c r="H809" s="5" t="s">
        <v>659</v>
      </c>
      <c r="I809" s="9" t="s">
        <v>474</v>
      </c>
    </row>
    <row r="810" spans="1:9" s="1" customFormat="1" x14ac:dyDescent="0.25">
      <c r="A810" s="106"/>
      <c r="B810" s="107"/>
      <c r="C810" s="107"/>
      <c r="D810" s="107"/>
      <c r="E810" s="107"/>
      <c r="F810" s="107"/>
      <c r="G810" s="107"/>
      <c r="H810" s="107"/>
      <c r="I810" s="108"/>
    </row>
    <row r="811" spans="1:9" s="1" customFormat="1" x14ac:dyDescent="0.25">
      <c r="A811" s="80" t="s">
        <v>444</v>
      </c>
      <c r="B811" s="82" t="s">
        <v>269</v>
      </c>
      <c r="C811" s="103" t="s">
        <v>727</v>
      </c>
      <c r="D811" s="11">
        <v>1</v>
      </c>
      <c r="E811" s="5" t="s">
        <v>445</v>
      </c>
      <c r="F811" s="5" t="s">
        <v>52</v>
      </c>
      <c r="G811" s="5" t="s">
        <v>678</v>
      </c>
      <c r="H811" s="5" t="s">
        <v>675</v>
      </c>
      <c r="I811" s="9" t="s">
        <v>474</v>
      </c>
    </row>
    <row r="812" spans="1:9" s="1" customFormat="1" x14ac:dyDescent="0.25">
      <c r="A812" s="80"/>
      <c r="B812" s="82"/>
      <c r="C812" s="103"/>
      <c r="D812" s="11">
        <v>2</v>
      </c>
      <c r="E812" s="5" t="s">
        <v>446</v>
      </c>
      <c r="F812" s="5" t="s">
        <v>451</v>
      </c>
      <c r="G812" s="5" t="s">
        <v>678</v>
      </c>
      <c r="H812" s="5" t="s">
        <v>675</v>
      </c>
      <c r="I812" s="9" t="s">
        <v>474</v>
      </c>
    </row>
    <row r="813" spans="1:9" s="1" customFormat="1" x14ac:dyDescent="0.25">
      <c r="A813" s="80"/>
      <c r="B813" s="82"/>
      <c r="C813" s="103"/>
      <c r="D813" s="11">
        <v>3</v>
      </c>
      <c r="E813" s="5" t="s">
        <v>450</v>
      </c>
      <c r="F813" s="15">
        <v>10</v>
      </c>
      <c r="G813" s="5" t="s">
        <v>679</v>
      </c>
      <c r="H813" s="5" t="s">
        <v>676</v>
      </c>
      <c r="I813" s="9" t="s">
        <v>474</v>
      </c>
    </row>
    <row r="814" spans="1:9" s="1" customFormat="1" x14ac:dyDescent="0.25">
      <c r="A814" s="80"/>
      <c r="B814" s="82"/>
      <c r="C814" s="103"/>
      <c r="D814" s="11">
        <v>5</v>
      </c>
      <c r="E814" s="5" t="s">
        <v>447</v>
      </c>
      <c r="F814" s="5" t="s">
        <v>532</v>
      </c>
      <c r="G814" s="5" t="s">
        <v>453</v>
      </c>
      <c r="H814" s="5" t="s">
        <v>653</v>
      </c>
      <c r="I814" s="9" t="s">
        <v>474</v>
      </c>
    </row>
    <row r="815" spans="1:9" s="1" customFormat="1" x14ac:dyDescent="0.25">
      <c r="A815" s="80"/>
      <c r="B815" s="82"/>
      <c r="C815" s="103"/>
      <c r="D815" s="11">
        <v>6</v>
      </c>
      <c r="E815" s="5" t="s">
        <v>448</v>
      </c>
      <c r="F815" s="5" t="s">
        <v>454</v>
      </c>
      <c r="G815" s="5" t="s">
        <v>455</v>
      </c>
      <c r="H815" s="5" t="s">
        <v>654</v>
      </c>
      <c r="I815" s="9" t="s">
        <v>474</v>
      </c>
    </row>
    <row r="816" spans="1:9" s="1" customFormat="1" x14ac:dyDescent="0.25">
      <c r="A816" s="80"/>
      <c r="B816" s="82"/>
      <c r="C816" s="103"/>
      <c r="D816" s="11">
        <v>7</v>
      </c>
      <c r="E816" s="5" t="s">
        <v>456</v>
      </c>
      <c r="F816" s="5"/>
      <c r="G816" s="5" t="s">
        <v>457</v>
      </c>
      <c r="H816" s="5" t="s">
        <v>659</v>
      </c>
      <c r="I816" s="9" t="s">
        <v>474</v>
      </c>
    </row>
    <row r="817" spans="1:9" s="1" customFormat="1" x14ac:dyDescent="0.25">
      <c r="A817" s="119" t="s">
        <v>657</v>
      </c>
      <c r="B817" s="120"/>
      <c r="C817" s="120"/>
      <c r="D817" s="120"/>
      <c r="E817" s="120"/>
      <c r="F817" s="120"/>
      <c r="G817" s="120"/>
      <c r="H817" s="120"/>
      <c r="I817" s="121"/>
    </row>
    <row r="818" spans="1:9" s="1" customFormat="1" x14ac:dyDescent="0.25">
      <c r="A818" s="80" t="s">
        <v>458</v>
      </c>
      <c r="B818" s="82" t="s">
        <v>273</v>
      </c>
      <c r="C818" s="103" t="s">
        <v>727</v>
      </c>
      <c r="D818" s="11">
        <v>1</v>
      </c>
      <c r="E818" s="5" t="s">
        <v>445</v>
      </c>
      <c r="F818" s="5" t="s">
        <v>52</v>
      </c>
      <c r="G818" s="5" t="s">
        <v>678</v>
      </c>
      <c r="H818" s="5" t="s">
        <v>675</v>
      </c>
      <c r="I818" s="9" t="s">
        <v>474</v>
      </c>
    </row>
    <row r="819" spans="1:9" s="1" customFormat="1" x14ac:dyDescent="0.25">
      <c r="A819" s="80"/>
      <c r="B819" s="82"/>
      <c r="C819" s="103"/>
      <c r="D819" s="11">
        <v>2</v>
      </c>
      <c r="E819" s="5" t="s">
        <v>446</v>
      </c>
      <c r="F819" s="5" t="s">
        <v>451</v>
      </c>
      <c r="G819" s="5" t="s">
        <v>678</v>
      </c>
      <c r="H819" s="5" t="s">
        <v>675</v>
      </c>
      <c r="I819" s="9" t="s">
        <v>474</v>
      </c>
    </row>
    <row r="820" spans="1:9" s="1" customFormat="1" x14ac:dyDescent="0.25">
      <c r="A820" s="80"/>
      <c r="B820" s="82"/>
      <c r="C820" s="103"/>
      <c r="D820" s="11">
        <v>3</v>
      </c>
      <c r="E820" s="5" t="s">
        <v>450</v>
      </c>
      <c r="F820" s="15">
        <v>5</v>
      </c>
      <c r="G820" s="5" t="s">
        <v>679</v>
      </c>
      <c r="H820" s="5" t="s">
        <v>676</v>
      </c>
      <c r="I820" s="9" t="s">
        <v>474</v>
      </c>
    </row>
    <row r="821" spans="1:9" s="1" customFormat="1" x14ac:dyDescent="0.25">
      <c r="A821" s="80"/>
      <c r="B821" s="82"/>
      <c r="C821" s="103"/>
      <c r="D821" s="11">
        <v>5</v>
      </c>
      <c r="E821" s="5" t="s">
        <v>447</v>
      </c>
      <c r="F821" s="5" t="s">
        <v>452</v>
      </c>
      <c r="G821" s="5" t="s">
        <v>453</v>
      </c>
      <c r="H821" s="5" t="s">
        <v>653</v>
      </c>
      <c r="I821" s="9" t="s">
        <v>474</v>
      </c>
    </row>
    <row r="822" spans="1:9" s="1" customFormat="1" x14ac:dyDescent="0.25">
      <c r="A822" s="80"/>
      <c r="B822" s="82"/>
      <c r="C822" s="103"/>
      <c r="D822" s="11">
        <v>6</v>
      </c>
      <c r="E822" s="5" t="s">
        <v>448</v>
      </c>
      <c r="F822" s="5" t="s">
        <v>454</v>
      </c>
      <c r="G822" s="5" t="s">
        <v>455</v>
      </c>
      <c r="H822" s="5" t="s">
        <v>654</v>
      </c>
      <c r="I822" s="9" t="s">
        <v>474</v>
      </c>
    </row>
    <row r="823" spans="1:9" x14ac:dyDescent="0.25">
      <c r="A823" s="80"/>
      <c r="B823" s="82"/>
      <c r="C823" s="103"/>
      <c r="D823" s="11">
        <v>7</v>
      </c>
      <c r="E823" s="5" t="s">
        <v>533</v>
      </c>
      <c r="F823" s="5"/>
      <c r="G823" s="5" t="s">
        <v>339</v>
      </c>
      <c r="H823" s="5" t="s">
        <v>660</v>
      </c>
      <c r="I823" s="9" t="s">
        <v>474</v>
      </c>
    </row>
    <row r="824" spans="1:9" x14ac:dyDescent="0.25">
      <c r="A824" s="106"/>
      <c r="B824" s="107"/>
      <c r="C824" s="107"/>
      <c r="D824" s="107"/>
      <c r="E824" s="107"/>
      <c r="F824" s="107"/>
      <c r="G824" s="107"/>
      <c r="H824" s="107"/>
      <c r="I824" s="108"/>
    </row>
    <row r="825" spans="1:9" x14ac:dyDescent="0.25">
      <c r="A825" s="80" t="s">
        <v>462</v>
      </c>
      <c r="B825" s="82" t="s">
        <v>274</v>
      </c>
      <c r="C825" s="103" t="s">
        <v>727</v>
      </c>
      <c r="D825" s="11">
        <v>1</v>
      </c>
      <c r="E825" s="5" t="s">
        <v>445</v>
      </c>
      <c r="F825" s="5" t="s">
        <v>52</v>
      </c>
      <c r="G825" s="5" t="s">
        <v>678</v>
      </c>
      <c r="H825" s="5" t="s">
        <v>675</v>
      </c>
      <c r="I825" s="9" t="s">
        <v>474</v>
      </c>
    </row>
    <row r="826" spans="1:9" x14ac:dyDescent="0.25">
      <c r="A826" s="80"/>
      <c r="B826" s="82"/>
      <c r="C826" s="103"/>
      <c r="D826" s="11">
        <v>2</v>
      </c>
      <c r="E826" s="5" t="s">
        <v>446</v>
      </c>
      <c r="F826" s="5" t="s">
        <v>451</v>
      </c>
      <c r="G826" s="5" t="s">
        <v>678</v>
      </c>
      <c r="H826" s="5" t="s">
        <v>675</v>
      </c>
      <c r="I826" s="9" t="s">
        <v>474</v>
      </c>
    </row>
    <row r="827" spans="1:9" x14ac:dyDescent="0.25">
      <c r="A827" s="80"/>
      <c r="B827" s="82"/>
      <c r="C827" s="103"/>
      <c r="D827" s="11">
        <v>3</v>
      </c>
      <c r="E827" s="5" t="s">
        <v>450</v>
      </c>
      <c r="F827" s="15">
        <v>0</v>
      </c>
      <c r="G827" s="5" t="s">
        <v>679</v>
      </c>
      <c r="H827" s="5" t="s">
        <v>676</v>
      </c>
      <c r="I827" s="9" t="s">
        <v>474</v>
      </c>
    </row>
    <row r="828" spans="1:9" x14ac:dyDescent="0.25">
      <c r="A828" s="80"/>
      <c r="B828" s="82"/>
      <c r="C828" s="103"/>
      <c r="D828" s="11">
        <v>5</v>
      </c>
      <c r="E828" s="5" t="s">
        <v>447</v>
      </c>
      <c r="F828" s="5" t="s">
        <v>452</v>
      </c>
      <c r="G828" s="5" t="s">
        <v>453</v>
      </c>
      <c r="H828" s="5" t="s">
        <v>653</v>
      </c>
      <c r="I828" s="9" t="s">
        <v>474</v>
      </c>
    </row>
    <row r="829" spans="1:9" x14ac:dyDescent="0.25">
      <c r="A829" s="80"/>
      <c r="B829" s="82"/>
      <c r="C829" s="103"/>
      <c r="D829" s="11">
        <v>6</v>
      </c>
      <c r="E829" s="5" t="s">
        <v>448</v>
      </c>
      <c r="F829" s="5" t="s">
        <v>454</v>
      </c>
      <c r="G829" s="5" t="s">
        <v>455</v>
      </c>
      <c r="H829" s="5" t="s">
        <v>654</v>
      </c>
      <c r="I829" s="9" t="s">
        <v>474</v>
      </c>
    </row>
    <row r="830" spans="1:9" x14ac:dyDescent="0.25">
      <c r="A830" s="80"/>
      <c r="B830" s="82"/>
      <c r="C830" s="103"/>
      <c r="D830" s="11">
        <v>7</v>
      </c>
      <c r="E830" s="5" t="s">
        <v>533</v>
      </c>
      <c r="F830" s="5"/>
      <c r="G830" s="5" t="s">
        <v>339</v>
      </c>
      <c r="H830" s="5" t="s">
        <v>660</v>
      </c>
      <c r="I830" s="9" t="s">
        <v>474</v>
      </c>
    </row>
    <row r="831" spans="1:9" x14ac:dyDescent="0.25">
      <c r="A831" s="106"/>
      <c r="B831" s="107"/>
      <c r="C831" s="107"/>
      <c r="D831" s="107"/>
      <c r="E831" s="107"/>
      <c r="F831" s="107"/>
      <c r="G831" s="107"/>
      <c r="H831" s="107"/>
      <c r="I831" s="108"/>
    </row>
    <row r="832" spans="1:9" x14ac:dyDescent="0.25">
      <c r="A832" s="80" t="s">
        <v>534</v>
      </c>
      <c r="B832" s="82" t="s">
        <v>275</v>
      </c>
      <c r="C832" s="103" t="s">
        <v>727</v>
      </c>
      <c r="D832" s="11">
        <v>1</v>
      </c>
      <c r="E832" s="5" t="s">
        <v>445</v>
      </c>
      <c r="F832" s="5" t="s">
        <v>52</v>
      </c>
      <c r="G832" s="5" t="s">
        <v>678</v>
      </c>
      <c r="H832" s="5" t="s">
        <v>675</v>
      </c>
      <c r="I832" s="9" t="s">
        <v>474</v>
      </c>
    </row>
    <row r="833" spans="1:9" x14ac:dyDescent="0.25">
      <c r="A833" s="80"/>
      <c r="B833" s="82"/>
      <c r="C833" s="103"/>
      <c r="D833" s="11">
        <v>2</v>
      </c>
      <c r="E833" s="5" t="s">
        <v>446</v>
      </c>
      <c r="F833" s="5" t="s">
        <v>451</v>
      </c>
      <c r="G833" s="5" t="s">
        <v>678</v>
      </c>
      <c r="H833" s="5" t="s">
        <v>675</v>
      </c>
      <c r="I833" s="9" t="s">
        <v>474</v>
      </c>
    </row>
    <row r="834" spans="1:9" x14ac:dyDescent="0.25">
      <c r="A834" s="80"/>
      <c r="B834" s="82"/>
      <c r="C834" s="103"/>
      <c r="D834" s="11">
        <v>3</v>
      </c>
      <c r="E834" s="13" t="s">
        <v>450</v>
      </c>
      <c r="F834" s="14">
        <v>-1</v>
      </c>
      <c r="G834" s="13" t="s">
        <v>679</v>
      </c>
      <c r="H834" s="5" t="s">
        <v>676</v>
      </c>
      <c r="I834" s="9" t="s">
        <v>474</v>
      </c>
    </row>
    <row r="835" spans="1:9" x14ac:dyDescent="0.25">
      <c r="A835" s="80"/>
      <c r="B835" s="82"/>
      <c r="C835" s="103"/>
      <c r="D835" s="11">
        <v>5</v>
      </c>
      <c r="E835" s="5" t="s">
        <v>447</v>
      </c>
      <c r="F835" s="5" t="s">
        <v>452</v>
      </c>
      <c r="G835" s="5" t="s">
        <v>453</v>
      </c>
      <c r="H835" s="5" t="s">
        <v>653</v>
      </c>
      <c r="I835" s="9" t="s">
        <v>474</v>
      </c>
    </row>
    <row r="836" spans="1:9" x14ac:dyDescent="0.25">
      <c r="A836" s="80"/>
      <c r="B836" s="82"/>
      <c r="C836" s="103"/>
      <c r="D836" s="11">
        <v>6</v>
      </c>
      <c r="E836" s="5" t="s">
        <v>448</v>
      </c>
      <c r="F836" s="5" t="s">
        <v>454</v>
      </c>
      <c r="G836" s="5" t="s">
        <v>455</v>
      </c>
      <c r="H836" s="5" t="s">
        <v>654</v>
      </c>
      <c r="I836" s="9" t="s">
        <v>474</v>
      </c>
    </row>
    <row r="837" spans="1:9" ht="30.6" customHeight="1" x14ac:dyDescent="0.25">
      <c r="A837" s="80"/>
      <c r="B837" s="82"/>
      <c r="C837" s="103"/>
      <c r="D837" s="16">
        <v>7</v>
      </c>
      <c r="E837" s="19" t="s">
        <v>533</v>
      </c>
      <c r="F837" s="5"/>
      <c r="G837" s="31" t="s">
        <v>792</v>
      </c>
      <c r="H837" s="19" t="s">
        <v>793</v>
      </c>
      <c r="I837" s="46" t="s">
        <v>474</v>
      </c>
    </row>
    <row r="838" spans="1:9" x14ac:dyDescent="0.25">
      <c r="A838" s="122" t="s">
        <v>413</v>
      </c>
      <c r="B838" s="123"/>
      <c r="C838" s="123"/>
      <c r="D838" s="123"/>
      <c r="E838" s="123"/>
      <c r="F838" s="123"/>
      <c r="G838" s="123"/>
      <c r="H838" s="123"/>
      <c r="I838" s="124"/>
    </row>
    <row r="839" spans="1:9" x14ac:dyDescent="0.25">
      <c r="A839" s="80" t="s">
        <v>536</v>
      </c>
      <c r="B839" s="100" t="s">
        <v>429</v>
      </c>
      <c r="C839" s="103" t="s">
        <v>423</v>
      </c>
      <c r="D839" s="11">
        <v>1</v>
      </c>
      <c r="E839" s="3" t="s">
        <v>552</v>
      </c>
      <c r="F839" s="3" t="s">
        <v>54</v>
      </c>
      <c r="G839" s="5" t="s">
        <v>553</v>
      </c>
      <c r="H839" s="5" t="s">
        <v>661</v>
      </c>
      <c r="I839" s="9" t="s">
        <v>474</v>
      </c>
    </row>
    <row r="840" spans="1:9" x14ac:dyDescent="0.25">
      <c r="A840" s="80"/>
      <c r="B840" s="101"/>
      <c r="C840" s="103"/>
      <c r="D840" s="11">
        <v>2</v>
      </c>
      <c r="E840" s="3" t="s">
        <v>554</v>
      </c>
      <c r="F840" s="3" t="s">
        <v>42</v>
      </c>
      <c r="G840" s="5" t="s">
        <v>555</v>
      </c>
      <c r="H840" s="5" t="s">
        <v>662</v>
      </c>
      <c r="I840" s="9" t="s">
        <v>474</v>
      </c>
    </row>
    <row r="841" spans="1:9" x14ac:dyDescent="0.25">
      <c r="A841" s="80"/>
      <c r="B841" s="101"/>
      <c r="C841" s="103"/>
      <c r="D841" s="11">
        <v>3</v>
      </c>
      <c r="E841" s="5" t="s">
        <v>445</v>
      </c>
      <c r="F841" s="5" t="s">
        <v>52</v>
      </c>
      <c r="G841" s="5" t="s">
        <v>678</v>
      </c>
      <c r="H841" s="5" t="s">
        <v>675</v>
      </c>
      <c r="I841" s="9" t="s">
        <v>474</v>
      </c>
    </row>
    <row r="842" spans="1:9" x14ac:dyDescent="0.25">
      <c r="A842" s="80"/>
      <c r="B842" s="101"/>
      <c r="C842" s="103"/>
      <c r="D842" s="11">
        <v>5</v>
      </c>
      <c r="E842" s="5" t="s">
        <v>556</v>
      </c>
      <c r="F842" s="5" t="s">
        <v>562</v>
      </c>
      <c r="G842" s="5" t="s">
        <v>680</v>
      </c>
      <c r="H842" s="5" t="s">
        <v>677</v>
      </c>
      <c r="I842" s="9" t="s">
        <v>474</v>
      </c>
    </row>
    <row r="843" spans="1:9" x14ac:dyDescent="0.25">
      <c r="A843" s="80"/>
      <c r="B843" s="101"/>
      <c r="C843" s="103"/>
      <c r="D843" s="11">
        <v>6</v>
      </c>
      <c r="E843" s="5" t="s">
        <v>557</v>
      </c>
      <c r="F843" s="15">
        <v>10</v>
      </c>
      <c r="G843" s="5" t="s">
        <v>679</v>
      </c>
      <c r="H843" s="5" t="s">
        <v>676</v>
      </c>
      <c r="I843" s="9" t="s">
        <v>474</v>
      </c>
    </row>
    <row r="844" spans="1:9" x14ac:dyDescent="0.25">
      <c r="A844" s="80"/>
      <c r="B844" s="101"/>
      <c r="C844" s="103"/>
      <c r="D844" s="11">
        <v>7</v>
      </c>
      <c r="E844" s="5" t="s">
        <v>448</v>
      </c>
      <c r="F844" s="5" t="s">
        <v>551</v>
      </c>
      <c r="G844" s="5" t="s">
        <v>455</v>
      </c>
      <c r="H844" s="5" t="s">
        <v>654</v>
      </c>
      <c r="I844" s="9" t="s">
        <v>474</v>
      </c>
    </row>
    <row r="845" spans="1:9" x14ac:dyDescent="0.25">
      <c r="A845" s="80"/>
      <c r="B845" s="102"/>
      <c r="C845" s="103"/>
      <c r="D845" s="11">
        <v>8</v>
      </c>
      <c r="E845" s="5" t="s">
        <v>558</v>
      </c>
      <c r="F845" s="5"/>
      <c r="G845" s="5" t="s">
        <v>559</v>
      </c>
      <c r="H845" s="5" t="s">
        <v>663</v>
      </c>
      <c r="I845" s="9" t="s">
        <v>474</v>
      </c>
    </row>
    <row r="846" spans="1:9" x14ac:dyDescent="0.25">
      <c r="A846" s="106"/>
      <c r="B846" s="107"/>
      <c r="C846" s="107"/>
      <c r="D846" s="107"/>
      <c r="E846" s="107"/>
      <c r="F846" s="107"/>
      <c r="G846" s="107"/>
      <c r="H846" s="107"/>
      <c r="I846" s="108"/>
    </row>
    <row r="847" spans="1:9" x14ac:dyDescent="0.25">
      <c r="A847" s="80" t="s">
        <v>537</v>
      </c>
      <c r="B847" s="100" t="s">
        <v>430</v>
      </c>
      <c r="C847" s="103" t="s">
        <v>423</v>
      </c>
      <c r="D847" s="11">
        <v>1</v>
      </c>
      <c r="E847" s="3" t="s">
        <v>552</v>
      </c>
      <c r="F847" s="3" t="s">
        <v>54</v>
      </c>
      <c r="G847" s="5" t="s">
        <v>553</v>
      </c>
      <c r="H847" s="5" t="s">
        <v>661</v>
      </c>
      <c r="I847" s="9" t="s">
        <v>474</v>
      </c>
    </row>
    <row r="848" spans="1:9" x14ac:dyDescent="0.25">
      <c r="A848" s="80"/>
      <c r="B848" s="101"/>
      <c r="C848" s="103"/>
      <c r="D848" s="11">
        <v>2</v>
      </c>
      <c r="E848" s="3" t="s">
        <v>554</v>
      </c>
      <c r="F848" s="3" t="s">
        <v>42</v>
      </c>
      <c r="G848" s="5" t="s">
        <v>555</v>
      </c>
      <c r="H848" s="5" t="s">
        <v>662</v>
      </c>
      <c r="I848" s="9" t="s">
        <v>474</v>
      </c>
    </row>
    <row r="849" spans="1:9" x14ac:dyDescent="0.25">
      <c r="A849" s="80"/>
      <c r="B849" s="101"/>
      <c r="C849" s="103"/>
      <c r="D849" s="11">
        <v>3</v>
      </c>
      <c r="E849" s="13" t="s">
        <v>445</v>
      </c>
      <c r="F849" s="13" t="s">
        <v>560</v>
      </c>
      <c r="G849" s="13" t="s">
        <v>678</v>
      </c>
      <c r="H849" s="5" t="s">
        <v>675</v>
      </c>
      <c r="I849" s="9" t="s">
        <v>474</v>
      </c>
    </row>
    <row r="850" spans="1:9" x14ac:dyDescent="0.25">
      <c r="A850" s="80"/>
      <c r="B850" s="101"/>
      <c r="C850" s="103"/>
      <c r="D850" s="11">
        <v>5</v>
      </c>
      <c r="E850" s="5" t="s">
        <v>556</v>
      </c>
      <c r="F850" s="5" t="s">
        <v>52</v>
      </c>
      <c r="G850" s="5" t="s">
        <v>680</v>
      </c>
      <c r="H850" s="5" t="s">
        <v>677</v>
      </c>
      <c r="I850" s="9" t="s">
        <v>474</v>
      </c>
    </row>
    <row r="851" spans="1:9" x14ac:dyDescent="0.25">
      <c r="A851" s="80"/>
      <c r="B851" s="101"/>
      <c r="C851" s="103"/>
      <c r="D851" s="11">
        <v>6</v>
      </c>
      <c r="E851" s="5" t="s">
        <v>557</v>
      </c>
      <c r="F851" s="15">
        <v>12</v>
      </c>
      <c r="G851" s="5" t="s">
        <v>679</v>
      </c>
      <c r="H851" s="5" t="s">
        <v>676</v>
      </c>
      <c r="I851" s="9" t="s">
        <v>474</v>
      </c>
    </row>
    <row r="852" spans="1:9" x14ac:dyDescent="0.25">
      <c r="A852" s="80"/>
      <c r="B852" s="101"/>
      <c r="C852" s="103"/>
      <c r="D852" s="11">
        <v>7</v>
      </c>
      <c r="E852" s="5" t="s">
        <v>448</v>
      </c>
      <c r="F852" s="5" t="s">
        <v>551</v>
      </c>
      <c r="G852" s="5" t="s">
        <v>455</v>
      </c>
      <c r="H852" s="5" t="s">
        <v>654</v>
      </c>
      <c r="I852" s="9" t="s">
        <v>474</v>
      </c>
    </row>
    <row r="853" spans="1:9" x14ac:dyDescent="0.25">
      <c r="A853" s="80"/>
      <c r="B853" s="102"/>
      <c r="C853" s="103"/>
      <c r="D853" s="11">
        <v>8</v>
      </c>
      <c r="E853" s="5" t="s">
        <v>558</v>
      </c>
      <c r="F853" s="5"/>
      <c r="G853" s="21" t="s">
        <v>561</v>
      </c>
      <c r="H853" s="3" t="s">
        <v>794</v>
      </c>
      <c r="I853" s="9" t="s">
        <v>474</v>
      </c>
    </row>
    <row r="854" spans="1:9" x14ac:dyDescent="0.25">
      <c r="A854" s="106"/>
      <c r="B854" s="107"/>
      <c r="C854" s="107"/>
      <c r="D854" s="107"/>
      <c r="E854" s="107"/>
      <c r="F854" s="107"/>
      <c r="G854" s="107"/>
      <c r="H854" s="107"/>
      <c r="I854" s="108"/>
    </row>
    <row r="855" spans="1:9" x14ac:dyDescent="0.25">
      <c r="A855" s="80" t="s">
        <v>538</v>
      </c>
      <c r="B855" s="100" t="s">
        <v>431</v>
      </c>
      <c r="C855" s="103" t="s">
        <v>423</v>
      </c>
      <c r="D855" s="11">
        <v>1</v>
      </c>
      <c r="E855" s="3" t="s">
        <v>552</v>
      </c>
      <c r="F855" s="3" t="s">
        <v>54</v>
      </c>
      <c r="G855" s="5" t="s">
        <v>553</v>
      </c>
      <c r="H855" s="5" t="s">
        <v>661</v>
      </c>
      <c r="I855" s="9" t="s">
        <v>474</v>
      </c>
    </row>
    <row r="856" spans="1:9" x14ac:dyDescent="0.25">
      <c r="A856" s="80"/>
      <c r="B856" s="101"/>
      <c r="C856" s="103"/>
      <c r="D856" s="11">
        <v>2</v>
      </c>
      <c r="E856" s="3" t="s">
        <v>554</v>
      </c>
      <c r="F856" s="3" t="s">
        <v>42</v>
      </c>
      <c r="G856" s="5" t="s">
        <v>555</v>
      </c>
      <c r="H856" s="5" t="s">
        <v>662</v>
      </c>
      <c r="I856" s="9" t="s">
        <v>474</v>
      </c>
    </row>
    <row r="857" spans="1:9" x14ac:dyDescent="0.25">
      <c r="A857" s="80"/>
      <c r="B857" s="101"/>
      <c r="C857" s="103"/>
      <c r="D857" s="11">
        <v>3</v>
      </c>
      <c r="E857" s="5" t="s">
        <v>445</v>
      </c>
      <c r="F857" s="5" t="s">
        <v>52</v>
      </c>
      <c r="G857" s="5" t="s">
        <v>678</v>
      </c>
      <c r="H857" s="5" t="s">
        <v>675</v>
      </c>
      <c r="I857" s="9" t="s">
        <v>474</v>
      </c>
    </row>
    <row r="858" spans="1:9" x14ac:dyDescent="0.25">
      <c r="A858" s="80"/>
      <c r="B858" s="101"/>
      <c r="C858" s="103"/>
      <c r="D858" s="11">
        <v>5</v>
      </c>
      <c r="E858" s="13" t="s">
        <v>556</v>
      </c>
      <c r="F858" s="13" t="s">
        <v>563</v>
      </c>
      <c r="G858" s="13" t="s">
        <v>680</v>
      </c>
      <c r="H858" s="5" t="s">
        <v>677</v>
      </c>
      <c r="I858" s="9" t="s">
        <v>474</v>
      </c>
    </row>
    <row r="859" spans="1:9" x14ac:dyDescent="0.25">
      <c r="A859" s="80"/>
      <c r="B859" s="101"/>
      <c r="C859" s="103"/>
      <c r="D859" s="11">
        <v>6</v>
      </c>
      <c r="E859" s="5" t="s">
        <v>557</v>
      </c>
      <c r="F859" s="15">
        <v>5</v>
      </c>
      <c r="G859" s="5" t="s">
        <v>679</v>
      </c>
      <c r="H859" s="5" t="s">
        <v>676</v>
      </c>
      <c r="I859" s="9" t="s">
        <v>474</v>
      </c>
    </row>
    <row r="860" spans="1:9" x14ac:dyDescent="0.25">
      <c r="A860" s="80"/>
      <c r="B860" s="101"/>
      <c r="C860" s="103"/>
      <c r="D860" s="11">
        <v>7</v>
      </c>
      <c r="E860" s="5" t="s">
        <v>448</v>
      </c>
      <c r="F860" s="5" t="s">
        <v>551</v>
      </c>
      <c r="G860" s="5" t="s">
        <v>455</v>
      </c>
      <c r="H860" s="5" t="s">
        <v>654</v>
      </c>
      <c r="I860" s="9" t="s">
        <v>474</v>
      </c>
    </row>
    <row r="861" spans="1:9" x14ac:dyDescent="0.25">
      <c r="A861" s="80"/>
      <c r="B861" s="102"/>
      <c r="C861" s="103"/>
      <c r="D861" s="10">
        <v>8</v>
      </c>
      <c r="E861" s="19" t="s">
        <v>558</v>
      </c>
      <c r="F861" s="19"/>
      <c r="G861" s="47" t="s">
        <v>561</v>
      </c>
      <c r="H861" s="47" t="s">
        <v>663</v>
      </c>
      <c r="I861" s="48" t="s">
        <v>475</v>
      </c>
    </row>
    <row r="862" spans="1:9" x14ac:dyDescent="0.25">
      <c r="A862" s="106"/>
      <c r="B862" s="107"/>
      <c r="C862" s="107"/>
      <c r="D862" s="107"/>
      <c r="E862" s="107"/>
      <c r="F862" s="107"/>
      <c r="G862" s="107"/>
      <c r="H862" s="107"/>
      <c r="I862" s="108"/>
    </row>
    <row r="863" spans="1:9" x14ac:dyDescent="0.25">
      <c r="A863" s="80" t="s">
        <v>539</v>
      </c>
      <c r="B863" s="100" t="s">
        <v>432</v>
      </c>
      <c r="C863" s="103" t="s">
        <v>423</v>
      </c>
      <c r="D863" s="11">
        <v>1</v>
      </c>
      <c r="E863" s="3" t="s">
        <v>552</v>
      </c>
      <c r="F863" s="3" t="s">
        <v>54</v>
      </c>
      <c r="G863" s="5" t="s">
        <v>553</v>
      </c>
      <c r="H863" s="5" t="s">
        <v>661</v>
      </c>
      <c r="I863" s="9" t="s">
        <v>474</v>
      </c>
    </row>
    <row r="864" spans="1:9" x14ac:dyDescent="0.25">
      <c r="A864" s="80"/>
      <c r="B864" s="101"/>
      <c r="C864" s="103"/>
      <c r="D864" s="11">
        <v>2</v>
      </c>
      <c r="E864" s="3" t="s">
        <v>554</v>
      </c>
      <c r="F864" s="3" t="s">
        <v>42</v>
      </c>
      <c r="G864" s="5" t="s">
        <v>555</v>
      </c>
      <c r="H864" s="5" t="s">
        <v>662</v>
      </c>
      <c r="I864" s="9" t="s">
        <v>474</v>
      </c>
    </row>
    <row r="865" spans="1:9" x14ac:dyDescent="0.25">
      <c r="A865" s="80"/>
      <c r="B865" s="101"/>
      <c r="C865" s="103"/>
      <c r="D865" s="11">
        <v>3</v>
      </c>
      <c r="E865" s="5" t="s">
        <v>445</v>
      </c>
      <c r="F865" s="5" t="s">
        <v>52</v>
      </c>
      <c r="G865" s="5" t="s">
        <v>678</v>
      </c>
      <c r="H865" s="5" t="s">
        <v>675</v>
      </c>
      <c r="I865" s="9" t="s">
        <v>474</v>
      </c>
    </row>
    <row r="866" spans="1:9" x14ac:dyDescent="0.25">
      <c r="A866" s="80"/>
      <c r="B866" s="101"/>
      <c r="C866" s="103"/>
      <c r="D866" s="11">
        <v>5</v>
      </c>
      <c r="E866" s="5" t="s">
        <v>556</v>
      </c>
      <c r="F866" s="5" t="s">
        <v>562</v>
      </c>
      <c r="G866" s="5" t="s">
        <v>680</v>
      </c>
      <c r="H866" s="5" t="s">
        <v>677</v>
      </c>
      <c r="I866" s="9" t="s">
        <v>474</v>
      </c>
    </row>
    <row r="867" spans="1:9" x14ac:dyDescent="0.25">
      <c r="A867" s="80"/>
      <c r="B867" s="101"/>
      <c r="C867" s="103"/>
      <c r="D867" s="11">
        <v>6</v>
      </c>
      <c r="E867" s="13" t="s">
        <v>557</v>
      </c>
      <c r="F867" s="14">
        <v>-1</v>
      </c>
      <c r="G867" s="13" t="s">
        <v>679</v>
      </c>
      <c r="H867" s="5" t="s">
        <v>676</v>
      </c>
      <c r="I867" s="9" t="s">
        <v>474</v>
      </c>
    </row>
    <row r="868" spans="1:9" x14ac:dyDescent="0.25">
      <c r="A868" s="80"/>
      <c r="B868" s="101"/>
      <c r="C868" s="103"/>
      <c r="D868" s="11">
        <v>7</v>
      </c>
      <c r="E868" s="5" t="s">
        <v>448</v>
      </c>
      <c r="F868" s="5" t="s">
        <v>551</v>
      </c>
      <c r="G868" s="5" t="s">
        <v>455</v>
      </c>
      <c r="H868" s="5" t="s">
        <v>654</v>
      </c>
      <c r="I868" s="9" t="s">
        <v>474</v>
      </c>
    </row>
    <row r="869" spans="1:9" ht="42.8" x14ac:dyDescent="0.25">
      <c r="A869" s="80"/>
      <c r="B869" s="102"/>
      <c r="C869" s="103"/>
      <c r="D869" s="16">
        <v>8</v>
      </c>
      <c r="E869" s="19" t="s">
        <v>558</v>
      </c>
      <c r="F869" s="19"/>
      <c r="G869" s="47" t="s">
        <v>561</v>
      </c>
      <c r="H869" s="56" t="s">
        <v>795</v>
      </c>
      <c r="I869" s="46" t="s">
        <v>474</v>
      </c>
    </row>
    <row r="870" spans="1:9" x14ac:dyDescent="0.25">
      <c r="A870" s="106"/>
      <c r="B870" s="107"/>
      <c r="C870" s="107"/>
      <c r="D870" s="107"/>
      <c r="E870" s="107"/>
      <c r="F870" s="107"/>
      <c r="G870" s="107"/>
      <c r="H870" s="107"/>
      <c r="I870" s="108"/>
    </row>
    <row r="871" spans="1:9" x14ac:dyDescent="0.25">
      <c r="A871" s="80" t="s">
        <v>540</v>
      </c>
      <c r="B871" s="100" t="s">
        <v>436</v>
      </c>
      <c r="C871" s="103" t="s">
        <v>423</v>
      </c>
      <c r="D871" s="11">
        <v>1</v>
      </c>
      <c r="E871" s="6" t="s">
        <v>552</v>
      </c>
      <c r="F871" s="6" t="s">
        <v>564</v>
      </c>
      <c r="G871" s="13" t="s">
        <v>553</v>
      </c>
      <c r="H871" s="5" t="s">
        <v>661</v>
      </c>
      <c r="I871" s="9" t="s">
        <v>474</v>
      </c>
    </row>
    <row r="872" spans="1:9" x14ac:dyDescent="0.25">
      <c r="A872" s="80"/>
      <c r="B872" s="101"/>
      <c r="C872" s="103"/>
      <c r="D872" s="11">
        <v>2</v>
      </c>
      <c r="E872" s="3" t="s">
        <v>554</v>
      </c>
      <c r="F872" s="3" t="s">
        <v>42</v>
      </c>
      <c r="G872" s="5" t="s">
        <v>555</v>
      </c>
      <c r="H872" s="5" t="s">
        <v>662</v>
      </c>
      <c r="I872" s="9" t="s">
        <v>474</v>
      </c>
    </row>
    <row r="873" spans="1:9" x14ac:dyDescent="0.25">
      <c r="A873" s="80"/>
      <c r="B873" s="101"/>
      <c r="C873" s="103"/>
      <c r="D873" s="11">
        <v>3</v>
      </c>
      <c r="E873" s="5" t="s">
        <v>445</v>
      </c>
      <c r="F873" s="5" t="s">
        <v>52</v>
      </c>
      <c r="G873" s="5" t="s">
        <v>678</v>
      </c>
      <c r="H873" s="5" t="s">
        <v>675</v>
      </c>
      <c r="I873" s="9" t="s">
        <v>474</v>
      </c>
    </row>
    <row r="874" spans="1:9" x14ac:dyDescent="0.25">
      <c r="A874" s="80"/>
      <c r="B874" s="101"/>
      <c r="C874" s="103"/>
      <c r="D874" s="11">
        <v>5</v>
      </c>
      <c r="E874" s="5" t="s">
        <v>556</v>
      </c>
      <c r="F874" s="5" t="s">
        <v>566</v>
      </c>
      <c r="G874" s="5" t="s">
        <v>680</v>
      </c>
      <c r="H874" s="5" t="s">
        <v>677</v>
      </c>
      <c r="I874" s="9" t="s">
        <v>474</v>
      </c>
    </row>
    <row r="875" spans="1:9" x14ac:dyDescent="0.25">
      <c r="A875" s="80"/>
      <c r="B875" s="101"/>
      <c r="C875" s="103"/>
      <c r="D875" s="11">
        <v>6</v>
      </c>
      <c r="E875" s="5" t="s">
        <v>557</v>
      </c>
      <c r="F875" s="15">
        <v>12</v>
      </c>
      <c r="G875" s="5" t="s">
        <v>679</v>
      </c>
      <c r="H875" s="5" t="s">
        <v>676</v>
      </c>
      <c r="I875" s="9" t="s">
        <v>474</v>
      </c>
    </row>
    <row r="876" spans="1:9" x14ac:dyDescent="0.25">
      <c r="A876" s="80"/>
      <c r="B876" s="101"/>
      <c r="C876" s="103"/>
      <c r="D876" s="11">
        <v>7</v>
      </c>
      <c r="E876" s="5" t="s">
        <v>448</v>
      </c>
      <c r="F876" s="5" t="s">
        <v>551</v>
      </c>
      <c r="G876" s="5" t="s">
        <v>455</v>
      </c>
      <c r="H876" s="5" t="s">
        <v>654</v>
      </c>
      <c r="I876" s="9" t="s">
        <v>474</v>
      </c>
    </row>
    <row r="877" spans="1:9" x14ac:dyDescent="0.25">
      <c r="A877" s="80"/>
      <c r="B877" s="102"/>
      <c r="C877" s="103"/>
      <c r="D877" s="11">
        <v>8</v>
      </c>
      <c r="E877" s="5" t="s">
        <v>558</v>
      </c>
      <c r="F877" s="5"/>
      <c r="G877" s="5" t="s">
        <v>559</v>
      </c>
      <c r="H877" s="5" t="s">
        <v>663</v>
      </c>
      <c r="I877" s="9" t="s">
        <v>474</v>
      </c>
    </row>
    <row r="878" spans="1:9" x14ac:dyDescent="0.25">
      <c r="A878" s="106"/>
      <c r="B878" s="107"/>
      <c r="C878" s="107"/>
      <c r="D878" s="107"/>
      <c r="E878" s="107"/>
      <c r="F878" s="107"/>
      <c r="G878" s="107"/>
      <c r="H878" s="107"/>
      <c r="I878" s="108"/>
    </row>
    <row r="879" spans="1:9" x14ac:dyDescent="0.25">
      <c r="A879" s="80" t="s">
        <v>541</v>
      </c>
      <c r="B879" s="100" t="s">
        <v>437</v>
      </c>
      <c r="C879" s="103" t="s">
        <v>423</v>
      </c>
      <c r="D879" s="11">
        <v>1</v>
      </c>
      <c r="E879" s="3" t="s">
        <v>552</v>
      </c>
      <c r="F879" s="3" t="s">
        <v>565</v>
      </c>
      <c r="G879" s="5" t="s">
        <v>553</v>
      </c>
      <c r="H879" s="3" t="s">
        <v>661</v>
      </c>
      <c r="I879" s="9" t="s">
        <v>474</v>
      </c>
    </row>
    <row r="880" spans="1:9" x14ac:dyDescent="0.25">
      <c r="A880" s="80"/>
      <c r="B880" s="101"/>
      <c r="C880" s="103"/>
      <c r="D880" s="11">
        <v>2</v>
      </c>
      <c r="E880" s="3" t="s">
        <v>554</v>
      </c>
      <c r="F880" s="3" t="s">
        <v>42</v>
      </c>
      <c r="G880" s="5" t="s">
        <v>555</v>
      </c>
      <c r="H880" s="3" t="s">
        <v>662</v>
      </c>
      <c r="I880" s="9" t="s">
        <v>474</v>
      </c>
    </row>
    <row r="881" spans="1:9" x14ac:dyDescent="0.25">
      <c r="A881" s="80"/>
      <c r="B881" s="101"/>
      <c r="C881" s="103"/>
      <c r="D881" s="11">
        <v>3</v>
      </c>
      <c r="E881" s="5" t="s">
        <v>445</v>
      </c>
      <c r="F881" s="5" t="s">
        <v>52</v>
      </c>
      <c r="G881" s="5" t="s">
        <v>678</v>
      </c>
      <c r="H881" s="3" t="s">
        <v>675</v>
      </c>
      <c r="I881" s="9" t="s">
        <v>474</v>
      </c>
    </row>
    <row r="882" spans="1:9" x14ac:dyDescent="0.25">
      <c r="A882" s="80"/>
      <c r="B882" s="101"/>
      <c r="C882" s="103"/>
      <c r="D882" s="11">
        <v>5</v>
      </c>
      <c r="E882" s="5" t="s">
        <v>556</v>
      </c>
      <c r="F882" s="5" t="s">
        <v>53</v>
      </c>
      <c r="G882" s="5" t="s">
        <v>680</v>
      </c>
      <c r="H882" s="5" t="s">
        <v>677</v>
      </c>
      <c r="I882" s="9" t="s">
        <v>474</v>
      </c>
    </row>
    <row r="883" spans="1:9" x14ac:dyDescent="0.25">
      <c r="A883" s="80"/>
      <c r="B883" s="101"/>
      <c r="C883" s="103"/>
      <c r="D883" s="11">
        <v>6</v>
      </c>
      <c r="E883" s="5" t="s">
        <v>557</v>
      </c>
      <c r="F883" s="15">
        <v>6</v>
      </c>
      <c r="G883" s="5" t="s">
        <v>679</v>
      </c>
      <c r="H883" s="3" t="s">
        <v>676</v>
      </c>
      <c r="I883" s="9" t="s">
        <v>474</v>
      </c>
    </row>
    <row r="884" spans="1:9" x14ac:dyDescent="0.25">
      <c r="A884" s="80"/>
      <c r="B884" s="101"/>
      <c r="C884" s="103"/>
      <c r="D884" s="11">
        <v>7</v>
      </c>
      <c r="E884" s="5" t="s">
        <v>448</v>
      </c>
      <c r="F884" s="5" t="s">
        <v>551</v>
      </c>
      <c r="G884" s="5" t="s">
        <v>455</v>
      </c>
      <c r="H884" s="3" t="s">
        <v>654</v>
      </c>
      <c r="I884" s="9" t="s">
        <v>474</v>
      </c>
    </row>
    <row r="885" spans="1:9" x14ac:dyDescent="0.25">
      <c r="A885" s="80"/>
      <c r="B885" s="102"/>
      <c r="C885" s="103"/>
      <c r="D885" s="11">
        <v>8</v>
      </c>
      <c r="E885" s="5" t="s">
        <v>558</v>
      </c>
      <c r="F885" s="5"/>
      <c r="G885" s="5" t="s">
        <v>559</v>
      </c>
      <c r="H885" s="5" t="s">
        <v>663</v>
      </c>
      <c r="I885" s="9" t="s">
        <v>474</v>
      </c>
    </row>
    <row r="886" spans="1:9" x14ac:dyDescent="0.25">
      <c r="A886" s="106"/>
      <c r="B886" s="107"/>
      <c r="C886" s="107"/>
      <c r="D886" s="107"/>
      <c r="E886" s="107"/>
      <c r="F886" s="107"/>
      <c r="G886" s="107"/>
      <c r="H886" s="107"/>
      <c r="I886" s="108"/>
    </row>
    <row r="887" spans="1:9" x14ac:dyDescent="0.25">
      <c r="A887" s="80" t="s">
        <v>542</v>
      </c>
      <c r="B887" s="100" t="s">
        <v>438</v>
      </c>
      <c r="C887" s="103" t="s">
        <v>423</v>
      </c>
      <c r="D887" s="11">
        <v>1</v>
      </c>
      <c r="E887" s="3" t="s">
        <v>552</v>
      </c>
      <c r="F887" s="3" t="s">
        <v>58</v>
      </c>
      <c r="G887" s="5" t="s">
        <v>553</v>
      </c>
      <c r="H887" s="5" t="s">
        <v>661</v>
      </c>
      <c r="I887" s="9" t="s">
        <v>474</v>
      </c>
    </row>
    <row r="888" spans="1:9" x14ac:dyDescent="0.25">
      <c r="A888" s="80"/>
      <c r="B888" s="101"/>
      <c r="C888" s="103"/>
      <c r="D888" s="11">
        <v>2</v>
      </c>
      <c r="E888" s="3" t="s">
        <v>554</v>
      </c>
      <c r="F888" s="3" t="s">
        <v>42</v>
      </c>
      <c r="G888" s="5" t="s">
        <v>555</v>
      </c>
      <c r="H888" s="5" t="s">
        <v>662</v>
      </c>
      <c r="I888" s="9" t="s">
        <v>474</v>
      </c>
    </row>
    <row r="889" spans="1:9" x14ac:dyDescent="0.25">
      <c r="A889" s="80"/>
      <c r="B889" s="101"/>
      <c r="C889" s="103"/>
      <c r="D889" s="11">
        <v>3</v>
      </c>
      <c r="E889" s="5" t="s">
        <v>445</v>
      </c>
      <c r="F889" s="5" t="s">
        <v>52</v>
      </c>
      <c r="G889" s="5" t="s">
        <v>678</v>
      </c>
      <c r="H889" s="5" t="s">
        <v>675</v>
      </c>
      <c r="I889" s="9" t="s">
        <v>474</v>
      </c>
    </row>
    <row r="890" spans="1:9" x14ac:dyDescent="0.25">
      <c r="A890" s="80"/>
      <c r="B890" s="101"/>
      <c r="C890" s="103"/>
      <c r="D890" s="11">
        <v>5</v>
      </c>
      <c r="E890" s="5" t="s">
        <v>556</v>
      </c>
      <c r="F890" s="5" t="s">
        <v>562</v>
      </c>
      <c r="G890" s="5" t="s">
        <v>680</v>
      </c>
      <c r="H890" s="5" t="s">
        <v>677</v>
      </c>
      <c r="I890" s="9" t="s">
        <v>474</v>
      </c>
    </row>
    <row r="891" spans="1:9" x14ac:dyDescent="0.25">
      <c r="A891" s="80"/>
      <c r="B891" s="101"/>
      <c r="C891" s="103"/>
      <c r="D891" s="11">
        <v>6</v>
      </c>
      <c r="E891" s="5" t="s">
        <v>557</v>
      </c>
      <c r="F891" s="15">
        <v>9</v>
      </c>
      <c r="G891" s="5" t="s">
        <v>679</v>
      </c>
      <c r="H891" s="5" t="s">
        <v>676</v>
      </c>
      <c r="I891" s="9" t="s">
        <v>474</v>
      </c>
    </row>
    <row r="892" spans="1:9" x14ac:dyDescent="0.25">
      <c r="A892" s="80"/>
      <c r="B892" s="101"/>
      <c r="C892" s="103"/>
      <c r="D892" s="11">
        <v>7</v>
      </c>
      <c r="E892" s="5" t="s">
        <v>448</v>
      </c>
      <c r="F892" s="5" t="s">
        <v>551</v>
      </c>
      <c r="G892" s="5" t="s">
        <v>455</v>
      </c>
      <c r="H892" s="5" t="s">
        <v>654</v>
      </c>
      <c r="I892" s="9" t="s">
        <v>474</v>
      </c>
    </row>
    <row r="893" spans="1:9" x14ac:dyDescent="0.25">
      <c r="A893" s="80"/>
      <c r="B893" s="101"/>
      <c r="C893" s="103"/>
      <c r="D893" s="11">
        <v>8</v>
      </c>
      <c r="E893" s="5" t="s">
        <v>558</v>
      </c>
      <c r="F893" s="5"/>
      <c r="G893" s="5" t="s">
        <v>559</v>
      </c>
      <c r="H893" s="5" t="s">
        <v>663</v>
      </c>
      <c r="I893" s="9" t="s">
        <v>474</v>
      </c>
    </row>
    <row r="894" spans="1:9" x14ac:dyDescent="0.25">
      <c r="A894" s="119" t="s">
        <v>549</v>
      </c>
      <c r="B894" s="120"/>
      <c r="C894" s="120"/>
      <c r="D894" s="120"/>
      <c r="E894" s="120"/>
      <c r="F894" s="120"/>
      <c r="G894" s="120"/>
      <c r="H894" s="120"/>
      <c r="I894" s="121"/>
    </row>
    <row r="895" spans="1:9" x14ac:dyDescent="0.25">
      <c r="A895" s="80" t="s">
        <v>543</v>
      </c>
      <c r="B895" s="100" t="s">
        <v>273</v>
      </c>
      <c r="C895" s="109" t="s">
        <v>423</v>
      </c>
      <c r="D895" s="78">
        <v>1</v>
      </c>
      <c r="E895" s="76" t="s">
        <v>557</v>
      </c>
      <c r="F895" s="76">
        <v>9</v>
      </c>
      <c r="G895" s="76" t="s">
        <v>681</v>
      </c>
      <c r="H895" s="76" t="s">
        <v>676</v>
      </c>
      <c r="I895" s="104" t="s">
        <v>474</v>
      </c>
    </row>
    <row r="896" spans="1:9" x14ac:dyDescent="0.25">
      <c r="A896" s="80"/>
      <c r="B896" s="101"/>
      <c r="C896" s="109"/>
      <c r="D896" s="79"/>
      <c r="E896" s="77"/>
      <c r="F896" s="77"/>
      <c r="G896" s="77"/>
      <c r="H896" s="77"/>
      <c r="I896" s="105"/>
    </row>
    <row r="897" spans="1:9" x14ac:dyDescent="0.25">
      <c r="A897" s="80"/>
      <c r="B897" s="101"/>
      <c r="C897" s="109"/>
      <c r="D897" s="78">
        <v>2</v>
      </c>
      <c r="E897" s="76" t="s">
        <v>533</v>
      </c>
      <c r="F897" s="76"/>
      <c r="G897" s="76" t="s">
        <v>339</v>
      </c>
      <c r="H897" s="76" t="s">
        <v>660</v>
      </c>
      <c r="I897" s="104" t="s">
        <v>474</v>
      </c>
    </row>
    <row r="898" spans="1:9" x14ac:dyDescent="0.25">
      <c r="A898" s="80"/>
      <c r="B898" s="102"/>
      <c r="C898" s="109"/>
      <c r="D898" s="79"/>
      <c r="E898" s="77"/>
      <c r="F898" s="77"/>
      <c r="G898" s="77"/>
      <c r="H898" s="77"/>
      <c r="I898" s="105"/>
    </row>
    <row r="899" spans="1:9" x14ac:dyDescent="0.25">
      <c r="A899" s="106"/>
      <c r="B899" s="107"/>
      <c r="C899" s="107"/>
      <c r="D899" s="107"/>
      <c r="E899" s="107"/>
      <c r="F899" s="107"/>
      <c r="G899" s="107"/>
      <c r="H899" s="107"/>
      <c r="I899" s="108"/>
    </row>
    <row r="900" spans="1:9" x14ac:dyDescent="0.25">
      <c r="A900" s="80" t="s">
        <v>544</v>
      </c>
      <c r="B900" s="113" t="s">
        <v>433</v>
      </c>
      <c r="C900" s="109" t="s">
        <v>423</v>
      </c>
      <c r="D900" s="78">
        <v>1</v>
      </c>
      <c r="E900" s="76" t="s">
        <v>557</v>
      </c>
      <c r="F900" s="76">
        <v>0</v>
      </c>
      <c r="G900" s="76" t="s">
        <v>681</v>
      </c>
      <c r="H900" s="76" t="s">
        <v>676</v>
      </c>
      <c r="I900" s="104" t="s">
        <v>474</v>
      </c>
    </row>
    <row r="901" spans="1:9" x14ac:dyDescent="0.25">
      <c r="A901" s="80"/>
      <c r="B901" s="114"/>
      <c r="C901" s="109"/>
      <c r="D901" s="79"/>
      <c r="E901" s="77"/>
      <c r="F901" s="77"/>
      <c r="G901" s="77"/>
      <c r="H901" s="77"/>
      <c r="I901" s="105"/>
    </row>
    <row r="902" spans="1:9" x14ac:dyDescent="0.25">
      <c r="A902" s="80"/>
      <c r="B902" s="114"/>
      <c r="C902" s="109"/>
      <c r="D902" s="78">
        <v>2</v>
      </c>
      <c r="E902" s="76" t="s">
        <v>533</v>
      </c>
      <c r="F902" s="76"/>
      <c r="G902" s="76" t="s">
        <v>339</v>
      </c>
      <c r="H902" s="76" t="s">
        <v>660</v>
      </c>
      <c r="I902" s="104" t="s">
        <v>474</v>
      </c>
    </row>
    <row r="903" spans="1:9" x14ac:dyDescent="0.25">
      <c r="A903" s="80"/>
      <c r="B903" s="114"/>
      <c r="C903" s="109"/>
      <c r="D903" s="79"/>
      <c r="E903" s="77"/>
      <c r="F903" s="77"/>
      <c r="G903" s="77"/>
      <c r="H903" s="77"/>
      <c r="I903" s="105"/>
    </row>
    <row r="904" spans="1:9" x14ac:dyDescent="0.25">
      <c r="A904" s="106"/>
      <c r="B904" s="107"/>
      <c r="C904" s="107"/>
      <c r="D904" s="107"/>
      <c r="E904" s="107"/>
      <c r="F904" s="107"/>
      <c r="G904" s="107"/>
      <c r="H904" s="107"/>
      <c r="I904" s="108"/>
    </row>
    <row r="905" spans="1:9" x14ac:dyDescent="0.25">
      <c r="A905" s="80" t="s">
        <v>545</v>
      </c>
      <c r="B905" s="113" t="s">
        <v>434</v>
      </c>
      <c r="C905" s="109" t="s">
        <v>423</v>
      </c>
      <c r="D905" s="78">
        <v>1</v>
      </c>
      <c r="E905" s="76" t="s">
        <v>557</v>
      </c>
      <c r="F905" s="76">
        <v>-1</v>
      </c>
      <c r="G905" s="76" t="s">
        <v>681</v>
      </c>
      <c r="H905" s="76" t="s">
        <v>676</v>
      </c>
      <c r="I905" s="104" t="s">
        <v>474</v>
      </c>
    </row>
    <row r="906" spans="1:9" x14ac:dyDescent="0.25">
      <c r="A906" s="80"/>
      <c r="B906" s="114"/>
      <c r="C906" s="109"/>
      <c r="D906" s="79"/>
      <c r="E906" s="77"/>
      <c r="F906" s="77"/>
      <c r="G906" s="77"/>
      <c r="H906" s="77"/>
      <c r="I906" s="105"/>
    </row>
    <row r="907" spans="1:9" x14ac:dyDescent="0.25">
      <c r="A907" s="80"/>
      <c r="B907" s="114"/>
      <c r="C907" s="109"/>
      <c r="D907" s="78">
        <v>2</v>
      </c>
      <c r="E907" s="76" t="s">
        <v>533</v>
      </c>
      <c r="F907" s="76"/>
      <c r="G907" s="115" t="s">
        <v>535</v>
      </c>
      <c r="H907" s="117" t="s">
        <v>796</v>
      </c>
      <c r="I907" s="104" t="s">
        <v>474</v>
      </c>
    </row>
    <row r="908" spans="1:9" x14ac:dyDescent="0.25">
      <c r="A908" s="80"/>
      <c r="B908" s="114"/>
      <c r="C908" s="109"/>
      <c r="D908" s="79"/>
      <c r="E908" s="77"/>
      <c r="F908" s="77"/>
      <c r="G908" s="116"/>
      <c r="H908" s="118"/>
      <c r="I908" s="105"/>
    </row>
    <row r="909" spans="1:9" x14ac:dyDescent="0.25">
      <c r="A909" s="110" t="s">
        <v>418</v>
      </c>
      <c r="B909" s="111"/>
      <c r="C909" s="111"/>
      <c r="D909" s="111"/>
      <c r="E909" s="111"/>
      <c r="F909" s="111"/>
      <c r="G909" s="111"/>
      <c r="H909" s="111"/>
      <c r="I909" s="112"/>
    </row>
    <row r="910" spans="1:9" x14ac:dyDescent="0.25">
      <c r="A910" s="80" t="s">
        <v>546</v>
      </c>
      <c r="B910" s="100" t="s">
        <v>425</v>
      </c>
      <c r="C910" s="82" t="s">
        <v>424</v>
      </c>
      <c r="D910" s="10">
        <v>1</v>
      </c>
      <c r="E910" s="3" t="s">
        <v>567</v>
      </c>
      <c r="F910" s="3" t="s">
        <v>33</v>
      </c>
      <c r="G910" s="5" t="s">
        <v>686</v>
      </c>
      <c r="H910" s="5" t="s">
        <v>666</v>
      </c>
      <c r="I910" s="9" t="s">
        <v>474</v>
      </c>
    </row>
    <row r="911" spans="1:9" x14ac:dyDescent="0.25">
      <c r="A911" s="80"/>
      <c r="B911" s="101"/>
      <c r="C911" s="82"/>
      <c r="D911" s="10">
        <v>2</v>
      </c>
      <c r="E911" t="s">
        <v>15</v>
      </c>
      <c r="F911" s="3" t="s">
        <v>33</v>
      </c>
      <c r="G911" s="5" t="s">
        <v>728</v>
      </c>
      <c r="H911" s="5" t="s">
        <v>667</v>
      </c>
      <c r="I911" s="9" t="s">
        <v>474</v>
      </c>
    </row>
    <row r="912" spans="1:9" x14ac:dyDescent="0.25">
      <c r="A912" s="80"/>
      <c r="B912" s="101"/>
      <c r="C912" s="82"/>
      <c r="D912" s="10">
        <v>3</v>
      </c>
      <c r="E912" s="3" t="s">
        <v>568</v>
      </c>
      <c r="F912" s="5" t="s">
        <v>52</v>
      </c>
      <c r="G912" s="5" t="s">
        <v>682</v>
      </c>
      <c r="H912" s="5" t="s">
        <v>675</v>
      </c>
      <c r="I912" s="9" t="s">
        <v>474</v>
      </c>
    </row>
    <row r="913" spans="1:9" x14ac:dyDescent="0.25">
      <c r="A913" s="80"/>
      <c r="B913" s="101"/>
      <c r="C913" s="82"/>
      <c r="D913" s="10">
        <v>4</v>
      </c>
      <c r="E913" s="3" t="s">
        <v>569</v>
      </c>
      <c r="F913" s="24">
        <v>10</v>
      </c>
      <c r="G913" s="5" t="s">
        <v>683</v>
      </c>
      <c r="H913" s="5" t="s">
        <v>674</v>
      </c>
      <c r="I913" s="9" t="s">
        <v>474</v>
      </c>
    </row>
    <row r="914" spans="1:9" x14ac:dyDescent="0.25">
      <c r="A914" s="80"/>
      <c r="B914" s="101"/>
      <c r="C914" s="82"/>
      <c r="D914" s="10">
        <v>5</v>
      </c>
      <c r="E914" s="3" t="s">
        <v>570</v>
      </c>
      <c r="F914" s="3" t="s">
        <v>571</v>
      </c>
      <c r="G914" s="5" t="s">
        <v>729</v>
      </c>
      <c r="H914" s="5" t="s">
        <v>668</v>
      </c>
      <c r="I914" s="9" t="s">
        <v>474</v>
      </c>
    </row>
    <row r="915" spans="1:9" x14ac:dyDescent="0.25">
      <c r="A915" s="80"/>
      <c r="B915" s="101"/>
      <c r="C915" s="82"/>
      <c r="D915" s="10">
        <v>6</v>
      </c>
      <c r="E915" s="3" t="s">
        <v>379</v>
      </c>
      <c r="F915" s="24">
        <v>100</v>
      </c>
      <c r="G915" s="5" t="s">
        <v>684</v>
      </c>
      <c r="H915" s="5" t="s">
        <v>665</v>
      </c>
      <c r="I915" s="9" t="s">
        <v>474</v>
      </c>
    </row>
    <row r="916" spans="1:9" x14ac:dyDescent="0.25">
      <c r="A916" s="80"/>
      <c r="B916" s="101"/>
      <c r="C916" s="82"/>
      <c r="D916" s="10">
        <v>7</v>
      </c>
      <c r="E916" s="3" t="s">
        <v>572</v>
      </c>
      <c r="F916" s="24">
        <v>10000</v>
      </c>
      <c r="G916" s="5" t="s">
        <v>684</v>
      </c>
      <c r="H916" s="5" t="s">
        <v>669</v>
      </c>
      <c r="I916" s="9" t="s">
        <v>474</v>
      </c>
    </row>
    <row r="917" spans="1:9" x14ac:dyDescent="0.25">
      <c r="A917" s="80"/>
      <c r="B917" s="101"/>
      <c r="C917" s="82"/>
      <c r="D917" s="10">
        <v>8</v>
      </c>
      <c r="E917" s="3" t="s">
        <v>448</v>
      </c>
      <c r="F917" s="3" t="s">
        <v>418</v>
      </c>
      <c r="G917" s="5" t="s">
        <v>573</v>
      </c>
      <c r="H917" s="5" t="s">
        <v>654</v>
      </c>
      <c r="I917" s="9" t="s">
        <v>474</v>
      </c>
    </row>
    <row r="918" spans="1:9" x14ac:dyDescent="0.25">
      <c r="A918" s="80"/>
      <c r="B918" s="102"/>
      <c r="C918" s="82"/>
      <c r="D918" s="10">
        <v>9</v>
      </c>
      <c r="E918" s="3" t="s">
        <v>574</v>
      </c>
      <c r="F918" s="3"/>
      <c r="G918" s="3" t="s">
        <v>575</v>
      </c>
      <c r="H918" s="3" t="s">
        <v>670</v>
      </c>
      <c r="I918" s="9" t="s">
        <v>474</v>
      </c>
    </row>
    <row r="919" spans="1:9" x14ac:dyDescent="0.25">
      <c r="A919" s="106"/>
      <c r="B919" s="107"/>
      <c r="C919" s="107"/>
      <c r="D919" s="107"/>
      <c r="E919" s="107"/>
      <c r="F919" s="107"/>
      <c r="G919" s="107"/>
      <c r="H919" s="107"/>
      <c r="I919" s="108"/>
    </row>
    <row r="920" spans="1:9" x14ac:dyDescent="0.25">
      <c r="A920" s="80" t="s">
        <v>547</v>
      </c>
      <c r="B920" s="100" t="s">
        <v>426</v>
      </c>
      <c r="C920" s="103" t="s">
        <v>424</v>
      </c>
      <c r="D920" s="10">
        <v>1</v>
      </c>
      <c r="E920" s="3" t="s">
        <v>567</v>
      </c>
      <c r="F920" s="3" t="s">
        <v>33</v>
      </c>
      <c r="G920" s="5" t="s">
        <v>686</v>
      </c>
      <c r="H920" s="5" t="s">
        <v>666</v>
      </c>
      <c r="I920" s="9" t="s">
        <v>474</v>
      </c>
    </row>
    <row r="921" spans="1:9" x14ac:dyDescent="0.25">
      <c r="A921" s="80"/>
      <c r="B921" s="101"/>
      <c r="C921" s="103"/>
      <c r="D921" s="10">
        <v>2</v>
      </c>
      <c r="E921" t="s">
        <v>15</v>
      </c>
      <c r="F921" s="3" t="s">
        <v>33</v>
      </c>
      <c r="G921" s="5" t="s">
        <v>728</v>
      </c>
      <c r="H921" s="5" t="s">
        <v>667</v>
      </c>
      <c r="I921" s="9" t="s">
        <v>474</v>
      </c>
    </row>
    <row r="922" spans="1:9" x14ac:dyDescent="0.25">
      <c r="A922" s="80"/>
      <c r="B922" s="101"/>
      <c r="C922" s="103"/>
      <c r="D922" s="10">
        <v>3</v>
      </c>
      <c r="E922" s="3" t="s">
        <v>568</v>
      </c>
      <c r="F922" s="5" t="s">
        <v>52</v>
      </c>
      <c r="G922" s="5" t="s">
        <v>682</v>
      </c>
      <c r="H922" s="5" t="s">
        <v>675</v>
      </c>
      <c r="I922" s="9" t="s">
        <v>474</v>
      </c>
    </row>
    <row r="923" spans="1:9" x14ac:dyDescent="0.25">
      <c r="A923" s="80"/>
      <c r="B923" s="101"/>
      <c r="C923" s="103"/>
      <c r="D923" s="10">
        <v>4</v>
      </c>
      <c r="E923" s="3" t="s">
        <v>569</v>
      </c>
      <c r="F923" s="24">
        <v>10</v>
      </c>
      <c r="G923" s="5" t="s">
        <v>683</v>
      </c>
      <c r="H923" s="5" t="s">
        <v>674</v>
      </c>
      <c r="I923" s="9" t="s">
        <v>474</v>
      </c>
    </row>
    <row r="924" spans="1:9" x14ac:dyDescent="0.25">
      <c r="A924" s="80"/>
      <c r="B924" s="101"/>
      <c r="C924" s="103"/>
      <c r="D924" s="10">
        <v>5</v>
      </c>
      <c r="E924" s="6" t="s">
        <v>570</v>
      </c>
      <c r="F924" s="6" t="s">
        <v>571</v>
      </c>
      <c r="G924" s="5" t="s">
        <v>729</v>
      </c>
      <c r="H924" s="5" t="s">
        <v>668</v>
      </c>
      <c r="I924" s="9" t="s">
        <v>474</v>
      </c>
    </row>
    <row r="925" spans="1:9" x14ac:dyDescent="0.25">
      <c r="A925" s="80"/>
      <c r="B925" s="101"/>
      <c r="C925" s="103"/>
      <c r="D925" s="10">
        <v>6</v>
      </c>
      <c r="E925" s="3" t="s">
        <v>379</v>
      </c>
      <c r="F925" s="24">
        <v>1000</v>
      </c>
      <c r="G925" s="5" t="s">
        <v>684</v>
      </c>
      <c r="H925" s="5" t="s">
        <v>665</v>
      </c>
      <c r="I925" s="9" t="s">
        <v>474</v>
      </c>
    </row>
    <row r="926" spans="1:9" x14ac:dyDescent="0.25">
      <c r="A926" s="80"/>
      <c r="B926" s="101"/>
      <c r="C926" s="103"/>
      <c r="D926" s="10">
        <v>7</v>
      </c>
      <c r="E926" s="3" t="s">
        <v>572</v>
      </c>
      <c r="F926" s="24">
        <v>4500</v>
      </c>
      <c r="G926" s="5" t="s">
        <v>684</v>
      </c>
      <c r="H926" s="5" t="s">
        <v>669</v>
      </c>
      <c r="I926" s="9" t="s">
        <v>474</v>
      </c>
    </row>
    <row r="927" spans="1:9" x14ac:dyDescent="0.25">
      <c r="A927" s="80"/>
      <c r="B927" s="101"/>
      <c r="C927" s="103"/>
      <c r="D927" s="10">
        <v>8</v>
      </c>
      <c r="E927" s="3" t="s">
        <v>448</v>
      </c>
      <c r="F927" s="3" t="s">
        <v>418</v>
      </c>
      <c r="G927" s="5" t="s">
        <v>573</v>
      </c>
      <c r="H927" s="5" t="s">
        <v>654</v>
      </c>
      <c r="I927" s="9" t="s">
        <v>474</v>
      </c>
    </row>
    <row r="928" spans="1:9" x14ac:dyDescent="0.25">
      <c r="A928" s="80"/>
      <c r="B928" s="102"/>
      <c r="C928" s="103"/>
      <c r="D928" s="10">
        <v>9</v>
      </c>
      <c r="E928" s="3" t="s">
        <v>574</v>
      </c>
      <c r="F928" s="3"/>
      <c r="G928" s="3" t="s">
        <v>575</v>
      </c>
      <c r="H928" s="3" t="s">
        <v>670</v>
      </c>
      <c r="I928" s="9" t="s">
        <v>474</v>
      </c>
    </row>
    <row r="929" spans="1:9" x14ac:dyDescent="0.25">
      <c r="A929" s="106"/>
      <c r="B929" s="107"/>
      <c r="C929" s="107"/>
      <c r="D929" s="107"/>
      <c r="E929" s="107"/>
      <c r="F929" s="107"/>
      <c r="G929" s="107"/>
      <c r="H929" s="107"/>
      <c r="I929" s="108"/>
    </row>
    <row r="930" spans="1:9" x14ac:dyDescent="0.25">
      <c r="A930" s="80" t="s">
        <v>548</v>
      </c>
      <c r="B930" s="100" t="s">
        <v>427</v>
      </c>
      <c r="C930" s="103" t="s">
        <v>424</v>
      </c>
      <c r="D930" s="10">
        <v>1</v>
      </c>
      <c r="E930" s="3" t="s">
        <v>567</v>
      </c>
      <c r="F930" s="3" t="s">
        <v>33</v>
      </c>
      <c r="G930" s="5" t="s">
        <v>686</v>
      </c>
      <c r="H930" s="5" t="s">
        <v>666</v>
      </c>
      <c r="I930" s="9" t="s">
        <v>474</v>
      </c>
    </row>
    <row r="931" spans="1:9" x14ac:dyDescent="0.25">
      <c r="A931" s="80"/>
      <c r="B931" s="101"/>
      <c r="C931" s="103"/>
      <c r="D931" s="10">
        <v>2</v>
      </c>
      <c r="E931" t="s">
        <v>15</v>
      </c>
      <c r="F931" s="3" t="s">
        <v>33</v>
      </c>
      <c r="G931" s="5" t="s">
        <v>728</v>
      </c>
      <c r="H931" s="5" t="s">
        <v>667</v>
      </c>
      <c r="I931" s="9" t="s">
        <v>474</v>
      </c>
    </row>
    <row r="932" spans="1:9" x14ac:dyDescent="0.25">
      <c r="A932" s="80"/>
      <c r="B932" s="101"/>
      <c r="C932" s="103"/>
      <c r="D932" s="10">
        <v>3</v>
      </c>
      <c r="E932" s="3" t="s">
        <v>568</v>
      </c>
      <c r="F932" s="5" t="s">
        <v>52</v>
      </c>
      <c r="G932" s="5" t="s">
        <v>682</v>
      </c>
      <c r="H932" s="5" t="s">
        <v>675</v>
      </c>
      <c r="I932" s="9" t="s">
        <v>474</v>
      </c>
    </row>
    <row r="933" spans="1:9" x14ac:dyDescent="0.25">
      <c r="A933" s="80"/>
      <c r="B933" s="101"/>
      <c r="C933" s="103"/>
      <c r="D933" s="10">
        <v>4</v>
      </c>
      <c r="E933" s="3" t="s">
        <v>569</v>
      </c>
      <c r="F933" s="24">
        <v>100</v>
      </c>
      <c r="G933" s="5" t="s">
        <v>683</v>
      </c>
      <c r="H933" s="5" t="s">
        <v>674</v>
      </c>
      <c r="I933" s="9" t="s">
        <v>474</v>
      </c>
    </row>
    <row r="934" spans="1:9" x14ac:dyDescent="0.25">
      <c r="A934" s="80"/>
      <c r="B934" s="101"/>
      <c r="C934" s="103"/>
      <c r="D934" s="10">
        <v>5</v>
      </c>
      <c r="E934" s="6" t="s">
        <v>570</v>
      </c>
      <c r="F934" s="6" t="s">
        <v>576</v>
      </c>
      <c r="G934" s="5" t="s">
        <v>729</v>
      </c>
      <c r="H934" s="5" t="s">
        <v>668</v>
      </c>
      <c r="I934" s="9" t="s">
        <v>474</v>
      </c>
    </row>
    <row r="935" spans="1:9" x14ac:dyDescent="0.25">
      <c r="A935" s="80"/>
      <c r="B935" s="101"/>
      <c r="C935" s="103"/>
      <c r="D935" s="10">
        <v>6</v>
      </c>
      <c r="E935" s="3" t="s">
        <v>379</v>
      </c>
      <c r="F935" s="24">
        <v>1200</v>
      </c>
      <c r="G935" s="5" t="s">
        <v>684</v>
      </c>
      <c r="H935" s="5" t="s">
        <v>665</v>
      </c>
      <c r="I935" s="9" t="s">
        <v>474</v>
      </c>
    </row>
    <row r="936" spans="1:9" x14ac:dyDescent="0.25">
      <c r="A936" s="80"/>
      <c r="B936" s="101"/>
      <c r="C936" s="103"/>
      <c r="D936" s="10">
        <v>7</v>
      </c>
      <c r="E936" s="3" t="s">
        <v>572</v>
      </c>
      <c r="F936" s="24">
        <v>6000</v>
      </c>
      <c r="G936" s="5" t="s">
        <v>684</v>
      </c>
      <c r="H936" s="5" t="s">
        <v>669</v>
      </c>
      <c r="I936" s="9" t="s">
        <v>474</v>
      </c>
    </row>
    <row r="937" spans="1:9" x14ac:dyDescent="0.25">
      <c r="A937" s="80"/>
      <c r="B937" s="101"/>
      <c r="C937" s="103"/>
      <c r="D937" s="10">
        <v>8</v>
      </c>
      <c r="E937" s="3" t="s">
        <v>448</v>
      </c>
      <c r="F937" s="3" t="s">
        <v>418</v>
      </c>
      <c r="G937" s="5" t="s">
        <v>573</v>
      </c>
      <c r="H937" s="5" t="s">
        <v>654</v>
      </c>
      <c r="I937" s="9" t="s">
        <v>474</v>
      </c>
    </row>
    <row r="938" spans="1:9" x14ac:dyDescent="0.25">
      <c r="A938" s="80"/>
      <c r="B938" s="102"/>
      <c r="C938" s="103"/>
      <c r="D938" s="10">
        <v>9</v>
      </c>
      <c r="E938" s="3" t="s">
        <v>574</v>
      </c>
      <c r="F938" s="3"/>
      <c r="G938" s="3" t="s">
        <v>575</v>
      </c>
      <c r="H938" s="3" t="s">
        <v>670</v>
      </c>
      <c r="I938" s="9" t="s">
        <v>474</v>
      </c>
    </row>
    <row r="939" spans="1:9" x14ac:dyDescent="0.25">
      <c r="A939" s="106"/>
      <c r="B939" s="107"/>
      <c r="C939" s="107"/>
      <c r="D939" s="107"/>
      <c r="E939" s="107"/>
      <c r="F939" s="107"/>
      <c r="G939" s="107"/>
      <c r="H939" s="107"/>
      <c r="I939" s="108"/>
    </row>
    <row r="940" spans="1:9" x14ac:dyDescent="0.25">
      <c r="A940" s="80" t="s">
        <v>550</v>
      </c>
      <c r="B940" s="100" t="s">
        <v>428</v>
      </c>
      <c r="C940" s="103" t="s">
        <v>424</v>
      </c>
      <c r="D940" s="10">
        <v>1</v>
      </c>
      <c r="E940" s="3" t="s">
        <v>567</v>
      </c>
      <c r="F940" s="3" t="s">
        <v>33</v>
      </c>
      <c r="G940" s="5" t="s">
        <v>686</v>
      </c>
      <c r="H940" s="5" t="s">
        <v>666</v>
      </c>
      <c r="I940" s="9" t="s">
        <v>474</v>
      </c>
    </row>
    <row r="941" spans="1:9" x14ac:dyDescent="0.25">
      <c r="A941" s="80"/>
      <c r="B941" s="101"/>
      <c r="C941" s="103"/>
      <c r="D941" s="10">
        <v>2</v>
      </c>
      <c r="E941" t="s">
        <v>15</v>
      </c>
      <c r="F941" s="3" t="s">
        <v>33</v>
      </c>
      <c r="G941" s="5" t="s">
        <v>728</v>
      </c>
      <c r="H941" s="5" t="s">
        <v>667</v>
      </c>
      <c r="I941" s="9" t="s">
        <v>474</v>
      </c>
    </row>
    <row r="942" spans="1:9" x14ac:dyDescent="0.25">
      <c r="A942" s="80"/>
      <c r="B942" s="101"/>
      <c r="C942" s="103"/>
      <c r="D942" s="10">
        <v>3</v>
      </c>
      <c r="E942" s="3" t="s">
        <v>568</v>
      </c>
      <c r="F942" s="5" t="s">
        <v>52</v>
      </c>
      <c r="G942" s="5" t="s">
        <v>682</v>
      </c>
      <c r="H942" s="5" t="s">
        <v>675</v>
      </c>
      <c r="I942" s="9" t="s">
        <v>474</v>
      </c>
    </row>
    <row r="943" spans="1:9" x14ac:dyDescent="0.25">
      <c r="A943" s="80"/>
      <c r="B943" s="101"/>
      <c r="C943" s="103"/>
      <c r="D943" s="10">
        <v>4</v>
      </c>
      <c r="E943" s="3" t="s">
        <v>569</v>
      </c>
      <c r="F943" s="24">
        <v>100</v>
      </c>
      <c r="G943" s="5" t="s">
        <v>683</v>
      </c>
      <c r="H943" s="5" t="s">
        <v>674</v>
      </c>
      <c r="I943" s="9" t="s">
        <v>474</v>
      </c>
    </row>
    <row r="944" spans="1:9" x14ac:dyDescent="0.25">
      <c r="A944" s="80"/>
      <c r="B944" s="101"/>
      <c r="C944" s="103"/>
      <c r="D944" s="10">
        <v>5</v>
      </c>
      <c r="E944" s="3" t="s">
        <v>570</v>
      </c>
      <c r="F944" s="3" t="s">
        <v>576</v>
      </c>
      <c r="G944" s="5" t="s">
        <v>729</v>
      </c>
      <c r="H944" s="5" t="s">
        <v>668</v>
      </c>
      <c r="I944" s="9" t="s">
        <v>474</v>
      </c>
    </row>
    <row r="945" spans="1:9" x14ac:dyDescent="0.25">
      <c r="A945" s="80"/>
      <c r="B945" s="101"/>
      <c r="C945" s="103"/>
      <c r="D945" s="10">
        <v>6</v>
      </c>
      <c r="E945" s="3" t="s">
        <v>379</v>
      </c>
      <c r="F945" s="24">
        <v>100</v>
      </c>
      <c r="G945" s="5" t="s">
        <v>684</v>
      </c>
      <c r="H945" s="5" t="s">
        <v>665</v>
      </c>
      <c r="I945" s="9" t="s">
        <v>474</v>
      </c>
    </row>
    <row r="946" spans="1:9" x14ac:dyDescent="0.25">
      <c r="A946" s="80"/>
      <c r="B946" s="101"/>
      <c r="C946" s="103"/>
      <c r="D946" s="10">
        <v>7</v>
      </c>
      <c r="E946" s="6" t="s">
        <v>572</v>
      </c>
      <c r="F946" s="26">
        <v>0</v>
      </c>
      <c r="G946" s="13" t="s">
        <v>684</v>
      </c>
      <c r="H946" s="5" t="s">
        <v>669</v>
      </c>
      <c r="I946" s="9" t="s">
        <v>474</v>
      </c>
    </row>
    <row r="947" spans="1:9" x14ac:dyDescent="0.25">
      <c r="A947" s="80"/>
      <c r="B947" s="101"/>
      <c r="C947" s="103"/>
      <c r="D947" s="10">
        <v>8</v>
      </c>
      <c r="E947" s="3" t="s">
        <v>448</v>
      </c>
      <c r="F947" s="3" t="s">
        <v>418</v>
      </c>
      <c r="G947" s="5" t="s">
        <v>573</v>
      </c>
      <c r="H947" s="5" t="s">
        <v>654</v>
      </c>
      <c r="I947" s="9" t="s">
        <v>474</v>
      </c>
    </row>
    <row r="948" spans="1:9" ht="28.55" x14ac:dyDescent="0.25">
      <c r="A948" s="80"/>
      <c r="B948" s="102"/>
      <c r="C948" s="103"/>
      <c r="D948" s="16">
        <v>9</v>
      </c>
      <c r="E948" s="19" t="s">
        <v>574</v>
      </c>
      <c r="F948" s="3"/>
      <c r="G948" s="51" t="s">
        <v>671</v>
      </c>
      <c r="H948" s="56" t="s">
        <v>797</v>
      </c>
      <c r="I948" s="46" t="s">
        <v>474</v>
      </c>
    </row>
    <row r="949" spans="1:9" x14ac:dyDescent="0.25">
      <c r="A949" s="131" t="s">
        <v>326</v>
      </c>
      <c r="B949" s="132"/>
      <c r="C949" s="132"/>
      <c r="D949" s="132"/>
      <c r="E949" s="132"/>
      <c r="F949" s="132"/>
      <c r="G949" s="132"/>
      <c r="H949" s="132"/>
      <c r="I949" s="133"/>
    </row>
    <row r="950" spans="1:9" x14ac:dyDescent="0.25">
      <c r="A950" s="122" t="s">
        <v>283</v>
      </c>
      <c r="B950" s="123"/>
      <c r="C950" s="123"/>
      <c r="D950" s="123"/>
      <c r="E950" s="123"/>
      <c r="F950" s="123"/>
      <c r="G950" s="123"/>
      <c r="H950" s="123"/>
      <c r="I950" s="124"/>
    </row>
    <row r="951" spans="1:9" x14ac:dyDescent="0.25">
      <c r="A951" s="80" t="s">
        <v>519</v>
      </c>
      <c r="B951" s="82" t="s">
        <v>289</v>
      </c>
      <c r="C951" s="82" t="s">
        <v>290</v>
      </c>
      <c r="D951" s="11">
        <v>1</v>
      </c>
      <c r="E951" s="5" t="s">
        <v>276</v>
      </c>
      <c r="F951" s="5" t="s">
        <v>923</v>
      </c>
      <c r="G951" s="5" t="s">
        <v>730</v>
      </c>
      <c r="H951" s="5" t="s">
        <v>672</v>
      </c>
      <c r="I951" s="9" t="s">
        <v>474</v>
      </c>
    </row>
    <row r="952" spans="1:9" x14ac:dyDescent="0.25">
      <c r="A952" s="80"/>
      <c r="B952" s="80"/>
      <c r="C952" s="80"/>
      <c r="D952" s="11">
        <v>2</v>
      </c>
      <c r="E952" s="5" t="s">
        <v>277</v>
      </c>
      <c r="F952" s="5" t="s">
        <v>52</v>
      </c>
      <c r="G952" s="5" t="s">
        <v>731</v>
      </c>
      <c r="H952" s="5" t="s">
        <v>673</v>
      </c>
      <c r="I952" s="9" t="s">
        <v>474</v>
      </c>
    </row>
    <row r="953" spans="1:9" x14ac:dyDescent="0.25">
      <c r="A953" s="80"/>
      <c r="B953" s="80"/>
      <c r="C953" s="80"/>
      <c r="D953" s="11">
        <v>3</v>
      </c>
      <c r="E953" s="5" t="s">
        <v>278</v>
      </c>
      <c r="F953" s="5" t="s">
        <v>42</v>
      </c>
      <c r="G953" s="5" t="s">
        <v>732</v>
      </c>
      <c r="H953" s="5" t="s">
        <v>753</v>
      </c>
      <c r="I953" s="9" t="s">
        <v>474</v>
      </c>
    </row>
    <row r="954" spans="1:9" x14ac:dyDescent="0.25">
      <c r="A954" s="80"/>
      <c r="B954" s="80"/>
      <c r="C954" s="80"/>
      <c r="D954" s="11">
        <v>4</v>
      </c>
      <c r="E954" s="5" t="s">
        <v>279</v>
      </c>
      <c r="F954" s="5" t="s">
        <v>932</v>
      </c>
      <c r="G954" s="5" t="s">
        <v>733</v>
      </c>
      <c r="H954" s="5" t="s">
        <v>754</v>
      </c>
      <c r="I954" s="9" t="s">
        <v>474</v>
      </c>
    </row>
    <row r="955" spans="1:9" x14ac:dyDescent="0.25">
      <c r="A955" s="80"/>
      <c r="B955" s="80"/>
      <c r="C955" s="80"/>
      <c r="D955" s="11">
        <v>5</v>
      </c>
      <c r="E955" s="5" t="s">
        <v>280</v>
      </c>
      <c r="F955" s="5" t="s">
        <v>39</v>
      </c>
      <c r="G955" s="5" t="s">
        <v>734</v>
      </c>
      <c r="H955" s="5" t="s">
        <v>755</v>
      </c>
      <c r="I955" s="9" t="s">
        <v>474</v>
      </c>
    </row>
    <row r="956" spans="1:9" x14ac:dyDescent="0.25">
      <c r="A956" s="80"/>
      <c r="B956" s="80"/>
      <c r="C956" s="80"/>
      <c r="D956" s="11">
        <v>6</v>
      </c>
      <c r="E956" s="5" t="s">
        <v>17</v>
      </c>
      <c r="F956" s="5" t="s">
        <v>925</v>
      </c>
      <c r="G956" s="5" t="s">
        <v>692</v>
      </c>
      <c r="H956" s="5" t="s">
        <v>693</v>
      </c>
      <c r="I956" s="9" t="s">
        <v>474</v>
      </c>
    </row>
    <row r="957" spans="1:9" x14ac:dyDescent="0.25">
      <c r="A957" s="80"/>
      <c r="B957" s="80"/>
      <c r="C957" s="80"/>
      <c r="D957" s="11">
        <v>7</v>
      </c>
      <c r="E957" s="5" t="s">
        <v>18</v>
      </c>
      <c r="F957" s="15">
        <v>3</v>
      </c>
      <c r="G957" s="5" t="s">
        <v>679</v>
      </c>
      <c r="H957" s="5" t="s">
        <v>676</v>
      </c>
      <c r="I957" s="9" t="s">
        <v>474</v>
      </c>
    </row>
    <row r="958" spans="1:9" x14ac:dyDescent="0.25">
      <c r="A958" s="80"/>
      <c r="B958" s="80"/>
      <c r="C958" s="80"/>
      <c r="D958" s="11">
        <v>8</v>
      </c>
      <c r="E958" s="5" t="s">
        <v>281</v>
      </c>
      <c r="F958" s="5" t="s">
        <v>285</v>
      </c>
      <c r="G958" s="5" t="s">
        <v>735</v>
      </c>
      <c r="H958" s="5" t="s">
        <v>756</v>
      </c>
      <c r="I958" s="9" t="s">
        <v>474</v>
      </c>
    </row>
    <row r="959" spans="1:9" x14ac:dyDescent="0.25">
      <c r="A959" s="80"/>
      <c r="B959" s="80"/>
      <c r="C959" s="80"/>
      <c r="D959" s="11">
        <v>9</v>
      </c>
      <c r="E959" s="5" t="s">
        <v>20</v>
      </c>
      <c r="F959" s="5"/>
      <c r="G959" s="5" t="s">
        <v>356</v>
      </c>
      <c r="H959" s="5" t="s">
        <v>757</v>
      </c>
      <c r="I959" s="9" t="s">
        <v>474</v>
      </c>
    </row>
    <row r="960" spans="1:9" x14ac:dyDescent="0.25">
      <c r="A960" s="80"/>
      <c r="B960" s="80"/>
      <c r="C960" s="80"/>
      <c r="D960" s="11">
        <v>10</v>
      </c>
      <c r="E960" s="5" t="s">
        <v>282</v>
      </c>
      <c r="F960" s="5" t="s">
        <v>283</v>
      </c>
      <c r="G960" s="5" t="s">
        <v>736</v>
      </c>
      <c r="H960" s="5" t="s">
        <v>758</v>
      </c>
      <c r="I960" s="9" t="s">
        <v>474</v>
      </c>
    </row>
    <row r="961" spans="1:9" x14ac:dyDescent="0.25">
      <c r="A961" s="80"/>
      <c r="B961" s="80"/>
      <c r="C961" s="80"/>
      <c r="D961" s="11">
        <v>11</v>
      </c>
      <c r="E961" s="5" t="s">
        <v>233</v>
      </c>
      <c r="F961" s="5"/>
      <c r="G961" s="5" t="s">
        <v>287</v>
      </c>
      <c r="H961" s="5" t="s">
        <v>759</v>
      </c>
      <c r="I961" s="9" t="s">
        <v>474</v>
      </c>
    </row>
    <row r="962" spans="1:9" x14ac:dyDescent="0.25">
      <c r="A962" s="97"/>
      <c r="B962" s="98"/>
      <c r="C962" s="98"/>
      <c r="D962" s="98"/>
      <c r="E962" s="98"/>
      <c r="F962" s="98"/>
      <c r="G962" s="98"/>
      <c r="H962" s="98"/>
      <c r="I962" s="99"/>
    </row>
    <row r="963" spans="1:9" ht="14.6" customHeight="1" x14ac:dyDescent="0.25">
      <c r="A963" s="80" t="s">
        <v>520</v>
      </c>
      <c r="B963" s="82" t="s">
        <v>288</v>
      </c>
      <c r="C963" s="82" t="s">
        <v>290</v>
      </c>
      <c r="D963" s="11">
        <v>1</v>
      </c>
      <c r="E963" s="5" t="s">
        <v>276</v>
      </c>
      <c r="F963" s="5" t="s">
        <v>923</v>
      </c>
      <c r="G963" s="5" t="s">
        <v>730</v>
      </c>
      <c r="H963" s="5" t="s">
        <v>672</v>
      </c>
      <c r="I963" s="9" t="s">
        <v>474</v>
      </c>
    </row>
    <row r="964" spans="1:9" x14ac:dyDescent="0.25">
      <c r="A964" s="80"/>
      <c r="B964" s="82"/>
      <c r="C964" s="80"/>
      <c r="D964" s="11">
        <v>2</v>
      </c>
      <c r="E964" s="5" t="s">
        <v>277</v>
      </c>
      <c r="F964" s="5" t="s">
        <v>52</v>
      </c>
      <c r="G964" s="5" t="s">
        <v>731</v>
      </c>
      <c r="H964" s="5" t="s">
        <v>673</v>
      </c>
      <c r="I964" s="9" t="s">
        <v>474</v>
      </c>
    </row>
    <row r="965" spans="1:9" x14ac:dyDescent="0.25">
      <c r="A965" s="80"/>
      <c r="B965" s="82"/>
      <c r="C965" s="80"/>
      <c r="D965" s="11">
        <v>3</v>
      </c>
      <c r="E965" s="5" t="s">
        <v>278</v>
      </c>
      <c r="F965" s="5" t="s">
        <v>42</v>
      </c>
      <c r="G965" s="5" t="s">
        <v>732</v>
      </c>
      <c r="H965" s="5" t="s">
        <v>753</v>
      </c>
      <c r="I965" s="9" t="s">
        <v>474</v>
      </c>
    </row>
    <row r="966" spans="1:9" x14ac:dyDescent="0.25">
      <c r="A966" s="80"/>
      <c r="B966" s="82"/>
      <c r="C966" s="80"/>
      <c r="D966" s="11">
        <v>4</v>
      </c>
      <c r="E966" s="5" t="s">
        <v>279</v>
      </c>
      <c r="F966" s="5" t="s">
        <v>932</v>
      </c>
      <c r="G966" s="5" t="s">
        <v>733</v>
      </c>
      <c r="H966" s="5" t="s">
        <v>754</v>
      </c>
      <c r="I966" s="9" t="s">
        <v>474</v>
      </c>
    </row>
    <row r="967" spans="1:9" x14ac:dyDescent="0.25">
      <c r="A967" s="80"/>
      <c r="B967" s="82"/>
      <c r="C967" s="80"/>
      <c r="D967" s="11">
        <v>5</v>
      </c>
      <c r="E967" s="5" t="s">
        <v>280</v>
      </c>
      <c r="F967" s="5" t="s">
        <v>39</v>
      </c>
      <c r="G967" s="5" t="s">
        <v>734</v>
      </c>
      <c r="H967" s="5" t="s">
        <v>755</v>
      </c>
      <c r="I967" s="9" t="s">
        <v>474</v>
      </c>
    </row>
    <row r="968" spans="1:9" x14ac:dyDescent="0.25">
      <c r="A968" s="80"/>
      <c r="B968" s="82"/>
      <c r="C968" s="80"/>
      <c r="D968" s="12">
        <v>6</v>
      </c>
      <c r="E968" s="13" t="s">
        <v>17</v>
      </c>
      <c r="F968" s="13" t="s">
        <v>925</v>
      </c>
      <c r="G968" s="13" t="s">
        <v>692</v>
      </c>
      <c r="H968" s="5" t="s">
        <v>693</v>
      </c>
      <c r="I968" s="9" t="s">
        <v>474</v>
      </c>
    </row>
    <row r="969" spans="1:9" x14ac:dyDescent="0.25">
      <c r="A969" s="80"/>
      <c r="B969" s="82"/>
      <c r="C969" s="80"/>
      <c r="D969" s="12">
        <v>7</v>
      </c>
      <c r="E969" s="13" t="s">
        <v>18</v>
      </c>
      <c r="F969" s="14">
        <v>3</v>
      </c>
      <c r="G969" s="13" t="s">
        <v>679</v>
      </c>
      <c r="H969" s="5" t="s">
        <v>676</v>
      </c>
      <c r="I969" s="9" t="s">
        <v>474</v>
      </c>
    </row>
    <row r="970" spans="1:9" x14ac:dyDescent="0.25">
      <c r="A970" s="80"/>
      <c r="B970" s="82"/>
      <c r="C970" s="80"/>
      <c r="D970" s="11">
        <v>8</v>
      </c>
      <c r="E970" s="5" t="s">
        <v>281</v>
      </c>
      <c r="F970" s="5" t="s">
        <v>285</v>
      </c>
      <c r="G970" s="5" t="s">
        <v>735</v>
      </c>
      <c r="H970" s="5" t="s">
        <v>756</v>
      </c>
      <c r="I970" s="9" t="s">
        <v>474</v>
      </c>
    </row>
    <row r="971" spans="1:9" x14ac:dyDescent="0.25">
      <c r="A971" s="80"/>
      <c r="B971" s="82"/>
      <c r="C971" s="80"/>
      <c r="D971" s="11">
        <v>9</v>
      </c>
      <c r="E971" s="5" t="s">
        <v>20</v>
      </c>
      <c r="F971" s="5"/>
      <c r="G971" s="5" t="s">
        <v>286</v>
      </c>
      <c r="H971" s="5" t="s">
        <v>757</v>
      </c>
      <c r="I971" s="9" t="s">
        <v>474</v>
      </c>
    </row>
    <row r="972" spans="1:9" x14ac:dyDescent="0.25">
      <c r="A972" s="80"/>
      <c r="B972" s="82"/>
      <c r="C972" s="80"/>
      <c r="D972" s="11">
        <v>10</v>
      </c>
      <c r="E972" s="5" t="s">
        <v>282</v>
      </c>
      <c r="F972" s="5" t="s">
        <v>283</v>
      </c>
      <c r="G972" s="5" t="s">
        <v>736</v>
      </c>
      <c r="H972" s="5" t="s">
        <v>758</v>
      </c>
      <c r="I972" s="9" t="s">
        <v>474</v>
      </c>
    </row>
    <row r="973" spans="1:9" x14ac:dyDescent="0.25">
      <c r="A973" s="80"/>
      <c r="B973" s="82"/>
      <c r="C973" s="80"/>
      <c r="D973" s="11">
        <v>11</v>
      </c>
      <c r="E973" s="5" t="s">
        <v>233</v>
      </c>
      <c r="F973" s="5"/>
      <c r="G973" s="5" t="s">
        <v>287</v>
      </c>
      <c r="H973" s="5" t="s">
        <v>759</v>
      </c>
      <c r="I973" s="9" t="s">
        <v>474</v>
      </c>
    </row>
    <row r="974" spans="1:9" x14ac:dyDescent="0.25">
      <c r="A974" s="97"/>
      <c r="B974" s="98"/>
      <c r="C974" s="98"/>
      <c r="D974" s="98"/>
      <c r="E974" s="98"/>
      <c r="F974" s="98"/>
      <c r="G974" s="98"/>
      <c r="H974" s="98"/>
      <c r="I974" s="99"/>
    </row>
    <row r="975" spans="1:9" x14ac:dyDescent="0.25">
      <c r="A975" s="80" t="s">
        <v>521</v>
      </c>
      <c r="B975" s="82" t="s">
        <v>294</v>
      </c>
      <c r="C975" s="82" t="s">
        <v>290</v>
      </c>
      <c r="D975" s="11">
        <v>1</v>
      </c>
      <c r="E975" s="5" t="s">
        <v>276</v>
      </c>
      <c r="F975" s="5" t="s">
        <v>923</v>
      </c>
      <c r="G975" s="5" t="s">
        <v>730</v>
      </c>
      <c r="H975" s="5" t="s">
        <v>672</v>
      </c>
      <c r="I975" s="9" t="s">
        <v>474</v>
      </c>
    </row>
    <row r="976" spans="1:9" x14ac:dyDescent="0.25">
      <c r="A976" s="80"/>
      <c r="B976" s="82"/>
      <c r="C976" s="82"/>
      <c r="D976" s="11">
        <v>2</v>
      </c>
      <c r="E976" s="5" t="s">
        <v>277</v>
      </c>
      <c r="F976" s="5" t="s">
        <v>52</v>
      </c>
      <c r="G976" s="5" t="s">
        <v>731</v>
      </c>
      <c r="H976" s="5" t="s">
        <v>673</v>
      </c>
      <c r="I976" s="9" t="s">
        <v>474</v>
      </c>
    </row>
    <row r="977" spans="1:9" x14ac:dyDescent="0.25">
      <c r="A977" s="80"/>
      <c r="B977" s="82"/>
      <c r="C977" s="82"/>
      <c r="D977" s="11">
        <v>3</v>
      </c>
      <c r="E977" s="5" t="s">
        <v>278</v>
      </c>
      <c r="F977" s="5" t="s">
        <v>42</v>
      </c>
      <c r="G977" s="5" t="s">
        <v>732</v>
      </c>
      <c r="H977" s="5" t="s">
        <v>753</v>
      </c>
      <c r="I977" s="9" t="s">
        <v>474</v>
      </c>
    </row>
    <row r="978" spans="1:9" x14ac:dyDescent="0.25">
      <c r="A978" s="80"/>
      <c r="B978" s="82"/>
      <c r="C978" s="82"/>
      <c r="D978" s="11">
        <v>4</v>
      </c>
      <c r="E978" s="5" t="s">
        <v>279</v>
      </c>
      <c r="F978" s="5" t="s">
        <v>930</v>
      </c>
      <c r="G978" s="5" t="s">
        <v>733</v>
      </c>
      <c r="H978" s="5" t="s">
        <v>754</v>
      </c>
      <c r="I978" s="9" t="s">
        <v>474</v>
      </c>
    </row>
    <row r="979" spans="1:9" x14ac:dyDescent="0.25">
      <c r="A979" s="80"/>
      <c r="B979" s="82"/>
      <c r="C979" s="82"/>
      <c r="D979" s="11">
        <v>5</v>
      </c>
      <c r="E979" s="5" t="s">
        <v>280</v>
      </c>
      <c r="F979" s="5" t="s">
        <v>295</v>
      </c>
      <c r="G979" s="5" t="s">
        <v>734</v>
      </c>
      <c r="H979" s="5" t="s">
        <v>755</v>
      </c>
      <c r="I979" s="9" t="s">
        <v>474</v>
      </c>
    </row>
    <row r="980" spans="1:9" x14ac:dyDescent="0.25">
      <c r="A980" s="80"/>
      <c r="B980" s="82"/>
      <c r="C980" s="82"/>
      <c r="D980" s="12">
        <v>6</v>
      </c>
      <c r="E980" s="13" t="s">
        <v>17</v>
      </c>
      <c r="F980" s="14" t="s">
        <v>296</v>
      </c>
      <c r="G980" s="13" t="s">
        <v>692</v>
      </c>
      <c r="H980" s="5" t="s">
        <v>693</v>
      </c>
      <c r="I980" s="9" t="s">
        <v>474</v>
      </c>
    </row>
    <row r="981" spans="1:9" x14ac:dyDescent="0.25">
      <c r="A981" s="80"/>
      <c r="B981" s="82"/>
      <c r="C981" s="82"/>
      <c r="D981" s="12">
        <v>7</v>
      </c>
      <c r="E981" s="13" t="s">
        <v>18</v>
      </c>
      <c r="F981" s="14">
        <v>8</v>
      </c>
      <c r="G981" s="13" t="s">
        <v>679</v>
      </c>
      <c r="H981" s="5" t="s">
        <v>676</v>
      </c>
      <c r="I981" s="9" t="s">
        <v>474</v>
      </c>
    </row>
    <row r="982" spans="1:9" x14ac:dyDescent="0.25">
      <c r="A982" s="80"/>
      <c r="B982" s="82"/>
      <c r="C982" s="82"/>
      <c r="D982" s="11">
        <v>8</v>
      </c>
      <c r="E982" s="5" t="s">
        <v>281</v>
      </c>
      <c r="F982" s="5" t="s">
        <v>451</v>
      </c>
      <c r="G982" s="5" t="s">
        <v>735</v>
      </c>
      <c r="H982" s="5" t="s">
        <v>756</v>
      </c>
      <c r="I982" s="9" t="s">
        <v>474</v>
      </c>
    </row>
    <row r="983" spans="1:9" x14ac:dyDescent="0.25">
      <c r="A983" s="80"/>
      <c r="B983" s="82"/>
      <c r="C983" s="82"/>
      <c r="D983" s="11">
        <v>9</v>
      </c>
      <c r="E983" s="5" t="s">
        <v>20</v>
      </c>
      <c r="F983" s="5"/>
      <c r="G983" s="5" t="s">
        <v>286</v>
      </c>
      <c r="H983" s="5" t="s">
        <v>757</v>
      </c>
      <c r="I983" s="9" t="s">
        <v>474</v>
      </c>
    </row>
    <row r="984" spans="1:9" x14ac:dyDescent="0.25">
      <c r="A984" s="80"/>
      <c r="B984" s="82"/>
      <c r="C984" s="82"/>
      <c r="D984" s="12">
        <v>10</v>
      </c>
      <c r="E984" s="13" t="s">
        <v>17</v>
      </c>
      <c r="F984" s="13" t="s">
        <v>925</v>
      </c>
      <c r="G984" s="13" t="s">
        <v>692</v>
      </c>
      <c r="H984" s="5" t="s">
        <v>693</v>
      </c>
      <c r="I984" s="9" t="s">
        <v>474</v>
      </c>
    </row>
    <row r="985" spans="1:9" x14ac:dyDescent="0.25">
      <c r="A985" s="80"/>
      <c r="B985" s="82"/>
      <c r="C985" s="82"/>
      <c r="D985" s="12">
        <v>11</v>
      </c>
      <c r="E985" s="13" t="s">
        <v>18</v>
      </c>
      <c r="F985" s="14">
        <v>10</v>
      </c>
      <c r="G985" s="13" t="s">
        <v>679</v>
      </c>
      <c r="H985" s="5" t="s">
        <v>676</v>
      </c>
      <c r="I985" s="9" t="s">
        <v>474</v>
      </c>
    </row>
    <row r="986" spans="1:9" x14ac:dyDescent="0.25">
      <c r="A986" s="80"/>
      <c r="B986" s="82"/>
      <c r="C986" s="82"/>
      <c r="D986" s="11">
        <v>12</v>
      </c>
      <c r="E986" s="5" t="s">
        <v>281</v>
      </c>
      <c r="F986" s="5" t="s">
        <v>451</v>
      </c>
      <c r="G986" s="5" t="s">
        <v>735</v>
      </c>
      <c r="H986" s="5" t="s">
        <v>756</v>
      </c>
      <c r="I986" s="9" t="s">
        <v>474</v>
      </c>
    </row>
    <row r="987" spans="1:9" x14ac:dyDescent="0.25">
      <c r="A987" s="80"/>
      <c r="B987" s="82"/>
      <c r="C987" s="82"/>
      <c r="D987" s="11">
        <v>13</v>
      </c>
      <c r="E987" s="5" t="s">
        <v>20</v>
      </c>
      <c r="F987" s="5"/>
      <c r="G987" s="5" t="s">
        <v>286</v>
      </c>
      <c r="H987" s="5" t="s">
        <v>757</v>
      </c>
      <c r="I987" s="9" t="s">
        <v>474</v>
      </c>
    </row>
    <row r="988" spans="1:9" x14ac:dyDescent="0.25">
      <c r="A988" s="80"/>
      <c r="B988" s="82"/>
      <c r="C988" s="82"/>
      <c r="D988" s="11">
        <v>14</v>
      </c>
      <c r="E988" s="5" t="s">
        <v>282</v>
      </c>
      <c r="F988" s="5" t="s">
        <v>283</v>
      </c>
      <c r="G988" s="5" t="s">
        <v>736</v>
      </c>
      <c r="H988" s="5" t="s">
        <v>758</v>
      </c>
      <c r="I988" s="9" t="s">
        <v>474</v>
      </c>
    </row>
    <row r="989" spans="1:9" x14ac:dyDescent="0.25">
      <c r="A989" s="80"/>
      <c r="B989" s="82"/>
      <c r="C989" s="82"/>
      <c r="D989" s="11">
        <v>15</v>
      </c>
      <c r="E989" s="5" t="s">
        <v>233</v>
      </c>
      <c r="F989" s="5"/>
      <c r="G989" s="5" t="s">
        <v>287</v>
      </c>
      <c r="H989" s="5" t="s">
        <v>759</v>
      </c>
      <c r="I989" s="9" t="s">
        <v>474</v>
      </c>
    </row>
    <row r="990" spans="1:9" x14ac:dyDescent="0.25">
      <c r="A990" s="97"/>
      <c r="B990" s="98"/>
      <c r="C990" s="98"/>
      <c r="D990" s="98"/>
      <c r="E990" s="98"/>
      <c r="F990" s="98"/>
      <c r="G990" s="98"/>
      <c r="H990" s="98"/>
      <c r="I990" s="99"/>
    </row>
    <row r="991" spans="1:9" x14ac:dyDescent="0.25">
      <c r="A991" s="80" t="s">
        <v>522</v>
      </c>
      <c r="B991" s="82" t="s">
        <v>299</v>
      </c>
      <c r="C991" s="82" t="s">
        <v>290</v>
      </c>
      <c r="D991" s="11">
        <v>1</v>
      </c>
      <c r="E991" s="5" t="s">
        <v>276</v>
      </c>
      <c r="F991" s="5" t="s">
        <v>923</v>
      </c>
      <c r="G991" s="5" t="s">
        <v>730</v>
      </c>
      <c r="H991" s="5" t="s">
        <v>672</v>
      </c>
      <c r="I991" s="9" t="s">
        <v>474</v>
      </c>
    </row>
    <row r="992" spans="1:9" x14ac:dyDescent="0.25">
      <c r="A992" s="80"/>
      <c r="B992" s="82"/>
      <c r="C992" s="80"/>
      <c r="D992" s="12">
        <v>2</v>
      </c>
      <c r="E992" s="13" t="s">
        <v>277</v>
      </c>
      <c r="F992" s="13" t="s">
        <v>53</v>
      </c>
      <c r="G992" s="13" t="s">
        <v>731</v>
      </c>
      <c r="H992" s="5" t="s">
        <v>673</v>
      </c>
      <c r="I992" s="9" t="s">
        <v>474</v>
      </c>
    </row>
    <row r="993" spans="1:9" x14ac:dyDescent="0.25">
      <c r="A993" s="80"/>
      <c r="B993" s="82"/>
      <c r="C993" s="80"/>
      <c r="D993" s="11">
        <v>3</v>
      </c>
      <c r="E993" s="5" t="s">
        <v>278</v>
      </c>
      <c r="F993" s="5" t="s">
        <v>42</v>
      </c>
      <c r="G993" s="5" t="s">
        <v>732</v>
      </c>
      <c r="H993" s="5" t="s">
        <v>753</v>
      </c>
      <c r="I993" s="9" t="s">
        <v>474</v>
      </c>
    </row>
    <row r="994" spans="1:9" x14ac:dyDescent="0.25">
      <c r="A994" s="80"/>
      <c r="B994" s="82"/>
      <c r="C994" s="80"/>
      <c r="D994" s="11">
        <v>4</v>
      </c>
      <c r="E994" s="5" t="s">
        <v>279</v>
      </c>
      <c r="F994" s="5" t="s">
        <v>930</v>
      </c>
      <c r="G994" s="5" t="s">
        <v>733</v>
      </c>
      <c r="H994" s="5" t="s">
        <v>754</v>
      </c>
      <c r="I994" s="9" t="s">
        <v>474</v>
      </c>
    </row>
    <row r="995" spans="1:9" x14ac:dyDescent="0.25">
      <c r="A995" s="80"/>
      <c r="B995" s="82"/>
      <c r="C995" s="80"/>
      <c r="D995" s="11">
        <v>5</v>
      </c>
      <c r="E995" s="5" t="s">
        <v>280</v>
      </c>
      <c r="F995" s="5" t="s">
        <v>39</v>
      </c>
      <c r="G995" s="5" t="s">
        <v>734</v>
      </c>
      <c r="H995" s="5" t="s">
        <v>755</v>
      </c>
      <c r="I995" s="9" t="s">
        <v>474</v>
      </c>
    </row>
    <row r="996" spans="1:9" x14ac:dyDescent="0.25">
      <c r="A996" s="80"/>
      <c r="B996" s="82"/>
      <c r="C996" s="80"/>
      <c r="D996" s="11">
        <v>6</v>
      </c>
      <c r="E996" s="5" t="s">
        <v>17</v>
      </c>
      <c r="F996" s="5" t="s">
        <v>925</v>
      </c>
      <c r="G996" s="5" t="s">
        <v>692</v>
      </c>
      <c r="H996" s="5" t="s">
        <v>693</v>
      </c>
      <c r="I996" s="9" t="s">
        <v>474</v>
      </c>
    </row>
    <row r="997" spans="1:9" x14ac:dyDescent="0.25">
      <c r="A997" s="80"/>
      <c r="B997" s="82"/>
      <c r="C997" s="80"/>
      <c r="D997" s="11">
        <v>7</v>
      </c>
      <c r="E997" s="5" t="s">
        <v>18</v>
      </c>
      <c r="F997" s="15">
        <v>3</v>
      </c>
      <c r="G997" s="5" t="s">
        <v>679</v>
      </c>
      <c r="H997" s="5" t="s">
        <v>676</v>
      </c>
      <c r="I997" s="9" t="s">
        <v>474</v>
      </c>
    </row>
    <row r="998" spans="1:9" x14ac:dyDescent="0.25">
      <c r="A998" s="80"/>
      <c r="B998" s="82"/>
      <c r="C998" s="80"/>
      <c r="D998" s="11">
        <v>8</v>
      </c>
      <c r="E998" s="5" t="s">
        <v>281</v>
      </c>
      <c r="F998" s="5" t="s">
        <v>451</v>
      </c>
      <c r="G998" s="5" t="s">
        <v>735</v>
      </c>
      <c r="H998" s="5" t="s">
        <v>756</v>
      </c>
      <c r="I998" s="9" t="s">
        <v>474</v>
      </c>
    </row>
    <row r="999" spans="1:9" x14ac:dyDescent="0.25">
      <c r="A999" s="80"/>
      <c r="B999" s="82"/>
      <c r="C999" s="80"/>
      <c r="D999" s="11">
        <v>9</v>
      </c>
      <c r="E999" s="5" t="s">
        <v>20</v>
      </c>
      <c r="F999" s="5"/>
      <c r="G999" s="5" t="s">
        <v>286</v>
      </c>
      <c r="H999" s="5" t="s">
        <v>757</v>
      </c>
      <c r="I999" s="9" t="s">
        <v>474</v>
      </c>
    </row>
    <row r="1000" spans="1:9" x14ac:dyDescent="0.25">
      <c r="A1000" s="80"/>
      <c r="B1000" s="82"/>
      <c r="C1000" s="80"/>
      <c r="D1000" s="11">
        <v>10</v>
      </c>
      <c r="E1000" s="5" t="s">
        <v>282</v>
      </c>
      <c r="F1000" s="5" t="s">
        <v>283</v>
      </c>
      <c r="G1000" s="5" t="s">
        <v>736</v>
      </c>
      <c r="H1000" s="5" t="s">
        <v>758</v>
      </c>
      <c r="I1000" s="9" t="s">
        <v>474</v>
      </c>
    </row>
    <row r="1001" spans="1:9" x14ac:dyDescent="0.25">
      <c r="A1001" s="80"/>
      <c r="B1001" s="82"/>
      <c r="C1001" s="80"/>
      <c r="D1001" s="11">
        <v>11</v>
      </c>
      <c r="E1001" s="5" t="s">
        <v>233</v>
      </c>
      <c r="F1001" s="5"/>
      <c r="G1001" s="21" t="s">
        <v>300</v>
      </c>
      <c r="H1001" s="21" t="s">
        <v>759</v>
      </c>
      <c r="I1001" s="29" t="s">
        <v>475</v>
      </c>
    </row>
    <row r="1002" spans="1:9" x14ac:dyDescent="0.25">
      <c r="A1002" s="97"/>
      <c r="B1002" s="98"/>
      <c r="C1002" s="98"/>
      <c r="D1002" s="98"/>
      <c r="E1002" s="98"/>
      <c r="F1002" s="98"/>
      <c r="G1002" s="98"/>
      <c r="H1002" s="98"/>
      <c r="I1002" s="99"/>
    </row>
    <row r="1003" spans="1:9" ht="14.6" customHeight="1" x14ac:dyDescent="0.25">
      <c r="A1003" s="80" t="s">
        <v>523</v>
      </c>
      <c r="B1003" s="82" t="s">
        <v>301</v>
      </c>
      <c r="C1003" s="82" t="s">
        <v>290</v>
      </c>
      <c r="D1003" s="11">
        <v>1</v>
      </c>
      <c r="E1003" s="5" t="s">
        <v>276</v>
      </c>
      <c r="F1003" s="5" t="s">
        <v>923</v>
      </c>
      <c r="G1003" s="5" t="s">
        <v>730</v>
      </c>
      <c r="H1003" s="5" t="s">
        <v>672</v>
      </c>
      <c r="I1003" s="9" t="s">
        <v>474</v>
      </c>
    </row>
    <row r="1004" spans="1:9" x14ac:dyDescent="0.25">
      <c r="A1004" s="80"/>
      <c r="B1004" s="82"/>
      <c r="C1004" s="82"/>
      <c r="D1004" s="11">
        <v>2</v>
      </c>
      <c r="E1004" s="5" t="s">
        <v>277</v>
      </c>
      <c r="F1004" s="5" t="s">
        <v>52</v>
      </c>
      <c r="G1004" s="5" t="s">
        <v>731</v>
      </c>
      <c r="H1004" s="5" t="s">
        <v>673</v>
      </c>
      <c r="I1004" s="9" t="s">
        <v>474</v>
      </c>
    </row>
    <row r="1005" spans="1:9" x14ac:dyDescent="0.25">
      <c r="A1005" s="80"/>
      <c r="B1005" s="82"/>
      <c r="C1005" s="82"/>
      <c r="D1005" s="11">
        <v>3</v>
      </c>
      <c r="E1005" s="5" t="s">
        <v>278</v>
      </c>
      <c r="F1005" s="5" t="s">
        <v>42</v>
      </c>
      <c r="G1005" s="5" t="s">
        <v>732</v>
      </c>
      <c r="H1005" s="5" t="s">
        <v>753</v>
      </c>
      <c r="I1005" s="9" t="s">
        <v>474</v>
      </c>
    </row>
    <row r="1006" spans="1:9" x14ac:dyDescent="0.25">
      <c r="A1006" s="80"/>
      <c r="B1006" s="82"/>
      <c r="C1006" s="82"/>
      <c r="D1006" s="11">
        <v>4</v>
      </c>
      <c r="E1006" s="5" t="s">
        <v>279</v>
      </c>
      <c r="F1006" s="5" t="s">
        <v>930</v>
      </c>
      <c r="G1006" s="5" t="s">
        <v>733</v>
      </c>
      <c r="H1006" s="5" t="s">
        <v>754</v>
      </c>
      <c r="I1006" s="9" t="s">
        <v>474</v>
      </c>
    </row>
    <row r="1007" spans="1:9" x14ac:dyDescent="0.25">
      <c r="A1007" s="80"/>
      <c r="B1007" s="82"/>
      <c r="C1007" s="82"/>
      <c r="D1007" s="11">
        <v>5</v>
      </c>
      <c r="E1007" s="5" t="s">
        <v>280</v>
      </c>
      <c r="F1007" s="5" t="s">
        <v>295</v>
      </c>
      <c r="G1007" s="5" t="s">
        <v>734</v>
      </c>
      <c r="H1007" s="5" t="s">
        <v>755</v>
      </c>
      <c r="I1007" s="9" t="s">
        <v>474</v>
      </c>
    </row>
    <row r="1008" spans="1:9" x14ac:dyDescent="0.25">
      <c r="A1008" s="80"/>
      <c r="B1008" s="82"/>
      <c r="C1008" s="82"/>
      <c r="D1008" s="11">
        <v>6</v>
      </c>
      <c r="E1008" s="13" t="s">
        <v>17</v>
      </c>
      <c r="F1008" s="14" t="s">
        <v>296</v>
      </c>
      <c r="G1008" s="13" t="s">
        <v>692</v>
      </c>
      <c r="H1008" s="5" t="s">
        <v>693</v>
      </c>
      <c r="I1008" s="9" t="s">
        <v>474</v>
      </c>
    </row>
    <row r="1009" spans="1:9" x14ac:dyDescent="0.25">
      <c r="A1009" s="80"/>
      <c r="B1009" s="82"/>
      <c r="C1009" s="82"/>
      <c r="D1009" s="11">
        <v>7</v>
      </c>
      <c r="E1009" s="13" t="s">
        <v>18</v>
      </c>
      <c r="F1009" s="14">
        <v>10</v>
      </c>
      <c r="G1009" s="13" t="s">
        <v>679</v>
      </c>
      <c r="H1009" s="5" t="s">
        <v>676</v>
      </c>
      <c r="I1009" s="9" t="s">
        <v>474</v>
      </c>
    </row>
    <row r="1010" spans="1:9" x14ac:dyDescent="0.25">
      <c r="A1010" s="80"/>
      <c r="B1010" s="82"/>
      <c r="C1010" s="82"/>
      <c r="D1010" s="11">
        <v>8</v>
      </c>
      <c r="E1010" s="5" t="s">
        <v>281</v>
      </c>
      <c r="F1010" s="5" t="s">
        <v>566</v>
      </c>
      <c r="G1010" s="5" t="s">
        <v>735</v>
      </c>
      <c r="H1010" s="5" t="s">
        <v>756</v>
      </c>
      <c r="I1010" s="9" t="s">
        <v>474</v>
      </c>
    </row>
    <row r="1011" spans="1:9" x14ac:dyDescent="0.25">
      <c r="A1011" s="80"/>
      <c r="B1011" s="82"/>
      <c r="C1011" s="82"/>
      <c r="D1011" s="11">
        <v>9</v>
      </c>
      <c r="E1011" s="5" t="s">
        <v>20</v>
      </c>
      <c r="F1011" s="5"/>
      <c r="G1011" s="5" t="s">
        <v>286</v>
      </c>
      <c r="H1011" s="5" t="s">
        <v>757</v>
      </c>
      <c r="I1011" s="9" t="s">
        <v>474</v>
      </c>
    </row>
    <row r="1012" spans="1:9" x14ac:dyDescent="0.25">
      <c r="A1012" s="80"/>
      <c r="B1012" s="82"/>
      <c r="C1012" s="82"/>
      <c r="D1012" s="11">
        <v>10</v>
      </c>
      <c r="E1012" s="13" t="s">
        <v>17</v>
      </c>
      <c r="F1012" s="14" t="s">
        <v>296</v>
      </c>
      <c r="G1012" s="13" t="s">
        <v>692</v>
      </c>
      <c r="H1012" s="5" t="s">
        <v>693</v>
      </c>
      <c r="I1012" s="9" t="s">
        <v>474</v>
      </c>
    </row>
    <row r="1013" spans="1:9" x14ac:dyDescent="0.25">
      <c r="A1013" s="80"/>
      <c r="B1013" s="82"/>
      <c r="C1013" s="82"/>
      <c r="D1013" s="11">
        <v>11</v>
      </c>
      <c r="E1013" s="13" t="s">
        <v>18</v>
      </c>
      <c r="F1013" s="14">
        <v>10</v>
      </c>
      <c r="G1013" s="13" t="s">
        <v>679</v>
      </c>
      <c r="H1013" s="5" t="s">
        <v>676</v>
      </c>
      <c r="I1013" s="9" t="s">
        <v>474</v>
      </c>
    </row>
    <row r="1014" spans="1:9" x14ac:dyDescent="0.25">
      <c r="A1014" s="80"/>
      <c r="B1014" s="82"/>
      <c r="C1014" s="82"/>
      <c r="D1014" s="11">
        <v>12</v>
      </c>
      <c r="E1014" s="5" t="s">
        <v>281</v>
      </c>
      <c r="F1014" s="5" t="s">
        <v>566</v>
      </c>
      <c r="G1014" s="5" t="s">
        <v>735</v>
      </c>
      <c r="H1014" s="5" t="s">
        <v>756</v>
      </c>
      <c r="I1014" s="9" t="s">
        <v>474</v>
      </c>
    </row>
    <row r="1015" spans="1:9" x14ac:dyDescent="0.25">
      <c r="A1015" s="80"/>
      <c r="B1015" s="82"/>
      <c r="C1015" s="82"/>
      <c r="D1015" s="11">
        <v>13</v>
      </c>
      <c r="E1015" s="5" t="s">
        <v>20</v>
      </c>
      <c r="F1015" s="5"/>
      <c r="G1015" s="5" t="s">
        <v>870</v>
      </c>
      <c r="H1015" s="21" t="s">
        <v>757</v>
      </c>
      <c r="I1015" s="29" t="s">
        <v>475</v>
      </c>
    </row>
    <row r="1016" spans="1:9" x14ac:dyDescent="0.25">
      <c r="A1016" s="80"/>
      <c r="B1016" s="82"/>
      <c r="C1016" s="82"/>
      <c r="D1016" s="11">
        <v>14</v>
      </c>
      <c r="E1016" s="5" t="s">
        <v>282</v>
      </c>
      <c r="F1016" s="5" t="s">
        <v>283</v>
      </c>
      <c r="G1016" s="5" t="s">
        <v>736</v>
      </c>
      <c r="H1016" s="5" t="s">
        <v>758</v>
      </c>
      <c r="I1016" s="9" t="s">
        <v>474</v>
      </c>
    </row>
    <row r="1017" spans="1:9" x14ac:dyDescent="0.25">
      <c r="A1017" s="80"/>
      <c r="B1017" s="82"/>
      <c r="C1017" s="82"/>
      <c r="D1017" s="11">
        <v>15</v>
      </c>
      <c r="E1017" s="5" t="s">
        <v>233</v>
      </c>
      <c r="F1017" s="5"/>
      <c r="G1017" s="21" t="s">
        <v>300</v>
      </c>
      <c r="H1017" s="21" t="s">
        <v>759</v>
      </c>
      <c r="I1017" s="29" t="s">
        <v>475</v>
      </c>
    </row>
    <row r="1018" spans="1:9" x14ac:dyDescent="0.25">
      <c r="A1018" s="97"/>
      <c r="B1018" s="98"/>
      <c r="C1018" s="98"/>
      <c r="D1018" s="98"/>
      <c r="E1018" s="98"/>
      <c r="F1018" s="98"/>
      <c r="G1018" s="98"/>
      <c r="H1018" s="98"/>
      <c r="I1018" s="99"/>
    </row>
    <row r="1019" spans="1:9" ht="14.6" customHeight="1" x14ac:dyDescent="0.25">
      <c r="A1019" s="80" t="s">
        <v>524</v>
      </c>
      <c r="B1019" s="82" t="s">
        <v>305</v>
      </c>
      <c r="C1019" s="82" t="s">
        <v>290</v>
      </c>
      <c r="D1019" s="11">
        <v>1</v>
      </c>
      <c r="E1019" s="5" t="s">
        <v>276</v>
      </c>
      <c r="F1019" s="5" t="s">
        <v>923</v>
      </c>
      <c r="G1019" s="5" t="s">
        <v>730</v>
      </c>
      <c r="H1019" s="5" t="s">
        <v>672</v>
      </c>
      <c r="I1019" s="9" t="s">
        <v>474</v>
      </c>
    </row>
    <row r="1020" spans="1:9" x14ac:dyDescent="0.25">
      <c r="A1020" s="80"/>
      <c r="B1020" s="82"/>
      <c r="C1020" s="82"/>
      <c r="D1020" s="11">
        <v>2</v>
      </c>
      <c r="E1020" s="5" t="s">
        <v>277</v>
      </c>
      <c r="F1020" s="5" t="s">
        <v>566</v>
      </c>
      <c r="G1020" s="5" t="s">
        <v>731</v>
      </c>
      <c r="H1020" s="5" t="s">
        <v>673</v>
      </c>
      <c r="I1020" s="9" t="s">
        <v>474</v>
      </c>
    </row>
    <row r="1021" spans="1:9" x14ac:dyDescent="0.25">
      <c r="A1021" s="80"/>
      <c r="B1021" s="82"/>
      <c r="C1021" s="82"/>
      <c r="D1021" s="11">
        <v>3</v>
      </c>
      <c r="E1021" s="5" t="s">
        <v>278</v>
      </c>
      <c r="F1021" s="5" t="s">
        <v>42</v>
      </c>
      <c r="G1021" s="5" t="s">
        <v>732</v>
      </c>
      <c r="H1021" s="5" t="s">
        <v>753</v>
      </c>
      <c r="I1021" s="9" t="s">
        <v>474</v>
      </c>
    </row>
    <row r="1022" spans="1:9" x14ac:dyDescent="0.25">
      <c r="A1022" s="80"/>
      <c r="B1022" s="82"/>
      <c r="C1022" s="82"/>
      <c r="D1022" s="11">
        <v>4</v>
      </c>
      <c r="E1022" s="5" t="s">
        <v>279</v>
      </c>
      <c r="F1022" s="5" t="s">
        <v>932</v>
      </c>
      <c r="G1022" s="5" t="s">
        <v>733</v>
      </c>
      <c r="H1022" s="5" t="s">
        <v>754</v>
      </c>
      <c r="I1022" s="9" t="s">
        <v>474</v>
      </c>
    </row>
    <row r="1023" spans="1:9" x14ac:dyDescent="0.25">
      <c r="A1023" s="80"/>
      <c r="B1023" s="82"/>
      <c r="C1023" s="82"/>
      <c r="D1023" s="11">
        <v>5</v>
      </c>
      <c r="E1023" s="5" t="s">
        <v>280</v>
      </c>
      <c r="F1023" s="5" t="s">
        <v>39</v>
      </c>
      <c r="G1023" s="5" t="s">
        <v>734</v>
      </c>
      <c r="H1023" s="5" t="s">
        <v>755</v>
      </c>
      <c r="I1023" s="9" t="s">
        <v>474</v>
      </c>
    </row>
    <row r="1024" spans="1:9" x14ac:dyDescent="0.25">
      <c r="A1024" s="80"/>
      <c r="B1024" s="82"/>
      <c r="C1024" s="82"/>
      <c r="D1024" s="11">
        <v>6</v>
      </c>
      <c r="E1024" s="5" t="s">
        <v>17</v>
      </c>
      <c r="F1024" s="5" t="s">
        <v>925</v>
      </c>
      <c r="G1024" s="5" t="s">
        <v>692</v>
      </c>
      <c r="H1024" s="5" t="s">
        <v>693</v>
      </c>
      <c r="I1024" s="9" t="s">
        <v>474</v>
      </c>
    </row>
    <row r="1025" spans="1:9" x14ac:dyDescent="0.25">
      <c r="A1025" s="80"/>
      <c r="B1025" s="82"/>
      <c r="C1025" s="82"/>
      <c r="D1025" s="12">
        <v>7</v>
      </c>
      <c r="E1025" s="13" t="s">
        <v>18</v>
      </c>
      <c r="F1025" s="14">
        <v>0</v>
      </c>
      <c r="G1025" s="13" t="s">
        <v>679</v>
      </c>
      <c r="H1025" s="5" t="s">
        <v>676</v>
      </c>
      <c r="I1025" s="9" t="s">
        <v>474</v>
      </c>
    </row>
    <row r="1026" spans="1:9" x14ac:dyDescent="0.25">
      <c r="A1026" s="80"/>
      <c r="B1026" s="82"/>
      <c r="C1026" s="82"/>
      <c r="D1026" s="11">
        <v>8</v>
      </c>
      <c r="E1026" s="5" t="s">
        <v>281</v>
      </c>
      <c r="F1026" s="5" t="s">
        <v>566</v>
      </c>
      <c r="G1026" s="5" t="s">
        <v>735</v>
      </c>
      <c r="H1026" s="5" t="s">
        <v>756</v>
      </c>
      <c r="I1026" s="9" t="s">
        <v>474</v>
      </c>
    </row>
    <row r="1027" spans="1:9" ht="28.55" x14ac:dyDescent="0.25">
      <c r="A1027" s="80"/>
      <c r="B1027" s="82"/>
      <c r="C1027" s="82"/>
      <c r="D1027" s="16">
        <v>9</v>
      </c>
      <c r="E1027" s="19" t="s">
        <v>20</v>
      </c>
      <c r="F1027" s="19"/>
      <c r="G1027" s="47" t="s">
        <v>303</v>
      </c>
      <c r="H1027" s="20" t="s">
        <v>880</v>
      </c>
      <c r="I1027" s="46" t="s">
        <v>474</v>
      </c>
    </row>
    <row r="1028" spans="1:9" x14ac:dyDescent="0.25">
      <c r="A1028" s="97"/>
      <c r="B1028" s="98"/>
      <c r="C1028" s="98"/>
      <c r="D1028" s="98"/>
      <c r="E1028" s="98"/>
      <c r="F1028" s="98"/>
      <c r="G1028" s="98"/>
      <c r="H1028" s="98"/>
      <c r="I1028" s="99"/>
    </row>
    <row r="1029" spans="1:9" ht="14.6" customHeight="1" x14ac:dyDescent="0.25">
      <c r="A1029" s="80" t="s">
        <v>525</v>
      </c>
      <c r="B1029" s="82" t="s">
        <v>307</v>
      </c>
      <c r="C1029" s="82" t="s">
        <v>290</v>
      </c>
      <c r="D1029" s="11">
        <v>1</v>
      </c>
      <c r="E1029" s="5" t="s">
        <v>276</v>
      </c>
      <c r="F1029" s="5" t="s">
        <v>923</v>
      </c>
      <c r="G1029" s="5" t="s">
        <v>730</v>
      </c>
      <c r="H1029" s="5" t="s">
        <v>672</v>
      </c>
      <c r="I1029" s="9" t="s">
        <v>474</v>
      </c>
    </row>
    <row r="1030" spans="1:9" x14ac:dyDescent="0.25">
      <c r="A1030" s="80"/>
      <c r="B1030" s="82"/>
      <c r="C1030" s="82"/>
      <c r="D1030" s="11">
        <v>2</v>
      </c>
      <c r="E1030" s="5" t="s">
        <v>277</v>
      </c>
      <c r="F1030" s="5" t="s">
        <v>566</v>
      </c>
      <c r="G1030" s="5" t="s">
        <v>731</v>
      </c>
      <c r="H1030" s="5" t="s">
        <v>673</v>
      </c>
      <c r="I1030" s="9" t="s">
        <v>474</v>
      </c>
    </row>
    <row r="1031" spans="1:9" x14ac:dyDescent="0.25">
      <c r="A1031" s="80"/>
      <c r="B1031" s="82"/>
      <c r="C1031" s="82"/>
      <c r="D1031" s="11">
        <v>3</v>
      </c>
      <c r="E1031" s="5" t="s">
        <v>278</v>
      </c>
      <c r="F1031" s="5" t="s">
        <v>42</v>
      </c>
      <c r="G1031" s="5" t="s">
        <v>732</v>
      </c>
      <c r="H1031" s="5" t="s">
        <v>753</v>
      </c>
      <c r="I1031" s="9" t="s">
        <v>474</v>
      </c>
    </row>
    <row r="1032" spans="1:9" x14ac:dyDescent="0.25">
      <c r="A1032" s="80"/>
      <c r="B1032" s="82"/>
      <c r="C1032" s="82"/>
      <c r="D1032" s="11">
        <v>4</v>
      </c>
      <c r="E1032" s="5" t="s">
        <v>279</v>
      </c>
      <c r="F1032" s="5" t="s">
        <v>932</v>
      </c>
      <c r="G1032" s="5" t="s">
        <v>733</v>
      </c>
      <c r="H1032" s="5" t="s">
        <v>754</v>
      </c>
      <c r="I1032" s="9" t="s">
        <v>474</v>
      </c>
    </row>
    <row r="1033" spans="1:9" x14ac:dyDescent="0.25">
      <c r="A1033" s="80"/>
      <c r="B1033" s="82"/>
      <c r="C1033" s="82"/>
      <c r="D1033" s="11">
        <v>5</v>
      </c>
      <c r="E1033" s="5" t="s">
        <v>280</v>
      </c>
      <c r="F1033" s="5" t="s">
        <v>39</v>
      </c>
      <c r="G1033" s="5" t="s">
        <v>734</v>
      </c>
      <c r="H1033" s="5" t="s">
        <v>755</v>
      </c>
      <c r="I1033" s="9" t="s">
        <v>474</v>
      </c>
    </row>
    <row r="1034" spans="1:9" x14ac:dyDescent="0.25">
      <c r="A1034" s="80"/>
      <c r="B1034" s="82"/>
      <c r="C1034" s="82"/>
      <c r="D1034" s="11">
        <v>6</v>
      </c>
      <c r="E1034" s="5" t="s">
        <v>17</v>
      </c>
      <c r="F1034" s="5" t="s">
        <v>925</v>
      </c>
      <c r="G1034" s="5" t="s">
        <v>692</v>
      </c>
      <c r="H1034" s="5" t="s">
        <v>693</v>
      </c>
      <c r="I1034" s="9" t="s">
        <v>474</v>
      </c>
    </row>
    <row r="1035" spans="1:9" x14ac:dyDescent="0.25">
      <c r="A1035" s="80"/>
      <c r="B1035" s="82"/>
      <c r="C1035" s="82"/>
      <c r="D1035" s="11">
        <v>7</v>
      </c>
      <c r="E1035" s="5" t="s">
        <v>18</v>
      </c>
      <c r="F1035" s="15">
        <v>3</v>
      </c>
      <c r="G1035" s="5" t="s">
        <v>679</v>
      </c>
      <c r="H1035" s="5" t="s">
        <v>676</v>
      </c>
      <c r="I1035" s="9" t="s">
        <v>474</v>
      </c>
    </row>
    <row r="1036" spans="1:9" x14ac:dyDescent="0.25">
      <c r="A1036" s="80"/>
      <c r="B1036" s="82"/>
      <c r="C1036" s="82"/>
      <c r="D1036" s="12">
        <v>8</v>
      </c>
      <c r="E1036" s="13" t="s">
        <v>281</v>
      </c>
      <c r="F1036" s="13" t="s">
        <v>881</v>
      </c>
      <c r="G1036" s="13" t="s">
        <v>735</v>
      </c>
      <c r="H1036" s="5" t="s">
        <v>756</v>
      </c>
      <c r="I1036" s="9" t="s">
        <v>474</v>
      </c>
    </row>
    <row r="1037" spans="1:9" x14ac:dyDescent="0.25">
      <c r="A1037" s="80"/>
      <c r="B1037" s="82"/>
      <c r="C1037" s="82"/>
      <c r="D1037" s="11">
        <v>9</v>
      </c>
      <c r="E1037" s="5" t="s">
        <v>20</v>
      </c>
      <c r="F1037" s="5"/>
      <c r="G1037" s="5" t="s">
        <v>286</v>
      </c>
      <c r="H1037" s="5" t="s">
        <v>757</v>
      </c>
      <c r="I1037" s="9" t="s">
        <v>474</v>
      </c>
    </row>
    <row r="1038" spans="1:9" x14ac:dyDescent="0.25">
      <c r="A1038" s="80"/>
      <c r="B1038" s="82"/>
      <c r="C1038" s="82"/>
      <c r="D1038" s="11">
        <v>10</v>
      </c>
      <c r="E1038" s="5" t="s">
        <v>282</v>
      </c>
      <c r="F1038" s="5" t="s">
        <v>283</v>
      </c>
      <c r="G1038" s="5" t="s">
        <v>736</v>
      </c>
      <c r="H1038" s="5" t="s">
        <v>654</v>
      </c>
      <c r="I1038" s="9" t="s">
        <v>474</v>
      </c>
    </row>
    <row r="1039" spans="1:9" x14ac:dyDescent="0.25">
      <c r="A1039" s="80"/>
      <c r="B1039" s="82"/>
      <c r="C1039" s="82"/>
      <c r="D1039" s="11">
        <v>11</v>
      </c>
      <c r="E1039" s="5" t="s">
        <v>233</v>
      </c>
      <c r="F1039" s="5"/>
      <c r="G1039" s="21" t="s">
        <v>300</v>
      </c>
      <c r="H1039" s="21" t="s">
        <v>759</v>
      </c>
      <c r="I1039" s="29" t="s">
        <v>475</v>
      </c>
    </row>
    <row r="1040" spans="1:9" x14ac:dyDescent="0.25">
      <c r="A1040" s="97"/>
      <c r="B1040" s="98"/>
      <c r="C1040" s="98"/>
      <c r="D1040" s="98"/>
      <c r="E1040" s="98"/>
      <c r="F1040" s="98"/>
      <c r="G1040" s="98"/>
      <c r="H1040" s="98"/>
      <c r="I1040" s="99"/>
    </row>
    <row r="1041" spans="1:9" x14ac:dyDescent="0.25">
      <c r="A1041" s="80" t="s">
        <v>526</v>
      </c>
      <c r="B1041" s="82" t="s">
        <v>321</v>
      </c>
      <c r="C1041" s="82" t="s">
        <v>290</v>
      </c>
      <c r="D1041" s="11">
        <v>1</v>
      </c>
      <c r="E1041" s="5" t="s">
        <v>276</v>
      </c>
      <c r="F1041" s="5" t="s">
        <v>923</v>
      </c>
      <c r="G1041" s="5" t="s">
        <v>730</v>
      </c>
      <c r="H1041" s="5" t="s">
        <v>672</v>
      </c>
      <c r="I1041" s="9" t="s">
        <v>474</v>
      </c>
    </row>
    <row r="1042" spans="1:9" x14ac:dyDescent="0.25">
      <c r="A1042" s="80"/>
      <c r="B1042" s="82"/>
      <c r="C1042" s="82"/>
      <c r="D1042" s="11">
        <v>2</v>
      </c>
      <c r="E1042" s="5" t="s">
        <v>277</v>
      </c>
      <c r="F1042" s="5" t="s">
        <v>566</v>
      </c>
      <c r="G1042" s="5" t="s">
        <v>731</v>
      </c>
      <c r="H1042" s="5" t="s">
        <v>673</v>
      </c>
      <c r="I1042" s="9" t="s">
        <v>474</v>
      </c>
    </row>
    <row r="1043" spans="1:9" x14ac:dyDescent="0.25">
      <c r="A1043" s="80"/>
      <c r="B1043" s="82"/>
      <c r="C1043" s="82"/>
      <c r="D1043" s="11">
        <v>3</v>
      </c>
      <c r="E1043" s="5" t="s">
        <v>278</v>
      </c>
      <c r="F1043" s="5" t="s">
        <v>42</v>
      </c>
      <c r="G1043" s="5" t="s">
        <v>732</v>
      </c>
      <c r="H1043" s="5" t="s">
        <v>753</v>
      </c>
      <c r="I1043" s="9" t="s">
        <v>474</v>
      </c>
    </row>
    <row r="1044" spans="1:9" x14ac:dyDescent="0.25">
      <c r="A1044" s="80"/>
      <c r="B1044" s="82"/>
      <c r="C1044" s="82"/>
      <c r="D1044" s="11">
        <v>4</v>
      </c>
      <c r="E1044" s="5" t="s">
        <v>279</v>
      </c>
      <c r="F1044" s="5" t="s">
        <v>932</v>
      </c>
      <c r="G1044" s="5" t="s">
        <v>733</v>
      </c>
      <c r="H1044" s="5" t="s">
        <v>754</v>
      </c>
      <c r="I1044" s="9" t="s">
        <v>474</v>
      </c>
    </row>
    <row r="1045" spans="1:9" x14ac:dyDescent="0.25">
      <c r="A1045" s="80"/>
      <c r="B1045" s="82"/>
      <c r="C1045" s="82"/>
      <c r="D1045" s="12">
        <v>5</v>
      </c>
      <c r="E1045" s="13" t="s">
        <v>280</v>
      </c>
      <c r="F1045" s="13"/>
      <c r="G1045" s="13" t="s">
        <v>760</v>
      </c>
      <c r="H1045" s="5" t="s">
        <v>755</v>
      </c>
      <c r="I1045" s="9" t="s">
        <v>474</v>
      </c>
    </row>
    <row r="1046" spans="1:9" x14ac:dyDescent="0.25">
      <c r="A1046" s="80"/>
      <c r="B1046" s="82"/>
      <c r="C1046" s="82"/>
      <c r="D1046" s="11">
        <v>6</v>
      </c>
      <c r="E1046" s="5" t="s">
        <v>17</v>
      </c>
      <c r="F1046" s="5" t="s">
        <v>925</v>
      </c>
      <c r="G1046" s="5" t="s">
        <v>692</v>
      </c>
      <c r="H1046" s="5" t="s">
        <v>693</v>
      </c>
      <c r="I1046" s="9" t="s">
        <v>474</v>
      </c>
    </row>
    <row r="1047" spans="1:9" x14ac:dyDescent="0.25">
      <c r="A1047" s="80"/>
      <c r="B1047" s="82"/>
      <c r="C1047" s="82"/>
      <c r="D1047" s="11">
        <v>7</v>
      </c>
      <c r="E1047" s="5" t="s">
        <v>18</v>
      </c>
      <c r="F1047" s="15">
        <v>3</v>
      </c>
      <c r="G1047" s="5" t="s">
        <v>679</v>
      </c>
      <c r="H1047" s="5" t="s">
        <v>676</v>
      </c>
      <c r="I1047" s="9" t="s">
        <v>474</v>
      </c>
    </row>
    <row r="1048" spans="1:9" x14ac:dyDescent="0.25">
      <c r="A1048" s="80"/>
      <c r="B1048" s="82"/>
      <c r="C1048" s="82"/>
      <c r="D1048" s="11">
        <v>8</v>
      </c>
      <c r="E1048" s="5" t="s">
        <v>281</v>
      </c>
      <c r="F1048" s="5" t="s">
        <v>579</v>
      </c>
      <c r="G1048" s="5" t="s">
        <v>735</v>
      </c>
      <c r="H1048" s="5" t="s">
        <v>756</v>
      </c>
      <c r="I1048" s="9" t="s">
        <v>474</v>
      </c>
    </row>
    <row r="1049" spans="1:9" x14ac:dyDescent="0.25">
      <c r="A1049" s="80"/>
      <c r="B1049" s="82"/>
      <c r="C1049" s="82"/>
      <c r="D1049" s="11">
        <v>9</v>
      </c>
      <c r="E1049" s="5" t="s">
        <v>20</v>
      </c>
      <c r="F1049" s="5"/>
      <c r="G1049" s="5" t="s">
        <v>286</v>
      </c>
      <c r="H1049" s="5" t="s">
        <v>757</v>
      </c>
      <c r="I1049" s="9" t="s">
        <v>474</v>
      </c>
    </row>
    <row r="1050" spans="1:9" x14ac:dyDescent="0.25">
      <c r="A1050" s="80"/>
      <c r="B1050" s="82"/>
      <c r="C1050" s="82"/>
      <c r="D1050" s="11">
        <v>10</v>
      </c>
      <c r="E1050" s="5" t="s">
        <v>282</v>
      </c>
      <c r="F1050" s="5" t="s">
        <v>283</v>
      </c>
      <c r="G1050" s="5" t="s">
        <v>736</v>
      </c>
      <c r="H1050" s="5" t="s">
        <v>654</v>
      </c>
      <c r="I1050" s="9" t="s">
        <v>474</v>
      </c>
    </row>
    <row r="1051" spans="1:9" ht="28.55" x14ac:dyDescent="0.25">
      <c r="A1051" s="80"/>
      <c r="B1051" s="82"/>
      <c r="C1051" s="82"/>
      <c r="D1051" s="16">
        <v>11</v>
      </c>
      <c r="E1051" s="19" t="s">
        <v>233</v>
      </c>
      <c r="F1051" s="19"/>
      <c r="G1051" s="47" t="s">
        <v>300</v>
      </c>
      <c r="H1051" s="20" t="s">
        <v>884</v>
      </c>
      <c r="I1051" s="46" t="s">
        <v>474</v>
      </c>
    </row>
    <row r="1052" spans="1:9" x14ac:dyDescent="0.25">
      <c r="A1052" s="97"/>
      <c r="B1052" s="98"/>
      <c r="C1052" s="98"/>
      <c r="D1052" s="98"/>
      <c r="E1052" s="98"/>
      <c r="F1052" s="98"/>
      <c r="G1052" s="98"/>
      <c r="H1052" s="98"/>
      <c r="I1052" s="99"/>
    </row>
    <row r="1053" spans="1:9" x14ac:dyDescent="0.25">
      <c r="A1053" s="80" t="s">
        <v>527</v>
      </c>
      <c r="B1053" s="82" t="s">
        <v>309</v>
      </c>
      <c r="C1053" s="82" t="s">
        <v>290</v>
      </c>
      <c r="D1053" s="11">
        <v>1</v>
      </c>
      <c r="E1053" s="5" t="s">
        <v>276</v>
      </c>
      <c r="F1053" s="5" t="s">
        <v>923</v>
      </c>
      <c r="G1053" s="5" t="s">
        <v>730</v>
      </c>
      <c r="H1053" s="5" t="s">
        <v>672</v>
      </c>
      <c r="I1053" s="9" t="s">
        <v>474</v>
      </c>
    </row>
    <row r="1054" spans="1:9" x14ac:dyDescent="0.25">
      <c r="A1054" s="80"/>
      <c r="B1054" s="82"/>
      <c r="C1054" s="82"/>
      <c r="D1054" s="11">
        <v>2</v>
      </c>
      <c r="E1054" s="5" t="s">
        <v>277</v>
      </c>
      <c r="F1054" s="5" t="s">
        <v>566</v>
      </c>
      <c r="G1054" s="5" t="s">
        <v>731</v>
      </c>
      <c r="H1054" s="5" t="s">
        <v>673</v>
      </c>
      <c r="I1054" s="9" t="s">
        <v>474</v>
      </c>
    </row>
    <row r="1055" spans="1:9" x14ac:dyDescent="0.25">
      <c r="A1055" s="80"/>
      <c r="B1055" s="82"/>
      <c r="C1055" s="82"/>
      <c r="D1055" s="11">
        <v>3</v>
      </c>
      <c r="E1055" s="5" t="s">
        <v>278</v>
      </c>
      <c r="F1055" s="5" t="s">
        <v>42</v>
      </c>
      <c r="G1055" s="5" t="s">
        <v>732</v>
      </c>
      <c r="H1055" s="5" t="s">
        <v>753</v>
      </c>
      <c r="I1055" s="9" t="s">
        <v>474</v>
      </c>
    </row>
    <row r="1056" spans="1:9" x14ac:dyDescent="0.25">
      <c r="A1056" s="80"/>
      <c r="B1056" s="82"/>
      <c r="C1056" s="82"/>
      <c r="D1056" s="11">
        <v>4</v>
      </c>
      <c r="E1056" s="5" t="s">
        <v>279</v>
      </c>
      <c r="F1056" s="5" t="s">
        <v>932</v>
      </c>
      <c r="G1056" s="5" t="s">
        <v>733</v>
      </c>
      <c r="H1056" s="5" t="s">
        <v>754</v>
      </c>
      <c r="I1056" s="9" t="s">
        <v>474</v>
      </c>
    </row>
    <row r="1057" spans="1:9" x14ac:dyDescent="0.25">
      <c r="A1057" s="80"/>
      <c r="B1057" s="82"/>
      <c r="C1057" s="82"/>
      <c r="D1057" s="11">
        <v>5</v>
      </c>
      <c r="E1057" s="5" t="s">
        <v>280</v>
      </c>
      <c r="F1057" s="5" t="s">
        <v>39</v>
      </c>
      <c r="G1057" s="5" t="s">
        <v>734</v>
      </c>
      <c r="H1057" s="5" t="s">
        <v>755</v>
      </c>
      <c r="I1057" s="9" t="s">
        <v>474</v>
      </c>
    </row>
    <row r="1058" spans="1:9" x14ac:dyDescent="0.25">
      <c r="A1058" s="80"/>
      <c r="B1058" s="82"/>
      <c r="C1058" s="82"/>
      <c r="D1058" s="11">
        <v>6</v>
      </c>
      <c r="E1058" s="5" t="s">
        <v>17</v>
      </c>
      <c r="F1058" s="5" t="s">
        <v>924</v>
      </c>
      <c r="G1058" s="5" t="s">
        <v>692</v>
      </c>
      <c r="H1058" s="5" t="s">
        <v>693</v>
      </c>
      <c r="I1058" s="9" t="s">
        <v>474</v>
      </c>
    </row>
    <row r="1059" spans="1:9" x14ac:dyDescent="0.25">
      <c r="A1059" s="80"/>
      <c r="B1059" s="82"/>
      <c r="C1059" s="82"/>
      <c r="D1059" s="11">
        <v>7</v>
      </c>
      <c r="E1059" s="5" t="s">
        <v>18</v>
      </c>
      <c r="F1059" s="15">
        <v>3</v>
      </c>
      <c r="G1059" s="5" t="s">
        <v>679</v>
      </c>
      <c r="H1059" s="5" t="s">
        <v>676</v>
      </c>
      <c r="I1059" s="9" t="s">
        <v>474</v>
      </c>
    </row>
    <row r="1060" spans="1:9" x14ac:dyDescent="0.25">
      <c r="A1060" s="80"/>
      <c r="B1060" s="82"/>
      <c r="C1060" s="82"/>
      <c r="D1060" s="11">
        <v>8</v>
      </c>
      <c r="E1060" s="5" t="s">
        <v>281</v>
      </c>
      <c r="F1060" s="5" t="s">
        <v>579</v>
      </c>
      <c r="G1060" s="5" t="s">
        <v>735</v>
      </c>
      <c r="H1060" s="5" t="s">
        <v>756</v>
      </c>
      <c r="I1060" s="9" t="s">
        <v>474</v>
      </c>
    </row>
    <row r="1061" spans="1:9" x14ac:dyDescent="0.25">
      <c r="A1061" s="80"/>
      <c r="B1061" s="82"/>
      <c r="C1061" s="82"/>
      <c r="D1061" s="12">
        <v>9</v>
      </c>
      <c r="E1061" s="13" t="s">
        <v>310</v>
      </c>
      <c r="F1061" s="14">
        <v>0</v>
      </c>
      <c r="G1061" s="13" t="s">
        <v>737</v>
      </c>
      <c r="H1061" s="5" t="s">
        <v>761</v>
      </c>
      <c r="I1061" s="9" t="s">
        <v>474</v>
      </c>
    </row>
    <row r="1062" spans="1:9" x14ac:dyDescent="0.25">
      <c r="A1062" s="80"/>
      <c r="B1062" s="82"/>
      <c r="C1062" s="82"/>
      <c r="D1062" s="11">
        <v>10</v>
      </c>
      <c r="E1062" s="5" t="s">
        <v>20</v>
      </c>
      <c r="F1062" s="5"/>
      <c r="G1062" s="5" t="s">
        <v>805</v>
      </c>
      <c r="H1062" s="21" t="s">
        <v>757</v>
      </c>
      <c r="I1062" s="29" t="s">
        <v>475</v>
      </c>
    </row>
    <row r="1063" spans="1:9" x14ac:dyDescent="0.25">
      <c r="A1063" s="80"/>
      <c r="B1063" s="82"/>
      <c r="C1063" s="82"/>
      <c r="D1063" s="11">
        <v>11</v>
      </c>
      <c r="E1063" s="5" t="s">
        <v>282</v>
      </c>
      <c r="F1063" s="5" t="s">
        <v>283</v>
      </c>
      <c r="G1063" s="5" t="s">
        <v>736</v>
      </c>
      <c r="H1063" s="5" t="s">
        <v>654</v>
      </c>
      <c r="I1063" s="9" t="s">
        <v>474</v>
      </c>
    </row>
    <row r="1064" spans="1:9" x14ac:dyDescent="0.25">
      <c r="A1064" s="80"/>
      <c r="B1064" s="82"/>
      <c r="C1064" s="82"/>
      <c r="D1064" s="11">
        <v>12</v>
      </c>
      <c r="E1064" s="5" t="s">
        <v>233</v>
      </c>
      <c r="F1064" s="5"/>
      <c r="G1064" s="21" t="s">
        <v>300</v>
      </c>
      <c r="H1064" s="21" t="s">
        <v>885</v>
      </c>
      <c r="I1064" s="29" t="s">
        <v>475</v>
      </c>
    </row>
    <row r="1065" spans="1:9" ht="14.3" customHeight="1" x14ac:dyDescent="0.25">
      <c r="A1065" s="145" t="s">
        <v>312</v>
      </c>
      <c r="B1065" s="146"/>
      <c r="C1065" s="146"/>
      <c r="D1065" s="146"/>
      <c r="E1065" s="146"/>
      <c r="F1065" s="146"/>
      <c r="G1065" s="146"/>
      <c r="H1065" s="146"/>
      <c r="I1065" s="147"/>
    </row>
    <row r="1066" spans="1:9" ht="14.6" customHeight="1" x14ac:dyDescent="0.25">
      <c r="A1066" s="80" t="s">
        <v>439</v>
      </c>
      <c r="B1066" s="82" t="s">
        <v>316</v>
      </c>
      <c r="C1066" s="82" t="s">
        <v>290</v>
      </c>
      <c r="D1066" s="11">
        <v>1</v>
      </c>
      <c r="E1066" s="5" t="s">
        <v>276</v>
      </c>
      <c r="F1066" s="5" t="s">
        <v>923</v>
      </c>
      <c r="G1066" s="5" t="s">
        <v>730</v>
      </c>
      <c r="H1066" s="5" t="s">
        <v>672</v>
      </c>
      <c r="I1066" s="9" t="s">
        <v>474</v>
      </c>
    </row>
    <row r="1067" spans="1:9" x14ac:dyDescent="0.25">
      <c r="A1067" s="80"/>
      <c r="B1067" s="82"/>
      <c r="C1067" s="82"/>
      <c r="D1067" s="11">
        <v>2</v>
      </c>
      <c r="E1067" s="5" t="s">
        <v>277</v>
      </c>
      <c r="F1067" s="5" t="s">
        <v>566</v>
      </c>
      <c r="G1067" s="5" t="s">
        <v>731</v>
      </c>
      <c r="H1067" s="5" t="s">
        <v>673</v>
      </c>
      <c r="I1067" s="9" t="s">
        <v>474</v>
      </c>
    </row>
    <row r="1068" spans="1:9" x14ac:dyDescent="0.25">
      <c r="A1068" s="80"/>
      <c r="B1068" s="82"/>
      <c r="C1068" s="82"/>
      <c r="D1068" s="11">
        <v>3</v>
      </c>
      <c r="E1068" s="5" t="s">
        <v>278</v>
      </c>
      <c r="F1068" s="5" t="s">
        <v>42</v>
      </c>
      <c r="G1068" s="5" t="s">
        <v>732</v>
      </c>
      <c r="H1068" s="5" t="s">
        <v>753</v>
      </c>
      <c r="I1068" s="9" t="s">
        <v>474</v>
      </c>
    </row>
    <row r="1069" spans="1:9" x14ac:dyDescent="0.25">
      <c r="A1069" s="80"/>
      <c r="B1069" s="82"/>
      <c r="C1069" s="82"/>
      <c r="D1069" s="11">
        <v>4</v>
      </c>
      <c r="E1069" s="5" t="s">
        <v>279</v>
      </c>
      <c r="F1069" s="5" t="s">
        <v>932</v>
      </c>
      <c r="G1069" s="5" t="s">
        <v>733</v>
      </c>
      <c r="H1069" s="5" t="s">
        <v>754</v>
      </c>
      <c r="I1069" s="9" t="s">
        <v>474</v>
      </c>
    </row>
    <row r="1070" spans="1:9" x14ac:dyDescent="0.25">
      <c r="A1070" s="80"/>
      <c r="B1070" s="82"/>
      <c r="C1070" s="82"/>
      <c r="D1070" s="11">
        <v>5</v>
      </c>
      <c r="E1070" s="5" t="s">
        <v>280</v>
      </c>
      <c r="F1070" s="5" t="s">
        <v>39</v>
      </c>
      <c r="G1070" s="5" t="s">
        <v>734</v>
      </c>
      <c r="H1070" s="5" t="s">
        <v>755</v>
      </c>
      <c r="I1070" s="9" t="s">
        <v>474</v>
      </c>
    </row>
    <row r="1071" spans="1:9" x14ac:dyDescent="0.25">
      <c r="A1071" s="80"/>
      <c r="B1071" s="82"/>
      <c r="C1071" s="82"/>
      <c r="D1071" s="11">
        <v>6</v>
      </c>
      <c r="E1071" s="5" t="s">
        <v>17</v>
      </c>
      <c r="F1071" s="5" t="s">
        <v>925</v>
      </c>
      <c r="G1071" s="5" t="s">
        <v>692</v>
      </c>
      <c r="H1071" s="5" t="s">
        <v>693</v>
      </c>
      <c r="I1071" s="9" t="s">
        <v>474</v>
      </c>
    </row>
    <row r="1072" spans="1:9" x14ac:dyDescent="0.25">
      <c r="A1072" s="80"/>
      <c r="B1072" s="82"/>
      <c r="C1072" s="82"/>
      <c r="D1072" s="11">
        <v>7</v>
      </c>
      <c r="E1072" s="5" t="s">
        <v>18</v>
      </c>
      <c r="F1072" s="15">
        <v>3</v>
      </c>
      <c r="G1072" s="5" t="s">
        <v>679</v>
      </c>
      <c r="H1072" s="5" t="s">
        <v>676</v>
      </c>
      <c r="I1072" s="9" t="s">
        <v>474</v>
      </c>
    </row>
    <row r="1073" spans="1:9" x14ac:dyDescent="0.25">
      <c r="A1073" s="80"/>
      <c r="B1073" s="82"/>
      <c r="C1073" s="82"/>
      <c r="D1073" s="11">
        <v>8</v>
      </c>
      <c r="E1073" s="5" t="s">
        <v>281</v>
      </c>
      <c r="F1073" s="5" t="s">
        <v>579</v>
      </c>
      <c r="G1073" s="5" t="s">
        <v>735</v>
      </c>
      <c r="H1073" s="5" t="s">
        <v>756</v>
      </c>
      <c r="I1073" s="9" t="s">
        <v>474</v>
      </c>
    </row>
    <row r="1074" spans="1:9" x14ac:dyDescent="0.25">
      <c r="A1074" s="80"/>
      <c r="B1074" s="82"/>
      <c r="C1074" s="82"/>
      <c r="D1074" s="11">
        <v>9</v>
      </c>
      <c r="E1074" s="5" t="s">
        <v>20</v>
      </c>
      <c r="F1074" s="5"/>
      <c r="G1074" s="5" t="s">
        <v>286</v>
      </c>
      <c r="H1074" s="5" t="s">
        <v>757</v>
      </c>
      <c r="I1074" s="9" t="s">
        <v>474</v>
      </c>
    </row>
    <row r="1075" spans="1:9" x14ac:dyDescent="0.25">
      <c r="A1075" s="80"/>
      <c r="B1075" s="82"/>
      <c r="C1075" s="82"/>
      <c r="D1075" s="11">
        <v>10</v>
      </c>
      <c r="E1075" s="5" t="s">
        <v>282</v>
      </c>
      <c r="F1075" s="5" t="s">
        <v>283</v>
      </c>
      <c r="G1075" s="5" t="s">
        <v>736</v>
      </c>
      <c r="H1075" s="5" t="s">
        <v>654</v>
      </c>
      <c r="I1075" s="9" t="s">
        <v>474</v>
      </c>
    </row>
    <row r="1076" spans="1:9" x14ac:dyDescent="0.25">
      <c r="A1076" s="80"/>
      <c r="B1076" s="82"/>
      <c r="C1076" s="82"/>
      <c r="D1076" s="11">
        <v>11</v>
      </c>
      <c r="E1076" s="5" t="s">
        <v>317</v>
      </c>
      <c r="F1076" s="5"/>
      <c r="G1076" s="5" t="s">
        <v>318</v>
      </c>
      <c r="H1076" s="5" t="s">
        <v>762</v>
      </c>
      <c r="I1076" s="9" t="s">
        <v>474</v>
      </c>
    </row>
    <row r="1077" spans="1:9" x14ac:dyDescent="0.25">
      <c r="A1077" s="97"/>
      <c r="B1077" s="98"/>
      <c r="C1077" s="98"/>
      <c r="D1077" s="98"/>
      <c r="E1077" s="98"/>
      <c r="F1077" s="98"/>
      <c r="G1077" s="98"/>
      <c r="H1077" s="98"/>
      <c r="I1077" s="99"/>
    </row>
    <row r="1078" spans="1:9" ht="14.6" customHeight="1" x14ac:dyDescent="0.25">
      <c r="A1078" s="80" t="s">
        <v>440</v>
      </c>
      <c r="B1078" s="82" t="s">
        <v>314</v>
      </c>
      <c r="C1078" s="82" t="s">
        <v>290</v>
      </c>
      <c r="D1078" s="11">
        <v>1</v>
      </c>
      <c r="E1078" s="5" t="s">
        <v>276</v>
      </c>
      <c r="F1078" s="5" t="s">
        <v>923</v>
      </c>
      <c r="G1078" s="5" t="s">
        <v>730</v>
      </c>
      <c r="H1078" s="5" t="s">
        <v>672</v>
      </c>
      <c r="I1078" s="9" t="s">
        <v>474</v>
      </c>
    </row>
    <row r="1079" spans="1:9" x14ac:dyDescent="0.25">
      <c r="A1079" s="80"/>
      <c r="B1079" s="82"/>
      <c r="C1079" s="82"/>
      <c r="D1079" s="11">
        <v>2</v>
      </c>
      <c r="E1079" s="5" t="s">
        <v>277</v>
      </c>
      <c r="F1079" s="5" t="s">
        <v>580</v>
      </c>
      <c r="G1079" s="5" t="s">
        <v>731</v>
      </c>
      <c r="H1079" s="5" t="s">
        <v>673</v>
      </c>
      <c r="I1079" s="9" t="s">
        <v>474</v>
      </c>
    </row>
    <row r="1080" spans="1:9" x14ac:dyDescent="0.25">
      <c r="A1080" s="80"/>
      <c r="B1080" s="82"/>
      <c r="C1080" s="82"/>
      <c r="D1080" s="11">
        <v>3</v>
      </c>
      <c r="E1080" s="5" t="s">
        <v>278</v>
      </c>
      <c r="F1080" s="5" t="s">
        <v>42</v>
      </c>
      <c r="G1080" s="5" t="s">
        <v>732</v>
      </c>
      <c r="H1080" s="5" t="s">
        <v>753</v>
      </c>
      <c r="I1080" s="9" t="s">
        <v>474</v>
      </c>
    </row>
    <row r="1081" spans="1:9" x14ac:dyDescent="0.25">
      <c r="A1081" s="80"/>
      <c r="B1081" s="82"/>
      <c r="C1081" s="82"/>
      <c r="D1081" s="11">
        <v>4</v>
      </c>
      <c r="E1081" s="5" t="s">
        <v>279</v>
      </c>
      <c r="F1081" s="5" t="s">
        <v>932</v>
      </c>
      <c r="G1081" s="5" t="s">
        <v>733</v>
      </c>
      <c r="H1081" s="5" t="s">
        <v>754</v>
      </c>
      <c r="I1081" s="9" t="s">
        <v>474</v>
      </c>
    </row>
    <row r="1082" spans="1:9" x14ac:dyDescent="0.25">
      <c r="A1082" s="80"/>
      <c r="B1082" s="82"/>
      <c r="C1082" s="82"/>
      <c r="D1082" s="11">
        <v>5</v>
      </c>
      <c r="E1082" s="5" t="s">
        <v>280</v>
      </c>
      <c r="F1082" s="5" t="s">
        <v>39</v>
      </c>
      <c r="G1082" s="5" t="s">
        <v>734</v>
      </c>
      <c r="H1082" s="5" t="s">
        <v>755</v>
      </c>
      <c r="I1082" s="9" t="s">
        <v>474</v>
      </c>
    </row>
    <row r="1083" spans="1:9" x14ac:dyDescent="0.25">
      <c r="A1083" s="80"/>
      <c r="B1083" s="82"/>
      <c r="C1083" s="82"/>
      <c r="D1083" s="11">
        <v>6</v>
      </c>
      <c r="E1083" s="5" t="s">
        <v>17</v>
      </c>
      <c r="F1083" s="5" t="s">
        <v>39</v>
      </c>
      <c r="G1083" s="5" t="s">
        <v>324</v>
      </c>
      <c r="H1083" s="5" t="s">
        <v>693</v>
      </c>
      <c r="I1083" s="9" t="s">
        <v>474</v>
      </c>
    </row>
    <row r="1084" spans="1:9" x14ac:dyDescent="0.25">
      <c r="A1084" s="80"/>
      <c r="B1084" s="82"/>
      <c r="C1084" s="82"/>
      <c r="D1084" s="11">
        <v>7</v>
      </c>
      <c r="E1084" s="5" t="s">
        <v>18</v>
      </c>
      <c r="F1084" s="5" t="s">
        <v>39</v>
      </c>
      <c r="G1084" s="5" t="s">
        <v>324</v>
      </c>
      <c r="H1084" s="5" t="s">
        <v>676</v>
      </c>
      <c r="I1084" s="9" t="s">
        <v>474</v>
      </c>
    </row>
    <row r="1085" spans="1:9" x14ac:dyDescent="0.25">
      <c r="A1085" s="80"/>
      <c r="B1085" s="82"/>
      <c r="C1085" s="82"/>
      <c r="D1085" s="11">
        <v>8</v>
      </c>
      <c r="E1085" s="5" t="s">
        <v>281</v>
      </c>
      <c r="F1085" s="5" t="s">
        <v>39</v>
      </c>
      <c r="G1085" s="5" t="s">
        <v>735</v>
      </c>
      <c r="H1085" s="5" t="s">
        <v>756</v>
      </c>
      <c r="I1085" s="9" t="s">
        <v>474</v>
      </c>
    </row>
    <row r="1086" spans="1:9" x14ac:dyDescent="0.25">
      <c r="A1086" s="80"/>
      <c r="B1086" s="82"/>
      <c r="C1086" s="82"/>
      <c r="D1086" s="11">
        <v>10</v>
      </c>
      <c r="E1086" s="5" t="s">
        <v>282</v>
      </c>
      <c r="F1086" s="5" t="s">
        <v>283</v>
      </c>
      <c r="G1086" s="5" t="s">
        <v>736</v>
      </c>
      <c r="H1086" s="5" t="s">
        <v>654</v>
      </c>
      <c r="I1086" s="9" t="s">
        <v>474</v>
      </c>
    </row>
    <row r="1087" spans="1:9" x14ac:dyDescent="0.25">
      <c r="A1087" s="80"/>
      <c r="B1087" s="82"/>
      <c r="C1087" s="82"/>
      <c r="D1087" s="11">
        <v>11</v>
      </c>
      <c r="E1087" s="5" t="s">
        <v>317</v>
      </c>
      <c r="F1087" s="5"/>
      <c r="G1087" s="5" t="s">
        <v>318</v>
      </c>
      <c r="H1087" s="5" t="s">
        <v>762</v>
      </c>
      <c r="I1087" s="9" t="s">
        <v>474</v>
      </c>
    </row>
    <row r="1088" spans="1:9" x14ac:dyDescent="0.25">
      <c r="A1088" s="110" t="s">
        <v>325</v>
      </c>
      <c r="B1088" s="111"/>
      <c r="C1088" s="111"/>
      <c r="D1088" s="111"/>
      <c r="E1088" s="111"/>
      <c r="F1088" s="111"/>
      <c r="G1088" s="111"/>
      <c r="H1088" s="111"/>
      <c r="I1088" s="112"/>
    </row>
    <row r="1089" spans="1:9" ht="14.6" customHeight="1" x14ac:dyDescent="0.25">
      <c r="A1089" s="80" t="s">
        <v>291</v>
      </c>
      <c r="B1089" s="82" t="s">
        <v>130</v>
      </c>
      <c r="C1089" s="109" t="s">
        <v>328</v>
      </c>
      <c r="D1089" s="80">
        <v>1</v>
      </c>
      <c r="E1089" s="76" t="s">
        <v>329</v>
      </c>
      <c r="F1089" s="76" t="s">
        <v>580</v>
      </c>
      <c r="G1089" s="76" t="s">
        <v>738</v>
      </c>
      <c r="H1089" s="76" t="s">
        <v>763</v>
      </c>
      <c r="I1089" s="104" t="s">
        <v>474</v>
      </c>
    </row>
    <row r="1090" spans="1:9" x14ac:dyDescent="0.25">
      <c r="A1090" s="80"/>
      <c r="B1090" s="82"/>
      <c r="C1090" s="109"/>
      <c r="D1090" s="80"/>
      <c r="E1090" s="77"/>
      <c r="F1090" s="77"/>
      <c r="G1090" s="77"/>
      <c r="H1090" s="77"/>
      <c r="I1090" s="105"/>
    </row>
    <row r="1091" spans="1:9" x14ac:dyDescent="0.25">
      <c r="A1091" s="80"/>
      <c r="B1091" s="82"/>
      <c r="C1091" s="109"/>
      <c r="D1091" s="80">
        <v>2</v>
      </c>
      <c r="E1091" s="76" t="s">
        <v>330</v>
      </c>
      <c r="F1091" s="76">
        <v>6</v>
      </c>
      <c r="G1091" s="76" t="s">
        <v>739</v>
      </c>
      <c r="H1091" s="76" t="s">
        <v>764</v>
      </c>
      <c r="I1091" s="104" t="s">
        <v>474</v>
      </c>
    </row>
    <row r="1092" spans="1:9" x14ac:dyDescent="0.25">
      <c r="A1092" s="80"/>
      <c r="B1092" s="82"/>
      <c r="C1092" s="109"/>
      <c r="D1092" s="80"/>
      <c r="E1092" s="77"/>
      <c r="F1092" s="77"/>
      <c r="G1092" s="77"/>
      <c r="H1092" s="77"/>
      <c r="I1092" s="105"/>
    </row>
    <row r="1093" spans="1:9" ht="28.55" x14ac:dyDescent="0.25">
      <c r="A1093" s="80"/>
      <c r="B1093" s="82"/>
      <c r="C1093" s="109"/>
      <c r="D1093" s="16">
        <v>3</v>
      </c>
      <c r="E1093" s="19" t="s">
        <v>331</v>
      </c>
      <c r="F1093" s="5"/>
      <c r="G1093" s="20" t="s">
        <v>606</v>
      </c>
      <c r="H1093" s="33" t="s">
        <v>765</v>
      </c>
      <c r="I1093" s="46" t="s">
        <v>474</v>
      </c>
    </row>
    <row r="1094" spans="1:9" x14ac:dyDescent="0.25">
      <c r="A1094" s="97"/>
      <c r="B1094" s="98"/>
      <c r="C1094" s="98"/>
      <c r="D1094" s="98"/>
      <c r="E1094" s="98"/>
      <c r="F1094" s="98"/>
      <c r="G1094" s="98"/>
      <c r="H1094" s="98"/>
      <c r="I1094" s="99"/>
    </row>
    <row r="1095" spans="1:9" x14ac:dyDescent="0.25">
      <c r="A1095" s="80" t="s">
        <v>292</v>
      </c>
      <c r="B1095" s="82" t="s">
        <v>131</v>
      </c>
      <c r="C1095" s="109" t="s">
        <v>328</v>
      </c>
      <c r="D1095" s="125">
        <v>1</v>
      </c>
      <c r="E1095" s="126" t="s">
        <v>329</v>
      </c>
      <c r="F1095" s="126" t="s">
        <v>581</v>
      </c>
      <c r="G1095" s="126" t="s">
        <v>738</v>
      </c>
      <c r="H1095" s="76" t="s">
        <v>763</v>
      </c>
      <c r="I1095" s="104" t="s">
        <v>474</v>
      </c>
    </row>
    <row r="1096" spans="1:9" x14ac:dyDescent="0.25">
      <c r="A1096" s="80"/>
      <c r="B1096" s="82"/>
      <c r="C1096" s="109"/>
      <c r="D1096" s="125"/>
      <c r="E1096" s="127"/>
      <c r="F1096" s="127"/>
      <c r="G1096" s="127"/>
      <c r="H1096" s="77"/>
      <c r="I1096" s="105"/>
    </row>
    <row r="1097" spans="1:9" x14ac:dyDescent="0.25">
      <c r="A1097" s="80"/>
      <c r="B1097" s="82"/>
      <c r="C1097" s="109"/>
      <c r="D1097" s="80">
        <v>2</v>
      </c>
      <c r="E1097" s="76" t="s">
        <v>330</v>
      </c>
      <c r="F1097" s="76">
        <v>4</v>
      </c>
      <c r="G1097" s="76" t="s">
        <v>739</v>
      </c>
      <c r="H1097" s="76" t="s">
        <v>764</v>
      </c>
      <c r="I1097" s="104" t="s">
        <v>474</v>
      </c>
    </row>
    <row r="1098" spans="1:9" x14ac:dyDescent="0.25">
      <c r="A1098" s="80"/>
      <c r="B1098" s="82"/>
      <c r="C1098" s="109"/>
      <c r="D1098" s="80"/>
      <c r="E1098" s="77"/>
      <c r="F1098" s="77"/>
      <c r="G1098" s="77"/>
      <c r="H1098" s="77"/>
      <c r="I1098" s="105"/>
    </row>
    <row r="1099" spans="1:9" x14ac:dyDescent="0.25">
      <c r="A1099" s="80"/>
      <c r="B1099" s="82"/>
      <c r="C1099" s="109"/>
      <c r="D1099" s="11">
        <v>3</v>
      </c>
      <c r="E1099" s="5" t="s">
        <v>331</v>
      </c>
      <c r="F1099" s="5"/>
      <c r="G1099" s="21" t="s">
        <v>332</v>
      </c>
      <c r="H1099" s="5" t="s">
        <v>798</v>
      </c>
      <c r="I1099" s="46" t="s">
        <v>474</v>
      </c>
    </row>
    <row r="1100" spans="1:9" x14ac:dyDescent="0.25">
      <c r="A1100" s="97"/>
      <c r="B1100" s="98"/>
      <c r="C1100" s="98"/>
      <c r="D1100" s="98"/>
      <c r="E1100" s="98"/>
      <c r="F1100" s="98"/>
      <c r="G1100" s="98"/>
      <c r="H1100" s="98"/>
      <c r="I1100" s="99"/>
    </row>
    <row r="1101" spans="1:9" ht="14.3" customHeight="1" x14ac:dyDescent="0.25">
      <c r="A1101" s="80" t="s">
        <v>293</v>
      </c>
      <c r="B1101" s="82" t="s">
        <v>132</v>
      </c>
      <c r="C1101" s="109" t="s">
        <v>328</v>
      </c>
      <c r="D1101" s="80">
        <v>1</v>
      </c>
      <c r="E1101" s="76" t="s">
        <v>329</v>
      </c>
      <c r="F1101" s="76" t="s">
        <v>580</v>
      </c>
      <c r="G1101" s="76" t="s">
        <v>738</v>
      </c>
      <c r="H1101" s="76" t="s">
        <v>763</v>
      </c>
      <c r="I1101" s="104" t="s">
        <v>474</v>
      </c>
    </row>
    <row r="1102" spans="1:9" x14ac:dyDescent="0.25">
      <c r="A1102" s="80"/>
      <c r="B1102" s="82"/>
      <c r="C1102" s="109"/>
      <c r="D1102" s="80"/>
      <c r="E1102" s="77"/>
      <c r="F1102" s="77"/>
      <c r="G1102" s="77"/>
      <c r="H1102" s="77"/>
      <c r="I1102" s="105"/>
    </row>
    <row r="1103" spans="1:9" x14ac:dyDescent="0.25">
      <c r="A1103" s="80"/>
      <c r="B1103" s="82"/>
      <c r="C1103" s="109"/>
      <c r="D1103" s="125">
        <v>2</v>
      </c>
      <c r="E1103" s="126" t="s">
        <v>330</v>
      </c>
      <c r="F1103" s="126">
        <v>0</v>
      </c>
      <c r="G1103" s="126" t="s">
        <v>739</v>
      </c>
      <c r="H1103" s="76" t="s">
        <v>764</v>
      </c>
      <c r="I1103" s="104" t="s">
        <v>474</v>
      </c>
    </row>
    <row r="1104" spans="1:9" x14ac:dyDescent="0.25">
      <c r="A1104" s="80"/>
      <c r="B1104" s="82"/>
      <c r="C1104" s="109"/>
      <c r="D1104" s="125"/>
      <c r="E1104" s="127"/>
      <c r="F1104" s="127"/>
      <c r="G1104" s="127"/>
      <c r="H1104" s="77"/>
      <c r="I1104" s="105"/>
    </row>
    <row r="1105" spans="1:9" ht="28.55" x14ac:dyDescent="0.25">
      <c r="A1105" s="80"/>
      <c r="B1105" s="82"/>
      <c r="C1105" s="109"/>
      <c r="D1105" s="16">
        <v>3</v>
      </c>
      <c r="E1105" s="19" t="s">
        <v>331</v>
      </c>
      <c r="F1105" s="19"/>
      <c r="G1105" s="47" t="s">
        <v>332</v>
      </c>
      <c r="H1105" s="20" t="s">
        <v>799</v>
      </c>
      <c r="I1105" s="46" t="s">
        <v>474</v>
      </c>
    </row>
    <row r="1106" spans="1:9" x14ac:dyDescent="0.25">
      <c r="A1106" s="97"/>
      <c r="B1106" s="98"/>
      <c r="C1106" s="98"/>
      <c r="D1106" s="98"/>
      <c r="E1106" s="98"/>
      <c r="F1106" s="98"/>
      <c r="G1106" s="98"/>
      <c r="H1106" s="98"/>
      <c r="I1106" s="99"/>
    </row>
    <row r="1107" spans="1:9" x14ac:dyDescent="0.25">
      <c r="A1107" s="80" t="s">
        <v>297</v>
      </c>
      <c r="B1107" s="82" t="s">
        <v>133</v>
      </c>
      <c r="C1107" s="109" t="s">
        <v>328</v>
      </c>
      <c r="D1107" s="80">
        <v>1</v>
      </c>
      <c r="E1107" s="76" t="s">
        <v>329</v>
      </c>
      <c r="F1107" s="76" t="s">
        <v>580</v>
      </c>
      <c r="G1107" s="76" t="s">
        <v>738</v>
      </c>
      <c r="H1107" s="76" t="s">
        <v>763</v>
      </c>
      <c r="I1107" s="104" t="s">
        <v>474</v>
      </c>
    </row>
    <row r="1108" spans="1:9" x14ac:dyDescent="0.25">
      <c r="A1108" s="80"/>
      <c r="B1108" s="82"/>
      <c r="C1108" s="109"/>
      <c r="D1108" s="80"/>
      <c r="E1108" s="77"/>
      <c r="F1108" s="77"/>
      <c r="G1108" s="77"/>
      <c r="H1108" s="77"/>
      <c r="I1108" s="105"/>
    </row>
    <row r="1109" spans="1:9" x14ac:dyDescent="0.25">
      <c r="A1109" s="80"/>
      <c r="B1109" s="82"/>
      <c r="C1109" s="109"/>
      <c r="D1109" s="125">
        <v>2</v>
      </c>
      <c r="E1109" s="126" t="s">
        <v>330</v>
      </c>
      <c r="F1109" s="126">
        <v>100</v>
      </c>
      <c r="G1109" s="126" t="s">
        <v>739</v>
      </c>
      <c r="H1109" s="76" t="s">
        <v>764</v>
      </c>
      <c r="I1109" s="104" t="s">
        <v>474</v>
      </c>
    </row>
    <row r="1110" spans="1:9" x14ac:dyDescent="0.25">
      <c r="A1110" s="80"/>
      <c r="B1110" s="82"/>
      <c r="C1110" s="109"/>
      <c r="D1110" s="125"/>
      <c r="E1110" s="127"/>
      <c r="F1110" s="127"/>
      <c r="G1110" s="127"/>
      <c r="H1110" s="77"/>
      <c r="I1110" s="105"/>
    </row>
    <row r="1111" spans="1:9" ht="42.8" x14ac:dyDescent="0.25">
      <c r="A1111" s="80"/>
      <c r="B1111" s="82"/>
      <c r="C1111" s="109"/>
      <c r="D1111" s="16">
        <v>3</v>
      </c>
      <c r="E1111" s="19" t="s">
        <v>331</v>
      </c>
      <c r="F1111" s="19"/>
      <c r="G1111" s="47" t="s">
        <v>332</v>
      </c>
      <c r="H1111" s="30" t="s">
        <v>800</v>
      </c>
      <c r="I1111" s="46" t="s">
        <v>474</v>
      </c>
    </row>
    <row r="1112" spans="1:9" x14ac:dyDescent="0.25">
      <c r="A1112" s="73" t="s">
        <v>481</v>
      </c>
      <c r="B1112" s="74"/>
      <c r="C1112" s="74"/>
      <c r="D1112" s="74"/>
      <c r="E1112" s="74"/>
      <c r="F1112" s="74"/>
      <c r="G1112" s="74"/>
      <c r="H1112" s="74"/>
      <c r="I1112" s="75"/>
    </row>
    <row r="1113" spans="1:9" x14ac:dyDescent="0.25">
      <c r="A1113" s="80" t="s">
        <v>302</v>
      </c>
      <c r="B1113" s="82" t="s">
        <v>134</v>
      </c>
      <c r="C1113" s="109" t="s">
        <v>328</v>
      </c>
      <c r="D1113" s="80">
        <v>1</v>
      </c>
      <c r="E1113" s="76" t="s">
        <v>329</v>
      </c>
      <c r="F1113" s="76" t="s">
        <v>580</v>
      </c>
      <c r="G1113" s="76" t="s">
        <v>738</v>
      </c>
      <c r="H1113" s="76" t="s">
        <v>763</v>
      </c>
      <c r="I1113" s="104" t="s">
        <v>474</v>
      </c>
    </row>
    <row r="1114" spans="1:9" x14ac:dyDescent="0.25">
      <c r="A1114" s="80"/>
      <c r="B1114" s="82"/>
      <c r="C1114" s="109"/>
      <c r="D1114" s="80"/>
      <c r="E1114" s="77"/>
      <c r="F1114" s="77"/>
      <c r="G1114" s="77"/>
      <c r="H1114" s="77"/>
      <c r="I1114" s="105"/>
    </row>
    <row r="1115" spans="1:9" x14ac:dyDescent="0.25">
      <c r="A1115" s="80"/>
      <c r="B1115" s="82"/>
      <c r="C1115" s="109"/>
      <c r="D1115" s="125">
        <v>2</v>
      </c>
      <c r="E1115" s="126" t="s">
        <v>330</v>
      </c>
      <c r="F1115" s="126">
        <v>3</v>
      </c>
      <c r="G1115" s="126" t="s">
        <v>739</v>
      </c>
      <c r="H1115" s="76" t="s">
        <v>764</v>
      </c>
      <c r="I1115" s="104" t="s">
        <v>474</v>
      </c>
    </row>
    <row r="1116" spans="1:9" x14ac:dyDescent="0.25">
      <c r="A1116" s="80"/>
      <c r="B1116" s="82"/>
      <c r="C1116" s="109"/>
      <c r="D1116" s="125"/>
      <c r="E1116" s="127"/>
      <c r="F1116" s="127"/>
      <c r="G1116" s="127"/>
      <c r="H1116" s="77"/>
      <c r="I1116" s="105"/>
    </row>
    <row r="1117" spans="1:9" x14ac:dyDescent="0.25">
      <c r="A1117" s="80"/>
      <c r="B1117" s="82"/>
      <c r="C1117" s="109"/>
      <c r="D1117" s="11">
        <v>3</v>
      </c>
      <c r="E1117" s="5" t="s">
        <v>337</v>
      </c>
      <c r="F1117" s="5"/>
      <c r="G1117" s="5" t="s">
        <v>339</v>
      </c>
      <c r="H1117" s="5" t="s">
        <v>766</v>
      </c>
      <c r="I1117" s="46" t="s">
        <v>474</v>
      </c>
    </row>
    <row r="1118" spans="1:9" x14ac:dyDescent="0.25">
      <c r="A1118" s="95"/>
      <c r="B1118" s="96"/>
      <c r="C1118" s="96"/>
      <c r="D1118" s="96"/>
      <c r="E1118" s="96"/>
      <c r="F1118" s="96"/>
      <c r="G1118" s="96"/>
      <c r="H1118" s="96"/>
      <c r="I1118" s="153"/>
    </row>
    <row r="1119" spans="1:9" x14ac:dyDescent="0.25">
      <c r="A1119" s="80" t="s">
        <v>304</v>
      </c>
      <c r="B1119" s="82" t="s">
        <v>341</v>
      </c>
      <c r="C1119" s="109" t="s">
        <v>328</v>
      </c>
      <c r="D1119" s="80">
        <v>1</v>
      </c>
      <c r="E1119" s="76" t="s">
        <v>329</v>
      </c>
      <c r="F1119" s="76" t="s">
        <v>580</v>
      </c>
      <c r="G1119" s="76" t="s">
        <v>738</v>
      </c>
      <c r="H1119" s="76" t="s">
        <v>763</v>
      </c>
      <c r="I1119" s="104" t="s">
        <v>474</v>
      </c>
    </row>
    <row r="1120" spans="1:9" x14ac:dyDescent="0.25">
      <c r="A1120" s="80"/>
      <c r="B1120" s="82"/>
      <c r="C1120" s="109"/>
      <c r="D1120" s="80"/>
      <c r="E1120" s="77"/>
      <c r="F1120" s="77"/>
      <c r="G1120" s="77"/>
      <c r="H1120" s="77"/>
      <c r="I1120" s="105"/>
    </row>
    <row r="1121" spans="1:9" x14ac:dyDescent="0.25">
      <c r="A1121" s="80"/>
      <c r="B1121" s="82"/>
      <c r="C1121" s="109"/>
      <c r="D1121" s="148">
        <v>2</v>
      </c>
      <c r="E1121" s="76" t="s">
        <v>330</v>
      </c>
      <c r="F1121" s="76">
        <v>6</v>
      </c>
      <c r="G1121" s="76" t="s">
        <v>739</v>
      </c>
      <c r="H1121" s="76" t="s">
        <v>764</v>
      </c>
      <c r="I1121" s="104" t="s">
        <v>474</v>
      </c>
    </row>
    <row r="1122" spans="1:9" x14ac:dyDescent="0.25">
      <c r="A1122" s="80"/>
      <c r="B1122" s="82"/>
      <c r="C1122" s="109"/>
      <c r="D1122" s="149"/>
      <c r="E1122" s="77"/>
      <c r="F1122" s="77"/>
      <c r="G1122" s="77"/>
      <c r="H1122" s="77"/>
      <c r="I1122" s="105"/>
    </row>
    <row r="1123" spans="1:9" x14ac:dyDescent="0.25">
      <c r="A1123" s="80"/>
      <c r="B1123" s="82"/>
      <c r="C1123" s="109"/>
      <c r="D1123" s="11">
        <v>3</v>
      </c>
      <c r="E1123" s="5" t="s">
        <v>337</v>
      </c>
      <c r="F1123" s="5"/>
      <c r="G1123" s="5" t="s">
        <v>338</v>
      </c>
      <c r="H1123" s="5" t="s">
        <v>766</v>
      </c>
      <c r="I1123" s="46" t="s">
        <v>474</v>
      </c>
    </row>
    <row r="1124" spans="1:9" ht="14.3" customHeight="1" x14ac:dyDescent="0.25">
      <c r="A1124" s="150" t="s">
        <v>342</v>
      </c>
      <c r="B1124" s="151"/>
      <c r="C1124" s="151"/>
      <c r="D1124" s="151"/>
      <c r="E1124" s="151"/>
      <c r="F1124" s="151"/>
      <c r="G1124" s="151"/>
      <c r="H1124" s="151"/>
      <c r="I1124" s="152"/>
    </row>
    <row r="1125" spans="1:9" ht="14.3" customHeight="1" x14ac:dyDescent="0.25">
      <c r="A1125" s="80" t="s">
        <v>306</v>
      </c>
      <c r="B1125" s="82" t="s">
        <v>115</v>
      </c>
      <c r="C1125" s="88" t="s">
        <v>344</v>
      </c>
      <c r="D1125" s="11">
        <v>1</v>
      </c>
      <c r="E1125" s="5" t="s">
        <v>345</v>
      </c>
      <c r="F1125" s="5" t="s">
        <v>451</v>
      </c>
      <c r="G1125" s="5" t="s">
        <v>678</v>
      </c>
      <c r="H1125" s="5" t="s">
        <v>675</v>
      </c>
      <c r="I1125" s="46" t="s">
        <v>474</v>
      </c>
    </row>
    <row r="1126" spans="1:9" x14ac:dyDescent="0.25">
      <c r="A1126" s="80"/>
      <c r="B1126" s="82"/>
      <c r="C1126" s="88"/>
      <c r="D1126" s="11">
        <v>2</v>
      </c>
      <c r="E1126" s="5" t="s">
        <v>346</v>
      </c>
      <c r="F1126" s="5" t="s">
        <v>580</v>
      </c>
      <c r="G1126" s="5" t="s">
        <v>680</v>
      </c>
      <c r="H1126" s="5" t="s">
        <v>677</v>
      </c>
      <c r="I1126" s="46" t="s">
        <v>474</v>
      </c>
    </row>
    <row r="1127" spans="1:9" x14ac:dyDescent="0.25">
      <c r="A1127" s="80"/>
      <c r="B1127" s="82"/>
      <c r="C1127" s="88"/>
      <c r="D1127" s="11">
        <v>3</v>
      </c>
      <c r="E1127" s="5" t="s">
        <v>367</v>
      </c>
      <c r="F1127" s="5"/>
      <c r="G1127" s="5" t="s">
        <v>286</v>
      </c>
      <c r="H1127" s="5" t="s">
        <v>286</v>
      </c>
      <c r="I1127" s="46" t="s">
        <v>474</v>
      </c>
    </row>
    <row r="1128" spans="1:9" x14ac:dyDescent="0.25">
      <c r="A1128" s="80"/>
      <c r="B1128" s="82"/>
      <c r="C1128" s="88"/>
      <c r="D1128" s="11">
        <v>4</v>
      </c>
      <c r="E1128" s="5" t="s">
        <v>282</v>
      </c>
      <c r="F1128" s="5" t="s">
        <v>347</v>
      </c>
      <c r="G1128" s="5" t="s">
        <v>736</v>
      </c>
      <c r="H1128" s="5" t="s">
        <v>736</v>
      </c>
      <c r="I1128" s="46" t="s">
        <v>474</v>
      </c>
    </row>
    <row r="1129" spans="1:9" x14ac:dyDescent="0.25">
      <c r="A1129" s="80"/>
      <c r="B1129" s="82"/>
      <c r="C1129" s="88"/>
      <c r="D1129" s="16">
        <v>5</v>
      </c>
      <c r="E1129" s="50" t="s">
        <v>348</v>
      </c>
      <c r="F1129" s="52"/>
      <c r="G1129" s="50" t="s">
        <v>349</v>
      </c>
      <c r="H1129" s="50" t="s">
        <v>768</v>
      </c>
      <c r="I1129" s="46" t="s">
        <v>474</v>
      </c>
    </row>
    <row r="1130" spans="1:9" x14ac:dyDescent="0.25">
      <c r="A1130" s="95"/>
      <c r="B1130" s="96"/>
      <c r="C1130" s="96"/>
      <c r="D1130" s="96"/>
      <c r="E1130" s="96"/>
      <c r="F1130" s="96"/>
      <c r="G1130" s="96"/>
      <c r="H1130" s="96"/>
      <c r="I1130" s="153"/>
    </row>
    <row r="1131" spans="1:9" ht="14.3" customHeight="1" x14ac:dyDescent="0.25">
      <c r="A1131" s="80" t="s">
        <v>308</v>
      </c>
      <c r="B1131" s="82" t="s">
        <v>353</v>
      </c>
      <c r="C1131" s="109" t="s">
        <v>344</v>
      </c>
      <c r="D1131" s="16">
        <v>1</v>
      </c>
      <c r="E1131" s="54" t="s">
        <v>345</v>
      </c>
      <c r="F1131" s="54" t="s">
        <v>582</v>
      </c>
      <c r="G1131" s="54" t="s">
        <v>678</v>
      </c>
      <c r="H1131" s="60" t="s">
        <v>675</v>
      </c>
      <c r="I1131" s="55" t="s">
        <v>474</v>
      </c>
    </row>
    <row r="1132" spans="1:9" x14ac:dyDescent="0.25">
      <c r="A1132" s="80"/>
      <c r="B1132" s="82"/>
      <c r="C1132" s="109"/>
      <c r="D1132" s="16">
        <v>2</v>
      </c>
      <c r="E1132" s="19" t="s">
        <v>346</v>
      </c>
      <c r="F1132" s="19" t="s">
        <v>451</v>
      </c>
      <c r="G1132" s="19" t="s">
        <v>680</v>
      </c>
      <c r="H1132" s="60" t="s">
        <v>677</v>
      </c>
      <c r="I1132" s="55" t="s">
        <v>474</v>
      </c>
    </row>
    <row r="1133" spans="1:9" x14ac:dyDescent="0.25">
      <c r="A1133" s="80"/>
      <c r="B1133" s="82"/>
      <c r="C1133" s="109"/>
      <c r="D1133" s="92">
        <v>2</v>
      </c>
      <c r="E1133" s="76" t="s">
        <v>348</v>
      </c>
      <c r="F1133" s="76"/>
      <c r="G1133" s="115" t="s">
        <v>350</v>
      </c>
      <c r="H1133" s="115" t="s">
        <v>768</v>
      </c>
      <c r="I1133" s="142" t="s">
        <v>475</v>
      </c>
    </row>
    <row r="1134" spans="1:9" x14ac:dyDescent="0.25">
      <c r="A1134" s="80"/>
      <c r="B1134" s="82"/>
      <c r="C1134" s="109"/>
      <c r="D1134" s="92"/>
      <c r="E1134" s="77"/>
      <c r="F1134" s="77"/>
      <c r="G1134" s="116"/>
      <c r="H1134" s="116"/>
      <c r="I1134" s="143"/>
    </row>
    <row r="1135" spans="1:9" x14ac:dyDescent="0.25">
      <c r="A1135" s="95"/>
      <c r="B1135" s="96"/>
      <c r="C1135" s="96"/>
      <c r="D1135" s="96"/>
      <c r="E1135" s="96"/>
      <c r="F1135" s="96"/>
      <c r="G1135" s="96"/>
      <c r="H1135" s="96"/>
      <c r="I1135" s="153"/>
    </row>
    <row r="1136" spans="1:9" x14ac:dyDescent="0.25">
      <c r="A1136" s="80" t="s">
        <v>311</v>
      </c>
      <c r="B1136" s="82" t="s">
        <v>354</v>
      </c>
      <c r="C1136" s="109" t="s">
        <v>344</v>
      </c>
      <c r="D1136" s="16">
        <v>1</v>
      </c>
      <c r="E1136" s="60" t="s">
        <v>345</v>
      </c>
      <c r="F1136" s="60" t="s">
        <v>451</v>
      </c>
      <c r="G1136" s="60" t="s">
        <v>678</v>
      </c>
      <c r="H1136" s="60" t="s">
        <v>675</v>
      </c>
      <c r="I1136" s="55" t="s">
        <v>474</v>
      </c>
    </row>
    <row r="1137" spans="1:9" x14ac:dyDescent="0.25">
      <c r="A1137" s="80"/>
      <c r="B1137" s="82"/>
      <c r="C1137" s="109"/>
      <c r="D1137" s="16">
        <v>2</v>
      </c>
      <c r="E1137" s="61" t="s">
        <v>346</v>
      </c>
      <c r="F1137" s="61" t="s">
        <v>582</v>
      </c>
      <c r="G1137" s="61" t="s">
        <v>680</v>
      </c>
      <c r="H1137" s="60" t="s">
        <v>677</v>
      </c>
      <c r="I1137" s="55" t="s">
        <v>474</v>
      </c>
    </row>
    <row r="1138" spans="1:9" x14ac:dyDescent="0.25">
      <c r="A1138" s="80"/>
      <c r="B1138" s="82"/>
      <c r="C1138" s="109"/>
      <c r="D1138" s="92">
        <v>3</v>
      </c>
      <c r="E1138" s="76" t="s">
        <v>348</v>
      </c>
      <c r="F1138" s="76"/>
      <c r="G1138" s="115" t="s">
        <v>350</v>
      </c>
      <c r="H1138" s="115" t="s">
        <v>768</v>
      </c>
      <c r="I1138" s="142" t="s">
        <v>475</v>
      </c>
    </row>
    <row r="1139" spans="1:9" x14ac:dyDescent="0.25">
      <c r="A1139" s="80"/>
      <c r="B1139" s="82"/>
      <c r="C1139" s="109"/>
      <c r="D1139" s="92"/>
      <c r="E1139" s="77"/>
      <c r="F1139" s="77"/>
      <c r="G1139" s="116"/>
      <c r="H1139" s="116"/>
      <c r="I1139" s="143"/>
    </row>
    <row r="1140" spans="1:9" x14ac:dyDescent="0.25">
      <c r="A1140" s="95"/>
      <c r="B1140" s="96"/>
      <c r="C1140" s="96"/>
      <c r="D1140" s="96"/>
      <c r="E1140" s="96"/>
      <c r="F1140" s="96"/>
      <c r="G1140" s="96"/>
      <c r="H1140" s="96"/>
      <c r="I1140" s="153"/>
    </row>
    <row r="1141" spans="1:9" ht="14.3" customHeight="1" x14ac:dyDescent="0.25">
      <c r="A1141" s="80" t="s">
        <v>319</v>
      </c>
      <c r="B1141" s="82" t="s">
        <v>355</v>
      </c>
      <c r="C1141" s="109" t="s">
        <v>344</v>
      </c>
      <c r="D1141" s="10">
        <v>1</v>
      </c>
      <c r="E1141" s="24" t="s">
        <v>346</v>
      </c>
      <c r="F1141" s="5" t="s">
        <v>451</v>
      </c>
      <c r="G1141" s="24" t="s">
        <v>680</v>
      </c>
      <c r="H1141" s="5" t="s">
        <v>677</v>
      </c>
      <c r="I1141" s="46" t="s">
        <v>474</v>
      </c>
    </row>
    <row r="1142" spans="1:9" x14ac:dyDescent="0.25">
      <c r="A1142" s="80"/>
      <c r="B1142" s="82"/>
      <c r="C1142" s="109"/>
      <c r="D1142" s="12">
        <v>2</v>
      </c>
      <c r="E1142" s="13" t="s">
        <v>359</v>
      </c>
      <c r="F1142" s="13"/>
      <c r="G1142" s="13" t="s">
        <v>356</v>
      </c>
      <c r="H1142" s="5" t="s">
        <v>757</v>
      </c>
      <c r="I1142" s="46" t="s">
        <v>474</v>
      </c>
    </row>
    <row r="1143" spans="1:9" x14ac:dyDescent="0.25">
      <c r="A1143" s="80"/>
      <c r="B1143" s="82"/>
      <c r="C1143" s="109"/>
      <c r="D1143" s="11">
        <v>3</v>
      </c>
      <c r="E1143" s="5" t="s">
        <v>282</v>
      </c>
      <c r="F1143" s="5" t="s">
        <v>347</v>
      </c>
      <c r="G1143" s="5" t="s">
        <v>736</v>
      </c>
      <c r="H1143" s="5" t="s">
        <v>654</v>
      </c>
      <c r="I1143" s="46" t="s">
        <v>474</v>
      </c>
    </row>
    <row r="1144" spans="1:9" x14ac:dyDescent="0.25">
      <c r="A1144" s="80"/>
      <c r="B1144" s="82"/>
      <c r="C1144" s="109"/>
      <c r="D1144" s="78">
        <v>4</v>
      </c>
      <c r="E1144" s="76" t="s">
        <v>348</v>
      </c>
      <c r="F1144" s="76"/>
      <c r="G1144" s="76" t="s">
        <v>349</v>
      </c>
      <c r="H1144" s="76" t="s">
        <v>769</v>
      </c>
      <c r="I1144" s="104" t="s">
        <v>474</v>
      </c>
    </row>
    <row r="1145" spans="1:9" x14ac:dyDescent="0.25">
      <c r="A1145" s="80"/>
      <c r="B1145" s="82"/>
      <c r="C1145" s="109"/>
      <c r="D1145" s="79"/>
      <c r="E1145" s="77"/>
      <c r="F1145" s="77"/>
      <c r="G1145" s="77"/>
      <c r="H1145" s="77"/>
      <c r="I1145" s="105"/>
    </row>
    <row r="1146" spans="1:9" x14ac:dyDescent="0.25">
      <c r="A1146" s="95"/>
      <c r="B1146" s="96"/>
      <c r="C1146" s="96"/>
      <c r="D1146" s="96"/>
      <c r="E1146" s="96"/>
      <c r="F1146" s="96"/>
      <c r="G1146" s="96"/>
      <c r="H1146" s="96"/>
      <c r="I1146" s="153"/>
    </row>
    <row r="1147" spans="1:9" ht="14.3" customHeight="1" x14ac:dyDescent="0.25">
      <c r="A1147" s="80" t="s">
        <v>323</v>
      </c>
      <c r="B1147" s="82" t="s">
        <v>139</v>
      </c>
      <c r="C1147" s="103" t="s">
        <v>344</v>
      </c>
      <c r="D1147" s="10">
        <v>1</v>
      </c>
      <c r="E1147" s="24" t="s">
        <v>346</v>
      </c>
      <c r="F1147" s="5" t="s">
        <v>451</v>
      </c>
      <c r="G1147" s="24" t="s">
        <v>680</v>
      </c>
      <c r="H1147" s="5" t="s">
        <v>677</v>
      </c>
      <c r="I1147" s="46" t="s">
        <v>474</v>
      </c>
    </row>
    <row r="1148" spans="1:9" x14ac:dyDescent="0.25">
      <c r="A1148" s="80"/>
      <c r="B1148" s="82"/>
      <c r="C1148" s="103"/>
      <c r="D1148" s="11">
        <v>2</v>
      </c>
      <c r="E1148" s="5" t="s">
        <v>367</v>
      </c>
      <c r="F1148" s="5"/>
      <c r="G1148" s="5" t="s">
        <v>356</v>
      </c>
      <c r="H1148" s="5" t="s">
        <v>757</v>
      </c>
      <c r="I1148" s="46" t="s">
        <v>474</v>
      </c>
    </row>
    <row r="1149" spans="1:9" x14ac:dyDescent="0.25">
      <c r="A1149" s="80"/>
      <c r="B1149" s="82"/>
      <c r="C1149" s="103"/>
      <c r="D1149" s="12">
        <v>3</v>
      </c>
      <c r="E1149" s="13" t="s">
        <v>361</v>
      </c>
      <c r="F1149" s="14">
        <v>0</v>
      </c>
      <c r="G1149" s="26" t="s">
        <v>740</v>
      </c>
      <c r="H1149" s="5" t="s">
        <v>770</v>
      </c>
      <c r="I1149" s="46" t="s">
        <v>474</v>
      </c>
    </row>
    <row r="1150" spans="1:9" x14ac:dyDescent="0.25">
      <c r="A1150" s="80"/>
      <c r="B1150" s="82"/>
      <c r="C1150" s="103"/>
      <c r="D1150" s="11">
        <v>4</v>
      </c>
      <c r="E1150" s="5" t="s">
        <v>282</v>
      </c>
      <c r="F1150" s="5" t="s">
        <v>347</v>
      </c>
      <c r="G1150" s="5" t="s">
        <v>736</v>
      </c>
      <c r="H1150" s="5" t="s">
        <v>654</v>
      </c>
      <c r="I1150" s="46" t="s">
        <v>474</v>
      </c>
    </row>
    <row r="1151" spans="1:9" x14ac:dyDescent="0.25">
      <c r="A1151" s="80"/>
      <c r="B1151" s="82"/>
      <c r="C1151" s="103"/>
      <c r="D1151" s="92">
        <v>5</v>
      </c>
      <c r="E1151" s="76" t="s">
        <v>348</v>
      </c>
      <c r="F1151" s="76"/>
      <c r="G1151" s="115" t="s">
        <v>350</v>
      </c>
      <c r="H1151" s="117" t="s">
        <v>889</v>
      </c>
      <c r="I1151" s="104" t="s">
        <v>474</v>
      </c>
    </row>
    <row r="1152" spans="1:9" ht="28.55" customHeight="1" x14ac:dyDescent="0.25">
      <c r="A1152" s="80"/>
      <c r="B1152" s="82"/>
      <c r="C1152" s="103"/>
      <c r="D1152" s="92"/>
      <c r="E1152" s="77"/>
      <c r="F1152" s="77"/>
      <c r="G1152" s="116"/>
      <c r="H1152" s="118"/>
      <c r="I1152" s="105"/>
    </row>
    <row r="1153" spans="1:9" x14ac:dyDescent="0.25">
      <c r="A1153" s="95"/>
      <c r="B1153" s="96"/>
      <c r="C1153" s="96"/>
      <c r="D1153" s="96"/>
      <c r="E1153" s="96"/>
      <c r="F1153" s="96"/>
      <c r="G1153" s="96"/>
      <c r="H1153" s="96"/>
      <c r="I1153" s="153"/>
    </row>
    <row r="1154" spans="1:9" ht="14.3" customHeight="1" x14ac:dyDescent="0.25">
      <c r="A1154" s="80" t="s">
        <v>327</v>
      </c>
      <c r="B1154" s="82" t="s">
        <v>140</v>
      </c>
      <c r="C1154" s="103" t="s">
        <v>344</v>
      </c>
      <c r="D1154" s="10">
        <v>1</v>
      </c>
      <c r="E1154" s="24" t="s">
        <v>346</v>
      </c>
      <c r="F1154" s="5" t="s">
        <v>451</v>
      </c>
      <c r="G1154" s="24" t="s">
        <v>680</v>
      </c>
      <c r="H1154" s="5" t="s">
        <v>677</v>
      </c>
      <c r="I1154" s="46" t="s">
        <v>474</v>
      </c>
    </row>
    <row r="1155" spans="1:9" x14ac:dyDescent="0.25">
      <c r="A1155" s="80"/>
      <c r="B1155" s="82"/>
      <c r="C1155" s="103"/>
      <c r="D1155" s="11">
        <v>2</v>
      </c>
      <c r="E1155" s="5" t="s">
        <v>367</v>
      </c>
      <c r="F1155" s="5"/>
      <c r="G1155" s="5" t="s">
        <v>356</v>
      </c>
      <c r="H1155" s="5" t="s">
        <v>757</v>
      </c>
      <c r="I1155" s="46" t="s">
        <v>474</v>
      </c>
    </row>
    <row r="1156" spans="1:9" x14ac:dyDescent="0.25">
      <c r="A1156" s="80"/>
      <c r="B1156" s="82"/>
      <c r="C1156" s="103"/>
      <c r="D1156" s="12">
        <v>3</v>
      </c>
      <c r="E1156" s="13" t="s">
        <v>360</v>
      </c>
      <c r="F1156" s="14">
        <v>0</v>
      </c>
      <c r="G1156" s="26" t="s">
        <v>741</v>
      </c>
      <c r="H1156" s="5" t="s">
        <v>771</v>
      </c>
      <c r="I1156" s="46" t="s">
        <v>474</v>
      </c>
    </row>
    <row r="1157" spans="1:9" x14ac:dyDescent="0.25">
      <c r="A1157" s="80"/>
      <c r="B1157" s="82"/>
      <c r="C1157" s="103"/>
      <c r="D1157" s="11">
        <v>4</v>
      </c>
      <c r="E1157" s="5" t="s">
        <v>282</v>
      </c>
      <c r="F1157" s="5" t="s">
        <v>347</v>
      </c>
      <c r="G1157" s="5" t="s">
        <v>736</v>
      </c>
      <c r="H1157" s="5" t="s">
        <v>654</v>
      </c>
      <c r="I1157" s="46" t="s">
        <v>474</v>
      </c>
    </row>
    <row r="1158" spans="1:9" x14ac:dyDescent="0.25">
      <c r="A1158" s="80"/>
      <c r="B1158" s="82"/>
      <c r="C1158" s="103"/>
      <c r="D1158" s="78">
        <v>5</v>
      </c>
      <c r="E1158" s="76" t="s">
        <v>348</v>
      </c>
      <c r="F1158" s="76"/>
      <c r="G1158" s="115" t="s">
        <v>350</v>
      </c>
      <c r="H1158" s="115" t="s">
        <v>769</v>
      </c>
      <c r="I1158" s="142" t="s">
        <v>475</v>
      </c>
    </row>
    <row r="1159" spans="1:9" x14ac:dyDescent="0.25">
      <c r="A1159" s="80"/>
      <c r="B1159" s="82"/>
      <c r="C1159" s="103"/>
      <c r="D1159" s="79"/>
      <c r="E1159" s="77"/>
      <c r="F1159" s="77"/>
      <c r="G1159" s="116"/>
      <c r="H1159" s="116"/>
      <c r="I1159" s="143"/>
    </row>
    <row r="1160" spans="1:9" x14ac:dyDescent="0.25">
      <c r="A1160" s="95"/>
      <c r="B1160" s="96"/>
      <c r="C1160" s="96"/>
      <c r="D1160" s="96"/>
      <c r="E1160" s="96"/>
      <c r="F1160" s="96"/>
      <c r="G1160" s="96"/>
      <c r="H1160" s="96"/>
      <c r="I1160" s="153"/>
    </row>
    <row r="1161" spans="1:9" ht="14.3" customHeight="1" x14ac:dyDescent="0.25">
      <c r="A1161" s="80" t="s">
        <v>333</v>
      </c>
      <c r="B1161" s="82" t="s">
        <v>141</v>
      </c>
      <c r="C1161" s="103" t="s">
        <v>344</v>
      </c>
      <c r="D1161" s="10">
        <v>1</v>
      </c>
      <c r="E1161" s="24" t="s">
        <v>346</v>
      </c>
      <c r="F1161" s="5" t="s">
        <v>451</v>
      </c>
      <c r="G1161" s="24" t="s">
        <v>680</v>
      </c>
      <c r="H1161" s="5" t="s">
        <v>677</v>
      </c>
      <c r="I1161" s="46" t="s">
        <v>474</v>
      </c>
    </row>
    <row r="1162" spans="1:9" x14ac:dyDescent="0.25">
      <c r="A1162" s="80"/>
      <c r="B1162" s="82"/>
      <c r="C1162" s="103"/>
      <c r="D1162" s="11">
        <v>2</v>
      </c>
      <c r="E1162" s="5" t="s">
        <v>367</v>
      </c>
      <c r="F1162" s="5"/>
      <c r="G1162" s="5" t="s">
        <v>356</v>
      </c>
      <c r="H1162" s="5" t="s">
        <v>757</v>
      </c>
      <c r="I1162" s="46" t="s">
        <v>474</v>
      </c>
    </row>
    <row r="1163" spans="1:9" x14ac:dyDescent="0.25">
      <c r="A1163" s="80"/>
      <c r="B1163" s="82"/>
      <c r="C1163" s="103"/>
      <c r="D1163" s="11">
        <v>3</v>
      </c>
      <c r="E1163" s="5" t="s">
        <v>363</v>
      </c>
      <c r="F1163" s="15">
        <v>1</v>
      </c>
      <c r="G1163" s="24" t="s">
        <v>742</v>
      </c>
      <c r="H1163" s="5" t="s">
        <v>770</v>
      </c>
      <c r="I1163" s="46" t="s">
        <v>474</v>
      </c>
    </row>
    <row r="1164" spans="1:9" x14ac:dyDescent="0.25">
      <c r="A1164" s="80"/>
      <c r="B1164" s="82"/>
      <c r="C1164" s="103"/>
      <c r="D1164" s="12">
        <v>4</v>
      </c>
      <c r="E1164" s="13" t="s">
        <v>361</v>
      </c>
      <c r="F1164" s="14">
        <v>4</v>
      </c>
      <c r="G1164" s="26" t="s">
        <v>740</v>
      </c>
      <c r="H1164" s="5" t="s">
        <v>770</v>
      </c>
      <c r="I1164" s="46" t="s">
        <v>474</v>
      </c>
    </row>
    <row r="1165" spans="1:9" x14ac:dyDescent="0.25">
      <c r="A1165" s="80"/>
      <c r="B1165" s="82"/>
      <c r="C1165" s="103"/>
      <c r="D1165" s="11">
        <v>5</v>
      </c>
      <c r="E1165" s="5" t="s">
        <v>282</v>
      </c>
      <c r="F1165" s="5" t="s">
        <v>347</v>
      </c>
      <c r="G1165" s="5" t="s">
        <v>736</v>
      </c>
      <c r="H1165" s="5" t="s">
        <v>654</v>
      </c>
      <c r="I1165" s="46" t="s">
        <v>474</v>
      </c>
    </row>
    <row r="1166" spans="1:9" x14ac:dyDescent="0.25">
      <c r="A1166" s="80"/>
      <c r="B1166" s="82"/>
      <c r="C1166" s="103"/>
      <c r="D1166" s="92">
        <v>6</v>
      </c>
      <c r="E1166" s="76" t="s">
        <v>348</v>
      </c>
      <c r="F1166" s="76"/>
      <c r="G1166" s="115" t="s">
        <v>350</v>
      </c>
      <c r="H1166" s="115" t="s">
        <v>769</v>
      </c>
      <c r="I1166" s="142" t="s">
        <v>475</v>
      </c>
    </row>
    <row r="1167" spans="1:9" x14ac:dyDescent="0.25">
      <c r="A1167" s="80"/>
      <c r="B1167" s="82"/>
      <c r="C1167" s="103"/>
      <c r="D1167" s="92"/>
      <c r="E1167" s="77"/>
      <c r="F1167" s="77"/>
      <c r="G1167" s="116"/>
      <c r="H1167" s="116"/>
      <c r="I1167" s="143"/>
    </row>
    <row r="1168" spans="1:9" x14ac:dyDescent="0.25">
      <c r="A1168" s="95"/>
      <c r="B1168" s="96"/>
      <c r="C1168" s="96"/>
      <c r="D1168" s="96"/>
      <c r="E1168" s="96"/>
      <c r="F1168" s="96"/>
      <c r="G1168" s="96"/>
      <c r="H1168" s="96"/>
      <c r="I1168" s="153"/>
    </row>
    <row r="1169" spans="1:9" ht="14.3" customHeight="1" x14ac:dyDescent="0.25">
      <c r="A1169" s="80" t="s">
        <v>334</v>
      </c>
      <c r="B1169" s="82" t="s">
        <v>142</v>
      </c>
      <c r="C1169" s="103" t="s">
        <v>344</v>
      </c>
      <c r="D1169" s="10">
        <v>1</v>
      </c>
      <c r="E1169" s="24" t="s">
        <v>346</v>
      </c>
      <c r="F1169" s="5" t="s">
        <v>451</v>
      </c>
      <c r="G1169" s="24" t="s">
        <v>680</v>
      </c>
      <c r="H1169" s="5" t="s">
        <v>677</v>
      </c>
      <c r="I1169" s="46" t="s">
        <v>474</v>
      </c>
    </row>
    <row r="1170" spans="1:9" ht="28.55" x14ac:dyDescent="0.25">
      <c r="A1170" s="80"/>
      <c r="B1170" s="82"/>
      <c r="C1170" s="103"/>
      <c r="D1170" s="10">
        <v>2</v>
      </c>
      <c r="E1170" s="27" t="s">
        <v>365</v>
      </c>
      <c r="F1170" s="11"/>
      <c r="G1170" s="17" t="s">
        <v>356</v>
      </c>
      <c r="H1170" s="17" t="s">
        <v>757</v>
      </c>
      <c r="I1170" s="46" t="s">
        <v>474</v>
      </c>
    </row>
    <row r="1171" spans="1:9" x14ac:dyDescent="0.25">
      <c r="A1171" s="80"/>
      <c r="B1171" s="82"/>
      <c r="C1171" s="103"/>
      <c r="D1171" s="11">
        <v>3</v>
      </c>
      <c r="E1171" s="5" t="s">
        <v>366</v>
      </c>
      <c r="F1171" s="15">
        <v>200</v>
      </c>
      <c r="G1171" s="5" t="s">
        <v>743</v>
      </c>
      <c r="H1171" s="5" t="s">
        <v>772</v>
      </c>
      <c r="I1171" s="46" t="s">
        <v>474</v>
      </c>
    </row>
    <row r="1172" spans="1:9" x14ac:dyDescent="0.25">
      <c r="A1172" s="80"/>
      <c r="B1172" s="82"/>
      <c r="C1172" s="103"/>
      <c r="D1172" s="11">
        <v>4</v>
      </c>
      <c r="E1172" s="5" t="s">
        <v>282</v>
      </c>
      <c r="F1172" s="5" t="s">
        <v>347</v>
      </c>
      <c r="G1172" s="5" t="s">
        <v>736</v>
      </c>
      <c r="H1172" s="5" t="s">
        <v>654</v>
      </c>
      <c r="I1172" s="46" t="s">
        <v>474</v>
      </c>
    </row>
    <row r="1173" spans="1:9" x14ac:dyDescent="0.25">
      <c r="A1173" s="80"/>
      <c r="B1173" s="82"/>
      <c r="C1173" s="103"/>
      <c r="D1173" s="92">
        <v>5</v>
      </c>
      <c r="E1173" s="76" t="s">
        <v>348</v>
      </c>
      <c r="F1173" s="76"/>
      <c r="G1173" s="115" t="s">
        <v>350</v>
      </c>
      <c r="H1173" s="115" t="s">
        <v>769</v>
      </c>
      <c r="I1173" s="142" t="s">
        <v>475</v>
      </c>
    </row>
    <row r="1174" spans="1:9" x14ac:dyDescent="0.25">
      <c r="A1174" s="80"/>
      <c r="B1174" s="82"/>
      <c r="C1174" s="103"/>
      <c r="D1174" s="92"/>
      <c r="E1174" s="77"/>
      <c r="F1174" s="77"/>
      <c r="G1174" s="116"/>
      <c r="H1174" s="116"/>
      <c r="I1174" s="143"/>
    </row>
    <row r="1175" spans="1:9" x14ac:dyDescent="0.25">
      <c r="A1175" s="122" t="s">
        <v>371</v>
      </c>
      <c r="B1175" s="123"/>
      <c r="C1175" s="123"/>
      <c r="D1175" s="123"/>
      <c r="E1175" s="123"/>
      <c r="F1175" s="123"/>
      <c r="G1175" s="123"/>
      <c r="H1175" s="123"/>
      <c r="I1175" s="124"/>
    </row>
    <row r="1176" spans="1:9" ht="14.3" customHeight="1" x14ac:dyDescent="0.25">
      <c r="A1176" s="80" t="s">
        <v>335</v>
      </c>
      <c r="B1176" s="82" t="s">
        <v>143</v>
      </c>
      <c r="C1176" s="103" t="s">
        <v>370</v>
      </c>
      <c r="D1176" s="11">
        <v>1</v>
      </c>
      <c r="E1176" s="5" t="s">
        <v>374</v>
      </c>
      <c r="F1176" s="5" t="s">
        <v>381</v>
      </c>
      <c r="G1176" s="5" t="s">
        <v>744</v>
      </c>
      <c r="H1176" s="5" t="s">
        <v>773</v>
      </c>
      <c r="I1176" s="46" t="s">
        <v>474</v>
      </c>
    </row>
    <row r="1177" spans="1:9" x14ac:dyDescent="0.25">
      <c r="A1177" s="80"/>
      <c r="B1177" s="82"/>
      <c r="C1177" s="103"/>
      <c r="D1177" s="11">
        <v>2</v>
      </c>
      <c r="E1177" s="5" t="s">
        <v>375</v>
      </c>
      <c r="F1177" s="5" t="s">
        <v>382</v>
      </c>
      <c r="G1177" s="5" t="s">
        <v>729</v>
      </c>
      <c r="H1177" s="5" t="s">
        <v>774</v>
      </c>
      <c r="I1177" s="46" t="s">
        <v>474</v>
      </c>
    </row>
    <row r="1178" spans="1:9" x14ac:dyDescent="0.25">
      <c r="A1178" s="80"/>
      <c r="B1178" s="82"/>
      <c r="C1178" s="103"/>
      <c r="D1178" s="11">
        <v>3</v>
      </c>
      <c r="E1178" s="5" t="s">
        <v>376</v>
      </c>
      <c r="F1178" s="5" t="s">
        <v>451</v>
      </c>
      <c r="G1178" s="5" t="s">
        <v>678</v>
      </c>
      <c r="H1178" s="5" t="s">
        <v>675</v>
      </c>
      <c r="I1178" s="46" t="s">
        <v>474</v>
      </c>
    </row>
    <row r="1179" spans="1:9" x14ac:dyDescent="0.25">
      <c r="A1179" s="80"/>
      <c r="B1179" s="82"/>
      <c r="C1179" s="103"/>
      <c r="D1179" s="11">
        <v>4</v>
      </c>
      <c r="E1179" s="5" t="s">
        <v>377</v>
      </c>
      <c r="F1179" s="15">
        <v>100</v>
      </c>
      <c r="G1179" s="5" t="s">
        <v>745</v>
      </c>
      <c r="H1179" s="5" t="s">
        <v>775</v>
      </c>
      <c r="I1179" s="46" t="s">
        <v>474</v>
      </c>
    </row>
    <row r="1180" spans="1:9" x14ac:dyDescent="0.25">
      <c r="A1180" s="80"/>
      <c r="B1180" s="82"/>
      <c r="C1180" s="103"/>
      <c r="D1180" s="11">
        <v>5</v>
      </c>
      <c r="E1180" s="5" t="s">
        <v>378</v>
      </c>
      <c r="F1180" s="15"/>
      <c r="G1180" s="5" t="s">
        <v>746</v>
      </c>
      <c r="H1180" s="5" t="s">
        <v>776</v>
      </c>
      <c r="I1180" s="46" t="s">
        <v>474</v>
      </c>
    </row>
    <row r="1181" spans="1:9" x14ac:dyDescent="0.25">
      <c r="A1181" s="80"/>
      <c r="B1181" s="82"/>
      <c r="C1181" s="103"/>
      <c r="D1181" s="11">
        <v>6</v>
      </c>
      <c r="E1181" s="5" t="s">
        <v>379</v>
      </c>
      <c r="F1181" s="15">
        <v>0</v>
      </c>
      <c r="G1181" s="5" t="s">
        <v>747</v>
      </c>
      <c r="H1181" s="5" t="s">
        <v>665</v>
      </c>
      <c r="I1181" s="46" t="s">
        <v>474</v>
      </c>
    </row>
    <row r="1182" spans="1:9" x14ac:dyDescent="0.25">
      <c r="A1182" s="80"/>
      <c r="B1182" s="82"/>
      <c r="C1182" s="103"/>
      <c r="D1182" s="11">
        <v>7</v>
      </c>
      <c r="E1182" s="5" t="s">
        <v>282</v>
      </c>
      <c r="F1182" s="5" t="s">
        <v>371</v>
      </c>
      <c r="G1182" s="5" t="s">
        <v>736</v>
      </c>
      <c r="H1182" s="5" t="s">
        <v>654</v>
      </c>
      <c r="I1182" s="46" t="s">
        <v>474</v>
      </c>
    </row>
    <row r="1183" spans="1:9" x14ac:dyDescent="0.25">
      <c r="A1183" s="80"/>
      <c r="B1183" s="82"/>
      <c r="C1183" s="103"/>
      <c r="D1183" s="11">
        <v>8</v>
      </c>
      <c r="E1183" s="5" t="s">
        <v>380</v>
      </c>
      <c r="F1183" s="5"/>
      <c r="G1183" s="5" t="s">
        <v>748</v>
      </c>
      <c r="H1183" s="5" t="s">
        <v>777</v>
      </c>
      <c r="I1183" s="46" t="s">
        <v>474</v>
      </c>
    </row>
    <row r="1184" spans="1:9" x14ac:dyDescent="0.25">
      <c r="A1184" s="95"/>
      <c r="B1184" s="96"/>
      <c r="C1184" s="96"/>
      <c r="D1184" s="96"/>
      <c r="E1184" s="96"/>
      <c r="F1184" s="96"/>
      <c r="G1184" s="96"/>
      <c r="H1184" s="96"/>
      <c r="I1184" s="153"/>
    </row>
    <row r="1185" spans="1:9" x14ac:dyDescent="0.25">
      <c r="A1185" s="80" t="s">
        <v>336</v>
      </c>
      <c r="B1185" s="82" t="s">
        <v>385</v>
      </c>
      <c r="C1185" s="103" t="s">
        <v>370</v>
      </c>
      <c r="D1185" s="11">
        <v>1</v>
      </c>
      <c r="E1185" s="5" t="s">
        <v>374</v>
      </c>
      <c r="F1185" s="5" t="s">
        <v>381</v>
      </c>
      <c r="G1185" s="5" t="s">
        <v>744</v>
      </c>
      <c r="H1185" s="5" t="s">
        <v>773</v>
      </c>
      <c r="I1185" s="46" t="s">
        <v>474</v>
      </c>
    </row>
    <row r="1186" spans="1:9" x14ac:dyDescent="0.25">
      <c r="A1186" s="80"/>
      <c r="B1186" s="82"/>
      <c r="C1186" s="103"/>
      <c r="D1186" s="11">
        <v>2</v>
      </c>
      <c r="E1186" s="5" t="s">
        <v>375</v>
      </c>
      <c r="F1186" s="5" t="s">
        <v>382</v>
      </c>
      <c r="G1186" s="5" t="s">
        <v>729</v>
      </c>
      <c r="H1186" s="5" t="s">
        <v>774</v>
      </c>
      <c r="I1186" s="46" t="s">
        <v>474</v>
      </c>
    </row>
    <row r="1187" spans="1:9" x14ac:dyDescent="0.25">
      <c r="A1187" s="80"/>
      <c r="B1187" s="82"/>
      <c r="C1187" s="103"/>
      <c r="D1187" s="12">
        <v>3</v>
      </c>
      <c r="E1187" s="13" t="s">
        <v>376</v>
      </c>
      <c r="F1187" s="13" t="s">
        <v>583</v>
      </c>
      <c r="G1187" s="13" t="s">
        <v>678</v>
      </c>
      <c r="H1187" s="5" t="s">
        <v>675</v>
      </c>
      <c r="I1187" s="46" t="s">
        <v>474</v>
      </c>
    </row>
    <row r="1188" spans="1:9" x14ac:dyDescent="0.25">
      <c r="A1188" s="80"/>
      <c r="B1188" s="82"/>
      <c r="C1188" s="103"/>
      <c r="D1188" s="11">
        <v>4</v>
      </c>
      <c r="E1188" s="5" t="s">
        <v>377</v>
      </c>
      <c r="F1188" s="15">
        <v>100</v>
      </c>
      <c r="G1188" s="5" t="s">
        <v>745</v>
      </c>
      <c r="H1188" s="5" t="s">
        <v>775</v>
      </c>
      <c r="I1188" s="46" t="s">
        <v>474</v>
      </c>
    </row>
    <row r="1189" spans="1:9" x14ac:dyDescent="0.25">
      <c r="A1189" s="80"/>
      <c r="B1189" s="82"/>
      <c r="C1189" s="103"/>
      <c r="D1189" s="11">
        <v>5</v>
      </c>
      <c r="E1189" s="5" t="s">
        <v>378</v>
      </c>
      <c r="F1189" s="15"/>
      <c r="G1189" s="5" t="s">
        <v>746</v>
      </c>
      <c r="H1189" s="5" t="s">
        <v>776</v>
      </c>
      <c r="I1189" s="46" t="s">
        <v>474</v>
      </c>
    </row>
    <row r="1190" spans="1:9" x14ac:dyDescent="0.25">
      <c r="A1190" s="80"/>
      <c r="B1190" s="82"/>
      <c r="C1190" s="103"/>
      <c r="D1190" s="11">
        <v>6</v>
      </c>
      <c r="E1190" s="5" t="s">
        <v>379</v>
      </c>
      <c r="F1190" s="15">
        <v>0</v>
      </c>
      <c r="G1190" s="5" t="s">
        <v>747</v>
      </c>
      <c r="H1190" s="5" t="s">
        <v>665</v>
      </c>
      <c r="I1190" s="46" t="s">
        <v>474</v>
      </c>
    </row>
    <row r="1191" spans="1:9" x14ac:dyDescent="0.25">
      <c r="A1191" s="80"/>
      <c r="B1191" s="82"/>
      <c r="C1191" s="103"/>
      <c r="D1191" s="11">
        <v>7</v>
      </c>
      <c r="E1191" s="5" t="s">
        <v>282</v>
      </c>
      <c r="F1191" s="5" t="s">
        <v>371</v>
      </c>
      <c r="G1191" s="5" t="s">
        <v>736</v>
      </c>
      <c r="H1191" s="5" t="s">
        <v>654</v>
      </c>
      <c r="I1191" s="46" t="s">
        <v>474</v>
      </c>
    </row>
    <row r="1192" spans="1:9" x14ac:dyDescent="0.25">
      <c r="A1192" s="80"/>
      <c r="B1192" s="82"/>
      <c r="C1192" s="103"/>
      <c r="D1192" s="11">
        <v>8</v>
      </c>
      <c r="E1192" s="5" t="s">
        <v>380</v>
      </c>
      <c r="F1192" s="5"/>
      <c r="G1192" s="21" t="s">
        <v>399</v>
      </c>
      <c r="H1192" s="21" t="s">
        <v>777</v>
      </c>
      <c r="I1192" s="62" t="s">
        <v>475</v>
      </c>
    </row>
    <row r="1193" spans="1:9" x14ac:dyDescent="0.25">
      <c r="A1193" s="95"/>
      <c r="B1193" s="96"/>
      <c r="C1193" s="96"/>
      <c r="D1193" s="96"/>
      <c r="E1193" s="96"/>
      <c r="F1193" s="96"/>
      <c r="G1193" s="96"/>
      <c r="H1193" s="96"/>
      <c r="I1193" s="153"/>
    </row>
    <row r="1194" spans="1:9" x14ac:dyDescent="0.25">
      <c r="A1194" s="80" t="s">
        <v>340</v>
      </c>
      <c r="B1194" s="82" t="s">
        <v>386</v>
      </c>
      <c r="C1194" s="103" t="s">
        <v>370</v>
      </c>
      <c r="D1194" s="11">
        <v>1</v>
      </c>
      <c r="E1194" s="5" t="s">
        <v>374</v>
      </c>
      <c r="F1194" s="5" t="s">
        <v>381</v>
      </c>
      <c r="G1194" s="5" t="s">
        <v>744</v>
      </c>
      <c r="H1194" s="5" t="s">
        <v>773</v>
      </c>
      <c r="I1194" s="46" t="s">
        <v>474</v>
      </c>
    </row>
    <row r="1195" spans="1:9" x14ac:dyDescent="0.25">
      <c r="A1195" s="80"/>
      <c r="B1195" s="82"/>
      <c r="C1195" s="103"/>
      <c r="D1195" s="11">
        <v>2</v>
      </c>
      <c r="E1195" s="5" t="s">
        <v>375</v>
      </c>
      <c r="F1195" s="5" t="s">
        <v>382</v>
      </c>
      <c r="G1195" s="5" t="s">
        <v>729</v>
      </c>
      <c r="H1195" s="5" t="s">
        <v>774</v>
      </c>
      <c r="I1195" s="46" t="s">
        <v>474</v>
      </c>
    </row>
    <row r="1196" spans="1:9" x14ac:dyDescent="0.25">
      <c r="A1196" s="80"/>
      <c r="B1196" s="82"/>
      <c r="C1196" s="103"/>
      <c r="D1196" s="11">
        <v>3</v>
      </c>
      <c r="E1196" s="5" t="s">
        <v>376</v>
      </c>
      <c r="F1196" s="5" t="s">
        <v>451</v>
      </c>
      <c r="G1196" s="5" t="s">
        <v>678</v>
      </c>
      <c r="H1196" s="5" t="s">
        <v>675</v>
      </c>
      <c r="I1196" s="46" t="s">
        <v>474</v>
      </c>
    </row>
    <row r="1197" spans="1:9" x14ac:dyDescent="0.25">
      <c r="A1197" s="80"/>
      <c r="B1197" s="82"/>
      <c r="C1197" s="103"/>
      <c r="D1197" s="12">
        <v>4</v>
      </c>
      <c r="E1197" s="13" t="s">
        <v>377</v>
      </c>
      <c r="F1197" s="14">
        <v>100</v>
      </c>
      <c r="G1197" s="13" t="s">
        <v>745</v>
      </c>
      <c r="H1197" s="5" t="s">
        <v>775</v>
      </c>
      <c r="I1197" s="46" t="s">
        <v>474</v>
      </c>
    </row>
    <row r="1198" spans="1:9" x14ac:dyDescent="0.25">
      <c r="A1198" s="80"/>
      <c r="B1198" s="82"/>
      <c r="C1198" s="103"/>
      <c r="D1198" s="11">
        <v>5</v>
      </c>
      <c r="E1198" s="5" t="s">
        <v>378</v>
      </c>
      <c r="F1198" s="15"/>
      <c r="G1198" s="5" t="s">
        <v>746</v>
      </c>
      <c r="H1198" s="5" t="s">
        <v>776</v>
      </c>
      <c r="I1198" s="46" t="s">
        <v>474</v>
      </c>
    </row>
    <row r="1199" spans="1:9" x14ac:dyDescent="0.25">
      <c r="A1199" s="80"/>
      <c r="B1199" s="82"/>
      <c r="C1199" s="103"/>
      <c r="D1199" s="11">
        <v>6</v>
      </c>
      <c r="E1199" s="5" t="s">
        <v>379</v>
      </c>
      <c r="F1199" s="15">
        <v>0</v>
      </c>
      <c r="G1199" s="5" t="s">
        <v>747</v>
      </c>
      <c r="H1199" s="5" t="s">
        <v>665</v>
      </c>
      <c r="I1199" s="46" t="s">
        <v>474</v>
      </c>
    </row>
    <row r="1200" spans="1:9" x14ac:dyDescent="0.25">
      <c r="A1200" s="80"/>
      <c r="B1200" s="82"/>
      <c r="C1200" s="103"/>
      <c r="D1200" s="11">
        <v>7</v>
      </c>
      <c r="E1200" s="5" t="s">
        <v>282</v>
      </c>
      <c r="F1200" s="5" t="s">
        <v>371</v>
      </c>
      <c r="G1200" s="5" t="s">
        <v>736</v>
      </c>
      <c r="H1200" s="5" t="s">
        <v>654</v>
      </c>
      <c r="I1200" s="46" t="s">
        <v>474</v>
      </c>
    </row>
    <row r="1201" spans="1:9" ht="28.55" x14ac:dyDescent="0.25">
      <c r="A1201" s="80"/>
      <c r="B1201" s="82"/>
      <c r="C1201" s="103"/>
      <c r="D1201" s="16">
        <v>8</v>
      </c>
      <c r="E1201" s="19" t="s">
        <v>380</v>
      </c>
      <c r="F1201" s="19"/>
      <c r="G1201" s="47" t="s">
        <v>399</v>
      </c>
      <c r="H1201" s="20" t="s">
        <v>897</v>
      </c>
      <c r="I1201" s="46" t="s">
        <v>474</v>
      </c>
    </row>
    <row r="1202" spans="1:9" x14ac:dyDescent="0.25">
      <c r="A1202" s="95"/>
      <c r="B1202" s="96"/>
      <c r="C1202" s="96"/>
      <c r="D1202" s="96"/>
      <c r="E1202" s="96"/>
      <c r="F1202" s="96"/>
      <c r="G1202" s="96"/>
      <c r="H1202" s="96"/>
      <c r="I1202" s="153"/>
    </row>
    <row r="1203" spans="1:9" x14ac:dyDescent="0.25">
      <c r="A1203" s="80" t="s">
        <v>343</v>
      </c>
      <c r="B1203" s="82" t="s">
        <v>387</v>
      </c>
      <c r="C1203" s="103" t="s">
        <v>370</v>
      </c>
      <c r="D1203" s="11">
        <v>1</v>
      </c>
      <c r="E1203" s="5" t="s">
        <v>374</v>
      </c>
      <c r="F1203" s="5" t="s">
        <v>381</v>
      </c>
      <c r="G1203" s="5" t="s">
        <v>744</v>
      </c>
      <c r="H1203" s="5" t="s">
        <v>773</v>
      </c>
      <c r="I1203" s="46" t="s">
        <v>474</v>
      </c>
    </row>
    <row r="1204" spans="1:9" x14ac:dyDescent="0.25">
      <c r="A1204" s="80"/>
      <c r="B1204" s="82"/>
      <c r="C1204" s="103"/>
      <c r="D1204" s="12">
        <v>2</v>
      </c>
      <c r="E1204" s="13" t="s">
        <v>375</v>
      </c>
      <c r="F1204" s="13" t="s">
        <v>382</v>
      </c>
      <c r="G1204" s="13" t="s">
        <v>729</v>
      </c>
      <c r="H1204" s="5" t="s">
        <v>774</v>
      </c>
      <c r="I1204" s="46" t="s">
        <v>474</v>
      </c>
    </row>
    <row r="1205" spans="1:9" x14ac:dyDescent="0.25">
      <c r="A1205" s="80"/>
      <c r="B1205" s="82"/>
      <c r="C1205" s="103"/>
      <c r="D1205" s="11">
        <v>3</v>
      </c>
      <c r="E1205" s="5" t="s">
        <v>376</v>
      </c>
      <c r="F1205" s="5" t="s">
        <v>451</v>
      </c>
      <c r="G1205" s="5" t="s">
        <v>678</v>
      </c>
      <c r="H1205" s="5" t="s">
        <v>675</v>
      </c>
      <c r="I1205" s="46" t="s">
        <v>474</v>
      </c>
    </row>
    <row r="1206" spans="1:9" x14ac:dyDescent="0.25">
      <c r="A1206" s="80"/>
      <c r="B1206" s="82"/>
      <c r="C1206" s="103"/>
      <c r="D1206" s="11">
        <v>4</v>
      </c>
      <c r="E1206" s="5" t="s">
        <v>377</v>
      </c>
      <c r="F1206" s="15">
        <v>100</v>
      </c>
      <c r="G1206" s="5" t="s">
        <v>745</v>
      </c>
      <c r="H1206" s="5" t="s">
        <v>775</v>
      </c>
      <c r="I1206" s="46" t="s">
        <v>474</v>
      </c>
    </row>
    <row r="1207" spans="1:9" x14ac:dyDescent="0.25">
      <c r="A1207" s="80"/>
      <c r="B1207" s="82"/>
      <c r="C1207" s="103"/>
      <c r="D1207" s="11">
        <v>5</v>
      </c>
      <c r="E1207" s="5" t="s">
        <v>378</v>
      </c>
      <c r="F1207" s="15"/>
      <c r="G1207" s="5" t="s">
        <v>746</v>
      </c>
      <c r="H1207" s="5" t="s">
        <v>776</v>
      </c>
      <c r="I1207" s="46" t="s">
        <v>474</v>
      </c>
    </row>
    <row r="1208" spans="1:9" x14ac:dyDescent="0.25">
      <c r="A1208" s="80"/>
      <c r="B1208" s="82"/>
      <c r="C1208" s="103"/>
      <c r="D1208" s="11">
        <v>6</v>
      </c>
      <c r="E1208" s="5" t="s">
        <v>379</v>
      </c>
      <c r="F1208" s="15">
        <v>0</v>
      </c>
      <c r="G1208" s="5" t="s">
        <v>747</v>
      </c>
      <c r="H1208" s="5" t="s">
        <v>665</v>
      </c>
      <c r="I1208" s="46" t="s">
        <v>474</v>
      </c>
    </row>
    <row r="1209" spans="1:9" x14ac:dyDescent="0.25">
      <c r="A1209" s="80"/>
      <c r="B1209" s="82"/>
      <c r="C1209" s="103"/>
      <c r="D1209" s="11">
        <v>7</v>
      </c>
      <c r="E1209" s="5" t="s">
        <v>282</v>
      </c>
      <c r="F1209" s="5" t="s">
        <v>371</v>
      </c>
      <c r="G1209" s="5" t="s">
        <v>736</v>
      </c>
      <c r="H1209" s="5" t="s">
        <v>654</v>
      </c>
      <c r="I1209" s="46" t="s">
        <v>474</v>
      </c>
    </row>
    <row r="1210" spans="1:9" x14ac:dyDescent="0.25">
      <c r="A1210" s="80"/>
      <c r="B1210" s="82"/>
      <c r="C1210" s="103"/>
      <c r="D1210" s="11">
        <v>8</v>
      </c>
      <c r="E1210" s="5" t="s">
        <v>380</v>
      </c>
      <c r="F1210" s="5"/>
      <c r="G1210" s="5" t="s">
        <v>748</v>
      </c>
      <c r="H1210" s="5" t="s">
        <v>777</v>
      </c>
      <c r="I1210" s="46" t="s">
        <v>474</v>
      </c>
    </row>
    <row r="1211" spans="1:9" x14ac:dyDescent="0.25">
      <c r="A1211" s="95"/>
      <c r="B1211" s="96"/>
      <c r="C1211" s="96"/>
      <c r="D1211" s="96"/>
      <c r="E1211" s="96"/>
      <c r="F1211" s="96"/>
      <c r="G1211" s="96"/>
      <c r="H1211" s="96"/>
      <c r="I1211" s="153"/>
    </row>
    <row r="1212" spans="1:9" ht="14.3" customHeight="1" x14ac:dyDescent="0.25">
      <c r="A1212" s="80" t="s">
        <v>351</v>
      </c>
      <c r="B1212" s="82" t="s">
        <v>388</v>
      </c>
      <c r="C1212" s="103" t="s">
        <v>370</v>
      </c>
      <c r="D1212" s="11">
        <v>1</v>
      </c>
      <c r="E1212" s="5" t="s">
        <v>374</v>
      </c>
      <c r="F1212" s="5" t="s">
        <v>381</v>
      </c>
      <c r="G1212" s="5" t="s">
        <v>744</v>
      </c>
      <c r="H1212" s="5" t="s">
        <v>773</v>
      </c>
      <c r="I1212" s="46" t="s">
        <v>474</v>
      </c>
    </row>
    <row r="1213" spans="1:9" x14ac:dyDescent="0.25">
      <c r="A1213" s="80"/>
      <c r="B1213" s="82"/>
      <c r="C1213" s="103"/>
      <c r="D1213" s="12">
        <v>2</v>
      </c>
      <c r="E1213" s="13" t="s">
        <v>375</v>
      </c>
      <c r="F1213" s="13" t="s">
        <v>389</v>
      </c>
      <c r="G1213" s="13" t="s">
        <v>729</v>
      </c>
      <c r="H1213" s="5" t="s">
        <v>774</v>
      </c>
      <c r="I1213" s="46" t="s">
        <v>474</v>
      </c>
    </row>
    <row r="1214" spans="1:9" x14ac:dyDescent="0.25">
      <c r="A1214" s="80"/>
      <c r="B1214" s="82"/>
      <c r="C1214" s="103"/>
      <c r="D1214" s="11">
        <v>3</v>
      </c>
      <c r="E1214" s="5" t="s">
        <v>376</v>
      </c>
      <c r="F1214" s="5" t="s">
        <v>451</v>
      </c>
      <c r="G1214" s="5" t="s">
        <v>678</v>
      </c>
      <c r="H1214" s="5" t="s">
        <v>675</v>
      </c>
      <c r="I1214" s="46" t="s">
        <v>474</v>
      </c>
    </row>
    <row r="1215" spans="1:9" x14ac:dyDescent="0.25">
      <c r="A1215" s="80"/>
      <c r="B1215" s="82"/>
      <c r="C1215" s="103"/>
      <c r="D1215" s="11">
        <v>4</v>
      </c>
      <c r="E1215" s="5" t="s">
        <v>377</v>
      </c>
      <c r="F1215" s="15">
        <v>100</v>
      </c>
      <c r="G1215" s="5" t="s">
        <v>745</v>
      </c>
      <c r="H1215" s="5" t="s">
        <v>775</v>
      </c>
      <c r="I1215" s="46" t="s">
        <v>474</v>
      </c>
    </row>
    <row r="1216" spans="1:9" x14ac:dyDescent="0.25">
      <c r="A1216" s="80"/>
      <c r="B1216" s="82"/>
      <c r="C1216" s="103"/>
      <c r="D1216" s="11">
        <v>5</v>
      </c>
      <c r="E1216" s="5" t="s">
        <v>378</v>
      </c>
      <c r="F1216" s="15"/>
      <c r="G1216" s="5" t="s">
        <v>746</v>
      </c>
      <c r="H1216" s="5" t="s">
        <v>776</v>
      </c>
      <c r="I1216" s="46" t="s">
        <v>474</v>
      </c>
    </row>
    <row r="1217" spans="1:9" x14ac:dyDescent="0.25">
      <c r="A1217" s="80"/>
      <c r="B1217" s="82"/>
      <c r="C1217" s="103"/>
      <c r="D1217" s="11">
        <v>6</v>
      </c>
      <c r="E1217" s="5" t="s">
        <v>379</v>
      </c>
      <c r="F1217" s="15">
        <v>0</v>
      </c>
      <c r="G1217" s="5" t="s">
        <v>747</v>
      </c>
      <c r="H1217" s="5" t="s">
        <v>665</v>
      </c>
      <c r="I1217" s="46" t="s">
        <v>474</v>
      </c>
    </row>
    <row r="1218" spans="1:9" x14ac:dyDescent="0.25">
      <c r="A1218" s="80"/>
      <c r="B1218" s="82"/>
      <c r="C1218" s="103"/>
      <c r="D1218" s="11">
        <v>7</v>
      </c>
      <c r="E1218" s="5" t="s">
        <v>282</v>
      </c>
      <c r="F1218" s="5" t="s">
        <v>371</v>
      </c>
      <c r="G1218" s="5" t="s">
        <v>736</v>
      </c>
      <c r="H1218" s="5" t="s">
        <v>654</v>
      </c>
      <c r="I1218" s="46" t="s">
        <v>474</v>
      </c>
    </row>
    <row r="1219" spans="1:9" x14ac:dyDescent="0.25">
      <c r="A1219" s="80"/>
      <c r="B1219" s="82"/>
      <c r="C1219" s="103"/>
      <c r="D1219" s="11">
        <v>8</v>
      </c>
      <c r="E1219" s="5" t="s">
        <v>380</v>
      </c>
      <c r="F1219" s="5"/>
      <c r="G1219" s="5" t="s">
        <v>748</v>
      </c>
      <c r="H1219" s="5" t="s">
        <v>777</v>
      </c>
      <c r="I1219" s="46" t="s">
        <v>474</v>
      </c>
    </row>
    <row r="1220" spans="1:9" x14ac:dyDescent="0.25">
      <c r="A1220" s="95"/>
      <c r="B1220" s="96"/>
      <c r="C1220" s="96"/>
      <c r="D1220" s="96"/>
      <c r="E1220" s="96"/>
      <c r="F1220" s="96"/>
      <c r="G1220" s="96"/>
      <c r="H1220" s="96"/>
      <c r="I1220" s="153"/>
    </row>
    <row r="1221" spans="1:9" x14ac:dyDescent="0.25">
      <c r="A1221" s="80" t="s">
        <v>352</v>
      </c>
      <c r="B1221" s="82" t="s">
        <v>390</v>
      </c>
      <c r="C1221" s="103" t="s">
        <v>370</v>
      </c>
      <c r="D1221" s="11">
        <v>1</v>
      </c>
      <c r="E1221" s="5" t="s">
        <v>374</v>
      </c>
      <c r="F1221" s="5" t="s">
        <v>381</v>
      </c>
      <c r="G1221" s="5" t="s">
        <v>744</v>
      </c>
      <c r="H1221" s="5" t="s">
        <v>773</v>
      </c>
      <c r="I1221" s="46" t="s">
        <v>474</v>
      </c>
    </row>
    <row r="1222" spans="1:9" x14ac:dyDescent="0.25">
      <c r="A1222" s="80"/>
      <c r="B1222" s="82"/>
      <c r="C1222" s="103"/>
      <c r="D1222" s="11">
        <v>2</v>
      </c>
      <c r="E1222" s="5" t="s">
        <v>375</v>
      </c>
      <c r="F1222" s="5" t="s">
        <v>382</v>
      </c>
      <c r="G1222" s="5" t="s">
        <v>729</v>
      </c>
      <c r="H1222" s="5" t="s">
        <v>774</v>
      </c>
      <c r="I1222" s="46" t="s">
        <v>474</v>
      </c>
    </row>
    <row r="1223" spans="1:9" x14ac:dyDescent="0.25">
      <c r="A1223" s="80"/>
      <c r="B1223" s="82"/>
      <c r="C1223" s="103"/>
      <c r="D1223" s="11">
        <v>3</v>
      </c>
      <c r="E1223" s="5" t="s">
        <v>376</v>
      </c>
      <c r="F1223" s="5" t="s">
        <v>584</v>
      </c>
      <c r="G1223" s="5" t="s">
        <v>678</v>
      </c>
      <c r="H1223" s="5" t="s">
        <v>675</v>
      </c>
      <c r="I1223" s="46" t="s">
        <v>474</v>
      </c>
    </row>
    <row r="1224" spans="1:9" x14ac:dyDescent="0.25">
      <c r="A1224" s="80"/>
      <c r="B1224" s="82"/>
      <c r="C1224" s="103"/>
      <c r="D1224" s="11">
        <v>4</v>
      </c>
      <c r="E1224" s="5" t="s">
        <v>377</v>
      </c>
      <c r="F1224" s="15">
        <v>100</v>
      </c>
      <c r="G1224" s="5" t="s">
        <v>745</v>
      </c>
      <c r="H1224" s="5" t="s">
        <v>775</v>
      </c>
      <c r="I1224" s="46" t="s">
        <v>474</v>
      </c>
    </row>
    <row r="1225" spans="1:9" x14ac:dyDescent="0.25">
      <c r="A1225" s="80"/>
      <c r="B1225" s="82"/>
      <c r="C1225" s="103"/>
      <c r="D1225" s="11">
        <v>5</v>
      </c>
      <c r="E1225" s="5" t="s">
        <v>378</v>
      </c>
      <c r="F1225" s="15"/>
      <c r="G1225" s="5" t="s">
        <v>746</v>
      </c>
      <c r="H1225" s="5" t="s">
        <v>776</v>
      </c>
      <c r="I1225" s="46" t="s">
        <v>474</v>
      </c>
    </row>
    <row r="1226" spans="1:9" x14ac:dyDescent="0.25">
      <c r="A1226" s="80"/>
      <c r="B1226" s="82"/>
      <c r="C1226" s="103"/>
      <c r="D1226" s="11">
        <v>6</v>
      </c>
      <c r="E1226" s="5" t="s">
        <v>379</v>
      </c>
      <c r="F1226" s="15">
        <v>0</v>
      </c>
      <c r="G1226" s="5" t="s">
        <v>747</v>
      </c>
      <c r="H1226" s="5" t="s">
        <v>665</v>
      </c>
      <c r="I1226" s="46" t="s">
        <v>474</v>
      </c>
    </row>
    <row r="1227" spans="1:9" x14ac:dyDescent="0.25">
      <c r="A1227" s="80"/>
      <c r="B1227" s="82"/>
      <c r="C1227" s="103"/>
      <c r="D1227" s="12">
        <v>7</v>
      </c>
      <c r="E1227" s="13" t="s">
        <v>391</v>
      </c>
      <c r="F1227" s="14">
        <v>0</v>
      </c>
      <c r="G1227" s="13" t="s">
        <v>392</v>
      </c>
      <c r="H1227" s="5" t="s">
        <v>778</v>
      </c>
      <c r="I1227" s="46" t="s">
        <v>474</v>
      </c>
    </row>
    <row r="1228" spans="1:9" x14ac:dyDescent="0.25">
      <c r="A1228" s="80"/>
      <c r="B1228" s="82"/>
      <c r="C1228" s="103"/>
      <c r="D1228" s="11">
        <v>8</v>
      </c>
      <c r="E1228" s="5" t="s">
        <v>282</v>
      </c>
      <c r="F1228" s="5" t="s">
        <v>371</v>
      </c>
      <c r="G1228" s="5" t="s">
        <v>736</v>
      </c>
      <c r="H1228" s="5" t="s">
        <v>654</v>
      </c>
      <c r="I1228" s="46" t="s">
        <v>474</v>
      </c>
    </row>
    <row r="1229" spans="1:9" ht="42.8" x14ac:dyDescent="0.25">
      <c r="A1229" s="80"/>
      <c r="B1229" s="82"/>
      <c r="C1229" s="103"/>
      <c r="D1229" s="16">
        <v>9</v>
      </c>
      <c r="E1229" s="19" t="s">
        <v>380</v>
      </c>
      <c r="F1229" s="19"/>
      <c r="G1229" s="47" t="s">
        <v>399</v>
      </c>
      <c r="H1229" s="20" t="s">
        <v>898</v>
      </c>
      <c r="I1229" s="46" t="s">
        <v>474</v>
      </c>
    </row>
    <row r="1230" spans="1:9" x14ac:dyDescent="0.25">
      <c r="A1230" s="95"/>
      <c r="B1230" s="96"/>
      <c r="C1230" s="96"/>
      <c r="D1230" s="96"/>
      <c r="E1230" s="96"/>
      <c r="F1230" s="96"/>
      <c r="G1230" s="96"/>
      <c r="H1230" s="96"/>
      <c r="I1230" s="153"/>
    </row>
    <row r="1231" spans="1:9" x14ac:dyDescent="0.25">
      <c r="A1231" s="80" t="s">
        <v>357</v>
      </c>
      <c r="B1231" s="82" t="s">
        <v>393</v>
      </c>
      <c r="C1231" s="103" t="s">
        <v>370</v>
      </c>
      <c r="D1231" s="11">
        <v>1</v>
      </c>
      <c r="E1231" s="5" t="s">
        <v>374</v>
      </c>
      <c r="F1231" s="5" t="s">
        <v>381</v>
      </c>
      <c r="G1231" s="5" t="s">
        <v>744</v>
      </c>
      <c r="H1231" s="5" t="s">
        <v>773</v>
      </c>
      <c r="I1231" s="46" t="s">
        <v>474</v>
      </c>
    </row>
    <row r="1232" spans="1:9" x14ac:dyDescent="0.25">
      <c r="A1232" s="80"/>
      <c r="B1232" s="82"/>
      <c r="C1232" s="103"/>
      <c r="D1232" s="11">
        <v>2</v>
      </c>
      <c r="E1232" s="5" t="s">
        <v>375</v>
      </c>
      <c r="F1232" s="5" t="s">
        <v>382</v>
      </c>
      <c r="G1232" s="5" t="s">
        <v>729</v>
      </c>
      <c r="H1232" s="5" t="s">
        <v>774</v>
      </c>
      <c r="I1232" s="46" t="s">
        <v>474</v>
      </c>
    </row>
    <row r="1233" spans="1:9" x14ac:dyDescent="0.25">
      <c r="A1233" s="80"/>
      <c r="B1233" s="82"/>
      <c r="C1233" s="103"/>
      <c r="D1233" s="11">
        <v>3</v>
      </c>
      <c r="E1233" s="5" t="s">
        <v>376</v>
      </c>
      <c r="F1233" s="5" t="s">
        <v>584</v>
      </c>
      <c r="G1233" s="5" t="s">
        <v>678</v>
      </c>
      <c r="H1233" s="5" t="s">
        <v>675</v>
      </c>
      <c r="I1233" s="46" t="s">
        <v>474</v>
      </c>
    </row>
    <row r="1234" spans="1:9" x14ac:dyDescent="0.25">
      <c r="A1234" s="80"/>
      <c r="B1234" s="82"/>
      <c r="C1234" s="103"/>
      <c r="D1234" s="11">
        <v>4</v>
      </c>
      <c r="E1234" s="5" t="s">
        <v>377</v>
      </c>
      <c r="F1234" s="15">
        <v>100</v>
      </c>
      <c r="G1234" s="5" t="s">
        <v>745</v>
      </c>
      <c r="H1234" s="5" t="s">
        <v>775</v>
      </c>
      <c r="I1234" s="46" t="s">
        <v>474</v>
      </c>
    </row>
    <row r="1235" spans="1:9" x14ac:dyDescent="0.25">
      <c r="A1235" s="80"/>
      <c r="B1235" s="82"/>
      <c r="C1235" s="103"/>
      <c r="D1235" s="11">
        <v>5</v>
      </c>
      <c r="E1235" s="5" t="s">
        <v>378</v>
      </c>
      <c r="F1235" s="15"/>
      <c r="G1235" s="5" t="s">
        <v>746</v>
      </c>
      <c r="H1235" s="5" t="s">
        <v>776</v>
      </c>
      <c r="I1235" s="46" t="s">
        <v>474</v>
      </c>
    </row>
    <row r="1236" spans="1:9" x14ac:dyDescent="0.25">
      <c r="A1236" s="80"/>
      <c r="B1236" s="82"/>
      <c r="C1236" s="103"/>
      <c r="D1236" s="11">
        <v>7</v>
      </c>
      <c r="E1236" s="5" t="s">
        <v>282</v>
      </c>
      <c r="F1236" s="5" t="s">
        <v>371</v>
      </c>
      <c r="G1236" s="5" t="s">
        <v>736</v>
      </c>
      <c r="H1236" s="5" t="s">
        <v>654</v>
      </c>
      <c r="I1236" s="46" t="s">
        <v>474</v>
      </c>
    </row>
    <row r="1237" spans="1:9" x14ac:dyDescent="0.25">
      <c r="A1237" s="80"/>
      <c r="B1237" s="82"/>
      <c r="C1237" s="103"/>
      <c r="D1237" s="11">
        <v>8</v>
      </c>
      <c r="E1237" s="5" t="s">
        <v>380</v>
      </c>
      <c r="F1237" s="5"/>
      <c r="G1237" s="5" t="s">
        <v>748</v>
      </c>
      <c r="H1237" s="5" t="s">
        <v>779</v>
      </c>
      <c r="I1237" s="46" t="s">
        <v>474</v>
      </c>
    </row>
    <row r="1238" spans="1:9" x14ac:dyDescent="0.25">
      <c r="A1238" s="95"/>
      <c r="B1238" s="96"/>
      <c r="C1238" s="96"/>
      <c r="D1238" s="96"/>
      <c r="E1238" s="96"/>
      <c r="F1238" s="96"/>
      <c r="G1238" s="96"/>
      <c r="H1238" s="96"/>
      <c r="I1238" s="153"/>
    </row>
    <row r="1239" spans="1:9" x14ac:dyDescent="0.25">
      <c r="A1239" s="80" t="s">
        <v>358</v>
      </c>
      <c r="B1239" s="82" t="s">
        <v>394</v>
      </c>
      <c r="C1239" s="103" t="s">
        <v>370</v>
      </c>
      <c r="D1239" s="11">
        <v>1</v>
      </c>
      <c r="E1239" s="5" t="s">
        <v>374</v>
      </c>
      <c r="F1239" s="5" t="s">
        <v>381</v>
      </c>
      <c r="G1239" s="5" t="s">
        <v>744</v>
      </c>
      <c r="H1239" s="5" t="s">
        <v>773</v>
      </c>
      <c r="I1239" s="46" t="s">
        <v>474</v>
      </c>
    </row>
    <row r="1240" spans="1:9" x14ac:dyDescent="0.25">
      <c r="A1240" s="80"/>
      <c r="B1240" s="82"/>
      <c r="C1240" s="103"/>
      <c r="D1240" s="11">
        <v>2</v>
      </c>
      <c r="E1240" s="5" t="s">
        <v>375</v>
      </c>
      <c r="F1240" s="5" t="s">
        <v>382</v>
      </c>
      <c r="G1240" s="5" t="s">
        <v>729</v>
      </c>
      <c r="H1240" s="5" t="s">
        <v>774</v>
      </c>
      <c r="I1240" s="46" t="s">
        <v>474</v>
      </c>
    </row>
    <row r="1241" spans="1:9" x14ac:dyDescent="0.25">
      <c r="A1241" s="80"/>
      <c r="B1241" s="82"/>
      <c r="C1241" s="103"/>
      <c r="D1241" s="11">
        <v>3</v>
      </c>
      <c r="E1241" s="5" t="s">
        <v>376</v>
      </c>
      <c r="F1241" s="5" t="s">
        <v>584</v>
      </c>
      <c r="G1241" s="5" t="s">
        <v>678</v>
      </c>
      <c r="H1241" s="5" t="s">
        <v>675</v>
      </c>
      <c r="I1241" s="46" t="s">
        <v>474</v>
      </c>
    </row>
    <row r="1242" spans="1:9" x14ac:dyDescent="0.25">
      <c r="A1242" s="80"/>
      <c r="B1242" s="82"/>
      <c r="C1242" s="103"/>
      <c r="D1242" s="11">
        <v>4</v>
      </c>
      <c r="E1242" s="5" t="s">
        <v>377</v>
      </c>
      <c r="F1242" s="15">
        <v>100</v>
      </c>
      <c r="G1242" s="5" t="s">
        <v>745</v>
      </c>
      <c r="H1242" s="5" t="s">
        <v>775</v>
      </c>
      <c r="I1242" s="46" t="s">
        <v>474</v>
      </c>
    </row>
    <row r="1243" spans="1:9" x14ac:dyDescent="0.25">
      <c r="A1243" s="80"/>
      <c r="B1243" s="82"/>
      <c r="C1243" s="103"/>
      <c r="D1243" s="11">
        <v>5</v>
      </c>
      <c r="E1243" s="5" t="s">
        <v>378</v>
      </c>
      <c r="F1243" s="15"/>
      <c r="G1243" s="5" t="s">
        <v>746</v>
      </c>
      <c r="H1243" s="5" t="s">
        <v>776</v>
      </c>
      <c r="I1243" s="46" t="s">
        <v>474</v>
      </c>
    </row>
    <row r="1244" spans="1:9" x14ac:dyDescent="0.25">
      <c r="A1244" s="80"/>
      <c r="B1244" s="82"/>
      <c r="C1244" s="103"/>
      <c r="D1244" s="12">
        <v>6</v>
      </c>
      <c r="E1244" s="13" t="s">
        <v>379</v>
      </c>
      <c r="F1244" s="14">
        <v>-100</v>
      </c>
      <c r="G1244" s="13" t="s">
        <v>747</v>
      </c>
      <c r="H1244" s="5" t="s">
        <v>665</v>
      </c>
      <c r="I1244" s="46" t="s">
        <v>474</v>
      </c>
    </row>
    <row r="1245" spans="1:9" x14ac:dyDescent="0.25">
      <c r="A1245" s="80"/>
      <c r="B1245" s="82"/>
      <c r="C1245" s="103"/>
      <c r="D1245" s="11">
        <v>7</v>
      </c>
      <c r="E1245" s="5" t="s">
        <v>282</v>
      </c>
      <c r="F1245" s="5" t="s">
        <v>371</v>
      </c>
      <c r="G1245" s="5" t="s">
        <v>736</v>
      </c>
      <c r="H1245" s="5" t="s">
        <v>654</v>
      </c>
      <c r="I1245" s="46" t="s">
        <v>474</v>
      </c>
    </row>
    <row r="1246" spans="1:9" ht="28.55" x14ac:dyDescent="0.25">
      <c r="A1246" s="80"/>
      <c r="B1246" s="82"/>
      <c r="C1246" s="103"/>
      <c r="D1246" s="16">
        <v>8</v>
      </c>
      <c r="E1246" s="19" t="s">
        <v>380</v>
      </c>
      <c r="F1246" s="19"/>
      <c r="G1246" s="47" t="s">
        <v>399</v>
      </c>
      <c r="H1246" s="20" t="s">
        <v>899</v>
      </c>
      <c r="I1246" s="46" t="s">
        <v>474</v>
      </c>
    </row>
    <row r="1247" spans="1:9" x14ac:dyDescent="0.25">
      <c r="A1247" s="95"/>
      <c r="B1247" s="96"/>
      <c r="C1247" s="96"/>
      <c r="D1247" s="96"/>
      <c r="E1247" s="96"/>
      <c r="F1247" s="96"/>
      <c r="G1247" s="96"/>
      <c r="H1247" s="96"/>
      <c r="I1247" s="153"/>
    </row>
    <row r="1248" spans="1:9" x14ac:dyDescent="0.25">
      <c r="A1248" s="80" t="s">
        <v>362</v>
      </c>
      <c r="B1248" s="82" t="s">
        <v>395</v>
      </c>
      <c r="C1248" s="103" t="s">
        <v>370</v>
      </c>
      <c r="D1248" s="11">
        <v>1</v>
      </c>
      <c r="E1248" s="5" t="s">
        <v>374</v>
      </c>
      <c r="F1248" s="5" t="s">
        <v>381</v>
      </c>
      <c r="G1248" s="5" t="s">
        <v>744</v>
      </c>
      <c r="H1248" s="5" t="s">
        <v>773</v>
      </c>
      <c r="I1248" s="46" t="s">
        <v>474</v>
      </c>
    </row>
    <row r="1249" spans="1:9" x14ac:dyDescent="0.25">
      <c r="A1249" s="80"/>
      <c r="B1249" s="82"/>
      <c r="C1249" s="103"/>
      <c r="D1249" s="11">
        <v>2</v>
      </c>
      <c r="E1249" s="5" t="s">
        <v>375</v>
      </c>
      <c r="F1249" s="5" t="s">
        <v>382</v>
      </c>
      <c r="G1249" s="5" t="s">
        <v>729</v>
      </c>
      <c r="H1249" s="5" t="s">
        <v>774</v>
      </c>
      <c r="I1249" s="46" t="s">
        <v>474</v>
      </c>
    </row>
    <row r="1250" spans="1:9" x14ac:dyDescent="0.25">
      <c r="A1250" s="80"/>
      <c r="B1250" s="82"/>
      <c r="C1250" s="103"/>
      <c r="D1250" s="11">
        <v>3</v>
      </c>
      <c r="E1250" s="5" t="s">
        <v>376</v>
      </c>
      <c r="F1250" s="5" t="s">
        <v>584</v>
      </c>
      <c r="G1250" s="5" t="s">
        <v>678</v>
      </c>
      <c r="H1250" s="5" t="s">
        <v>675</v>
      </c>
      <c r="I1250" s="46" t="s">
        <v>474</v>
      </c>
    </row>
    <row r="1251" spans="1:9" x14ac:dyDescent="0.25">
      <c r="A1251" s="80"/>
      <c r="B1251" s="82"/>
      <c r="C1251" s="103"/>
      <c r="D1251" s="11">
        <v>4</v>
      </c>
      <c r="E1251" s="5" t="s">
        <v>377</v>
      </c>
      <c r="F1251" s="15">
        <v>100</v>
      </c>
      <c r="G1251" s="5" t="s">
        <v>745</v>
      </c>
      <c r="H1251" s="5" t="s">
        <v>775</v>
      </c>
      <c r="I1251" s="46" t="s">
        <v>474</v>
      </c>
    </row>
    <row r="1252" spans="1:9" x14ac:dyDescent="0.25">
      <c r="A1252" s="80"/>
      <c r="B1252" s="82"/>
      <c r="C1252" s="103"/>
      <c r="D1252" s="11">
        <v>5</v>
      </c>
      <c r="E1252" s="5" t="s">
        <v>378</v>
      </c>
      <c r="F1252" s="15"/>
      <c r="G1252" s="5" t="s">
        <v>746</v>
      </c>
      <c r="H1252" s="5" t="s">
        <v>776</v>
      </c>
      <c r="I1252" s="46" t="s">
        <v>474</v>
      </c>
    </row>
    <row r="1253" spans="1:9" x14ac:dyDescent="0.25">
      <c r="A1253" s="80"/>
      <c r="B1253" s="82"/>
      <c r="C1253" s="103"/>
      <c r="D1253" s="12">
        <v>6</v>
      </c>
      <c r="E1253" s="13" t="s">
        <v>379</v>
      </c>
      <c r="F1253" s="14">
        <v>1000</v>
      </c>
      <c r="G1253" s="13" t="s">
        <v>747</v>
      </c>
      <c r="H1253" s="5" t="s">
        <v>665</v>
      </c>
      <c r="I1253" s="46" t="s">
        <v>474</v>
      </c>
    </row>
    <row r="1254" spans="1:9" x14ac:dyDescent="0.25">
      <c r="A1254" s="80"/>
      <c r="B1254" s="82"/>
      <c r="C1254" s="103"/>
      <c r="D1254" s="11">
        <v>7</v>
      </c>
      <c r="E1254" s="5" t="s">
        <v>282</v>
      </c>
      <c r="F1254" s="5" t="s">
        <v>371</v>
      </c>
      <c r="G1254" s="5" t="s">
        <v>736</v>
      </c>
      <c r="H1254" s="5" t="s">
        <v>654</v>
      </c>
      <c r="I1254" s="46" t="s">
        <v>474</v>
      </c>
    </row>
    <row r="1255" spans="1:9" ht="28.55" x14ac:dyDescent="0.25">
      <c r="A1255" s="80"/>
      <c r="B1255" s="82"/>
      <c r="C1255" s="103"/>
      <c r="D1255" s="16">
        <v>8</v>
      </c>
      <c r="E1255" s="19" t="s">
        <v>380</v>
      </c>
      <c r="F1255" s="19"/>
      <c r="G1255" s="47" t="s">
        <v>399</v>
      </c>
      <c r="H1255" s="20" t="s">
        <v>899</v>
      </c>
      <c r="I1255" s="46" t="s">
        <v>474</v>
      </c>
    </row>
    <row r="1256" spans="1:9" x14ac:dyDescent="0.25">
      <c r="A1256" s="95"/>
      <c r="B1256" s="96"/>
      <c r="C1256" s="96"/>
      <c r="D1256" s="96"/>
      <c r="E1256" s="96"/>
      <c r="F1256" s="96"/>
      <c r="G1256" s="96"/>
      <c r="H1256" s="96"/>
      <c r="I1256" s="153"/>
    </row>
    <row r="1257" spans="1:9" x14ac:dyDescent="0.25">
      <c r="A1257" s="80" t="s">
        <v>364</v>
      </c>
      <c r="B1257" s="82" t="s">
        <v>396</v>
      </c>
      <c r="C1257" s="103" t="s">
        <v>370</v>
      </c>
      <c r="D1257" s="11">
        <v>1</v>
      </c>
      <c r="E1257" s="5" t="s">
        <v>374</v>
      </c>
      <c r="F1257" s="5" t="s">
        <v>381</v>
      </c>
      <c r="G1257" s="5" t="s">
        <v>744</v>
      </c>
      <c r="H1257" s="5" t="s">
        <v>773</v>
      </c>
      <c r="I1257" s="46" t="s">
        <v>474</v>
      </c>
    </row>
    <row r="1258" spans="1:9" x14ac:dyDescent="0.25">
      <c r="A1258" s="80"/>
      <c r="B1258" s="82"/>
      <c r="C1258" s="103"/>
      <c r="D1258" s="11">
        <v>2</v>
      </c>
      <c r="E1258" s="5" t="s">
        <v>375</v>
      </c>
      <c r="F1258" s="5" t="s">
        <v>382</v>
      </c>
      <c r="G1258" s="5" t="s">
        <v>729</v>
      </c>
      <c r="H1258" s="5" t="s">
        <v>774</v>
      </c>
      <c r="I1258" s="46" t="s">
        <v>474</v>
      </c>
    </row>
    <row r="1259" spans="1:9" x14ac:dyDescent="0.25">
      <c r="A1259" s="80"/>
      <c r="B1259" s="82"/>
      <c r="C1259" s="103"/>
      <c r="D1259" s="11">
        <v>3</v>
      </c>
      <c r="E1259" s="5" t="s">
        <v>376</v>
      </c>
      <c r="F1259" s="5" t="s">
        <v>584</v>
      </c>
      <c r="G1259" s="5" t="s">
        <v>678</v>
      </c>
      <c r="H1259" s="5" t="s">
        <v>675</v>
      </c>
      <c r="I1259" s="46" t="s">
        <v>474</v>
      </c>
    </row>
    <row r="1260" spans="1:9" x14ac:dyDescent="0.25">
      <c r="A1260" s="80"/>
      <c r="B1260" s="82"/>
      <c r="C1260" s="103"/>
      <c r="D1260" s="11">
        <v>4</v>
      </c>
      <c r="E1260" s="5" t="s">
        <v>377</v>
      </c>
      <c r="F1260" s="15">
        <v>100</v>
      </c>
      <c r="G1260" s="5" t="s">
        <v>745</v>
      </c>
      <c r="H1260" s="5" t="s">
        <v>775</v>
      </c>
      <c r="I1260" s="46" t="s">
        <v>474</v>
      </c>
    </row>
    <row r="1261" spans="1:9" x14ac:dyDescent="0.25">
      <c r="A1261" s="80"/>
      <c r="B1261" s="82"/>
      <c r="C1261" s="103"/>
      <c r="D1261" s="11">
        <v>5</v>
      </c>
      <c r="E1261" s="5" t="s">
        <v>378</v>
      </c>
      <c r="F1261" s="15"/>
      <c r="G1261" s="5" t="s">
        <v>746</v>
      </c>
      <c r="H1261" s="5" t="s">
        <v>776</v>
      </c>
      <c r="I1261" s="46" t="s">
        <v>474</v>
      </c>
    </row>
    <row r="1262" spans="1:9" ht="28.55" x14ac:dyDescent="0.25">
      <c r="A1262" s="80"/>
      <c r="B1262" s="82"/>
      <c r="C1262" s="103"/>
      <c r="D1262" s="25">
        <v>6</v>
      </c>
      <c r="E1262" s="28" t="s">
        <v>397</v>
      </c>
      <c r="F1262" s="53">
        <v>6000</v>
      </c>
      <c r="G1262" s="54" t="s">
        <v>900</v>
      </c>
      <c r="H1262" s="63" t="s">
        <v>901</v>
      </c>
      <c r="I1262" s="46" t="s">
        <v>474</v>
      </c>
    </row>
    <row r="1263" spans="1:9" x14ac:dyDescent="0.25">
      <c r="A1263" s="95"/>
      <c r="B1263" s="96"/>
      <c r="C1263" s="96"/>
      <c r="D1263" s="96"/>
      <c r="E1263" s="96"/>
      <c r="F1263" s="96"/>
      <c r="G1263" s="96"/>
      <c r="H1263" s="96"/>
      <c r="I1263" s="153"/>
    </row>
    <row r="1264" spans="1:9" x14ac:dyDescent="0.25">
      <c r="A1264" s="80" t="s">
        <v>368</v>
      </c>
      <c r="B1264" s="82" t="s">
        <v>153</v>
      </c>
      <c r="C1264" s="103" t="s">
        <v>370</v>
      </c>
      <c r="D1264" s="11">
        <v>1</v>
      </c>
      <c r="E1264" s="5" t="s">
        <v>374</v>
      </c>
      <c r="F1264" s="5" t="s">
        <v>381</v>
      </c>
      <c r="G1264" s="5" t="s">
        <v>744</v>
      </c>
      <c r="H1264" s="5" t="s">
        <v>773</v>
      </c>
      <c r="I1264" s="46" t="s">
        <v>474</v>
      </c>
    </row>
    <row r="1265" spans="1:9" x14ac:dyDescent="0.25">
      <c r="A1265" s="80"/>
      <c r="B1265" s="82"/>
      <c r="C1265" s="103"/>
      <c r="D1265" s="11">
        <v>2</v>
      </c>
      <c r="E1265" s="5" t="s">
        <v>375</v>
      </c>
      <c r="F1265" s="5" t="s">
        <v>382</v>
      </c>
      <c r="G1265" s="5" t="s">
        <v>729</v>
      </c>
      <c r="H1265" s="5" t="s">
        <v>774</v>
      </c>
      <c r="I1265" s="46" t="s">
        <v>474</v>
      </c>
    </row>
    <row r="1266" spans="1:9" x14ac:dyDescent="0.25">
      <c r="A1266" s="80"/>
      <c r="B1266" s="82"/>
      <c r="C1266" s="103"/>
      <c r="D1266" s="11">
        <v>3</v>
      </c>
      <c r="E1266" s="5" t="s">
        <v>376</v>
      </c>
      <c r="F1266" s="5" t="s">
        <v>584</v>
      </c>
      <c r="G1266" s="5" t="s">
        <v>678</v>
      </c>
      <c r="H1266" s="5" t="s">
        <v>675</v>
      </c>
      <c r="I1266" s="46" t="s">
        <v>474</v>
      </c>
    </row>
    <row r="1267" spans="1:9" x14ac:dyDescent="0.25">
      <c r="A1267" s="80"/>
      <c r="B1267" s="82"/>
      <c r="C1267" s="103"/>
      <c r="D1267" s="11">
        <v>4</v>
      </c>
      <c r="E1267" s="5" t="s">
        <v>377</v>
      </c>
      <c r="F1267" s="15">
        <v>100</v>
      </c>
      <c r="G1267" s="5" t="s">
        <v>745</v>
      </c>
      <c r="H1267" s="5" t="s">
        <v>775</v>
      </c>
      <c r="I1267" s="46" t="s">
        <v>474</v>
      </c>
    </row>
    <row r="1268" spans="1:9" x14ac:dyDescent="0.25">
      <c r="A1268" s="80"/>
      <c r="B1268" s="82"/>
      <c r="C1268" s="103"/>
      <c r="D1268" s="11">
        <v>5</v>
      </c>
      <c r="E1268" s="5" t="s">
        <v>378</v>
      </c>
      <c r="F1268" s="15"/>
      <c r="G1268" s="5" t="s">
        <v>746</v>
      </c>
      <c r="H1268" s="5" t="s">
        <v>776</v>
      </c>
      <c r="I1268" s="46" t="s">
        <v>474</v>
      </c>
    </row>
    <row r="1269" spans="1:9" x14ac:dyDescent="0.25">
      <c r="A1269" s="80"/>
      <c r="B1269" s="82"/>
      <c r="C1269" s="103"/>
      <c r="D1269" s="11">
        <v>6</v>
      </c>
      <c r="E1269" s="13" t="s">
        <v>902</v>
      </c>
      <c r="F1269" s="14">
        <v>5000</v>
      </c>
      <c r="G1269" s="13" t="s">
        <v>398</v>
      </c>
      <c r="H1269" s="5" t="s">
        <v>780</v>
      </c>
      <c r="I1269" s="46" t="s">
        <v>474</v>
      </c>
    </row>
    <row r="1270" spans="1:9" x14ac:dyDescent="0.25">
      <c r="A1270" s="80"/>
      <c r="B1270" s="82"/>
      <c r="C1270" s="103"/>
      <c r="D1270" s="11">
        <v>7</v>
      </c>
      <c r="E1270" s="5" t="s">
        <v>379</v>
      </c>
      <c r="F1270" s="15">
        <v>0</v>
      </c>
      <c r="G1270" s="5" t="s">
        <v>747</v>
      </c>
      <c r="H1270" s="5" t="s">
        <v>665</v>
      </c>
      <c r="I1270" s="46" t="s">
        <v>474</v>
      </c>
    </row>
    <row r="1271" spans="1:9" x14ac:dyDescent="0.25">
      <c r="A1271" s="80"/>
      <c r="B1271" s="82"/>
      <c r="C1271" s="103"/>
      <c r="D1271" s="11">
        <v>8</v>
      </c>
      <c r="E1271" s="5" t="s">
        <v>903</v>
      </c>
      <c r="F1271" s="15">
        <v>7000</v>
      </c>
      <c r="G1271" s="5" t="s">
        <v>684</v>
      </c>
      <c r="H1271" s="5" t="s">
        <v>669</v>
      </c>
      <c r="I1271" s="46" t="s">
        <v>474</v>
      </c>
    </row>
    <row r="1272" spans="1:9" x14ac:dyDescent="0.25">
      <c r="A1272" s="80"/>
      <c r="B1272" s="82"/>
      <c r="C1272" s="103"/>
      <c r="D1272" s="11">
        <v>9</v>
      </c>
      <c r="E1272" s="5" t="s">
        <v>282</v>
      </c>
      <c r="F1272" s="5" t="s">
        <v>371</v>
      </c>
      <c r="G1272" s="5" t="s">
        <v>736</v>
      </c>
      <c r="H1272" s="5" t="s">
        <v>654</v>
      </c>
      <c r="I1272" s="46" t="s">
        <v>474</v>
      </c>
    </row>
    <row r="1273" spans="1:9" x14ac:dyDescent="0.25">
      <c r="A1273" s="80"/>
      <c r="B1273" s="82"/>
      <c r="C1273" s="103"/>
      <c r="D1273" s="11">
        <v>10</v>
      </c>
      <c r="E1273" s="5" t="s">
        <v>380</v>
      </c>
      <c r="F1273" s="5"/>
      <c r="G1273" s="21" t="s">
        <v>399</v>
      </c>
      <c r="H1273" s="21" t="s">
        <v>779</v>
      </c>
      <c r="I1273" s="48" t="s">
        <v>475</v>
      </c>
    </row>
    <row r="1274" spans="1:9" x14ac:dyDescent="0.25">
      <c r="A1274" s="131" t="s">
        <v>400</v>
      </c>
      <c r="B1274" s="132"/>
      <c r="C1274" s="132"/>
      <c r="D1274" s="132"/>
      <c r="E1274" s="132"/>
      <c r="F1274" s="132"/>
      <c r="G1274" s="132"/>
      <c r="H1274" s="132"/>
      <c r="I1274" s="133"/>
    </row>
    <row r="1275" spans="1:9" x14ac:dyDescent="0.25">
      <c r="A1275" s="122" t="s">
        <v>401</v>
      </c>
      <c r="B1275" s="123"/>
      <c r="C1275" s="123"/>
      <c r="D1275" s="123"/>
      <c r="E1275" s="123"/>
      <c r="F1275" s="123"/>
      <c r="G1275" s="123"/>
      <c r="H1275" s="123"/>
      <c r="I1275" s="124"/>
    </row>
    <row r="1276" spans="1:9" x14ac:dyDescent="0.25">
      <c r="A1276" s="80" t="s">
        <v>369</v>
      </c>
      <c r="B1276" s="82" t="s">
        <v>158</v>
      </c>
      <c r="C1276" s="82" t="s">
        <v>157</v>
      </c>
      <c r="D1276" s="11">
        <v>1</v>
      </c>
      <c r="E1276" s="5" t="s">
        <v>404</v>
      </c>
      <c r="F1276" s="5" t="s">
        <v>930</v>
      </c>
      <c r="G1276" s="5" t="s">
        <v>749</v>
      </c>
      <c r="H1276" s="5" t="s">
        <v>781</v>
      </c>
      <c r="I1276" s="46" t="s">
        <v>474</v>
      </c>
    </row>
    <row r="1277" spans="1:9" x14ac:dyDescent="0.25">
      <c r="A1277" s="80"/>
      <c r="B1277" s="82"/>
      <c r="C1277" s="82"/>
      <c r="D1277" s="10">
        <v>2</v>
      </c>
      <c r="E1277" s="3" t="s">
        <v>405</v>
      </c>
      <c r="F1277" s="5" t="s">
        <v>932</v>
      </c>
      <c r="G1277" s="3" t="s">
        <v>750</v>
      </c>
      <c r="H1277" s="3" t="s">
        <v>782</v>
      </c>
      <c r="I1277" s="46" t="s">
        <v>474</v>
      </c>
    </row>
    <row r="1278" spans="1:9" x14ac:dyDescent="0.25">
      <c r="A1278" s="80"/>
      <c r="B1278" s="82"/>
      <c r="C1278" s="82"/>
      <c r="D1278" s="11">
        <v>3</v>
      </c>
      <c r="E1278" s="5" t="s">
        <v>402</v>
      </c>
      <c r="F1278" s="5" t="s">
        <v>584</v>
      </c>
      <c r="G1278" s="5" t="s">
        <v>678</v>
      </c>
      <c r="H1278" s="5" t="s">
        <v>675</v>
      </c>
      <c r="I1278" s="46" t="s">
        <v>474</v>
      </c>
    </row>
    <row r="1279" spans="1:9" x14ac:dyDescent="0.25">
      <c r="A1279" s="80"/>
      <c r="B1279" s="82"/>
      <c r="C1279" s="82"/>
      <c r="D1279" s="11">
        <v>4</v>
      </c>
      <c r="E1279" s="5" t="s">
        <v>17</v>
      </c>
      <c r="F1279" s="5" t="s">
        <v>407</v>
      </c>
      <c r="G1279" s="5" t="s">
        <v>692</v>
      </c>
      <c r="H1279" s="5" t="s">
        <v>783</v>
      </c>
      <c r="I1279" s="46" t="s">
        <v>474</v>
      </c>
    </row>
    <row r="1280" spans="1:9" x14ac:dyDescent="0.25">
      <c r="A1280" s="80"/>
      <c r="B1280" s="82"/>
      <c r="C1280" s="82"/>
      <c r="D1280" s="11">
        <v>5</v>
      </c>
      <c r="E1280" s="5" t="s">
        <v>18</v>
      </c>
      <c r="F1280" s="15">
        <v>1</v>
      </c>
      <c r="G1280" s="5" t="s">
        <v>679</v>
      </c>
      <c r="H1280" s="5" t="s">
        <v>676</v>
      </c>
      <c r="I1280" s="46" t="s">
        <v>474</v>
      </c>
    </row>
    <row r="1281" spans="1:9" x14ac:dyDescent="0.25">
      <c r="A1281" s="80"/>
      <c r="B1281" s="82"/>
      <c r="C1281" s="82"/>
      <c r="D1281" s="11">
        <v>6</v>
      </c>
      <c r="E1281" s="5" t="s">
        <v>20</v>
      </c>
      <c r="F1281" s="5"/>
      <c r="G1281" s="5" t="s">
        <v>408</v>
      </c>
      <c r="H1281" s="5" t="s">
        <v>784</v>
      </c>
      <c r="I1281" s="46" t="s">
        <v>474</v>
      </c>
    </row>
    <row r="1282" spans="1:9" x14ac:dyDescent="0.25">
      <c r="A1282" s="80"/>
      <c r="B1282" s="82"/>
      <c r="C1282" s="82"/>
      <c r="D1282" s="11">
        <v>7</v>
      </c>
      <c r="E1282" s="5" t="s">
        <v>282</v>
      </c>
      <c r="F1282" s="5" t="s">
        <v>406</v>
      </c>
      <c r="G1282" s="5" t="s">
        <v>736</v>
      </c>
      <c r="H1282" s="5" t="s">
        <v>654</v>
      </c>
      <c r="I1282" s="46" t="s">
        <v>474</v>
      </c>
    </row>
    <row r="1283" spans="1:9" x14ac:dyDescent="0.25">
      <c r="A1283" s="80"/>
      <c r="B1283" s="82"/>
      <c r="C1283" s="82"/>
      <c r="D1283" s="11">
        <v>8</v>
      </c>
      <c r="E1283" s="5" t="s">
        <v>403</v>
      </c>
      <c r="F1283" s="5"/>
      <c r="G1283" s="5" t="s">
        <v>409</v>
      </c>
      <c r="H1283" s="5" t="s">
        <v>785</v>
      </c>
      <c r="I1283" s="46" t="s">
        <v>474</v>
      </c>
    </row>
    <row r="1284" spans="1:9" x14ac:dyDescent="0.25">
      <c r="A1284" s="95"/>
      <c r="B1284" s="96"/>
      <c r="C1284" s="96"/>
      <c r="D1284" s="96"/>
      <c r="E1284" s="96"/>
      <c r="F1284" s="96"/>
      <c r="G1284" s="96"/>
      <c r="H1284" s="96"/>
      <c r="I1284" s="153"/>
    </row>
    <row r="1285" spans="1:9" x14ac:dyDescent="0.25">
      <c r="A1285" s="80" t="s">
        <v>383</v>
      </c>
      <c r="B1285" s="82" t="s">
        <v>159</v>
      </c>
      <c r="C1285" s="88" t="s">
        <v>157</v>
      </c>
      <c r="D1285" s="11">
        <v>1</v>
      </c>
      <c r="E1285" s="5" t="s">
        <v>404</v>
      </c>
      <c r="F1285" s="5" t="s">
        <v>930</v>
      </c>
      <c r="G1285" s="5" t="s">
        <v>749</v>
      </c>
      <c r="H1285" s="5" t="s">
        <v>781</v>
      </c>
      <c r="I1285" s="46" t="s">
        <v>474</v>
      </c>
    </row>
    <row r="1286" spans="1:9" x14ac:dyDescent="0.25">
      <c r="A1286" s="80"/>
      <c r="B1286" s="82"/>
      <c r="C1286" s="88"/>
      <c r="D1286" s="11">
        <v>2</v>
      </c>
      <c r="E1286" s="5" t="s">
        <v>405</v>
      </c>
      <c r="F1286" s="5" t="s">
        <v>932</v>
      </c>
      <c r="G1286" s="5" t="s">
        <v>750</v>
      </c>
      <c r="H1286" s="3" t="s">
        <v>782</v>
      </c>
      <c r="I1286" s="46" t="s">
        <v>474</v>
      </c>
    </row>
    <row r="1287" spans="1:9" x14ac:dyDescent="0.25">
      <c r="A1287" s="80"/>
      <c r="B1287" s="82"/>
      <c r="C1287" s="88"/>
      <c r="D1287" s="11">
        <v>3</v>
      </c>
      <c r="E1287" s="5" t="s">
        <v>402</v>
      </c>
      <c r="F1287" s="5" t="s">
        <v>584</v>
      </c>
      <c r="G1287" s="5" t="s">
        <v>678</v>
      </c>
      <c r="H1287" s="5" t="s">
        <v>675</v>
      </c>
      <c r="I1287" s="46" t="s">
        <v>474</v>
      </c>
    </row>
    <row r="1288" spans="1:9" x14ac:dyDescent="0.25">
      <c r="A1288" s="80"/>
      <c r="B1288" s="82"/>
      <c r="C1288" s="88"/>
      <c r="D1288" s="11">
        <v>4</v>
      </c>
      <c r="E1288" s="5" t="s">
        <v>282</v>
      </c>
      <c r="F1288" s="5" t="s">
        <v>406</v>
      </c>
      <c r="G1288" s="5" t="s">
        <v>736</v>
      </c>
      <c r="H1288" s="5" t="s">
        <v>654</v>
      </c>
      <c r="I1288" s="46" t="s">
        <v>474</v>
      </c>
    </row>
    <row r="1289" spans="1:9" ht="28.55" x14ac:dyDescent="0.25">
      <c r="A1289" s="80"/>
      <c r="B1289" s="82"/>
      <c r="C1289" s="88"/>
      <c r="D1289" s="16">
        <v>5</v>
      </c>
      <c r="E1289" s="19" t="s">
        <v>403</v>
      </c>
      <c r="F1289" s="19"/>
      <c r="G1289" s="47" t="s">
        <v>410</v>
      </c>
      <c r="H1289" s="20" t="s">
        <v>801</v>
      </c>
      <c r="I1289" s="46" t="s">
        <v>474</v>
      </c>
    </row>
    <row r="1290" spans="1:9" x14ac:dyDescent="0.25">
      <c r="A1290" s="95"/>
      <c r="B1290" s="96"/>
      <c r="C1290" s="96"/>
      <c r="D1290" s="96"/>
      <c r="E1290" s="96"/>
      <c r="F1290" s="96"/>
      <c r="G1290" s="96"/>
      <c r="H1290" s="96"/>
      <c r="I1290" s="153"/>
    </row>
    <row r="1291" spans="1:9" x14ac:dyDescent="0.25">
      <c r="A1291" s="80" t="s">
        <v>384</v>
      </c>
      <c r="B1291" s="82" t="s">
        <v>411</v>
      </c>
      <c r="C1291" s="82" t="s">
        <v>157</v>
      </c>
      <c r="D1291" s="11">
        <v>1</v>
      </c>
      <c r="E1291" s="5" t="s">
        <v>404</v>
      </c>
      <c r="F1291" s="5" t="s">
        <v>932</v>
      </c>
      <c r="G1291" s="5" t="s">
        <v>749</v>
      </c>
      <c r="H1291" s="5" t="s">
        <v>781</v>
      </c>
      <c r="I1291" s="46" t="s">
        <v>474</v>
      </c>
    </row>
    <row r="1292" spans="1:9" x14ac:dyDescent="0.25">
      <c r="A1292" s="80"/>
      <c r="B1292" s="82"/>
      <c r="C1292" s="82"/>
      <c r="D1292" s="10">
        <v>2</v>
      </c>
      <c r="E1292" s="3" t="s">
        <v>405</v>
      </c>
      <c r="F1292" s="5" t="s">
        <v>930</v>
      </c>
      <c r="G1292" s="3" t="s">
        <v>750</v>
      </c>
      <c r="H1292" s="3" t="s">
        <v>782</v>
      </c>
      <c r="I1292" s="46" t="s">
        <v>474</v>
      </c>
    </row>
    <row r="1293" spans="1:9" x14ac:dyDescent="0.25">
      <c r="A1293" s="80"/>
      <c r="B1293" s="82"/>
      <c r="C1293" s="82"/>
      <c r="D1293" s="11">
        <v>3</v>
      </c>
      <c r="E1293" s="5" t="s">
        <v>402</v>
      </c>
      <c r="F1293" s="5" t="s">
        <v>584</v>
      </c>
      <c r="G1293" s="5" t="s">
        <v>678</v>
      </c>
      <c r="H1293" s="5" t="s">
        <v>675</v>
      </c>
      <c r="I1293" s="46" t="s">
        <v>474</v>
      </c>
    </row>
    <row r="1294" spans="1:9" x14ac:dyDescent="0.25">
      <c r="A1294" s="80"/>
      <c r="B1294" s="82"/>
      <c r="C1294" s="82"/>
      <c r="D1294" s="11">
        <v>4</v>
      </c>
      <c r="E1294" s="5" t="s">
        <v>17</v>
      </c>
      <c r="F1294" s="5" t="s">
        <v>407</v>
      </c>
      <c r="G1294" s="5" t="s">
        <v>692</v>
      </c>
      <c r="H1294" s="5" t="s">
        <v>783</v>
      </c>
      <c r="I1294" s="46" t="s">
        <v>474</v>
      </c>
    </row>
    <row r="1295" spans="1:9" x14ac:dyDescent="0.25">
      <c r="A1295" s="80"/>
      <c r="B1295" s="82"/>
      <c r="C1295" s="82"/>
      <c r="D1295" s="12">
        <v>5</v>
      </c>
      <c r="E1295" s="13" t="s">
        <v>18</v>
      </c>
      <c r="F1295" s="14">
        <v>0</v>
      </c>
      <c r="G1295" s="13" t="s">
        <v>679</v>
      </c>
      <c r="H1295" s="5" t="s">
        <v>676</v>
      </c>
      <c r="I1295" s="46" t="s">
        <v>474</v>
      </c>
    </row>
    <row r="1296" spans="1:9" ht="28.55" x14ac:dyDescent="0.25">
      <c r="A1296" s="80"/>
      <c r="B1296" s="82"/>
      <c r="C1296" s="82"/>
      <c r="D1296" s="16">
        <v>6</v>
      </c>
      <c r="E1296" s="19" t="s">
        <v>20</v>
      </c>
      <c r="F1296" s="19"/>
      <c r="G1296" s="47" t="s">
        <v>904</v>
      </c>
      <c r="H1296" s="20" t="s">
        <v>905</v>
      </c>
      <c r="I1296" s="46" t="s">
        <v>474</v>
      </c>
    </row>
    <row r="1297" spans="1:1021 1025:2045 2049:3069 3073:4093 4097:5117 5121:6141 6145:7165 7169:8189 8193:9213 9217:10237 10241:11261 11265:12285 12289:13309 13313:14333 14337:15357 15361:16381" x14ac:dyDescent="0.25">
      <c r="A1297" s="95"/>
      <c r="B1297" s="96"/>
      <c r="C1297" s="96"/>
      <c r="D1297" s="96"/>
      <c r="E1297" s="96"/>
      <c r="F1297" s="96"/>
      <c r="G1297" s="96"/>
      <c r="H1297" s="96"/>
      <c r="I1297" s="153"/>
    </row>
    <row r="1298" spans="1:1021 1025:2045 2049:3069 3073:4093 4097:5117 5121:6141 6145:7165 7169:8189 8193:9213 9217:10237 10241:11261 11265:12285 12289:13309 13313:14333 14337:15357 15361:16381" x14ac:dyDescent="0.25">
      <c r="A1298" s="80" t="s">
        <v>577</v>
      </c>
      <c r="B1298" s="82" t="s">
        <v>528</v>
      </c>
      <c r="C1298" s="82" t="s">
        <v>157</v>
      </c>
      <c r="D1298" s="11">
        <v>1</v>
      </c>
      <c r="E1298" s="5" t="s">
        <v>404</v>
      </c>
      <c r="F1298" s="5" t="s">
        <v>932</v>
      </c>
      <c r="G1298" s="5" t="s">
        <v>749</v>
      </c>
      <c r="H1298" s="5" t="s">
        <v>781</v>
      </c>
      <c r="I1298" s="46" t="s">
        <v>474</v>
      </c>
    </row>
    <row r="1299" spans="1:1021 1025:2045 2049:3069 3073:4093 4097:5117 5121:6141 6145:7165 7169:8189 8193:9213 9217:10237 10241:11261 11265:12285 12289:13309 13313:14333 14337:15357 15361:16381" x14ac:dyDescent="0.25">
      <c r="A1299" s="80"/>
      <c r="B1299" s="82"/>
      <c r="C1299" s="82"/>
      <c r="D1299" s="10">
        <v>2</v>
      </c>
      <c r="E1299" s="3" t="s">
        <v>405</v>
      </c>
      <c r="F1299" s="5" t="s">
        <v>930</v>
      </c>
      <c r="G1299" s="3" t="s">
        <v>750</v>
      </c>
      <c r="H1299" s="3" t="s">
        <v>782</v>
      </c>
      <c r="I1299" s="46" t="s">
        <v>474</v>
      </c>
    </row>
    <row r="1300" spans="1:1021 1025:2045 2049:3069 3073:4093 4097:5117 5121:6141 6145:7165 7169:8189 8193:9213 9217:10237 10241:11261 11265:12285 12289:13309 13313:14333 14337:15357 15361:16381" x14ac:dyDescent="0.25">
      <c r="A1300" s="80"/>
      <c r="B1300" s="82"/>
      <c r="C1300" s="82"/>
      <c r="D1300" s="11">
        <v>3</v>
      </c>
      <c r="E1300" s="5" t="s">
        <v>402</v>
      </c>
      <c r="F1300" s="5" t="s">
        <v>584</v>
      </c>
      <c r="G1300" s="5" t="s">
        <v>678</v>
      </c>
      <c r="H1300" s="5" t="s">
        <v>675</v>
      </c>
      <c r="I1300" s="46" t="s">
        <v>474</v>
      </c>
    </row>
    <row r="1301" spans="1:1021 1025:2045 2049:3069 3073:4093 4097:5117 5121:6141 6145:7165 7169:8189 8193:9213 9217:10237 10241:11261 11265:12285 12289:13309 13313:14333 14337:15357 15361:16381" x14ac:dyDescent="0.25">
      <c r="A1301" s="80"/>
      <c r="B1301" s="82"/>
      <c r="C1301" s="82"/>
      <c r="D1301" s="11">
        <v>4</v>
      </c>
      <c r="E1301" s="5" t="s">
        <v>17</v>
      </c>
      <c r="F1301" s="5" t="s">
        <v>407</v>
      </c>
      <c r="G1301" s="5" t="s">
        <v>692</v>
      </c>
      <c r="H1301" s="5" t="s">
        <v>783</v>
      </c>
      <c r="I1301" s="46" t="s">
        <v>474</v>
      </c>
    </row>
    <row r="1302" spans="1:1021 1025:2045 2049:3069 3073:4093 4097:5117 5121:6141 6145:7165 7169:8189 8193:9213 9217:10237 10241:11261 11265:12285 12289:13309 13313:14333 14337:15357 15361:16381" x14ac:dyDescent="0.25">
      <c r="A1302" s="80"/>
      <c r="B1302" s="82"/>
      <c r="C1302" s="82"/>
      <c r="D1302" s="11">
        <v>5</v>
      </c>
      <c r="E1302" s="13" t="s">
        <v>18</v>
      </c>
      <c r="F1302" s="14">
        <v>0</v>
      </c>
      <c r="G1302" s="13" t="s">
        <v>679</v>
      </c>
      <c r="H1302" s="5" t="s">
        <v>676</v>
      </c>
      <c r="I1302" s="46" t="s">
        <v>474</v>
      </c>
    </row>
    <row r="1303" spans="1:1021 1025:2045 2049:3069 3073:4093 4097:5117 5121:6141 6145:7165 7169:8189 8193:9213 9217:10237 10241:11261 11265:12285 12289:13309 13313:14333 14337:15357 15361:16381" ht="28.55" x14ac:dyDescent="0.25">
      <c r="A1303" s="80"/>
      <c r="B1303" s="82"/>
      <c r="C1303" s="82"/>
      <c r="D1303" s="16">
        <v>6</v>
      </c>
      <c r="E1303" s="19" t="s">
        <v>20</v>
      </c>
      <c r="F1303" s="19"/>
      <c r="G1303" s="47" t="s">
        <v>904</v>
      </c>
      <c r="H1303" s="20" t="s">
        <v>905</v>
      </c>
      <c r="I1303" s="46" t="s">
        <v>474</v>
      </c>
      <c r="M1303" s="42"/>
      <c r="Q1303" s="42"/>
      <c r="U1303" s="42"/>
      <c r="Y1303" s="42"/>
      <c r="AC1303" s="42"/>
      <c r="AG1303" s="42"/>
      <c r="AK1303" s="42"/>
      <c r="AO1303" s="42"/>
      <c r="AS1303" s="42"/>
      <c r="AW1303" s="42"/>
      <c r="BA1303" s="42"/>
      <c r="BE1303" s="42"/>
      <c r="BI1303" s="42"/>
      <c r="BM1303" s="42"/>
      <c r="BQ1303" s="42"/>
      <c r="BU1303" s="42"/>
      <c r="BY1303" s="42"/>
      <c r="CC1303" s="42"/>
      <c r="CG1303" s="42"/>
      <c r="CK1303" s="42"/>
      <c r="CO1303" s="42"/>
      <c r="CS1303" s="42"/>
      <c r="CW1303" s="42"/>
      <c r="DA1303" s="42"/>
      <c r="DE1303" s="42"/>
      <c r="DI1303" s="42"/>
      <c r="DM1303" s="42"/>
      <c r="DQ1303" s="42"/>
      <c r="DU1303" s="42"/>
      <c r="DY1303" s="42"/>
      <c r="EC1303" s="42"/>
      <c r="EG1303" s="42"/>
      <c r="EK1303" s="42"/>
      <c r="EO1303" s="42"/>
      <c r="ES1303" s="42"/>
      <c r="EW1303" s="42"/>
      <c r="FA1303" s="42"/>
      <c r="FE1303" s="42"/>
      <c r="FI1303" s="42"/>
      <c r="FM1303" s="42"/>
      <c r="FQ1303" s="42"/>
      <c r="FU1303" s="42"/>
      <c r="FY1303" s="42"/>
      <c r="GC1303" s="42"/>
      <c r="GG1303" s="42"/>
      <c r="GK1303" s="42"/>
      <c r="GO1303" s="42"/>
      <c r="GS1303" s="42"/>
      <c r="GW1303" s="42"/>
      <c r="HA1303" s="42"/>
      <c r="HE1303" s="42"/>
      <c r="HI1303" s="42"/>
      <c r="HM1303" s="42"/>
      <c r="HQ1303" s="42"/>
      <c r="HU1303" s="42"/>
      <c r="HY1303" s="42"/>
      <c r="IC1303" s="42"/>
      <c r="IG1303" s="42"/>
      <c r="IK1303" s="42"/>
      <c r="IO1303" s="42"/>
      <c r="IS1303" s="42"/>
      <c r="IW1303" s="42"/>
      <c r="JA1303" s="42"/>
      <c r="JE1303" s="42"/>
      <c r="JI1303" s="42"/>
      <c r="JM1303" s="42"/>
      <c r="JQ1303" s="42"/>
      <c r="JU1303" s="42"/>
      <c r="JY1303" s="42"/>
      <c r="KC1303" s="42"/>
      <c r="KG1303" s="42"/>
      <c r="KK1303" s="42"/>
      <c r="KO1303" s="42"/>
      <c r="KS1303" s="42"/>
      <c r="KW1303" s="42"/>
      <c r="LA1303" s="42"/>
      <c r="LE1303" s="42"/>
      <c r="LI1303" s="42"/>
      <c r="LM1303" s="42"/>
      <c r="LQ1303" s="42"/>
      <c r="LU1303" s="42"/>
      <c r="LY1303" s="42"/>
      <c r="MC1303" s="42"/>
      <c r="MG1303" s="42"/>
      <c r="MK1303" s="42"/>
      <c r="MO1303" s="42"/>
      <c r="MS1303" s="42"/>
      <c r="MW1303" s="42"/>
      <c r="NA1303" s="42"/>
      <c r="NE1303" s="42"/>
      <c r="NI1303" s="42"/>
      <c r="NM1303" s="42"/>
      <c r="NQ1303" s="42"/>
      <c r="NU1303" s="42"/>
      <c r="NY1303" s="42"/>
      <c r="OC1303" s="42"/>
      <c r="OG1303" s="42"/>
      <c r="OK1303" s="42"/>
      <c r="OO1303" s="42"/>
      <c r="OS1303" s="42"/>
      <c r="OW1303" s="42"/>
      <c r="PA1303" s="42"/>
      <c r="PE1303" s="42"/>
      <c r="PI1303" s="42"/>
      <c r="PM1303" s="42"/>
      <c r="PQ1303" s="42"/>
      <c r="PU1303" s="42"/>
      <c r="PY1303" s="42"/>
      <c r="QC1303" s="42"/>
      <c r="QG1303" s="42"/>
      <c r="QK1303" s="42"/>
      <c r="QO1303" s="42"/>
      <c r="QS1303" s="42"/>
      <c r="QW1303" s="42"/>
      <c r="RA1303" s="42"/>
      <c r="RE1303" s="42"/>
      <c r="RI1303" s="42"/>
      <c r="RM1303" s="42"/>
      <c r="RQ1303" s="42"/>
      <c r="RU1303" s="42"/>
      <c r="RY1303" s="42"/>
      <c r="SC1303" s="42"/>
      <c r="SG1303" s="42"/>
      <c r="SK1303" s="42"/>
      <c r="SO1303" s="42"/>
      <c r="SS1303" s="42"/>
      <c r="SW1303" s="42"/>
      <c r="TA1303" s="42"/>
      <c r="TE1303" s="42"/>
      <c r="TI1303" s="42"/>
      <c r="TM1303" s="42"/>
      <c r="TQ1303" s="42"/>
      <c r="TU1303" s="42"/>
      <c r="TY1303" s="42"/>
      <c r="UC1303" s="42"/>
      <c r="UG1303" s="42"/>
      <c r="UK1303" s="42"/>
      <c r="UO1303" s="42"/>
      <c r="US1303" s="42"/>
      <c r="UW1303" s="42"/>
      <c r="VA1303" s="42"/>
      <c r="VE1303" s="42"/>
      <c r="VI1303" s="42"/>
      <c r="VM1303" s="42"/>
      <c r="VQ1303" s="42"/>
      <c r="VU1303" s="42"/>
      <c r="VY1303" s="42"/>
      <c r="WC1303" s="42"/>
      <c r="WG1303" s="42"/>
      <c r="WK1303" s="42"/>
      <c r="WO1303" s="42"/>
      <c r="WS1303" s="42"/>
      <c r="WW1303" s="42"/>
      <c r="XA1303" s="42"/>
      <c r="XE1303" s="42"/>
      <c r="XI1303" s="42"/>
      <c r="XM1303" s="42"/>
      <c r="XQ1303" s="42"/>
      <c r="XU1303" s="42"/>
      <c r="XY1303" s="42"/>
      <c r="YC1303" s="42"/>
      <c r="YG1303" s="42"/>
      <c r="YK1303" s="42"/>
      <c r="YO1303" s="42"/>
      <c r="YS1303" s="42"/>
      <c r="YW1303" s="42"/>
      <c r="ZA1303" s="42"/>
      <c r="ZE1303" s="42"/>
      <c r="ZI1303" s="42"/>
      <c r="ZM1303" s="42"/>
      <c r="ZQ1303" s="42"/>
      <c r="ZU1303" s="42"/>
      <c r="ZY1303" s="42"/>
      <c r="AAC1303" s="42"/>
      <c r="AAG1303" s="42"/>
      <c r="AAK1303" s="42"/>
      <c r="AAO1303" s="42"/>
      <c r="AAS1303" s="42"/>
      <c r="AAW1303" s="42"/>
      <c r="ABA1303" s="42"/>
      <c r="ABE1303" s="42"/>
      <c r="ABI1303" s="42"/>
      <c r="ABM1303" s="42"/>
      <c r="ABQ1303" s="42"/>
      <c r="ABU1303" s="42"/>
      <c r="ABY1303" s="42"/>
      <c r="ACC1303" s="42"/>
      <c r="ACG1303" s="42"/>
      <c r="ACK1303" s="42"/>
      <c r="ACO1303" s="42"/>
      <c r="ACS1303" s="42"/>
      <c r="ACW1303" s="42"/>
      <c r="ADA1303" s="42"/>
      <c r="ADE1303" s="42"/>
      <c r="ADI1303" s="42"/>
      <c r="ADM1303" s="42"/>
      <c r="ADQ1303" s="42"/>
      <c r="ADU1303" s="42"/>
      <c r="ADY1303" s="42"/>
      <c r="AEC1303" s="42"/>
      <c r="AEG1303" s="42"/>
      <c r="AEK1303" s="42"/>
      <c r="AEO1303" s="42"/>
      <c r="AES1303" s="42"/>
      <c r="AEW1303" s="42"/>
      <c r="AFA1303" s="42"/>
      <c r="AFE1303" s="42"/>
      <c r="AFI1303" s="42"/>
      <c r="AFM1303" s="42"/>
      <c r="AFQ1303" s="42"/>
      <c r="AFU1303" s="42"/>
      <c r="AFY1303" s="42"/>
      <c r="AGC1303" s="42"/>
      <c r="AGG1303" s="42"/>
      <c r="AGK1303" s="42"/>
      <c r="AGO1303" s="42"/>
      <c r="AGS1303" s="42"/>
      <c r="AGW1303" s="42"/>
      <c r="AHA1303" s="42"/>
      <c r="AHE1303" s="42"/>
      <c r="AHI1303" s="42"/>
      <c r="AHM1303" s="42"/>
      <c r="AHQ1303" s="42"/>
      <c r="AHU1303" s="42"/>
      <c r="AHY1303" s="42"/>
      <c r="AIC1303" s="42"/>
      <c r="AIG1303" s="42"/>
      <c r="AIK1303" s="42"/>
      <c r="AIO1303" s="42"/>
      <c r="AIS1303" s="42"/>
      <c r="AIW1303" s="42"/>
      <c r="AJA1303" s="42"/>
      <c r="AJE1303" s="42"/>
      <c r="AJI1303" s="42"/>
      <c r="AJM1303" s="42"/>
      <c r="AJQ1303" s="42"/>
      <c r="AJU1303" s="42"/>
      <c r="AJY1303" s="42"/>
      <c r="AKC1303" s="42"/>
      <c r="AKG1303" s="42"/>
      <c r="AKK1303" s="42"/>
      <c r="AKO1303" s="42"/>
      <c r="AKS1303" s="42"/>
      <c r="AKW1303" s="42"/>
      <c r="ALA1303" s="42"/>
      <c r="ALE1303" s="42"/>
      <c r="ALI1303" s="42"/>
      <c r="ALM1303" s="42"/>
      <c r="ALQ1303" s="42"/>
      <c r="ALU1303" s="42"/>
      <c r="ALY1303" s="42"/>
      <c r="AMC1303" s="42"/>
      <c r="AMG1303" s="42"/>
      <c r="AMK1303" s="42"/>
      <c r="AMO1303" s="42"/>
      <c r="AMS1303" s="42"/>
      <c r="AMW1303" s="42"/>
      <c r="ANA1303" s="42"/>
      <c r="ANE1303" s="42"/>
      <c r="ANI1303" s="42"/>
      <c r="ANM1303" s="42"/>
      <c r="ANQ1303" s="42"/>
      <c r="ANU1303" s="42"/>
      <c r="ANY1303" s="42"/>
      <c r="AOC1303" s="42"/>
      <c r="AOG1303" s="42"/>
      <c r="AOK1303" s="42"/>
      <c r="AOO1303" s="42"/>
      <c r="AOS1303" s="42"/>
      <c r="AOW1303" s="42"/>
      <c r="APA1303" s="42"/>
      <c r="APE1303" s="42"/>
      <c r="API1303" s="42"/>
      <c r="APM1303" s="42"/>
      <c r="APQ1303" s="42"/>
      <c r="APU1303" s="42"/>
      <c r="APY1303" s="42"/>
      <c r="AQC1303" s="42"/>
      <c r="AQG1303" s="42"/>
      <c r="AQK1303" s="42"/>
      <c r="AQO1303" s="42"/>
      <c r="AQS1303" s="42"/>
      <c r="AQW1303" s="42"/>
      <c r="ARA1303" s="42"/>
      <c r="ARE1303" s="42"/>
      <c r="ARI1303" s="42"/>
      <c r="ARM1303" s="42"/>
      <c r="ARQ1303" s="42"/>
      <c r="ARU1303" s="42"/>
      <c r="ARY1303" s="42"/>
      <c r="ASC1303" s="42"/>
      <c r="ASG1303" s="42"/>
      <c r="ASK1303" s="42"/>
      <c r="ASO1303" s="42"/>
      <c r="ASS1303" s="42"/>
      <c r="ASW1303" s="42"/>
      <c r="ATA1303" s="42"/>
      <c r="ATE1303" s="42"/>
      <c r="ATI1303" s="42"/>
      <c r="ATM1303" s="42"/>
      <c r="ATQ1303" s="42"/>
      <c r="ATU1303" s="42"/>
      <c r="ATY1303" s="42"/>
      <c r="AUC1303" s="42"/>
      <c r="AUG1303" s="42"/>
      <c r="AUK1303" s="42"/>
      <c r="AUO1303" s="42"/>
      <c r="AUS1303" s="42"/>
      <c r="AUW1303" s="42"/>
      <c r="AVA1303" s="42"/>
      <c r="AVE1303" s="42"/>
      <c r="AVI1303" s="42"/>
      <c r="AVM1303" s="42"/>
      <c r="AVQ1303" s="42"/>
      <c r="AVU1303" s="42"/>
      <c r="AVY1303" s="42"/>
      <c r="AWC1303" s="42"/>
      <c r="AWG1303" s="42"/>
      <c r="AWK1303" s="42"/>
      <c r="AWO1303" s="42"/>
      <c r="AWS1303" s="42"/>
      <c r="AWW1303" s="42"/>
      <c r="AXA1303" s="42"/>
      <c r="AXE1303" s="42"/>
      <c r="AXI1303" s="42"/>
      <c r="AXM1303" s="42"/>
      <c r="AXQ1303" s="42"/>
      <c r="AXU1303" s="42"/>
      <c r="AXY1303" s="42"/>
      <c r="AYC1303" s="42"/>
      <c r="AYG1303" s="42"/>
      <c r="AYK1303" s="42"/>
      <c r="AYO1303" s="42"/>
      <c r="AYS1303" s="42"/>
      <c r="AYW1303" s="42"/>
      <c r="AZA1303" s="42"/>
      <c r="AZE1303" s="42"/>
      <c r="AZI1303" s="42"/>
      <c r="AZM1303" s="42"/>
      <c r="AZQ1303" s="42"/>
      <c r="AZU1303" s="42"/>
      <c r="AZY1303" s="42"/>
      <c r="BAC1303" s="42"/>
      <c r="BAG1303" s="42"/>
      <c r="BAK1303" s="42"/>
      <c r="BAO1303" s="42"/>
      <c r="BAS1303" s="42"/>
      <c r="BAW1303" s="42"/>
      <c r="BBA1303" s="42"/>
      <c r="BBE1303" s="42"/>
      <c r="BBI1303" s="42"/>
      <c r="BBM1303" s="42"/>
      <c r="BBQ1303" s="42"/>
      <c r="BBU1303" s="42"/>
      <c r="BBY1303" s="42"/>
      <c r="BCC1303" s="42"/>
      <c r="BCG1303" s="42"/>
      <c r="BCK1303" s="42"/>
      <c r="BCO1303" s="42"/>
      <c r="BCS1303" s="42"/>
      <c r="BCW1303" s="42"/>
      <c r="BDA1303" s="42"/>
      <c r="BDE1303" s="42"/>
      <c r="BDI1303" s="42"/>
      <c r="BDM1303" s="42"/>
      <c r="BDQ1303" s="42"/>
      <c r="BDU1303" s="42"/>
      <c r="BDY1303" s="42"/>
      <c r="BEC1303" s="42"/>
      <c r="BEG1303" s="42"/>
      <c r="BEK1303" s="42"/>
      <c r="BEO1303" s="42"/>
      <c r="BES1303" s="42"/>
      <c r="BEW1303" s="42"/>
      <c r="BFA1303" s="42"/>
      <c r="BFE1303" s="42"/>
      <c r="BFI1303" s="42"/>
      <c r="BFM1303" s="42"/>
      <c r="BFQ1303" s="42"/>
      <c r="BFU1303" s="42"/>
      <c r="BFY1303" s="42"/>
      <c r="BGC1303" s="42"/>
      <c r="BGG1303" s="42"/>
      <c r="BGK1303" s="42"/>
      <c r="BGO1303" s="42"/>
      <c r="BGS1303" s="42"/>
      <c r="BGW1303" s="42"/>
      <c r="BHA1303" s="42"/>
      <c r="BHE1303" s="42"/>
      <c r="BHI1303" s="42"/>
      <c r="BHM1303" s="42"/>
      <c r="BHQ1303" s="42"/>
      <c r="BHU1303" s="42"/>
      <c r="BHY1303" s="42"/>
      <c r="BIC1303" s="42"/>
      <c r="BIG1303" s="42"/>
      <c r="BIK1303" s="42"/>
      <c r="BIO1303" s="42"/>
      <c r="BIS1303" s="42"/>
      <c r="BIW1303" s="42"/>
      <c r="BJA1303" s="42"/>
      <c r="BJE1303" s="42"/>
      <c r="BJI1303" s="42"/>
      <c r="BJM1303" s="42"/>
      <c r="BJQ1303" s="42"/>
      <c r="BJU1303" s="42"/>
      <c r="BJY1303" s="42"/>
      <c r="BKC1303" s="42"/>
      <c r="BKG1303" s="42"/>
      <c r="BKK1303" s="42"/>
      <c r="BKO1303" s="42"/>
      <c r="BKS1303" s="42"/>
      <c r="BKW1303" s="42"/>
      <c r="BLA1303" s="42"/>
      <c r="BLE1303" s="42"/>
      <c r="BLI1303" s="42"/>
      <c r="BLM1303" s="42"/>
      <c r="BLQ1303" s="42"/>
      <c r="BLU1303" s="42"/>
      <c r="BLY1303" s="42"/>
      <c r="BMC1303" s="42"/>
      <c r="BMG1303" s="42"/>
      <c r="BMK1303" s="42"/>
      <c r="BMO1303" s="42"/>
      <c r="BMS1303" s="42"/>
      <c r="BMW1303" s="42"/>
      <c r="BNA1303" s="42"/>
      <c r="BNE1303" s="42"/>
      <c r="BNI1303" s="42"/>
      <c r="BNM1303" s="42"/>
      <c r="BNQ1303" s="42"/>
      <c r="BNU1303" s="42"/>
      <c r="BNY1303" s="42"/>
      <c r="BOC1303" s="42"/>
      <c r="BOG1303" s="42"/>
      <c r="BOK1303" s="42"/>
      <c r="BOO1303" s="42"/>
      <c r="BOS1303" s="42"/>
      <c r="BOW1303" s="42"/>
      <c r="BPA1303" s="42"/>
      <c r="BPE1303" s="42"/>
      <c r="BPI1303" s="42"/>
      <c r="BPM1303" s="42"/>
      <c r="BPQ1303" s="42"/>
      <c r="BPU1303" s="42"/>
      <c r="BPY1303" s="42"/>
      <c r="BQC1303" s="42"/>
      <c r="BQG1303" s="42"/>
      <c r="BQK1303" s="42"/>
      <c r="BQO1303" s="42"/>
      <c r="BQS1303" s="42"/>
      <c r="BQW1303" s="42"/>
      <c r="BRA1303" s="42"/>
      <c r="BRE1303" s="42"/>
      <c r="BRI1303" s="42"/>
      <c r="BRM1303" s="42"/>
      <c r="BRQ1303" s="42"/>
      <c r="BRU1303" s="42"/>
      <c r="BRY1303" s="42"/>
      <c r="BSC1303" s="42"/>
      <c r="BSG1303" s="42"/>
      <c r="BSK1303" s="42"/>
      <c r="BSO1303" s="42"/>
      <c r="BSS1303" s="42"/>
      <c r="BSW1303" s="42"/>
      <c r="BTA1303" s="42"/>
      <c r="BTE1303" s="42"/>
      <c r="BTI1303" s="42"/>
      <c r="BTM1303" s="42"/>
      <c r="BTQ1303" s="42"/>
      <c r="BTU1303" s="42"/>
      <c r="BTY1303" s="42"/>
      <c r="BUC1303" s="42"/>
      <c r="BUG1303" s="42"/>
      <c r="BUK1303" s="42"/>
      <c r="BUO1303" s="42"/>
      <c r="BUS1303" s="42"/>
      <c r="BUW1303" s="42"/>
      <c r="BVA1303" s="42"/>
      <c r="BVE1303" s="42"/>
      <c r="BVI1303" s="42"/>
      <c r="BVM1303" s="42"/>
      <c r="BVQ1303" s="42"/>
      <c r="BVU1303" s="42"/>
      <c r="BVY1303" s="42"/>
      <c r="BWC1303" s="42"/>
      <c r="BWG1303" s="42"/>
      <c r="BWK1303" s="42"/>
      <c r="BWO1303" s="42"/>
      <c r="BWS1303" s="42"/>
      <c r="BWW1303" s="42"/>
      <c r="BXA1303" s="42"/>
      <c r="BXE1303" s="42"/>
      <c r="BXI1303" s="42"/>
      <c r="BXM1303" s="42"/>
      <c r="BXQ1303" s="42"/>
      <c r="BXU1303" s="42"/>
      <c r="BXY1303" s="42"/>
      <c r="BYC1303" s="42"/>
      <c r="BYG1303" s="42"/>
      <c r="BYK1303" s="42"/>
      <c r="BYO1303" s="42"/>
      <c r="BYS1303" s="42"/>
      <c r="BYW1303" s="42"/>
      <c r="BZA1303" s="42"/>
      <c r="BZE1303" s="42"/>
      <c r="BZI1303" s="42"/>
      <c r="BZM1303" s="42"/>
      <c r="BZQ1303" s="42"/>
      <c r="BZU1303" s="42"/>
      <c r="BZY1303" s="42"/>
      <c r="CAC1303" s="42"/>
      <c r="CAG1303" s="42"/>
      <c r="CAK1303" s="42"/>
      <c r="CAO1303" s="42"/>
      <c r="CAS1303" s="42"/>
      <c r="CAW1303" s="42"/>
      <c r="CBA1303" s="42"/>
      <c r="CBE1303" s="42"/>
      <c r="CBI1303" s="42"/>
      <c r="CBM1303" s="42"/>
      <c r="CBQ1303" s="42"/>
      <c r="CBU1303" s="42"/>
      <c r="CBY1303" s="42"/>
      <c r="CCC1303" s="42"/>
      <c r="CCG1303" s="42"/>
      <c r="CCK1303" s="42"/>
      <c r="CCO1303" s="42"/>
      <c r="CCS1303" s="42"/>
      <c r="CCW1303" s="42"/>
      <c r="CDA1303" s="42"/>
      <c r="CDE1303" s="42"/>
      <c r="CDI1303" s="42"/>
      <c r="CDM1303" s="42"/>
      <c r="CDQ1303" s="42"/>
      <c r="CDU1303" s="42"/>
      <c r="CDY1303" s="42"/>
      <c r="CEC1303" s="42"/>
      <c r="CEG1303" s="42"/>
      <c r="CEK1303" s="42"/>
      <c r="CEO1303" s="42"/>
      <c r="CES1303" s="42"/>
      <c r="CEW1303" s="42"/>
      <c r="CFA1303" s="42"/>
      <c r="CFE1303" s="42"/>
      <c r="CFI1303" s="42"/>
      <c r="CFM1303" s="42"/>
      <c r="CFQ1303" s="42"/>
      <c r="CFU1303" s="42"/>
      <c r="CFY1303" s="42"/>
      <c r="CGC1303" s="42"/>
      <c r="CGG1303" s="42"/>
      <c r="CGK1303" s="42"/>
      <c r="CGO1303" s="42"/>
      <c r="CGS1303" s="42"/>
      <c r="CGW1303" s="42"/>
      <c r="CHA1303" s="42"/>
      <c r="CHE1303" s="42"/>
      <c r="CHI1303" s="42"/>
      <c r="CHM1303" s="42"/>
      <c r="CHQ1303" s="42"/>
      <c r="CHU1303" s="42"/>
      <c r="CHY1303" s="42"/>
      <c r="CIC1303" s="42"/>
      <c r="CIG1303" s="42"/>
      <c r="CIK1303" s="42"/>
      <c r="CIO1303" s="42"/>
      <c r="CIS1303" s="42"/>
      <c r="CIW1303" s="42"/>
      <c r="CJA1303" s="42"/>
      <c r="CJE1303" s="42"/>
      <c r="CJI1303" s="42"/>
      <c r="CJM1303" s="42"/>
      <c r="CJQ1303" s="42"/>
      <c r="CJU1303" s="42"/>
      <c r="CJY1303" s="42"/>
      <c r="CKC1303" s="42"/>
      <c r="CKG1303" s="42"/>
      <c r="CKK1303" s="42"/>
      <c r="CKO1303" s="42"/>
      <c r="CKS1303" s="42"/>
      <c r="CKW1303" s="42"/>
      <c r="CLA1303" s="42"/>
      <c r="CLE1303" s="42"/>
      <c r="CLI1303" s="42"/>
      <c r="CLM1303" s="42"/>
      <c r="CLQ1303" s="42"/>
      <c r="CLU1303" s="42"/>
      <c r="CLY1303" s="42"/>
      <c r="CMC1303" s="42"/>
      <c r="CMG1303" s="42"/>
      <c r="CMK1303" s="42"/>
      <c r="CMO1303" s="42"/>
      <c r="CMS1303" s="42"/>
      <c r="CMW1303" s="42"/>
      <c r="CNA1303" s="42"/>
      <c r="CNE1303" s="42"/>
      <c r="CNI1303" s="42"/>
      <c r="CNM1303" s="42"/>
      <c r="CNQ1303" s="42"/>
      <c r="CNU1303" s="42"/>
      <c r="CNY1303" s="42"/>
      <c r="COC1303" s="42"/>
      <c r="COG1303" s="42"/>
      <c r="COK1303" s="42"/>
      <c r="COO1303" s="42"/>
      <c r="COS1303" s="42"/>
      <c r="COW1303" s="42"/>
      <c r="CPA1303" s="42"/>
      <c r="CPE1303" s="42"/>
      <c r="CPI1303" s="42"/>
      <c r="CPM1303" s="42"/>
      <c r="CPQ1303" s="42"/>
      <c r="CPU1303" s="42"/>
      <c r="CPY1303" s="42"/>
      <c r="CQC1303" s="42"/>
      <c r="CQG1303" s="42"/>
      <c r="CQK1303" s="42"/>
      <c r="CQO1303" s="42"/>
      <c r="CQS1303" s="42"/>
      <c r="CQW1303" s="42"/>
      <c r="CRA1303" s="42"/>
      <c r="CRE1303" s="42"/>
      <c r="CRI1303" s="42"/>
      <c r="CRM1303" s="42"/>
      <c r="CRQ1303" s="42"/>
      <c r="CRU1303" s="42"/>
      <c r="CRY1303" s="42"/>
      <c r="CSC1303" s="42"/>
      <c r="CSG1303" s="42"/>
      <c r="CSK1303" s="42"/>
      <c r="CSO1303" s="42"/>
      <c r="CSS1303" s="42"/>
      <c r="CSW1303" s="42"/>
      <c r="CTA1303" s="42"/>
      <c r="CTE1303" s="42"/>
      <c r="CTI1303" s="42"/>
      <c r="CTM1303" s="42"/>
      <c r="CTQ1303" s="42"/>
      <c r="CTU1303" s="42"/>
      <c r="CTY1303" s="42"/>
      <c r="CUC1303" s="42"/>
      <c r="CUG1303" s="42"/>
      <c r="CUK1303" s="42"/>
      <c r="CUO1303" s="42"/>
      <c r="CUS1303" s="42"/>
      <c r="CUW1303" s="42"/>
      <c r="CVA1303" s="42"/>
      <c r="CVE1303" s="42"/>
      <c r="CVI1303" s="42"/>
      <c r="CVM1303" s="42"/>
      <c r="CVQ1303" s="42"/>
      <c r="CVU1303" s="42"/>
      <c r="CVY1303" s="42"/>
      <c r="CWC1303" s="42"/>
      <c r="CWG1303" s="42"/>
      <c r="CWK1303" s="42"/>
      <c r="CWO1303" s="42"/>
      <c r="CWS1303" s="42"/>
      <c r="CWW1303" s="42"/>
      <c r="CXA1303" s="42"/>
      <c r="CXE1303" s="42"/>
      <c r="CXI1303" s="42"/>
      <c r="CXM1303" s="42"/>
      <c r="CXQ1303" s="42"/>
      <c r="CXU1303" s="42"/>
      <c r="CXY1303" s="42"/>
      <c r="CYC1303" s="42"/>
      <c r="CYG1303" s="42"/>
      <c r="CYK1303" s="42"/>
      <c r="CYO1303" s="42"/>
      <c r="CYS1303" s="42"/>
      <c r="CYW1303" s="42"/>
      <c r="CZA1303" s="42"/>
      <c r="CZE1303" s="42"/>
      <c r="CZI1303" s="42"/>
      <c r="CZM1303" s="42"/>
      <c r="CZQ1303" s="42"/>
      <c r="CZU1303" s="42"/>
      <c r="CZY1303" s="42"/>
      <c r="DAC1303" s="42"/>
      <c r="DAG1303" s="42"/>
      <c r="DAK1303" s="42"/>
      <c r="DAO1303" s="42"/>
      <c r="DAS1303" s="42"/>
      <c r="DAW1303" s="42"/>
      <c r="DBA1303" s="42"/>
      <c r="DBE1303" s="42"/>
      <c r="DBI1303" s="42"/>
      <c r="DBM1303" s="42"/>
      <c r="DBQ1303" s="42"/>
      <c r="DBU1303" s="42"/>
      <c r="DBY1303" s="42"/>
      <c r="DCC1303" s="42"/>
      <c r="DCG1303" s="42"/>
      <c r="DCK1303" s="42"/>
      <c r="DCO1303" s="42"/>
      <c r="DCS1303" s="42"/>
      <c r="DCW1303" s="42"/>
      <c r="DDA1303" s="42"/>
      <c r="DDE1303" s="42"/>
      <c r="DDI1303" s="42"/>
      <c r="DDM1303" s="42"/>
      <c r="DDQ1303" s="42"/>
      <c r="DDU1303" s="42"/>
      <c r="DDY1303" s="42"/>
      <c r="DEC1303" s="42"/>
      <c r="DEG1303" s="42"/>
      <c r="DEK1303" s="42"/>
      <c r="DEO1303" s="42"/>
      <c r="DES1303" s="42"/>
      <c r="DEW1303" s="42"/>
      <c r="DFA1303" s="42"/>
      <c r="DFE1303" s="42"/>
      <c r="DFI1303" s="42"/>
      <c r="DFM1303" s="42"/>
      <c r="DFQ1303" s="42"/>
      <c r="DFU1303" s="42"/>
      <c r="DFY1303" s="42"/>
      <c r="DGC1303" s="42"/>
      <c r="DGG1303" s="42"/>
      <c r="DGK1303" s="42"/>
      <c r="DGO1303" s="42"/>
      <c r="DGS1303" s="42"/>
      <c r="DGW1303" s="42"/>
      <c r="DHA1303" s="42"/>
      <c r="DHE1303" s="42"/>
      <c r="DHI1303" s="42"/>
      <c r="DHM1303" s="42"/>
      <c r="DHQ1303" s="42"/>
      <c r="DHU1303" s="42"/>
      <c r="DHY1303" s="42"/>
      <c r="DIC1303" s="42"/>
      <c r="DIG1303" s="42"/>
      <c r="DIK1303" s="42"/>
      <c r="DIO1303" s="42"/>
      <c r="DIS1303" s="42"/>
      <c r="DIW1303" s="42"/>
      <c r="DJA1303" s="42"/>
      <c r="DJE1303" s="42"/>
      <c r="DJI1303" s="42"/>
      <c r="DJM1303" s="42"/>
      <c r="DJQ1303" s="42"/>
      <c r="DJU1303" s="42"/>
      <c r="DJY1303" s="42"/>
      <c r="DKC1303" s="42"/>
      <c r="DKG1303" s="42"/>
      <c r="DKK1303" s="42"/>
      <c r="DKO1303" s="42"/>
      <c r="DKS1303" s="42"/>
      <c r="DKW1303" s="42"/>
      <c r="DLA1303" s="42"/>
      <c r="DLE1303" s="42"/>
      <c r="DLI1303" s="42"/>
      <c r="DLM1303" s="42"/>
      <c r="DLQ1303" s="42"/>
      <c r="DLU1303" s="42"/>
      <c r="DLY1303" s="42"/>
      <c r="DMC1303" s="42"/>
      <c r="DMG1303" s="42"/>
      <c r="DMK1303" s="42"/>
      <c r="DMO1303" s="42"/>
      <c r="DMS1303" s="42"/>
      <c r="DMW1303" s="42"/>
      <c r="DNA1303" s="42"/>
      <c r="DNE1303" s="42"/>
      <c r="DNI1303" s="42"/>
      <c r="DNM1303" s="42"/>
      <c r="DNQ1303" s="42"/>
      <c r="DNU1303" s="42"/>
      <c r="DNY1303" s="42"/>
      <c r="DOC1303" s="42"/>
      <c r="DOG1303" s="42"/>
      <c r="DOK1303" s="42"/>
      <c r="DOO1303" s="42"/>
      <c r="DOS1303" s="42"/>
      <c r="DOW1303" s="42"/>
      <c r="DPA1303" s="42"/>
      <c r="DPE1303" s="42"/>
      <c r="DPI1303" s="42"/>
      <c r="DPM1303" s="42"/>
      <c r="DPQ1303" s="42"/>
      <c r="DPU1303" s="42"/>
      <c r="DPY1303" s="42"/>
      <c r="DQC1303" s="42"/>
      <c r="DQG1303" s="42"/>
      <c r="DQK1303" s="42"/>
      <c r="DQO1303" s="42"/>
      <c r="DQS1303" s="42"/>
      <c r="DQW1303" s="42"/>
      <c r="DRA1303" s="42"/>
      <c r="DRE1303" s="42"/>
      <c r="DRI1303" s="42"/>
      <c r="DRM1303" s="42"/>
      <c r="DRQ1303" s="42"/>
      <c r="DRU1303" s="42"/>
      <c r="DRY1303" s="42"/>
      <c r="DSC1303" s="42"/>
      <c r="DSG1303" s="42"/>
      <c r="DSK1303" s="42"/>
      <c r="DSO1303" s="42"/>
      <c r="DSS1303" s="42"/>
      <c r="DSW1303" s="42"/>
      <c r="DTA1303" s="42"/>
      <c r="DTE1303" s="42"/>
      <c r="DTI1303" s="42"/>
      <c r="DTM1303" s="42"/>
      <c r="DTQ1303" s="42"/>
      <c r="DTU1303" s="42"/>
      <c r="DTY1303" s="42"/>
      <c r="DUC1303" s="42"/>
      <c r="DUG1303" s="42"/>
      <c r="DUK1303" s="42"/>
      <c r="DUO1303" s="42"/>
      <c r="DUS1303" s="42"/>
      <c r="DUW1303" s="42"/>
      <c r="DVA1303" s="42"/>
      <c r="DVE1303" s="42"/>
      <c r="DVI1303" s="42"/>
      <c r="DVM1303" s="42"/>
      <c r="DVQ1303" s="42"/>
      <c r="DVU1303" s="42"/>
      <c r="DVY1303" s="42"/>
      <c r="DWC1303" s="42"/>
      <c r="DWG1303" s="42"/>
      <c r="DWK1303" s="42"/>
      <c r="DWO1303" s="42"/>
      <c r="DWS1303" s="42"/>
      <c r="DWW1303" s="42"/>
      <c r="DXA1303" s="42"/>
      <c r="DXE1303" s="42"/>
      <c r="DXI1303" s="42"/>
      <c r="DXM1303" s="42"/>
      <c r="DXQ1303" s="42"/>
      <c r="DXU1303" s="42"/>
      <c r="DXY1303" s="42"/>
      <c r="DYC1303" s="42"/>
      <c r="DYG1303" s="42"/>
      <c r="DYK1303" s="42"/>
      <c r="DYO1303" s="42"/>
      <c r="DYS1303" s="42"/>
      <c r="DYW1303" s="42"/>
      <c r="DZA1303" s="42"/>
      <c r="DZE1303" s="42"/>
      <c r="DZI1303" s="42"/>
      <c r="DZM1303" s="42"/>
      <c r="DZQ1303" s="42"/>
      <c r="DZU1303" s="42"/>
      <c r="DZY1303" s="42"/>
      <c r="EAC1303" s="42"/>
      <c r="EAG1303" s="42"/>
      <c r="EAK1303" s="42"/>
      <c r="EAO1303" s="42"/>
      <c r="EAS1303" s="42"/>
      <c r="EAW1303" s="42"/>
      <c r="EBA1303" s="42"/>
      <c r="EBE1303" s="42"/>
      <c r="EBI1303" s="42"/>
      <c r="EBM1303" s="42"/>
      <c r="EBQ1303" s="42"/>
      <c r="EBU1303" s="42"/>
      <c r="EBY1303" s="42"/>
      <c r="ECC1303" s="42"/>
      <c r="ECG1303" s="42"/>
      <c r="ECK1303" s="42"/>
      <c r="ECO1303" s="42"/>
      <c r="ECS1303" s="42"/>
      <c r="ECW1303" s="42"/>
      <c r="EDA1303" s="42"/>
      <c r="EDE1303" s="42"/>
      <c r="EDI1303" s="42"/>
      <c r="EDM1303" s="42"/>
      <c r="EDQ1303" s="42"/>
      <c r="EDU1303" s="42"/>
      <c r="EDY1303" s="42"/>
      <c r="EEC1303" s="42"/>
      <c r="EEG1303" s="42"/>
      <c r="EEK1303" s="42"/>
      <c r="EEO1303" s="42"/>
      <c r="EES1303" s="42"/>
      <c r="EEW1303" s="42"/>
      <c r="EFA1303" s="42"/>
      <c r="EFE1303" s="42"/>
      <c r="EFI1303" s="42"/>
      <c r="EFM1303" s="42"/>
      <c r="EFQ1303" s="42"/>
      <c r="EFU1303" s="42"/>
      <c r="EFY1303" s="42"/>
      <c r="EGC1303" s="42"/>
      <c r="EGG1303" s="42"/>
      <c r="EGK1303" s="42"/>
      <c r="EGO1303" s="42"/>
      <c r="EGS1303" s="42"/>
      <c r="EGW1303" s="42"/>
      <c r="EHA1303" s="42"/>
      <c r="EHE1303" s="42"/>
      <c r="EHI1303" s="42"/>
      <c r="EHM1303" s="42"/>
      <c r="EHQ1303" s="42"/>
      <c r="EHU1303" s="42"/>
      <c r="EHY1303" s="42"/>
      <c r="EIC1303" s="42"/>
      <c r="EIG1303" s="42"/>
      <c r="EIK1303" s="42"/>
      <c r="EIO1303" s="42"/>
      <c r="EIS1303" s="42"/>
      <c r="EIW1303" s="42"/>
      <c r="EJA1303" s="42"/>
      <c r="EJE1303" s="42"/>
      <c r="EJI1303" s="42"/>
      <c r="EJM1303" s="42"/>
      <c r="EJQ1303" s="42"/>
      <c r="EJU1303" s="42"/>
      <c r="EJY1303" s="42"/>
      <c r="EKC1303" s="42"/>
      <c r="EKG1303" s="42"/>
      <c r="EKK1303" s="42"/>
      <c r="EKO1303" s="42"/>
      <c r="EKS1303" s="42"/>
      <c r="EKW1303" s="42"/>
      <c r="ELA1303" s="42"/>
      <c r="ELE1303" s="42"/>
      <c r="ELI1303" s="42"/>
      <c r="ELM1303" s="42"/>
      <c r="ELQ1303" s="42"/>
      <c r="ELU1303" s="42"/>
      <c r="ELY1303" s="42"/>
      <c r="EMC1303" s="42"/>
      <c r="EMG1303" s="42"/>
      <c r="EMK1303" s="42"/>
      <c r="EMO1303" s="42"/>
      <c r="EMS1303" s="42"/>
      <c r="EMW1303" s="42"/>
      <c r="ENA1303" s="42"/>
      <c r="ENE1303" s="42"/>
      <c r="ENI1303" s="42"/>
      <c r="ENM1303" s="42"/>
      <c r="ENQ1303" s="42"/>
      <c r="ENU1303" s="42"/>
      <c r="ENY1303" s="42"/>
      <c r="EOC1303" s="42"/>
      <c r="EOG1303" s="42"/>
      <c r="EOK1303" s="42"/>
      <c r="EOO1303" s="42"/>
      <c r="EOS1303" s="42"/>
      <c r="EOW1303" s="42"/>
      <c r="EPA1303" s="42"/>
      <c r="EPE1303" s="42"/>
      <c r="EPI1303" s="42"/>
      <c r="EPM1303" s="42"/>
      <c r="EPQ1303" s="42"/>
      <c r="EPU1303" s="42"/>
      <c r="EPY1303" s="42"/>
      <c r="EQC1303" s="42"/>
      <c r="EQG1303" s="42"/>
      <c r="EQK1303" s="42"/>
      <c r="EQO1303" s="42"/>
      <c r="EQS1303" s="42"/>
      <c r="EQW1303" s="42"/>
      <c r="ERA1303" s="42"/>
      <c r="ERE1303" s="42"/>
      <c r="ERI1303" s="42"/>
      <c r="ERM1303" s="42"/>
      <c r="ERQ1303" s="42"/>
      <c r="ERU1303" s="42"/>
      <c r="ERY1303" s="42"/>
      <c r="ESC1303" s="42"/>
      <c r="ESG1303" s="42"/>
      <c r="ESK1303" s="42"/>
      <c r="ESO1303" s="42"/>
      <c r="ESS1303" s="42"/>
      <c r="ESW1303" s="42"/>
      <c r="ETA1303" s="42"/>
      <c r="ETE1303" s="42"/>
      <c r="ETI1303" s="42"/>
      <c r="ETM1303" s="42"/>
      <c r="ETQ1303" s="42"/>
      <c r="ETU1303" s="42"/>
      <c r="ETY1303" s="42"/>
      <c r="EUC1303" s="42"/>
      <c r="EUG1303" s="42"/>
      <c r="EUK1303" s="42"/>
      <c r="EUO1303" s="42"/>
      <c r="EUS1303" s="42"/>
      <c r="EUW1303" s="42"/>
      <c r="EVA1303" s="42"/>
      <c r="EVE1303" s="42"/>
      <c r="EVI1303" s="42"/>
      <c r="EVM1303" s="42"/>
      <c r="EVQ1303" s="42"/>
      <c r="EVU1303" s="42"/>
      <c r="EVY1303" s="42"/>
      <c r="EWC1303" s="42"/>
      <c r="EWG1303" s="42"/>
      <c r="EWK1303" s="42"/>
      <c r="EWO1303" s="42"/>
      <c r="EWS1303" s="42"/>
      <c r="EWW1303" s="42"/>
      <c r="EXA1303" s="42"/>
      <c r="EXE1303" s="42"/>
      <c r="EXI1303" s="42"/>
      <c r="EXM1303" s="42"/>
      <c r="EXQ1303" s="42"/>
      <c r="EXU1303" s="42"/>
      <c r="EXY1303" s="42"/>
      <c r="EYC1303" s="42"/>
      <c r="EYG1303" s="42"/>
      <c r="EYK1303" s="42"/>
      <c r="EYO1303" s="42"/>
      <c r="EYS1303" s="42"/>
      <c r="EYW1303" s="42"/>
      <c r="EZA1303" s="42"/>
      <c r="EZE1303" s="42"/>
      <c r="EZI1303" s="42"/>
      <c r="EZM1303" s="42"/>
      <c r="EZQ1303" s="42"/>
      <c r="EZU1303" s="42"/>
      <c r="EZY1303" s="42"/>
      <c r="FAC1303" s="42"/>
      <c r="FAG1303" s="42"/>
      <c r="FAK1303" s="42"/>
      <c r="FAO1303" s="42"/>
      <c r="FAS1303" s="42"/>
      <c r="FAW1303" s="42"/>
      <c r="FBA1303" s="42"/>
      <c r="FBE1303" s="42"/>
      <c r="FBI1303" s="42"/>
      <c r="FBM1303" s="42"/>
      <c r="FBQ1303" s="42"/>
      <c r="FBU1303" s="42"/>
      <c r="FBY1303" s="42"/>
      <c r="FCC1303" s="42"/>
      <c r="FCG1303" s="42"/>
      <c r="FCK1303" s="42"/>
      <c r="FCO1303" s="42"/>
      <c r="FCS1303" s="42"/>
      <c r="FCW1303" s="42"/>
      <c r="FDA1303" s="42"/>
      <c r="FDE1303" s="42"/>
      <c r="FDI1303" s="42"/>
      <c r="FDM1303" s="42"/>
      <c r="FDQ1303" s="42"/>
      <c r="FDU1303" s="42"/>
      <c r="FDY1303" s="42"/>
      <c r="FEC1303" s="42"/>
      <c r="FEG1303" s="42"/>
      <c r="FEK1303" s="42"/>
      <c r="FEO1303" s="42"/>
      <c r="FES1303" s="42"/>
      <c r="FEW1303" s="42"/>
      <c r="FFA1303" s="42"/>
      <c r="FFE1303" s="42"/>
      <c r="FFI1303" s="42"/>
      <c r="FFM1303" s="42"/>
      <c r="FFQ1303" s="42"/>
      <c r="FFU1303" s="42"/>
      <c r="FFY1303" s="42"/>
      <c r="FGC1303" s="42"/>
      <c r="FGG1303" s="42"/>
      <c r="FGK1303" s="42"/>
      <c r="FGO1303" s="42"/>
      <c r="FGS1303" s="42"/>
      <c r="FGW1303" s="42"/>
      <c r="FHA1303" s="42"/>
      <c r="FHE1303" s="42"/>
      <c r="FHI1303" s="42"/>
      <c r="FHM1303" s="42"/>
      <c r="FHQ1303" s="42"/>
      <c r="FHU1303" s="42"/>
      <c r="FHY1303" s="42"/>
      <c r="FIC1303" s="42"/>
      <c r="FIG1303" s="42"/>
      <c r="FIK1303" s="42"/>
      <c r="FIO1303" s="42"/>
      <c r="FIS1303" s="42"/>
      <c r="FIW1303" s="42"/>
      <c r="FJA1303" s="42"/>
      <c r="FJE1303" s="42"/>
      <c r="FJI1303" s="42"/>
      <c r="FJM1303" s="42"/>
      <c r="FJQ1303" s="42"/>
      <c r="FJU1303" s="42"/>
      <c r="FJY1303" s="42"/>
      <c r="FKC1303" s="42"/>
      <c r="FKG1303" s="42"/>
      <c r="FKK1303" s="42"/>
      <c r="FKO1303" s="42"/>
      <c r="FKS1303" s="42"/>
      <c r="FKW1303" s="42"/>
      <c r="FLA1303" s="42"/>
      <c r="FLE1303" s="42"/>
      <c r="FLI1303" s="42"/>
      <c r="FLM1303" s="42"/>
      <c r="FLQ1303" s="42"/>
      <c r="FLU1303" s="42"/>
      <c r="FLY1303" s="42"/>
      <c r="FMC1303" s="42"/>
      <c r="FMG1303" s="42"/>
      <c r="FMK1303" s="42"/>
      <c r="FMO1303" s="42"/>
      <c r="FMS1303" s="42"/>
      <c r="FMW1303" s="42"/>
      <c r="FNA1303" s="42"/>
      <c r="FNE1303" s="42"/>
      <c r="FNI1303" s="42"/>
      <c r="FNM1303" s="42"/>
      <c r="FNQ1303" s="42"/>
      <c r="FNU1303" s="42"/>
      <c r="FNY1303" s="42"/>
      <c r="FOC1303" s="42"/>
      <c r="FOG1303" s="42"/>
      <c r="FOK1303" s="42"/>
      <c r="FOO1303" s="42"/>
      <c r="FOS1303" s="42"/>
      <c r="FOW1303" s="42"/>
      <c r="FPA1303" s="42"/>
      <c r="FPE1303" s="42"/>
      <c r="FPI1303" s="42"/>
      <c r="FPM1303" s="42"/>
      <c r="FPQ1303" s="42"/>
      <c r="FPU1303" s="42"/>
      <c r="FPY1303" s="42"/>
      <c r="FQC1303" s="42"/>
      <c r="FQG1303" s="42"/>
      <c r="FQK1303" s="42"/>
      <c r="FQO1303" s="42"/>
      <c r="FQS1303" s="42"/>
      <c r="FQW1303" s="42"/>
      <c r="FRA1303" s="42"/>
      <c r="FRE1303" s="42"/>
      <c r="FRI1303" s="42"/>
      <c r="FRM1303" s="42"/>
      <c r="FRQ1303" s="42"/>
      <c r="FRU1303" s="42"/>
      <c r="FRY1303" s="42"/>
      <c r="FSC1303" s="42"/>
      <c r="FSG1303" s="42"/>
      <c r="FSK1303" s="42"/>
      <c r="FSO1303" s="42"/>
      <c r="FSS1303" s="42"/>
      <c r="FSW1303" s="42"/>
      <c r="FTA1303" s="42"/>
      <c r="FTE1303" s="42"/>
      <c r="FTI1303" s="42"/>
      <c r="FTM1303" s="42"/>
      <c r="FTQ1303" s="42"/>
      <c r="FTU1303" s="42"/>
      <c r="FTY1303" s="42"/>
      <c r="FUC1303" s="42"/>
      <c r="FUG1303" s="42"/>
      <c r="FUK1303" s="42"/>
      <c r="FUO1303" s="42"/>
      <c r="FUS1303" s="42"/>
      <c r="FUW1303" s="42"/>
      <c r="FVA1303" s="42"/>
      <c r="FVE1303" s="42"/>
      <c r="FVI1303" s="42"/>
      <c r="FVM1303" s="42"/>
      <c r="FVQ1303" s="42"/>
      <c r="FVU1303" s="42"/>
      <c r="FVY1303" s="42"/>
      <c r="FWC1303" s="42"/>
      <c r="FWG1303" s="42"/>
      <c r="FWK1303" s="42"/>
      <c r="FWO1303" s="42"/>
      <c r="FWS1303" s="42"/>
      <c r="FWW1303" s="42"/>
      <c r="FXA1303" s="42"/>
      <c r="FXE1303" s="42"/>
      <c r="FXI1303" s="42"/>
      <c r="FXM1303" s="42"/>
      <c r="FXQ1303" s="42"/>
      <c r="FXU1303" s="42"/>
      <c r="FXY1303" s="42"/>
      <c r="FYC1303" s="42"/>
      <c r="FYG1303" s="42"/>
      <c r="FYK1303" s="42"/>
      <c r="FYO1303" s="42"/>
      <c r="FYS1303" s="42"/>
      <c r="FYW1303" s="42"/>
      <c r="FZA1303" s="42"/>
      <c r="FZE1303" s="42"/>
      <c r="FZI1303" s="42"/>
      <c r="FZM1303" s="42"/>
      <c r="FZQ1303" s="42"/>
      <c r="FZU1303" s="42"/>
      <c r="FZY1303" s="42"/>
      <c r="GAC1303" s="42"/>
      <c r="GAG1303" s="42"/>
      <c r="GAK1303" s="42"/>
      <c r="GAO1303" s="42"/>
      <c r="GAS1303" s="42"/>
      <c r="GAW1303" s="42"/>
      <c r="GBA1303" s="42"/>
      <c r="GBE1303" s="42"/>
      <c r="GBI1303" s="42"/>
      <c r="GBM1303" s="42"/>
      <c r="GBQ1303" s="42"/>
      <c r="GBU1303" s="42"/>
      <c r="GBY1303" s="42"/>
      <c r="GCC1303" s="42"/>
      <c r="GCG1303" s="42"/>
      <c r="GCK1303" s="42"/>
      <c r="GCO1303" s="42"/>
      <c r="GCS1303" s="42"/>
      <c r="GCW1303" s="42"/>
      <c r="GDA1303" s="42"/>
      <c r="GDE1303" s="42"/>
      <c r="GDI1303" s="42"/>
      <c r="GDM1303" s="42"/>
      <c r="GDQ1303" s="42"/>
      <c r="GDU1303" s="42"/>
      <c r="GDY1303" s="42"/>
      <c r="GEC1303" s="42"/>
      <c r="GEG1303" s="42"/>
      <c r="GEK1303" s="42"/>
      <c r="GEO1303" s="42"/>
      <c r="GES1303" s="42"/>
      <c r="GEW1303" s="42"/>
      <c r="GFA1303" s="42"/>
      <c r="GFE1303" s="42"/>
      <c r="GFI1303" s="42"/>
      <c r="GFM1303" s="42"/>
      <c r="GFQ1303" s="42"/>
      <c r="GFU1303" s="42"/>
      <c r="GFY1303" s="42"/>
      <c r="GGC1303" s="42"/>
      <c r="GGG1303" s="42"/>
      <c r="GGK1303" s="42"/>
      <c r="GGO1303" s="42"/>
      <c r="GGS1303" s="42"/>
      <c r="GGW1303" s="42"/>
      <c r="GHA1303" s="42"/>
      <c r="GHE1303" s="42"/>
      <c r="GHI1303" s="42"/>
      <c r="GHM1303" s="42"/>
      <c r="GHQ1303" s="42"/>
      <c r="GHU1303" s="42"/>
      <c r="GHY1303" s="42"/>
      <c r="GIC1303" s="42"/>
      <c r="GIG1303" s="42"/>
      <c r="GIK1303" s="42"/>
      <c r="GIO1303" s="42"/>
      <c r="GIS1303" s="42"/>
      <c r="GIW1303" s="42"/>
      <c r="GJA1303" s="42"/>
      <c r="GJE1303" s="42"/>
      <c r="GJI1303" s="42"/>
      <c r="GJM1303" s="42"/>
      <c r="GJQ1303" s="42"/>
      <c r="GJU1303" s="42"/>
      <c r="GJY1303" s="42"/>
      <c r="GKC1303" s="42"/>
      <c r="GKG1303" s="42"/>
      <c r="GKK1303" s="42"/>
      <c r="GKO1303" s="42"/>
      <c r="GKS1303" s="42"/>
      <c r="GKW1303" s="42"/>
      <c r="GLA1303" s="42"/>
      <c r="GLE1303" s="42"/>
      <c r="GLI1303" s="42"/>
      <c r="GLM1303" s="42"/>
      <c r="GLQ1303" s="42"/>
      <c r="GLU1303" s="42"/>
      <c r="GLY1303" s="42"/>
      <c r="GMC1303" s="42"/>
      <c r="GMG1303" s="42"/>
      <c r="GMK1303" s="42"/>
      <c r="GMO1303" s="42"/>
      <c r="GMS1303" s="42"/>
      <c r="GMW1303" s="42"/>
      <c r="GNA1303" s="42"/>
      <c r="GNE1303" s="42"/>
      <c r="GNI1303" s="42"/>
      <c r="GNM1303" s="42"/>
      <c r="GNQ1303" s="42"/>
      <c r="GNU1303" s="42"/>
      <c r="GNY1303" s="42"/>
      <c r="GOC1303" s="42"/>
      <c r="GOG1303" s="42"/>
      <c r="GOK1303" s="42"/>
      <c r="GOO1303" s="42"/>
      <c r="GOS1303" s="42"/>
      <c r="GOW1303" s="42"/>
      <c r="GPA1303" s="42"/>
      <c r="GPE1303" s="42"/>
      <c r="GPI1303" s="42"/>
      <c r="GPM1303" s="42"/>
      <c r="GPQ1303" s="42"/>
      <c r="GPU1303" s="42"/>
      <c r="GPY1303" s="42"/>
      <c r="GQC1303" s="42"/>
      <c r="GQG1303" s="42"/>
      <c r="GQK1303" s="42"/>
      <c r="GQO1303" s="42"/>
      <c r="GQS1303" s="42"/>
      <c r="GQW1303" s="42"/>
      <c r="GRA1303" s="42"/>
      <c r="GRE1303" s="42"/>
      <c r="GRI1303" s="42"/>
      <c r="GRM1303" s="42"/>
      <c r="GRQ1303" s="42"/>
      <c r="GRU1303" s="42"/>
      <c r="GRY1303" s="42"/>
      <c r="GSC1303" s="42"/>
      <c r="GSG1303" s="42"/>
      <c r="GSK1303" s="42"/>
      <c r="GSO1303" s="42"/>
      <c r="GSS1303" s="42"/>
      <c r="GSW1303" s="42"/>
      <c r="GTA1303" s="42"/>
      <c r="GTE1303" s="42"/>
      <c r="GTI1303" s="42"/>
      <c r="GTM1303" s="42"/>
      <c r="GTQ1303" s="42"/>
      <c r="GTU1303" s="42"/>
      <c r="GTY1303" s="42"/>
      <c r="GUC1303" s="42"/>
      <c r="GUG1303" s="42"/>
      <c r="GUK1303" s="42"/>
      <c r="GUO1303" s="42"/>
      <c r="GUS1303" s="42"/>
      <c r="GUW1303" s="42"/>
      <c r="GVA1303" s="42"/>
      <c r="GVE1303" s="42"/>
      <c r="GVI1303" s="42"/>
      <c r="GVM1303" s="42"/>
      <c r="GVQ1303" s="42"/>
      <c r="GVU1303" s="42"/>
      <c r="GVY1303" s="42"/>
      <c r="GWC1303" s="42"/>
      <c r="GWG1303" s="42"/>
      <c r="GWK1303" s="42"/>
      <c r="GWO1303" s="42"/>
      <c r="GWS1303" s="42"/>
      <c r="GWW1303" s="42"/>
      <c r="GXA1303" s="42"/>
      <c r="GXE1303" s="42"/>
      <c r="GXI1303" s="42"/>
      <c r="GXM1303" s="42"/>
      <c r="GXQ1303" s="42"/>
      <c r="GXU1303" s="42"/>
      <c r="GXY1303" s="42"/>
      <c r="GYC1303" s="42"/>
      <c r="GYG1303" s="42"/>
      <c r="GYK1303" s="42"/>
      <c r="GYO1303" s="42"/>
      <c r="GYS1303" s="42"/>
      <c r="GYW1303" s="42"/>
      <c r="GZA1303" s="42"/>
      <c r="GZE1303" s="42"/>
      <c r="GZI1303" s="42"/>
      <c r="GZM1303" s="42"/>
      <c r="GZQ1303" s="42"/>
      <c r="GZU1303" s="42"/>
      <c r="GZY1303" s="42"/>
      <c r="HAC1303" s="42"/>
      <c r="HAG1303" s="42"/>
      <c r="HAK1303" s="42"/>
      <c r="HAO1303" s="42"/>
      <c r="HAS1303" s="42"/>
      <c r="HAW1303" s="42"/>
      <c r="HBA1303" s="42"/>
      <c r="HBE1303" s="42"/>
      <c r="HBI1303" s="42"/>
      <c r="HBM1303" s="42"/>
      <c r="HBQ1303" s="42"/>
      <c r="HBU1303" s="42"/>
      <c r="HBY1303" s="42"/>
      <c r="HCC1303" s="42"/>
      <c r="HCG1303" s="42"/>
      <c r="HCK1303" s="42"/>
      <c r="HCO1303" s="42"/>
      <c r="HCS1303" s="42"/>
      <c r="HCW1303" s="42"/>
      <c r="HDA1303" s="42"/>
      <c r="HDE1303" s="42"/>
      <c r="HDI1303" s="42"/>
      <c r="HDM1303" s="42"/>
      <c r="HDQ1303" s="42"/>
      <c r="HDU1303" s="42"/>
      <c r="HDY1303" s="42"/>
      <c r="HEC1303" s="42"/>
      <c r="HEG1303" s="42"/>
      <c r="HEK1303" s="42"/>
      <c r="HEO1303" s="42"/>
      <c r="HES1303" s="42"/>
      <c r="HEW1303" s="42"/>
      <c r="HFA1303" s="42"/>
      <c r="HFE1303" s="42"/>
      <c r="HFI1303" s="42"/>
      <c r="HFM1303" s="42"/>
      <c r="HFQ1303" s="42"/>
      <c r="HFU1303" s="42"/>
      <c r="HFY1303" s="42"/>
      <c r="HGC1303" s="42"/>
      <c r="HGG1303" s="42"/>
      <c r="HGK1303" s="42"/>
      <c r="HGO1303" s="42"/>
      <c r="HGS1303" s="42"/>
      <c r="HGW1303" s="42"/>
      <c r="HHA1303" s="42"/>
      <c r="HHE1303" s="42"/>
      <c r="HHI1303" s="42"/>
      <c r="HHM1303" s="42"/>
      <c r="HHQ1303" s="42"/>
      <c r="HHU1303" s="42"/>
      <c r="HHY1303" s="42"/>
      <c r="HIC1303" s="42"/>
      <c r="HIG1303" s="42"/>
      <c r="HIK1303" s="42"/>
      <c r="HIO1303" s="42"/>
      <c r="HIS1303" s="42"/>
      <c r="HIW1303" s="42"/>
      <c r="HJA1303" s="42"/>
      <c r="HJE1303" s="42"/>
      <c r="HJI1303" s="42"/>
      <c r="HJM1303" s="42"/>
      <c r="HJQ1303" s="42"/>
      <c r="HJU1303" s="42"/>
      <c r="HJY1303" s="42"/>
      <c r="HKC1303" s="42"/>
      <c r="HKG1303" s="42"/>
      <c r="HKK1303" s="42"/>
      <c r="HKO1303" s="42"/>
      <c r="HKS1303" s="42"/>
      <c r="HKW1303" s="42"/>
      <c r="HLA1303" s="42"/>
      <c r="HLE1303" s="42"/>
      <c r="HLI1303" s="42"/>
      <c r="HLM1303" s="42"/>
      <c r="HLQ1303" s="42"/>
      <c r="HLU1303" s="42"/>
      <c r="HLY1303" s="42"/>
      <c r="HMC1303" s="42"/>
      <c r="HMG1303" s="42"/>
      <c r="HMK1303" s="42"/>
      <c r="HMO1303" s="42"/>
      <c r="HMS1303" s="42"/>
      <c r="HMW1303" s="42"/>
      <c r="HNA1303" s="42"/>
      <c r="HNE1303" s="42"/>
      <c r="HNI1303" s="42"/>
      <c r="HNM1303" s="42"/>
      <c r="HNQ1303" s="42"/>
      <c r="HNU1303" s="42"/>
      <c r="HNY1303" s="42"/>
      <c r="HOC1303" s="42"/>
      <c r="HOG1303" s="42"/>
      <c r="HOK1303" s="42"/>
      <c r="HOO1303" s="42"/>
      <c r="HOS1303" s="42"/>
      <c r="HOW1303" s="42"/>
      <c r="HPA1303" s="42"/>
      <c r="HPE1303" s="42"/>
      <c r="HPI1303" s="42"/>
      <c r="HPM1303" s="42"/>
      <c r="HPQ1303" s="42"/>
      <c r="HPU1303" s="42"/>
      <c r="HPY1303" s="42"/>
      <c r="HQC1303" s="42"/>
      <c r="HQG1303" s="42"/>
      <c r="HQK1303" s="42"/>
      <c r="HQO1303" s="42"/>
      <c r="HQS1303" s="42"/>
      <c r="HQW1303" s="42"/>
      <c r="HRA1303" s="42"/>
      <c r="HRE1303" s="42"/>
      <c r="HRI1303" s="42"/>
      <c r="HRM1303" s="42"/>
      <c r="HRQ1303" s="42"/>
      <c r="HRU1303" s="42"/>
      <c r="HRY1303" s="42"/>
      <c r="HSC1303" s="42"/>
      <c r="HSG1303" s="42"/>
      <c r="HSK1303" s="42"/>
      <c r="HSO1303" s="42"/>
      <c r="HSS1303" s="42"/>
      <c r="HSW1303" s="42"/>
      <c r="HTA1303" s="42"/>
      <c r="HTE1303" s="42"/>
      <c r="HTI1303" s="42"/>
      <c r="HTM1303" s="42"/>
      <c r="HTQ1303" s="42"/>
      <c r="HTU1303" s="42"/>
      <c r="HTY1303" s="42"/>
      <c r="HUC1303" s="42"/>
      <c r="HUG1303" s="42"/>
      <c r="HUK1303" s="42"/>
      <c r="HUO1303" s="42"/>
      <c r="HUS1303" s="42"/>
      <c r="HUW1303" s="42"/>
      <c r="HVA1303" s="42"/>
      <c r="HVE1303" s="42"/>
      <c r="HVI1303" s="42"/>
      <c r="HVM1303" s="42"/>
      <c r="HVQ1303" s="42"/>
      <c r="HVU1303" s="42"/>
      <c r="HVY1303" s="42"/>
      <c r="HWC1303" s="42"/>
      <c r="HWG1303" s="42"/>
      <c r="HWK1303" s="42"/>
      <c r="HWO1303" s="42"/>
      <c r="HWS1303" s="42"/>
      <c r="HWW1303" s="42"/>
      <c r="HXA1303" s="42"/>
      <c r="HXE1303" s="42"/>
      <c r="HXI1303" s="42"/>
      <c r="HXM1303" s="42"/>
      <c r="HXQ1303" s="42"/>
      <c r="HXU1303" s="42"/>
      <c r="HXY1303" s="42"/>
      <c r="HYC1303" s="42"/>
      <c r="HYG1303" s="42"/>
      <c r="HYK1303" s="42"/>
      <c r="HYO1303" s="42"/>
      <c r="HYS1303" s="42"/>
      <c r="HYW1303" s="42"/>
      <c r="HZA1303" s="42"/>
      <c r="HZE1303" s="42"/>
      <c r="HZI1303" s="42"/>
      <c r="HZM1303" s="42"/>
      <c r="HZQ1303" s="42"/>
      <c r="HZU1303" s="42"/>
      <c r="HZY1303" s="42"/>
      <c r="IAC1303" s="42"/>
      <c r="IAG1303" s="42"/>
      <c r="IAK1303" s="42"/>
      <c r="IAO1303" s="42"/>
      <c r="IAS1303" s="42"/>
      <c r="IAW1303" s="42"/>
      <c r="IBA1303" s="42"/>
      <c r="IBE1303" s="42"/>
      <c r="IBI1303" s="42"/>
      <c r="IBM1303" s="42"/>
      <c r="IBQ1303" s="42"/>
      <c r="IBU1303" s="42"/>
      <c r="IBY1303" s="42"/>
      <c r="ICC1303" s="42"/>
      <c r="ICG1303" s="42"/>
      <c r="ICK1303" s="42"/>
      <c r="ICO1303" s="42"/>
      <c r="ICS1303" s="42"/>
      <c r="ICW1303" s="42"/>
      <c r="IDA1303" s="42"/>
      <c r="IDE1303" s="42"/>
      <c r="IDI1303" s="42"/>
      <c r="IDM1303" s="42"/>
      <c r="IDQ1303" s="42"/>
      <c r="IDU1303" s="42"/>
      <c r="IDY1303" s="42"/>
      <c r="IEC1303" s="42"/>
      <c r="IEG1303" s="42"/>
      <c r="IEK1303" s="42"/>
      <c r="IEO1303" s="42"/>
      <c r="IES1303" s="42"/>
      <c r="IEW1303" s="42"/>
      <c r="IFA1303" s="42"/>
      <c r="IFE1303" s="42"/>
      <c r="IFI1303" s="42"/>
      <c r="IFM1303" s="42"/>
      <c r="IFQ1303" s="42"/>
      <c r="IFU1303" s="42"/>
      <c r="IFY1303" s="42"/>
      <c r="IGC1303" s="42"/>
      <c r="IGG1303" s="42"/>
      <c r="IGK1303" s="42"/>
      <c r="IGO1303" s="42"/>
      <c r="IGS1303" s="42"/>
      <c r="IGW1303" s="42"/>
      <c r="IHA1303" s="42"/>
      <c r="IHE1303" s="42"/>
      <c r="IHI1303" s="42"/>
      <c r="IHM1303" s="42"/>
      <c r="IHQ1303" s="42"/>
      <c r="IHU1303" s="42"/>
      <c r="IHY1303" s="42"/>
      <c r="IIC1303" s="42"/>
      <c r="IIG1303" s="42"/>
      <c r="IIK1303" s="42"/>
      <c r="IIO1303" s="42"/>
      <c r="IIS1303" s="42"/>
      <c r="IIW1303" s="42"/>
      <c r="IJA1303" s="42"/>
      <c r="IJE1303" s="42"/>
      <c r="IJI1303" s="42"/>
      <c r="IJM1303" s="42"/>
      <c r="IJQ1303" s="42"/>
      <c r="IJU1303" s="42"/>
      <c r="IJY1303" s="42"/>
      <c r="IKC1303" s="42"/>
      <c r="IKG1303" s="42"/>
      <c r="IKK1303" s="42"/>
      <c r="IKO1303" s="42"/>
      <c r="IKS1303" s="42"/>
      <c r="IKW1303" s="42"/>
      <c r="ILA1303" s="42"/>
      <c r="ILE1303" s="42"/>
      <c r="ILI1303" s="42"/>
      <c r="ILM1303" s="42"/>
      <c r="ILQ1303" s="42"/>
      <c r="ILU1303" s="42"/>
      <c r="ILY1303" s="42"/>
      <c r="IMC1303" s="42"/>
      <c r="IMG1303" s="42"/>
      <c r="IMK1303" s="42"/>
      <c r="IMO1303" s="42"/>
      <c r="IMS1303" s="42"/>
      <c r="IMW1303" s="42"/>
      <c r="INA1303" s="42"/>
      <c r="INE1303" s="42"/>
      <c r="INI1303" s="42"/>
      <c r="INM1303" s="42"/>
      <c r="INQ1303" s="42"/>
      <c r="INU1303" s="42"/>
      <c r="INY1303" s="42"/>
      <c r="IOC1303" s="42"/>
      <c r="IOG1303" s="42"/>
      <c r="IOK1303" s="42"/>
      <c r="IOO1303" s="42"/>
      <c r="IOS1303" s="42"/>
      <c r="IOW1303" s="42"/>
      <c r="IPA1303" s="42"/>
      <c r="IPE1303" s="42"/>
      <c r="IPI1303" s="42"/>
      <c r="IPM1303" s="42"/>
      <c r="IPQ1303" s="42"/>
      <c r="IPU1303" s="42"/>
      <c r="IPY1303" s="42"/>
      <c r="IQC1303" s="42"/>
      <c r="IQG1303" s="42"/>
      <c r="IQK1303" s="42"/>
      <c r="IQO1303" s="42"/>
      <c r="IQS1303" s="42"/>
      <c r="IQW1303" s="42"/>
      <c r="IRA1303" s="42"/>
      <c r="IRE1303" s="42"/>
      <c r="IRI1303" s="42"/>
      <c r="IRM1303" s="42"/>
      <c r="IRQ1303" s="42"/>
      <c r="IRU1303" s="42"/>
      <c r="IRY1303" s="42"/>
      <c r="ISC1303" s="42"/>
      <c r="ISG1303" s="42"/>
      <c r="ISK1303" s="42"/>
      <c r="ISO1303" s="42"/>
      <c r="ISS1303" s="42"/>
      <c r="ISW1303" s="42"/>
      <c r="ITA1303" s="42"/>
      <c r="ITE1303" s="42"/>
      <c r="ITI1303" s="42"/>
      <c r="ITM1303" s="42"/>
      <c r="ITQ1303" s="42"/>
      <c r="ITU1303" s="42"/>
      <c r="ITY1303" s="42"/>
      <c r="IUC1303" s="42"/>
      <c r="IUG1303" s="42"/>
      <c r="IUK1303" s="42"/>
      <c r="IUO1303" s="42"/>
      <c r="IUS1303" s="42"/>
      <c r="IUW1303" s="42"/>
      <c r="IVA1303" s="42"/>
      <c r="IVE1303" s="42"/>
      <c r="IVI1303" s="42"/>
      <c r="IVM1303" s="42"/>
      <c r="IVQ1303" s="42"/>
      <c r="IVU1303" s="42"/>
      <c r="IVY1303" s="42"/>
      <c r="IWC1303" s="42"/>
      <c r="IWG1303" s="42"/>
      <c r="IWK1303" s="42"/>
      <c r="IWO1303" s="42"/>
      <c r="IWS1303" s="42"/>
      <c r="IWW1303" s="42"/>
      <c r="IXA1303" s="42"/>
      <c r="IXE1303" s="42"/>
      <c r="IXI1303" s="42"/>
      <c r="IXM1303" s="42"/>
      <c r="IXQ1303" s="42"/>
      <c r="IXU1303" s="42"/>
      <c r="IXY1303" s="42"/>
      <c r="IYC1303" s="42"/>
      <c r="IYG1303" s="42"/>
      <c r="IYK1303" s="42"/>
      <c r="IYO1303" s="42"/>
      <c r="IYS1303" s="42"/>
      <c r="IYW1303" s="42"/>
      <c r="IZA1303" s="42"/>
      <c r="IZE1303" s="42"/>
      <c r="IZI1303" s="42"/>
      <c r="IZM1303" s="42"/>
      <c r="IZQ1303" s="42"/>
      <c r="IZU1303" s="42"/>
      <c r="IZY1303" s="42"/>
      <c r="JAC1303" s="42"/>
      <c r="JAG1303" s="42"/>
      <c r="JAK1303" s="42"/>
      <c r="JAO1303" s="42"/>
      <c r="JAS1303" s="42"/>
      <c r="JAW1303" s="42"/>
      <c r="JBA1303" s="42"/>
      <c r="JBE1303" s="42"/>
      <c r="JBI1303" s="42"/>
      <c r="JBM1303" s="42"/>
      <c r="JBQ1303" s="42"/>
      <c r="JBU1303" s="42"/>
      <c r="JBY1303" s="42"/>
      <c r="JCC1303" s="42"/>
      <c r="JCG1303" s="42"/>
      <c r="JCK1303" s="42"/>
      <c r="JCO1303" s="42"/>
      <c r="JCS1303" s="42"/>
      <c r="JCW1303" s="42"/>
      <c r="JDA1303" s="42"/>
      <c r="JDE1303" s="42"/>
      <c r="JDI1303" s="42"/>
      <c r="JDM1303" s="42"/>
      <c r="JDQ1303" s="42"/>
      <c r="JDU1303" s="42"/>
      <c r="JDY1303" s="42"/>
      <c r="JEC1303" s="42"/>
      <c r="JEG1303" s="42"/>
      <c r="JEK1303" s="42"/>
      <c r="JEO1303" s="42"/>
      <c r="JES1303" s="42"/>
      <c r="JEW1303" s="42"/>
      <c r="JFA1303" s="42"/>
      <c r="JFE1303" s="42"/>
      <c r="JFI1303" s="42"/>
      <c r="JFM1303" s="42"/>
      <c r="JFQ1303" s="42"/>
      <c r="JFU1303" s="42"/>
      <c r="JFY1303" s="42"/>
      <c r="JGC1303" s="42"/>
      <c r="JGG1303" s="42"/>
      <c r="JGK1303" s="42"/>
      <c r="JGO1303" s="42"/>
      <c r="JGS1303" s="42"/>
      <c r="JGW1303" s="42"/>
      <c r="JHA1303" s="42"/>
      <c r="JHE1303" s="42"/>
      <c r="JHI1303" s="42"/>
      <c r="JHM1303" s="42"/>
      <c r="JHQ1303" s="42"/>
      <c r="JHU1303" s="42"/>
      <c r="JHY1303" s="42"/>
      <c r="JIC1303" s="42"/>
      <c r="JIG1303" s="42"/>
      <c r="JIK1303" s="42"/>
      <c r="JIO1303" s="42"/>
      <c r="JIS1303" s="42"/>
      <c r="JIW1303" s="42"/>
      <c r="JJA1303" s="42"/>
      <c r="JJE1303" s="42"/>
      <c r="JJI1303" s="42"/>
      <c r="JJM1303" s="42"/>
      <c r="JJQ1303" s="42"/>
      <c r="JJU1303" s="42"/>
      <c r="JJY1303" s="42"/>
      <c r="JKC1303" s="42"/>
      <c r="JKG1303" s="42"/>
      <c r="JKK1303" s="42"/>
      <c r="JKO1303" s="42"/>
      <c r="JKS1303" s="42"/>
      <c r="JKW1303" s="42"/>
      <c r="JLA1303" s="42"/>
      <c r="JLE1303" s="42"/>
      <c r="JLI1303" s="42"/>
      <c r="JLM1303" s="42"/>
      <c r="JLQ1303" s="42"/>
      <c r="JLU1303" s="42"/>
      <c r="JLY1303" s="42"/>
      <c r="JMC1303" s="42"/>
      <c r="JMG1303" s="42"/>
      <c r="JMK1303" s="42"/>
      <c r="JMO1303" s="42"/>
      <c r="JMS1303" s="42"/>
      <c r="JMW1303" s="42"/>
      <c r="JNA1303" s="42"/>
      <c r="JNE1303" s="42"/>
      <c r="JNI1303" s="42"/>
      <c r="JNM1303" s="42"/>
      <c r="JNQ1303" s="42"/>
      <c r="JNU1303" s="42"/>
      <c r="JNY1303" s="42"/>
      <c r="JOC1303" s="42"/>
      <c r="JOG1303" s="42"/>
      <c r="JOK1303" s="42"/>
      <c r="JOO1303" s="42"/>
      <c r="JOS1303" s="42"/>
      <c r="JOW1303" s="42"/>
      <c r="JPA1303" s="42"/>
      <c r="JPE1303" s="42"/>
      <c r="JPI1303" s="42"/>
      <c r="JPM1303" s="42"/>
      <c r="JPQ1303" s="42"/>
      <c r="JPU1303" s="42"/>
      <c r="JPY1303" s="42"/>
      <c r="JQC1303" s="42"/>
      <c r="JQG1303" s="42"/>
      <c r="JQK1303" s="42"/>
      <c r="JQO1303" s="42"/>
      <c r="JQS1303" s="42"/>
      <c r="JQW1303" s="42"/>
      <c r="JRA1303" s="42"/>
      <c r="JRE1303" s="42"/>
      <c r="JRI1303" s="42"/>
      <c r="JRM1303" s="42"/>
      <c r="JRQ1303" s="42"/>
      <c r="JRU1303" s="42"/>
      <c r="JRY1303" s="42"/>
      <c r="JSC1303" s="42"/>
      <c r="JSG1303" s="42"/>
      <c r="JSK1303" s="42"/>
      <c r="JSO1303" s="42"/>
      <c r="JSS1303" s="42"/>
      <c r="JSW1303" s="42"/>
      <c r="JTA1303" s="42"/>
      <c r="JTE1303" s="42"/>
      <c r="JTI1303" s="42"/>
      <c r="JTM1303" s="42"/>
      <c r="JTQ1303" s="42"/>
      <c r="JTU1303" s="42"/>
      <c r="JTY1303" s="42"/>
      <c r="JUC1303" s="42"/>
      <c r="JUG1303" s="42"/>
      <c r="JUK1303" s="42"/>
      <c r="JUO1303" s="42"/>
      <c r="JUS1303" s="42"/>
      <c r="JUW1303" s="42"/>
      <c r="JVA1303" s="42"/>
      <c r="JVE1303" s="42"/>
      <c r="JVI1303" s="42"/>
      <c r="JVM1303" s="42"/>
      <c r="JVQ1303" s="42"/>
      <c r="JVU1303" s="42"/>
      <c r="JVY1303" s="42"/>
      <c r="JWC1303" s="42"/>
      <c r="JWG1303" s="42"/>
      <c r="JWK1303" s="42"/>
      <c r="JWO1303" s="42"/>
      <c r="JWS1303" s="42"/>
      <c r="JWW1303" s="42"/>
      <c r="JXA1303" s="42"/>
      <c r="JXE1303" s="42"/>
      <c r="JXI1303" s="42"/>
      <c r="JXM1303" s="42"/>
      <c r="JXQ1303" s="42"/>
      <c r="JXU1303" s="42"/>
      <c r="JXY1303" s="42"/>
      <c r="JYC1303" s="42"/>
      <c r="JYG1303" s="42"/>
      <c r="JYK1303" s="42"/>
      <c r="JYO1303" s="42"/>
      <c r="JYS1303" s="42"/>
      <c r="JYW1303" s="42"/>
      <c r="JZA1303" s="42"/>
      <c r="JZE1303" s="42"/>
      <c r="JZI1303" s="42"/>
      <c r="JZM1303" s="42"/>
      <c r="JZQ1303" s="42"/>
      <c r="JZU1303" s="42"/>
      <c r="JZY1303" s="42"/>
      <c r="KAC1303" s="42"/>
      <c r="KAG1303" s="42"/>
      <c r="KAK1303" s="42"/>
      <c r="KAO1303" s="42"/>
      <c r="KAS1303" s="42"/>
      <c r="KAW1303" s="42"/>
      <c r="KBA1303" s="42"/>
      <c r="KBE1303" s="42"/>
      <c r="KBI1303" s="42"/>
      <c r="KBM1303" s="42"/>
      <c r="KBQ1303" s="42"/>
      <c r="KBU1303" s="42"/>
      <c r="KBY1303" s="42"/>
      <c r="KCC1303" s="42"/>
      <c r="KCG1303" s="42"/>
      <c r="KCK1303" s="42"/>
      <c r="KCO1303" s="42"/>
      <c r="KCS1303" s="42"/>
      <c r="KCW1303" s="42"/>
      <c r="KDA1303" s="42"/>
      <c r="KDE1303" s="42"/>
      <c r="KDI1303" s="42"/>
      <c r="KDM1303" s="42"/>
      <c r="KDQ1303" s="42"/>
      <c r="KDU1303" s="42"/>
      <c r="KDY1303" s="42"/>
      <c r="KEC1303" s="42"/>
      <c r="KEG1303" s="42"/>
      <c r="KEK1303" s="42"/>
      <c r="KEO1303" s="42"/>
      <c r="KES1303" s="42"/>
      <c r="KEW1303" s="42"/>
      <c r="KFA1303" s="42"/>
      <c r="KFE1303" s="42"/>
      <c r="KFI1303" s="42"/>
      <c r="KFM1303" s="42"/>
      <c r="KFQ1303" s="42"/>
      <c r="KFU1303" s="42"/>
      <c r="KFY1303" s="42"/>
      <c r="KGC1303" s="42"/>
      <c r="KGG1303" s="42"/>
      <c r="KGK1303" s="42"/>
      <c r="KGO1303" s="42"/>
      <c r="KGS1303" s="42"/>
      <c r="KGW1303" s="42"/>
      <c r="KHA1303" s="42"/>
      <c r="KHE1303" s="42"/>
      <c r="KHI1303" s="42"/>
      <c r="KHM1303" s="42"/>
      <c r="KHQ1303" s="42"/>
      <c r="KHU1303" s="42"/>
      <c r="KHY1303" s="42"/>
      <c r="KIC1303" s="42"/>
      <c r="KIG1303" s="42"/>
      <c r="KIK1303" s="42"/>
      <c r="KIO1303" s="42"/>
      <c r="KIS1303" s="42"/>
      <c r="KIW1303" s="42"/>
      <c r="KJA1303" s="42"/>
      <c r="KJE1303" s="42"/>
      <c r="KJI1303" s="42"/>
      <c r="KJM1303" s="42"/>
      <c r="KJQ1303" s="42"/>
      <c r="KJU1303" s="42"/>
      <c r="KJY1303" s="42"/>
      <c r="KKC1303" s="42"/>
      <c r="KKG1303" s="42"/>
      <c r="KKK1303" s="42"/>
      <c r="KKO1303" s="42"/>
      <c r="KKS1303" s="42"/>
      <c r="KKW1303" s="42"/>
      <c r="KLA1303" s="42"/>
      <c r="KLE1303" s="42"/>
      <c r="KLI1303" s="42"/>
      <c r="KLM1303" s="42"/>
      <c r="KLQ1303" s="42"/>
      <c r="KLU1303" s="42"/>
      <c r="KLY1303" s="42"/>
      <c r="KMC1303" s="42"/>
      <c r="KMG1303" s="42"/>
      <c r="KMK1303" s="42"/>
      <c r="KMO1303" s="42"/>
      <c r="KMS1303" s="42"/>
      <c r="KMW1303" s="42"/>
      <c r="KNA1303" s="42"/>
      <c r="KNE1303" s="42"/>
      <c r="KNI1303" s="42"/>
      <c r="KNM1303" s="42"/>
      <c r="KNQ1303" s="42"/>
      <c r="KNU1303" s="42"/>
      <c r="KNY1303" s="42"/>
      <c r="KOC1303" s="42"/>
      <c r="KOG1303" s="42"/>
      <c r="KOK1303" s="42"/>
      <c r="KOO1303" s="42"/>
      <c r="KOS1303" s="42"/>
      <c r="KOW1303" s="42"/>
      <c r="KPA1303" s="42"/>
      <c r="KPE1303" s="42"/>
      <c r="KPI1303" s="42"/>
      <c r="KPM1303" s="42"/>
      <c r="KPQ1303" s="42"/>
      <c r="KPU1303" s="42"/>
      <c r="KPY1303" s="42"/>
      <c r="KQC1303" s="42"/>
      <c r="KQG1303" s="42"/>
      <c r="KQK1303" s="42"/>
      <c r="KQO1303" s="42"/>
      <c r="KQS1303" s="42"/>
      <c r="KQW1303" s="42"/>
      <c r="KRA1303" s="42"/>
      <c r="KRE1303" s="42"/>
      <c r="KRI1303" s="42"/>
      <c r="KRM1303" s="42"/>
      <c r="KRQ1303" s="42"/>
      <c r="KRU1303" s="42"/>
      <c r="KRY1303" s="42"/>
      <c r="KSC1303" s="42"/>
      <c r="KSG1303" s="42"/>
      <c r="KSK1303" s="42"/>
      <c r="KSO1303" s="42"/>
      <c r="KSS1303" s="42"/>
      <c r="KSW1303" s="42"/>
      <c r="KTA1303" s="42"/>
      <c r="KTE1303" s="42"/>
      <c r="KTI1303" s="42"/>
      <c r="KTM1303" s="42"/>
      <c r="KTQ1303" s="42"/>
      <c r="KTU1303" s="42"/>
      <c r="KTY1303" s="42"/>
      <c r="KUC1303" s="42"/>
      <c r="KUG1303" s="42"/>
      <c r="KUK1303" s="42"/>
      <c r="KUO1303" s="42"/>
      <c r="KUS1303" s="42"/>
      <c r="KUW1303" s="42"/>
      <c r="KVA1303" s="42"/>
      <c r="KVE1303" s="42"/>
      <c r="KVI1303" s="42"/>
      <c r="KVM1303" s="42"/>
      <c r="KVQ1303" s="42"/>
      <c r="KVU1303" s="42"/>
      <c r="KVY1303" s="42"/>
      <c r="KWC1303" s="42"/>
      <c r="KWG1303" s="42"/>
      <c r="KWK1303" s="42"/>
      <c r="KWO1303" s="42"/>
      <c r="KWS1303" s="42"/>
      <c r="KWW1303" s="42"/>
      <c r="KXA1303" s="42"/>
      <c r="KXE1303" s="42"/>
      <c r="KXI1303" s="42"/>
      <c r="KXM1303" s="42"/>
      <c r="KXQ1303" s="42"/>
      <c r="KXU1303" s="42"/>
      <c r="KXY1303" s="42"/>
      <c r="KYC1303" s="42"/>
      <c r="KYG1303" s="42"/>
      <c r="KYK1303" s="42"/>
      <c r="KYO1303" s="42"/>
      <c r="KYS1303" s="42"/>
      <c r="KYW1303" s="42"/>
      <c r="KZA1303" s="42"/>
      <c r="KZE1303" s="42"/>
      <c r="KZI1303" s="42"/>
      <c r="KZM1303" s="42"/>
      <c r="KZQ1303" s="42"/>
      <c r="KZU1303" s="42"/>
      <c r="KZY1303" s="42"/>
      <c r="LAC1303" s="42"/>
      <c r="LAG1303" s="42"/>
      <c r="LAK1303" s="42"/>
      <c r="LAO1303" s="42"/>
      <c r="LAS1303" s="42"/>
      <c r="LAW1303" s="42"/>
      <c r="LBA1303" s="42"/>
      <c r="LBE1303" s="42"/>
      <c r="LBI1303" s="42"/>
      <c r="LBM1303" s="42"/>
      <c r="LBQ1303" s="42"/>
      <c r="LBU1303" s="42"/>
      <c r="LBY1303" s="42"/>
      <c r="LCC1303" s="42"/>
      <c r="LCG1303" s="42"/>
      <c r="LCK1303" s="42"/>
      <c r="LCO1303" s="42"/>
      <c r="LCS1303" s="42"/>
      <c r="LCW1303" s="42"/>
      <c r="LDA1303" s="42"/>
      <c r="LDE1303" s="42"/>
      <c r="LDI1303" s="42"/>
      <c r="LDM1303" s="42"/>
      <c r="LDQ1303" s="42"/>
      <c r="LDU1303" s="42"/>
      <c r="LDY1303" s="42"/>
      <c r="LEC1303" s="42"/>
      <c r="LEG1303" s="42"/>
      <c r="LEK1303" s="42"/>
      <c r="LEO1303" s="42"/>
      <c r="LES1303" s="42"/>
      <c r="LEW1303" s="42"/>
      <c r="LFA1303" s="42"/>
      <c r="LFE1303" s="42"/>
      <c r="LFI1303" s="42"/>
      <c r="LFM1303" s="42"/>
      <c r="LFQ1303" s="42"/>
      <c r="LFU1303" s="42"/>
      <c r="LFY1303" s="42"/>
      <c r="LGC1303" s="42"/>
      <c r="LGG1303" s="42"/>
      <c r="LGK1303" s="42"/>
      <c r="LGO1303" s="42"/>
      <c r="LGS1303" s="42"/>
      <c r="LGW1303" s="42"/>
      <c r="LHA1303" s="42"/>
      <c r="LHE1303" s="42"/>
      <c r="LHI1303" s="42"/>
      <c r="LHM1303" s="42"/>
      <c r="LHQ1303" s="42"/>
      <c r="LHU1303" s="42"/>
      <c r="LHY1303" s="42"/>
      <c r="LIC1303" s="42"/>
      <c r="LIG1303" s="42"/>
      <c r="LIK1303" s="42"/>
      <c r="LIO1303" s="42"/>
      <c r="LIS1303" s="42"/>
      <c r="LIW1303" s="42"/>
      <c r="LJA1303" s="42"/>
      <c r="LJE1303" s="42"/>
      <c r="LJI1303" s="42"/>
      <c r="LJM1303" s="42"/>
      <c r="LJQ1303" s="42"/>
      <c r="LJU1303" s="42"/>
      <c r="LJY1303" s="42"/>
      <c r="LKC1303" s="42"/>
      <c r="LKG1303" s="42"/>
      <c r="LKK1303" s="42"/>
      <c r="LKO1303" s="42"/>
      <c r="LKS1303" s="42"/>
      <c r="LKW1303" s="42"/>
      <c r="LLA1303" s="42"/>
      <c r="LLE1303" s="42"/>
      <c r="LLI1303" s="42"/>
      <c r="LLM1303" s="42"/>
      <c r="LLQ1303" s="42"/>
      <c r="LLU1303" s="42"/>
      <c r="LLY1303" s="42"/>
      <c r="LMC1303" s="42"/>
      <c r="LMG1303" s="42"/>
      <c r="LMK1303" s="42"/>
      <c r="LMO1303" s="42"/>
      <c r="LMS1303" s="42"/>
      <c r="LMW1303" s="42"/>
      <c r="LNA1303" s="42"/>
      <c r="LNE1303" s="42"/>
      <c r="LNI1303" s="42"/>
      <c r="LNM1303" s="42"/>
      <c r="LNQ1303" s="42"/>
      <c r="LNU1303" s="42"/>
      <c r="LNY1303" s="42"/>
      <c r="LOC1303" s="42"/>
      <c r="LOG1303" s="42"/>
      <c r="LOK1303" s="42"/>
      <c r="LOO1303" s="42"/>
      <c r="LOS1303" s="42"/>
      <c r="LOW1303" s="42"/>
      <c r="LPA1303" s="42"/>
      <c r="LPE1303" s="42"/>
      <c r="LPI1303" s="42"/>
      <c r="LPM1303" s="42"/>
      <c r="LPQ1303" s="42"/>
      <c r="LPU1303" s="42"/>
      <c r="LPY1303" s="42"/>
      <c r="LQC1303" s="42"/>
      <c r="LQG1303" s="42"/>
      <c r="LQK1303" s="42"/>
      <c r="LQO1303" s="42"/>
      <c r="LQS1303" s="42"/>
      <c r="LQW1303" s="42"/>
      <c r="LRA1303" s="42"/>
      <c r="LRE1303" s="42"/>
      <c r="LRI1303" s="42"/>
      <c r="LRM1303" s="42"/>
      <c r="LRQ1303" s="42"/>
      <c r="LRU1303" s="42"/>
      <c r="LRY1303" s="42"/>
      <c r="LSC1303" s="42"/>
      <c r="LSG1303" s="42"/>
      <c r="LSK1303" s="42"/>
      <c r="LSO1303" s="42"/>
      <c r="LSS1303" s="42"/>
      <c r="LSW1303" s="42"/>
      <c r="LTA1303" s="42"/>
      <c r="LTE1303" s="42"/>
      <c r="LTI1303" s="42"/>
      <c r="LTM1303" s="42"/>
      <c r="LTQ1303" s="42"/>
      <c r="LTU1303" s="42"/>
      <c r="LTY1303" s="42"/>
      <c r="LUC1303" s="42"/>
      <c r="LUG1303" s="42"/>
      <c r="LUK1303" s="42"/>
      <c r="LUO1303" s="42"/>
      <c r="LUS1303" s="42"/>
      <c r="LUW1303" s="42"/>
      <c r="LVA1303" s="42"/>
      <c r="LVE1303" s="42"/>
      <c r="LVI1303" s="42"/>
      <c r="LVM1303" s="42"/>
      <c r="LVQ1303" s="42"/>
      <c r="LVU1303" s="42"/>
      <c r="LVY1303" s="42"/>
      <c r="LWC1303" s="42"/>
      <c r="LWG1303" s="42"/>
      <c r="LWK1303" s="42"/>
      <c r="LWO1303" s="42"/>
      <c r="LWS1303" s="42"/>
      <c r="LWW1303" s="42"/>
      <c r="LXA1303" s="42"/>
      <c r="LXE1303" s="42"/>
      <c r="LXI1303" s="42"/>
      <c r="LXM1303" s="42"/>
      <c r="LXQ1303" s="42"/>
      <c r="LXU1303" s="42"/>
      <c r="LXY1303" s="42"/>
      <c r="LYC1303" s="42"/>
      <c r="LYG1303" s="42"/>
      <c r="LYK1303" s="42"/>
      <c r="LYO1303" s="42"/>
      <c r="LYS1303" s="42"/>
      <c r="LYW1303" s="42"/>
      <c r="LZA1303" s="42"/>
      <c r="LZE1303" s="42"/>
      <c r="LZI1303" s="42"/>
      <c r="LZM1303" s="42"/>
      <c r="LZQ1303" s="42"/>
      <c r="LZU1303" s="42"/>
      <c r="LZY1303" s="42"/>
      <c r="MAC1303" s="42"/>
      <c r="MAG1303" s="42"/>
      <c r="MAK1303" s="42"/>
      <c r="MAO1303" s="42"/>
      <c r="MAS1303" s="42"/>
      <c r="MAW1303" s="42"/>
      <c r="MBA1303" s="42"/>
      <c r="MBE1303" s="42"/>
      <c r="MBI1303" s="42"/>
      <c r="MBM1303" s="42"/>
      <c r="MBQ1303" s="42"/>
      <c r="MBU1303" s="42"/>
      <c r="MBY1303" s="42"/>
      <c r="MCC1303" s="42"/>
      <c r="MCG1303" s="42"/>
      <c r="MCK1303" s="42"/>
      <c r="MCO1303" s="42"/>
      <c r="MCS1303" s="42"/>
      <c r="MCW1303" s="42"/>
      <c r="MDA1303" s="42"/>
      <c r="MDE1303" s="42"/>
      <c r="MDI1303" s="42"/>
      <c r="MDM1303" s="42"/>
      <c r="MDQ1303" s="42"/>
      <c r="MDU1303" s="42"/>
      <c r="MDY1303" s="42"/>
      <c r="MEC1303" s="42"/>
      <c r="MEG1303" s="42"/>
      <c r="MEK1303" s="42"/>
      <c r="MEO1303" s="42"/>
      <c r="MES1303" s="42"/>
      <c r="MEW1303" s="42"/>
      <c r="MFA1303" s="42"/>
      <c r="MFE1303" s="42"/>
      <c r="MFI1303" s="42"/>
      <c r="MFM1303" s="42"/>
      <c r="MFQ1303" s="42"/>
      <c r="MFU1303" s="42"/>
      <c r="MFY1303" s="42"/>
      <c r="MGC1303" s="42"/>
      <c r="MGG1303" s="42"/>
      <c r="MGK1303" s="42"/>
      <c r="MGO1303" s="42"/>
      <c r="MGS1303" s="42"/>
      <c r="MGW1303" s="42"/>
      <c r="MHA1303" s="42"/>
      <c r="MHE1303" s="42"/>
      <c r="MHI1303" s="42"/>
      <c r="MHM1303" s="42"/>
      <c r="MHQ1303" s="42"/>
      <c r="MHU1303" s="42"/>
      <c r="MHY1303" s="42"/>
      <c r="MIC1303" s="42"/>
      <c r="MIG1303" s="42"/>
      <c r="MIK1303" s="42"/>
      <c r="MIO1303" s="42"/>
      <c r="MIS1303" s="42"/>
      <c r="MIW1303" s="42"/>
      <c r="MJA1303" s="42"/>
      <c r="MJE1303" s="42"/>
      <c r="MJI1303" s="42"/>
      <c r="MJM1303" s="42"/>
      <c r="MJQ1303" s="42"/>
      <c r="MJU1303" s="42"/>
      <c r="MJY1303" s="42"/>
      <c r="MKC1303" s="42"/>
      <c r="MKG1303" s="42"/>
      <c r="MKK1303" s="42"/>
      <c r="MKO1303" s="42"/>
      <c r="MKS1303" s="42"/>
      <c r="MKW1303" s="42"/>
      <c r="MLA1303" s="42"/>
      <c r="MLE1303" s="42"/>
      <c r="MLI1303" s="42"/>
      <c r="MLM1303" s="42"/>
      <c r="MLQ1303" s="42"/>
      <c r="MLU1303" s="42"/>
      <c r="MLY1303" s="42"/>
      <c r="MMC1303" s="42"/>
      <c r="MMG1303" s="42"/>
      <c r="MMK1303" s="42"/>
      <c r="MMO1303" s="42"/>
      <c r="MMS1303" s="42"/>
      <c r="MMW1303" s="42"/>
      <c r="MNA1303" s="42"/>
      <c r="MNE1303" s="42"/>
      <c r="MNI1303" s="42"/>
      <c r="MNM1303" s="42"/>
      <c r="MNQ1303" s="42"/>
      <c r="MNU1303" s="42"/>
      <c r="MNY1303" s="42"/>
      <c r="MOC1303" s="42"/>
      <c r="MOG1303" s="42"/>
      <c r="MOK1303" s="42"/>
      <c r="MOO1303" s="42"/>
      <c r="MOS1303" s="42"/>
      <c r="MOW1303" s="42"/>
      <c r="MPA1303" s="42"/>
      <c r="MPE1303" s="42"/>
      <c r="MPI1303" s="42"/>
      <c r="MPM1303" s="42"/>
      <c r="MPQ1303" s="42"/>
      <c r="MPU1303" s="42"/>
      <c r="MPY1303" s="42"/>
      <c r="MQC1303" s="42"/>
      <c r="MQG1303" s="42"/>
      <c r="MQK1303" s="42"/>
      <c r="MQO1303" s="42"/>
      <c r="MQS1303" s="42"/>
      <c r="MQW1303" s="42"/>
      <c r="MRA1303" s="42"/>
      <c r="MRE1303" s="42"/>
      <c r="MRI1303" s="42"/>
      <c r="MRM1303" s="42"/>
      <c r="MRQ1303" s="42"/>
      <c r="MRU1303" s="42"/>
      <c r="MRY1303" s="42"/>
      <c r="MSC1303" s="42"/>
      <c r="MSG1303" s="42"/>
      <c r="MSK1303" s="42"/>
      <c r="MSO1303" s="42"/>
      <c r="MSS1303" s="42"/>
      <c r="MSW1303" s="42"/>
      <c r="MTA1303" s="42"/>
      <c r="MTE1303" s="42"/>
      <c r="MTI1303" s="42"/>
      <c r="MTM1303" s="42"/>
      <c r="MTQ1303" s="42"/>
      <c r="MTU1303" s="42"/>
      <c r="MTY1303" s="42"/>
      <c r="MUC1303" s="42"/>
      <c r="MUG1303" s="42"/>
      <c r="MUK1303" s="42"/>
      <c r="MUO1303" s="42"/>
      <c r="MUS1303" s="42"/>
      <c r="MUW1303" s="42"/>
      <c r="MVA1303" s="42"/>
      <c r="MVE1303" s="42"/>
      <c r="MVI1303" s="42"/>
      <c r="MVM1303" s="42"/>
      <c r="MVQ1303" s="42"/>
      <c r="MVU1303" s="42"/>
      <c r="MVY1303" s="42"/>
      <c r="MWC1303" s="42"/>
      <c r="MWG1303" s="42"/>
      <c r="MWK1303" s="42"/>
      <c r="MWO1303" s="42"/>
      <c r="MWS1303" s="42"/>
      <c r="MWW1303" s="42"/>
      <c r="MXA1303" s="42"/>
      <c r="MXE1303" s="42"/>
      <c r="MXI1303" s="42"/>
      <c r="MXM1303" s="42"/>
      <c r="MXQ1303" s="42"/>
      <c r="MXU1303" s="42"/>
      <c r="MXY1303" s="42"/>
      <c r="MYC1303" s="42"/>
      <c r="MYG1303" s="42"/>
      <c r="MYK1303" s="42"/>
      <c r="MYO1303" s="42"/>
      <c r="MYS1303" s="42"/>
      <c r="MYW1303" s="42"/>
      <c r="MZA1303" s="42"/>
      <c r="MZE1303" s="42"/>
      <c r="MZI1303" s="42"/>
      <c r="MZM1303" s="42"/>
      <c r="MZQ1303" s="42"/>
      <c r="MZU1303" s="42"/>
      <c r="MZY1303" s="42"/>
      <c r="NAC1303" s="42"/>
      <c r="NAG1303" s="42"/>
      <c r="NAK1303" s="42"/>
      <c r="NAO1303" s="42"/>
      <c r="NAS1303" s="42"/>
      <c r="NAW1303" s="42"/>
      <c r="NBA1303" s="42"/>
      <c r="NBE1303" s="42"/>
      <c r="NBI1303" s="42"/>
      <c r="NBM1303" s="42"/>
      <c r="NBQ1303" s="42"/>
      <c r="NBU1303" s="42"/>
      <c r="NBY1303" s="42"/>
      <c r="NCC1303" s="42"/>
      <c r="NCG1303" s="42"/>
      <c r="NCK1303" s="42"/>
      <c r="NCO1303" s="42"/>
      <c r="NCS1303" s="42"/>
      <c r="NCW1303" s="42"/>
      <c r="NDA1303" s="42"/>
      <c r="NDE1303" s="42"/>
      <c r="NDI1303" s="42"/>
      <c r="NDM1303" s="42"/>
      <c r="NDQ1303" s="42"/>
      <c r="NDU1303" s="42"/>
      <c r="NDY1303" s="42"/>
      <c r="NEC1303" s="42"/>
      <c r="NEG1303" s="42"/>
      <c r="NEK1303" s="42"/>
      <c r="NEO1303" s="42"/>
      <c r="NES1303" s="42"/>
      <c r="NEW1303" s="42"/>
      <c r="NFA1303" s="42"/>
      <c r="NFE1303" s="42"/>
      <c r="NFI1303" s="42"/>
      <c r="NFM1303" s="42"/>
      <c r="NFQ1303" s="42"/>
      <c r="NFU1303" s="42"/>
      <c r="NFY1303" s="42"/>
      <c r="NGC1303" s="42"/>
      <c r="NGG1303" s="42"/>
      <c r="NGK1303" s="42"/>
      <c r="NGO1303" s="42"/>
      <c r="NGS1303" s="42"/>
      <c r="NGW1303" s="42"/>
      <c r="NHA1303" s="42"/>
      <c r="NHE1303" s="42"/>
      <c r="NHI1303" s="42"/>
      <c r="NHM1303" s="42"/>
      <c r="NHQ1303" s="42"/>
      <c r="NHU1303" s="42"/>
      <c r="NHY1303" s="42"/>
      <c r="NIC1303" s="42"/>
      <c r="NIG1303" s="42"/>
      <c r="NIK1303" s="42"/>
      <c r="NIO1303" s="42"/>
      <c r="NIS1303" s="42"/>
      <c r="NIW1303" s="42"/>
      <c r="NJA1303" s="42"/>
      <c r="NJE1303" s="42"/>
      <c r="NJI1303" s="42"/>
      <c r="NJM1303" s="42"/>
      <c r="NJQ1303" s="42"/>
      <c r="NJU1303" s="42"/>
      <c r="NJY1303" s="42"/>
      <c r="NKC1303" s="42"/>
      <c r="NKG1303" s="42"/>
      <c r="NKK1303" s="42"/>
      <c r="NKO1303" s="42"/>
      <c r="NKS1303" s="42"/>
      <c r="NKW1303" s="42"/>
      <c r="NLA1303" s="42"/>
      <c r="NLE1303" s="42"/>
      <c r="NLI1303" s="42"/>
      <c r="NLM1303" s="42"/>
      <c r="NLQ1303" s="42"/>
      <c r="NLU1303" s="42"/>
      <c r="NLY1303" s="42"/>
      <c r="NMC1303" s="42"/>
      <c r="NMG1303" s="42"/>
      <c r="NMK1303" s="42"/>
      <c r="NMO1303" s="42"/>
      <c r="NMS1303" s="42"/>
      <c r="NMW1303" s="42"/>
      <c r="NNA1303" s="42"/>
      <c r="NNE1303" s="42"/>
      <c r="NNI1303" s="42"/>
      <c r="NNM1303" s="42"/>
      <c r="NNQ1303" s="42"/>
      <c r="NNU1303" s="42"/>
      <c r="NNY1303" s="42"/>
      <c r="NOC1303" s="42"/>
      <c r="NOG1303" s="42"/>
      <c r="NOK1303" s="42"/>
      <c r="NOO1303" s="42"/>
      <c r="NOS1303" s="42"/>
      <c r="NOW1303" s="42"/>
      <c r="NPA1303" s="42"/>
      <c r="NPE1303" s="42"/>
      <c r="NPI1303" s="42"/>
      <c r="NPM1303" s="42"/>
      <c r="NPQ1303" s="42"/>
      <c r="NPU1303" s="42"/>
      <c r="NPY1303" s="42"/>
      <c r="NQC1303" s="42"/>
      <c r="NQG1303" s="42"/>
      <c r="NQK1303" s="42"/>
      <c r="NQO1303" s="42"/>
      <c r="NQS1303" s="42"/>
      <c r="NQW1303" s="42"/>
      <c r="NRA1303" s="42"/>
      <c r="NRE1303" s="42"/>
      <c r="NRI1303" s="42"/>
      <c r="NRM1303" s="42"/>
      <c r="NRQ1303" s="42"/>
      <c r="NRU1303" s="42"/>
      <c r="NRY1303" s="42"/>
      <c r="NSC1303" s="42"/>
      <c r="NSG1303" s="42"/>
      <c r="NSK1303" s="42"/>
      <c r="NSO1303" s="42"/>
      <c r="NSS1303" s="42"/>
      <c r="NSW1303" s="42"/>
      <c r="NTA1303" s="42"/>
      <c r="NTE1303" s="42"/>
      <c r="NTI1303" s="42"/>
      <c r="NTM1303" s="42"/>
      <c r="NTQ1303" s="42"/>
      <c r="NTU1303" s="42"/>
      <c r="NTY1303" s="42"/>
      <c r="NUC1303" s="42"/>
      <c r="NUG1303" s="42"/>
      <c r="NUK1303" s="42"/>
      <c r="NUO1303" s="42"/>
      <c r="NUS1303" s="42"/>
      <c r="NUW1303" s="42"/>
      <c r="NVA1303" s="42"/>
      <c r="NVE1303" s="42"/>
      <c r="NVI1303" s="42"/>
      <c r="NVM1303" s="42"/>
      <c r="NVQ1303" s="42"/>
      <c r="NVU1303" s="42"/>
      <c r="NVY1303" s="42"/>
      <c r="NWC1303" s="42"/>
      <c r="NWG1303" s="42"/>
      <c r="NWK1303" s="42"/>
      <c r="NWO1303" s="42"/>
      <c r="NWS1303" s="42"/>
      <c r="NWW1303" s="42"/>
      <c r="NXA1303" s="42"/>
      <c r="NXE1303" s="42"/>
      <c r="NXI1303" s="42"/>
      <c r="NXM1303" s="42"/>
      <c r="NXQ1303" s="42"/>
      <c r="NXU1303" s="42"/>
      <c r="NXY1303" s="42"/>
      <c r="NYC1303" s="42"/>
      <c r="NYG1303" s="42"/>
      <c r="NYK1303" s="42"/>
      <c r="NYO1303" s="42"/>
      <c r="NYS1303" s="42"/>
      <c r="NYW1303" s="42"/>
      <c r="NZA1303" s="42"/>
      <c r="NZE1303" s="42"/>
      <c r="NZI1303" s="42"/>
      <c r="NZM1303" s="42"/>
      <c r="NZQ1303" s="42"/>
      <c r="NZU1303" s="42"/>
      <c r="NZY1303" s="42"/>
      <c r="OAC1303" s="42"/>
      <c r="OAG1303" s="42"/>
      <c r="OAK1303" s="42"/>
      <c r="OAO1303" s="42"/>
      <c r="OAS1303" s="42"/>
      <c r="OAW1303" s="42"/>
      <c r="OBA1303" s="42"/>
      <c r="OBE1303" s="42"/>
      <c r="OBI1303" s="42"/>
      <c r="OBM1303" s="42"/>
      <c r="OBQ1303" s="42"/>
      <c r="OBU1303" s="42"/>
      <c r="OBY1303" s="42"/>
      <c r="OCC1303" s="42"/>
      <c r="OCG1303" s="42"/>
      <c r="OCK1303" s="42"/>
      <c r="OCO1303" s="42"/>
      <c r="OCS1303" s="42"/>
      <c r="OCW1303" s="42"/>
      <c r="ODA1303" s="42"/>
      <c r="ODE1303" s="42"/>
      <c r="ODI1303" s="42"/>
      <c r="ODM1303" s="42"/>
      <c r="ODQ1303" s="42"/>
      <c r="ODU1303" s="42"/>
      <c r="ODY1303" s="42"/>
      <c r="OEC1303" s="42"/>
      <c r="OEG1303" s="42"/>
      <c r="OEK1303" s="42"/>
      <c r="OEO1303" s="42"/>
      <c r="OES1303" s="42"/>
      <c r="OEW1303" s="42"/>
      <c r="OFA1303" s="42"/>
      <c r="OFE1303" s="42"/>
      <c r="OFI1303" s="42"/>
      <c r="OFM1303" s="42"/>
      <c r="OFQ1303" s="42"/>
      <c r="OFU1303" s="42"/>
      <c r="OFY1303" s="42"/>
      <c r="OGC1303" s="42"/>
      <c r="OGG1303" s="42"/>
      <c r="OGK1303" s="42"/>
      <c r="OGO1303" s="42"/>
      <c r="OGS1303" s="42"/>
      <c r="OGW1303" s="42"/>
      <c r="OHA1303" s="42"/>
      <c r="OHE1303" s="42"/>
      <c r="OHI1303" s="42"/>
      <c r="OHM1303" s="42"/>
      <c r="OHQ1303" s="42"/>
      <c r="OHU1303" s="42"/>
      <c r="OHY1303" s="42"/>
      <c r="OIC1303" s="42"/>
      <c r="OIG1303" s="42"/>
      <c r="OIK1303" s="42"/>
      <c r="OIO1303" s="42"/>
      <c r="OIS1303" s="42"/>
      <c r="OIW1303" s="42"/>
      <c r="OJA1303" s="42"/>
      <c r="OJE1303" s="42"/>
      <c r="OJI1303" s="42"/>
      <c r="OJM1303" s="42"/>
      <c r="OJQ1303" s="42"/>
      <c r="OJU1303" s="42"/>
      <c r="OJY1303" s="42"/>
      <c r="OKC1303" s="42"/>
      <c r="OKG1303" s="42"/>
      <c r="OKK1303" s="42"/>
      <c r="OKO1303" s="42"/>
      <c r="OKS1303" s="42"/>
      <c r="OKW1303" s="42"/>
      <c r="OLA1303" s="42"/>
      <c r="OLE1303" s="42"/>
      <c r="OLI1303" s="42"/>
      <c r="OLM1303" s="42"/>
      <c r="OLQ1303" s="42"/>
      <c r="OLU1303" s="42"/>
      <c r="OLY1303" s="42"/>
      <c r="OMC1303" s="42"/>
      <c r="OMG1303" s="42"/>
      <c r="OMK1303" s="42"/>
      <c r="OMO1303" s="42"/>
      <c r="OMS1303" s="42"/>
      <c r="OMW1303" s="42"/>
      <c r="ONA1303" s="42"/>
      <c r="ONE1303" s="42"/>
      <c r="ONI1303" s="42"/>
      <c r="ONM1303" s="42"/>
      <c r="ONQ1303" s="42"/>
      <c r="ONU1303" s="42"/>
      <c r="ONY1303" s="42"/>
      <c r="OOC1303" s="42"/>
      <c r="OOG1303" s="42"/>
      <c r="OOK1303" s="42"/>
      <c r="OOO1303" s="42"/>
      <c r="OOS1303" s="42"/>
      <c r="OOW1303" s="42"/>
      <c r="OPA1303" s="42"/>
      <c r="OPE1303" s="42"/>
      <c r="OPI1303" s="42"/>
      <c r="OPM1303" s="42"/>
      <c r="OPQ1303" s="42"/>
      <c r="OPU1303" s="42"/>
      <c r="OPY1303" s="42"/>
      <c r="OQC1303" s="42"/>
      <c r="OQG1303" s="42"/>
      <c r="OQK1303" s="42"/>
      <c r="OQO1303" s="42"/>
      <c r="OQS1303" s="42"/>
      <c r="OQW1303" s="42"/>
      <c r="ORA1303" s="42"/>
      <c r="ORE1303" s="42"/>
      <c r="ORI1303" s="42"/>
      <c r="ORM1303" s="42"/>
      <c r="ORQ1303" s="42"/>
      <c r="ORU1303" s="42"/>
      <c r="ORY1303" s="42"/>
      <c r="OSC1303" s="42"/>
      <c r="OSG1303" s="42"/>
      <c r="OSK1303" s="42"/>
      <c r="OSO1303" s="42"/>
      <c r="OSS1303" s="42"/>
      <c r="OSW1303" s="42"/>
      <c r="OTA1303" s="42"/>
      <c r="OTE1303" s="42"/>
      <c r="OTI1303" s="42"/>
      <c r="OTM1303" s="42"/>
      <c r="OTQ1303" s="42"/>
      <c r="OTU1303" s="42"/>
      <c r="OTY1303" s="42"/>
      <c r="OUC1303" s="42"/>
      <c r="OUG1303" s="42"/>
      <c r="OUK1303" s="42"/>
      <c r="OUO1303" s="42"/>
      <c r="OUS1303" s="42"/>
      <c r="OUW1303" s="42"/>
      <c r="OVA1303" s="42"/>
      <c r="OVE1303" s="42"/>
      <c r="OVI1303" s="42"/>
      <c r="OVM1303" s="42"/>
      <c r="OVQ1303" s="42"/>
      <c r="OVU1303" s="42"/>
      <c r="OVY1303" s="42"/>
      <c r="OWC1303" s="42"/>
      <c r="OWG1303" s="42"/>
      <c r="OWK1303" s="42"/>
      <c r="OWO1303" s="42"/>
      <c r="OWS1303" s="42"/>
      <c r="OWW1303" s="42"/>
      <c r="OXA1303" s="42"/>
      <c r="OXE1303" s="42"/>
      <c r="OXI1303" s="42"/>
      <c r="OXM1303" s="42"/>
      <c r="OXQ1303" s="42"/>
      <c r="OXU1303" s="42"/>
      <c r="OXY1303" s="42"/>
      <c r="OYC1303" s="42"/>
      <c r="OYG1303" s="42"/>
      <c r="OYK1303" s="42"/>
      <c r="OYO1303" s="42"/>
      <c r="OYS1303" s="42"/>
      <c r="OYW1303" s="42"/>
      <c r="OZA1303" s="42"/>
      <c r="OZE1303" s="42"/>
      <c r="OZI1303" s="42"/>
      <c r="OZM1303" s="42"/>
      <c r="OZQ1303" s="42"/>
      <c r="OZU1303" s="42"/>
      <c r="OZY1303" s="42"/>
      <c r="PAC1303" s="42"/>
      <c r="PAG1303" s="42"/>
      <c r="PAK1303" s="42"/>
      <c r="PAO1303" s="42"/>
      <c r="PAS1303" s="42"/>
      <c r="PAW1303" s="42"/>
      <c r="PBA1303" s="42"/>
      <c r="PBE1303" s="42"/>
      <c r="PBI1303" s="42"/>
      <c r="PBM1303" s="42"/>
      <c r="PBQ1303" s="42"/>
      <c r="PBU1303" s="42"/>
      <c r="PBY1303" s="42"/>
      <c r="PCC1303" s="42"/>
      <c r="PCG1303" s="42"/>
      <c r="PCK1303" s="42"/>
      <c r="PCO1303" s="42"/>
      <c r="PCS1303" s="42"/>
      <c r="PCW1303" s="42"/>
      <c r="PDA1303" s="42"/>
      <c r="PDE1303" s="42"/>
      <c r="PDI1303" s="42"/>
      <c r="PDM1303" s="42"/>
      <c r="PDQ1303" s="42"/>
      <c r="PDU1303" s="42"/>
      <c r="PDY1303" s="42"/>
      <c r="PEC1303" s="42"/>
      <c r="PEG1303" s="42"/>
      <c r="PEK1303" s="42"/>
      <c r="PEO1303" s="42"/>
      <c r="PES1303" s="42"/>
      <c r="PEW1303" s="42"/>
      <c r="PFA1303" s="42"/>
      <c r="PFE1303" s="42"/>
      <c r="PFI1303" s="42"/>
      <c r="PFM1303" s="42"/>
      <c r="PFQ1303" s="42"/>
      <c r="PFU1303" s="42"/>
      <c r="PFY1303" s="42"/>
      <c r="PGC1303" s="42"/>
      <c r="PGG1303" s="42"/>
      <c r="PGK1303" s="42"/>
      <c r="PGO1303" s="42"/>
      <c r="PGS1303" s="42"/>
      <c r="PGW1303" s="42"/>
      <c r="PHA1303" s="42"/>
      <c r="PHE1303" s="42"/>
      <c r="PHI1303" s="42"/>
      <c r="PHM1303" s="42"/>
      <c r="PHQ1303" s="42"/>
      <c r="PHU1303" s="42"/>
      <c r="PHY1303" s="42"/>
      <c r="PIC1303" s="42"/>
      <c r="PIG1303" s="42"/>
      <c r="PIK1303" s="42"/>
      <c r="PIO1303" s="42"/>
      <c r="PIS1303" s="42"/>
      <c r="PIW1303" s="42"/>
      <c r="PJA1303" s="42"/>
      <c r="PJE1303" s="42"/>
      <c r="PJI1303" s="42"/>
      <c r="PJM1303" s="42"/>
      <c r="PJQ1303" s="42"/>
      <c r="PJU1303" s="42"/>
      <c r="PJY1303" s="42"/>
      <c r="PKC1303" s="42"/>
      <c r="PKG1303" s="42"/>
      <c r="PKK1303" s="42"/>
      <c r="PKO1303" s="42"/>
      <c r="PKS1303" s="42"/>
      <c r="PKW1303" s="42"/>
      <c r="PLA1303" s="42"/>
      <c r="PLE1303" s="42"/>
      <c r="PLI1303" s="42"/>
      <c r="PLM1303" s="42"/>
      <c r="PLQ1303" s="42"/>
      <c r="PLU1303" s="42"/>
      <c r="PLY1303" s="42"/>
      <c r="PMC1303" s="42"/>
      <c r="PMG1303" s="42"/>
      <c r="PMK1303" s="42"/>
      <c r="PMO1303" s="42"/>
      <c r="PMS1303" s="42"/>
      <c r="PMW1303" s="42"/>
      <c r="PNA1303" s="42"/>
      <c r="PNE1303" s="42"/>
      <c r="PNI1303" s="42"/>
      <c r="PNM1303" s="42"/>
      <c r="PNQ1303" s="42"/>
      <c r="PNU1303" s="42"/>
      <c r="PNY1303" s="42"/>
      <c r="POC1303" s="42"/>
      <c r="POG1303" s="42"/>
      <c r="POK1303" s="42"/>
      <c r="POO1303" s="42"/>
      <c r="POS1303" s="42"/>
      <c r="POW1303" s="42"/>
      <c r="PPA1303" s="42"/>
      <c r="PPE1303" s="42"/>
      <c r="PPI1303" s="42"/>
      <c r="PPM1303" s="42"/>
      <c r="PPQ1303" s="42"/>
      <c r="PPU1303" s="42"/>
      <c r="PPY1303" s="42"/>
      <c r="PQC1303" s="42"/>
      <c r="PQG1303" s="42"/>
      <c r="PQK1303" s="42"/>
      <c r="PQO1303" s="42"/>
      <c r="PQS1303" s="42"/>
      <c r="PQW1303" s="42"/>
      <c r="PRA1303" s="42"/>
      <c r="PRE1303" s="42"/>
      <c r="PRI1303" s="42"/>
      <c r="PRM1303" s="42"/>
      <c r="PRQ1303" s="42"/>
      <c r="PRU1303" s="42"/>
      <c r="PRY1303" s="42"/>
      <c r="PSC1303" s="42"/>
      <c r="PSG1303" s="42"/>
      <c r="PSK1303" s="42"/>
      <c r="PSO1303" s="42"/>
      <c r="PSS1303" s="42"/>
      <c r="PSW1303" s="42"/>
      <c r="PTA1303" s="42"/>
      <c r="PTE1303" s="42"/>
      <c r="PTI1303" s="42"/>
      <c r="PTM1303" s="42"/>
      <c r="PTQ1303" s="42"/>
      <c r="PTU1303" s="42"/>
      <c r="PTY1303" s="42"/>
      <c r="PUC1303" s="42"/>
      <c r="PUG1303" s="42"/>
      <c r="PUK1303" s="42"/>
      <c r="PUO1303" s="42"/>
      <c r="PUS1303" s="42"/>
      <c r="PUW1303" s="42"/>
      <c r="PVA1303" s="42"/>
      <c r="PVE1303" s="42"/>
      <c r="PVI1303" s="42"/>
      <c r="PVM1303" s="42"/>
      <c r="PVQ1303" s="42"/>
      <c r="PVU1303" s="42"/>
      <c r="PVY1303" s="42"/>
      <c r="PWC1303" s="42"/>
      <c r="PWG1303" s="42"/>
      <c r="PWK1303" s="42"/>
      <c r="PWO1303" s="42"/>
      <c r="PWS1303" s="42"/>
      <c r="PWW1303" s="42"/>
      <c r="PXA1303" s="42"/>
      <c r="PXE1303" s="42"/>
      <c r="PXI1303" s="42"/>
      <c r="PXM1303" s="42"/>
      <c r="PXQ1303" s="42"/>
      <c r="PXU1303" s="42"/>
      <c r="PXY1303" s="42"/>
      <c r="PYC1303" s="42"/>
      <c r="PYG1303" s="42"/>
      <c r="PYK1303" s="42"/>
      <c r="PYO1303" s="42"/>
      <c r="PYS1303" s="42"/>
      <c r="PYW1303" s="42"/>
      <c r="PZA1303" s="42"/>
      <c r="PZE1303" s="42"/>
      <c r="PZI1303" s="42"/>
      <c r="PZM1303" s="42"/>
      <c r="PZQ1303" s="42"/>
      <c r="PZU1303" s="42"/>
      <c r="PZY1303" s="42"/>
      <c r="QAC1303" s="42"/>
      <c r="QAG1303" s="42"/>
      <c r="QAK1303" s="42"/>
      <c r="QAO1303" s="42"/>
      <c r="QAS1303" s="42"/>
      <c r="QAW1303" s="42"/>
      <c r="QBA1303" s="42"/>
      <c r="QBE1303" s="42"/>
      <c r="QBI1303" s="42"/>
      <c r="QBM1303" s="42"/>
      <c r="QBQ1303" s="42"/>
      <c r="QBU1303" s="42"/>
      <c r="QBY1303" s="42"/>
      <c r="QCC1303" s="42"/>
      <c r="QCG1303" s="42"/>
      <c r="QCK1303" s="42"/>
      <c r="QCO1303" s="42"/>
      <c r="QCS1303" s="42"/>
      <c r="QCW1303" s="42"/>
      <c r="QDA1303" s="42"/>
      <c r="QDE1303" s="42"/>
      <c r="QDI1303" s="42"/>
      <c r="QDM1303" s="42"/>
      <c r="QDQ1303" s="42"/>
      <c r="QDU1303" s="42"/>
      <c r="QDY1303" s="42"/>
      <c r="QEC1303" s="42"/>
      <c r="QEG1303" s="42"/>
      <c r="QEK1303" s="42"/>
      <c r="QEO1303" s="42"/>
      <c r="QES1303" s="42"/>
      <c r="QEW1303" s="42"/>
      <c r="QFA1303" s="42"/>
      <c r="QFE1303" s="42"/>
      <c r="QFI1303" s="42"/>
      <c r="QFM1303" s="42"/>
      <c r="QFQ1303" s="42"/>
      <c r="QFU1303" s="42"/>
      <c r="QFY1303" s="42"/>
      <c r="QGC1303" s="42"/>
      <c r="QGG1303" s="42"/>
      <c r="QGK1303" s="42"/>
      <c r="QGO1303" s="42"/>
      <c r="QGS1303" s="42"/>
      <c r="QGW1303" s="42"/>
      <c r="QHA1303" s="42"/>
      <c r="QHE1303" s="42"/>
      <c r="QHI1303" s="42"/>
      <c r="QHM1303" s="42"/>
      <c r="QHQ1303" s="42"/>
      <c r="QHU1303" s="42"/>
      <c r="QHY1303" s="42"/>
      <c r="QIC1303" s="42"/>
      <c r="QIG1303" s="42"/>
      <c r="QIK1303" s="42"/>
      <c r="QIO1303" s="42"/>
      <c r="QIS1303" s="42"/>
      <c r="QIW1303" s="42"/>
      <c r="QJA1303" s="42"/>
      <c r="QJE1303" s="42"/>
      <c r="QJI1303" s="42"/>
      <c r="QJM1303" s="42"/>
      <c r="QJQ1303" s="42"/>
      <c r="QJU1303" s="42"/>
      <c r="QJY1303" s="42"/>
      <c r="QKC1303" s="42"/>
      <c r="QKG1303" s="42"/>
      <c r="QKK1303" s="42"/>
      <c r="QKO1303" s="42"/>
      <c r="QKS1303" s="42"/>
      <c r="QKW1303" s="42"/>
      <c r="QLA1303" s="42"/>
      <c r="QLE1303" s="42"/>
      <c r="QLI1303" s="42"/>
      <c r="QLM1303" s="42"/>
      <c r="QLQ1303" s="42"/>
      <c r="QLU1303" s="42"/>
      <c r="QLY1303" s="42"/>
      <c r="QMC1303" s="42"/>
      <c r="QMG1303" s="42"/>
      <c r="QMK1303" s="42"/>
      <c r="QMO1303" s="42"/>
      <c r="QMS1303" s="42"/>
      <c r="QMW1303" s="42"/>
      <c r="QNA1303" s="42"/>
      <c r="QNE1303" s="42"/>
      <c r="QNI1303" s="42"/>
      <c r="QNM1303" s="42"/>
      <c r="QNQ1303" s="42"/>
      <c r="QNU1303" s="42"/>
      <c r="QNY1303" s="42"/>
      <c r="QOC1303" s="42"/>
      <c r="QOG1303" s="42"/>
      <c r="QOK1303" s="42"/>
      <c r="QOO1303" s="42"/>
      <c r="QOS1303" s="42"/>
      <c r="QOW1303" s="42"/>
      <c r="QPA1303" s="42"/>
      <c r="QPE1303" s="42"/>
      <c r="QPI1303" s="42"/>
      <c r="QPM1303" s="42"/>
      <c r="QPQ1303" s="42"/>
      <c r="QPU1303" s="42"/>
      <c r="QPY1303" s="42"/>
      <c r="QQC1303" s="42"/>
      <c r="QQG1303" s="42"/>
      <c r="QQK1303" s="42"/>
      <c r="QQO1303" s="42"/>
      <c r="QQS1303" s="42"/>
      <c r="QQW1303" s="42"/>
      <c r="QRA1303" s="42"/>
      <c r="QRE1303" s="42"/>
      <c r="QRI1303" s="42"/>
      <c r="QRM1303" s="42"/>
      <c r="QRQ1303" s="42"/>
      <c r="QRU1303" s="42"/>
      <c r="QRY1303" s="42"/>
      <c r="QSC1303" s="42"/>
      <c r="QSG1303" s="42"/>
      <c r="QSK1303" s="42"/>
      <c r="QSO1303" s="42"/>
      <c r="QSS1303" s="42"/>
      <c r="QSW1303" s="42"/>
      <c r="QTA1303" s="42"/>
      <c r="QTE1303" s="42"/>
      <c r="QTI1303" s="42"/>
      <c r="QTM1303" s="42"/>
      <c r="QTQ1303" s="42"/>
      <c r="QTU1303" s="42"/>
      <c r="QTY1303" s="42"/>
      <c r="QUC1303" s="42"/>
      <c r="QUG1303" s="42"/>
      <c r="QUK1303" s="42"/>
      <c r="QUO1303" s="42"/>
      <c r="QUS1303" s="42"/>
      <c r="QUW1303" s="42"/>
      <c r="QVA1303" s="42"/>
      <c r="QVE1303" s="42"/>
      <c r="QVI1303" s="42"/>
      <c r="QVM1303" s="42"/>
      <c r="QVQ1303" s="42"/>
      <c r="QVU1303" s="42"/>
      <c r="QVY1303" s="42"/>
      <c r="QWC1303" s="42"/>
      <c r="QWG1303" s="42"/>
      <c r="QWK1303" s="42"/>
      <c r="QWO1303" s="42"/>
      <c r="QWS1303" s="42"/>
      <c r="QWW1303" s="42"/>
      <c r="QXA1303" s="42"/>
      <c r="QXE1303" s="42"/>
      <c r="QXI1303" s="42"/>
      <c r="QXM1303" s="42"/>
      <c r="QXQ1303" s="42"/>
      <c r="QXU1303" s="42"/>
      <c r="QXY1303" s="42"/>
      <c r="QYC1303" s="42"/>
      <c r="QYG1303" s="42"/>
      <c r="QYK1303" s="42"/>
      <c r="QYO1303" s="42"/>
      <c r="QYS1303" s="42"/>
      <c r="QYW1303" s="42"/>
      <c r="QZA1303" s="42"/>
      <c r="QZE1303" s="42"/>
      <c r="QZI1303" s="42"/>
      <c r="QZM1303" s="42"/>
      <c r="QZQ1303" s="42"/>
      <c r="QZU1303" s="42"/>
      <c r="QZY1303" s="42"/>
      <c r="RAC1303" s="42"/>
      <c r="RAG1303" s="42"/>
      <c r="RAK1303" s="42"/>
      <c r="RAO1303" s="42"/>
      <c r="RAS1303" s="42"/>
      <c r="RAW1303" s="42"/>
      <c r="RBA1303" s="42"/>
      <c r="RBE1303" s="42"/>
      <c r="RBI1303" s="42"/>
      <c r="RBM1303" s="42"/>
      <c r="RBQ1303" s="42"/>
      <c r="RBU1303" s="42"/>
      <c r="RBY1303" s="42"/>
      <c r="RCC1303" s="42"/>
      <c r="RCG1303" s="42"/>
      <c r="RCK1303" s="42"/>
      <c r="RCO1303" s="42"/>
      <c r="RCS1303" s="42"/>
      <c r="RCW1303" s="42"/>
      <c r="RDA1303" s="42"/>
      <c r="RDE1303" s="42"/>
      <c r="RDI1303" s="42"/>
      <c r="RDM1303" s="42"/>
      <c r="RDQ1303" s="42"/>
      <c r="RDU1303" s="42"/>
      <c r="RDY1303" s="42"/>
      <c r="REC1303" s="42"/>
      <c r="REG1303" s="42"/>
      <c r="REK1303" s="42"/>
      <c r="REO1303" s="42"/>
      <c r="RES1303" s="42"/>
      <c r="REW1303" s="42"/>
      <c r="RFA1303" s="42"/>
      <c r="RFE1303" s="42"/>
      <c r="RFI1303" s="42"/>
      <c r="RFM1303" s="42"/>
      <c r="RFQ1303" s="42"/>
      <c r="RFU1303" s="42"/>
      <c r="RFY1303" s="42"/>
      <c r="RGC1303" s="42"/>
      <c r="RGG1303" s="42"/>
      <c r="RGK1303" s="42"/>
      <c r="RGO1303" s="42"/>
      <c r="RGS1303" s="42"/>
      <c r="RGW1303" s="42"/>
      <c r="RHA1303" s="42"/>
      <c r="RHE1303" s="42"/>
      <c r="RHI1303" s="42"/>
      <c r="RHM1303" s="42"/>
      <c r="RHQ1303" s="42"/>
      <c r="RHU1303" s="42"/>
      <c r="RHY1303" s="42"/>
      <c r="RIC1303" s="42"/>
      <c r="RIG1303" s="42"/>
      <c r="RIK1303" s="42"/>
      <c r="RIO1303" s="42"/>
      <c r="RIS1303" s="42"/>
      <c r="RIW1303" s="42"/>
      <c r="RJA1303" s="42"/>
      <c r="RJE1303" s="42"/>
      <c r="RJI1303" s="42"/>
      <c r="RJM1303" s="42"/>
      <c r="RJQ1303" s="42"/>
      <c r="RJU1303" s="42"/>
      <c r="RJY1303" s="42"/>
      <c r="RKC1303" s="42"/>
      <c r="RKG1303" s="42"/>
      <c r="RKK1303" s="42"/>
      <c r="RKO1303" s="42"/>
      <c r="RKS1303" s="42"/>
      <c r="RKW1303" s="42"/>
      <c r="RLA1303" s="42"/>
      <c r="RLE1303" s="42"/>
      <c r="RLI1303" s="42"/>
      <c r="RLM1303" s="42"/>
      <c r="RLQ1303" s="42"/>
      <c r="RLU1303" s="42"/>
      <c r="RLY1303" s="42"/>
      <c r="RMC1303" s="42"/>
      <c r="RMG1303" s="42"/>
      <c r="RMK1303" s="42"/>
      <c r="RMO1303" s="42"/>
      <c r="RMS1303" s="42"/>
      <c r="RMW1303" s="42"/>
      <c r="RNA1303" s="42"/>
      <c r="RNE1303" s="42"/>
      <c r="RNI1303" s="42"/>
      <c r="RNM1303" s="42"/>
      <c r="RNQ1303" s="42"/>
      <c r="RNU1303" s="42"/>
      <c r="RNY1303" s="42"/>
      <c r="ROC1303" s="42"/>
      <c r="ROG1303" s="42"/>
      <c r="ROK1303" s="42"/>
      <c r="ROO1303" s="42"/>
      <c r="ROS1303" s="42"/>
      <c r="ROW1303" s="42"/>
      <c r="RPA1303" s="42"/>
      <c r="RPE1303" s="42"/>
      <c r="RPI1303" s="42"/>
      <c r="RPM1303" s="42"/>
      <c r="RPQ1303" s="42"/>
      <c r="RPU1303" s="42"/>
      <c r="RPY1303" s="42"/>
      <c r="RQC1303" s="42"/>
      <c r="RQG1303" s="42"/>
      <c r="RQK1303" s="42"/>
      <c r="RQO1303" s="42"/>
      <c r="RQS1303" s="42"/>
      <c r="RQW1303" s="42"/>
      <c r="RRA1303" s="42"/>
      <c r="RRE1303" s="42"/>
      <c r="RRI1303" s="42"/>
      <c r="RRM1303" s="42"/>
      <c r="RRQ1303" s="42"/>
      <c r="RRU1303" s="42"/>
      <c r="RRY1303" s="42"/>
      <c r="RSC1303" s="42"/>
      <c r="RSG1303" s="42"/>
      <c r="RSK1303" s="42"/>
      <c r="RSO1303" s="42"/>
      <c r="RSS1303" s="42"/>
      <c r="RSW1303" s="42"/>
      <c r="RTA1303" s="42"/>
      <c r="RTE1303" s="42"/>
      <c r="RTI1303" s="42"/>
      <c r="RTM1303" s="42"/>
      <c r="RTQ1303" s="42"/>
      <c r="RTU1303" s="42"/>
      <c r="RTY1303" s="42"/>
      <c r="RUC1303" s="42"/>
      <c r="RUG1303" s="42"/>
      <c r="RUK1303" s="42"/>
      <c r="RUO1303" s="42"/>
      <c r="RUS1303" s="42"/>
      <c r="RUW1303" s="42"/>
      <c r="RVA1303" s="42"/>
      <c r="RVE1303" s="42"/>
      <c r="RVI1303" s="42"/>
      <c r="RVM1303" s="42"/>
      <c r="RVQ1303" s="42"/>
      <c r="RVU1303" s="42"/>
      <c r="RVY1303" s="42"/>
      <c r="RWC1303" s="42"/>
      <c r="RWG1303" s="42"/>
      <c r="RWK1303" s="42"/>
      <c r="RWO1303" s="42"/>
      <c r="RWS1303" s="42"/>
      <c r="RWW1303" s="42"/>
      <c r="RXA1303" s="42"/>
      <c r="RXE1303" s="42"/>
      <c r="RXI1303" s="42"/>
      <c r="RXM1303" s="42"/>
      <c r="RXQ1303" s="42"/>
      <c r="RXU1303" s="42"/>
      <c r="RXY1303" s="42"/>
      <c r="RYC1303" s="42"/>
      <c r="RYG1303" s="42"/>
      <c r="RYK1303" s="42"/>
      <c r="RYO1303" s="42"/>
      <c r="RYS1303" s="42"/>
      <c r="RYW1303" s="42"/>
      <c r="RZA1303" s="42"/>
      <c r="RZE1303" s="42"/>
      <c r="RZI1303" s="42"/>
      <c r="RZM1303" s="42"/>
      <c r="RZQ1303" s="42"/>
      <c r="RZU1303" s="42"/>
      <c r="RZY1303" s="42"/>
      <c r="SAC1303" s="42"/>
      <c r="SAG1303" s="42"/>
      <c r="SAK1303" s="42"/>
      <c r="SAO1303" s="42"/>
      <c r="SAS1303" s="42"/>
      <c r="SAW1303" s="42"/>
      <c r="SBA1303" s="42"/>
      <c r="SBE1303" s="42"/>
      <c r="SBI1303" s="42"/>
      <c r="SBM1303" s="42"/>
      <c r="SBQ1303" s="42"/>
      <c r="SBU1303" s="42"/>
      <c r="SBY1303" s="42"/>
      <c r="SCC1303" s="42"/>
      <c r="SCG1303" s="42"/>
      <c r="SCK1303" s="42"/>
      <c r="SCO1303" s="42"/>
      <c r="SCS1303" s="42"/>
      <c r="SCW1303" s="42"/>
      <c r="SDA1303" s="42"/>
      <c r="SDE1303" s="42"/>
      <c r="SDI1303" s="42"/>
      <c r="SDM1303" s="42"/>
      <c r="SDQ1303" s="42"/>
      <c r="SDU1303" s="42"/>
      <c r="SDY1303" s="42"/>
      <c r="SEC1303" s="42"/>
      <c r="SEG1303" s="42"/>
      <c r="SEK1303" s="42"/>
      <c r="SEO1303" s="42"/>
      <c r="SES1303" s="42"/>
      <c r="SEW1303" s="42"/>
      <c r="SFA1303" s="42"/>
      <c r="SFE1303" s="42"/>
      <c r="SFI1303" s="42"/>
      <c r="SFM1303" s="42"/>
      <c r="SFQ1303" s="42"/>
      <c r="SFU1303" s="42"/>
      <c r="SFY1303" s="42"/>
      <c r="SGC1303" s="42"/>
      <c r="SGG1303" s="42"/>
      <c r="SGK1303" s="42"/>
      <c r="SGO1303" s="42"/>
      <c r="SGS1303" s="42"/>
      <c r="SGW1303" s="42"/>
      <c r="SHA1303" s="42"/>
      <c r="SHE1303" s="42"/>
      <c r="SHI1303" s="42"/>
      <c r="SHM1303" s="42"/>
      <c r="SHQ1303" s="42"/>
      <c r="SHU1303" s="42"/>
      <c r="SHY1303" s="42"/>
      <c r="SIC1303" s="42"/>
      <c r="SIG1303" s="42"/>
      <c r="SIK1303" s="42"/>
      <c r="SIO1303" s="42"/>
      <c r="SIS1303" s="42"/>
      <c r="SIW1303" s="42"/>
      <c r="SJA1303" s="42"/>
      <c r="SJE1303" s="42"/>
      <c r="SJI1303" s="42"/>
      <c r="SJM1303" s="42"/>
      <c r="SJQ1303" s="42"/>
      <c r="SJU1303" s="42"/>
      <c r="SJY1303" s="42"/>
      <c r="SKC1303" s="42"/>
      <c r="SKG1303" s="42"/>
      <c r="SKK1303" s="42"/>
      <c r="SKO1303" s="42"/>
      <c r="SKS1303" s="42"/>
      <c r="SKW1303" s="42"/>
      <c r="SLA1303" s="42"/>
      <c r="SLE1303" s="42"/>
      <c r="SLI1303" s="42"/>
      <c r="SLM1303" s="42"/>
      <c r="SLQ1303" s="42"/>
      <c r="SLU1303" s="42"/>
      <c r="SLY1303" s="42"/>
      <c r="SMC1303" s="42"/>
      <c r="SMG1303" s="42"/>
      <c r="SMK1303" s="42"/>
      <c r="SMO1303" s="42"/>
      <c r="SMS1303" s="42"/>
      <c r="SMW1303" s="42"/>
      <c r="SNA1303" s="42"/>
      <c r="SNE1303" s="42"/>
      <c r="SNI1303" s="42"/>
      <c r="SNM1303" s="42"/>
      <c r="SNQ1303" s="42"/>
      <c r="SNU1303" s="42"/>
      <c r="SNY1303" s="42"/>
      <c r="SOC1303" s="42"/>
      <c r="SOG1303" s="42"/>
      <c r="SOK1303" s="42"/>
      <c r="SOO1303" s="42"/>
      <c r="SOS1303" s="42"/>
      <c r="SOW1303" s="42"/>
      <c r="SPA1303" s="42"/>
      <c r="SPE1303" s="42"/>
      <c r="SPI1303" s="42"/>
      <c r="SPM1303" s="42"/>
      <c r="SPQ1303" s="42"/>
      <c r="SPU1303" s="42"/>
      <c r="SPY1303" s="42"/>
      <c r="SQC1303" s="42"/>
      <c r="SQG1303" s="42"/>
      <c r="SQK1303" s="42"/>
      <c r="SQO1303" s="42"/>
      <c r="SQS1303" s="42"/>
      <c r="SQW1303" s="42"/>
      <c r="SRA1303" s="42"/>
      <c r="SRE1303" s="42"/>
      <c r="SRI1303" s="42"/>
      <c r="SRM1303" s="42"/>
      <c r="SRQ1303" s="42"/>
      <c r="SRU1303" s="42"/>
      <c r="SRY1303" s="42"/>
      <c r="SSC1303" s="42"/>
      <c r="SSG1303" s="42"/>
      <c r="SSK1303" s="42"/>
      <c r="SSO1303" s="42"/>
      <c r="SSS1303" s="42"/>
      <c r="SSW1303" s="42"/>
      <c r="STA1303" s="42"/>
      <c r="STE1303" s="42"/>
      <c r="STI1303" s="42"/>
      <c r="STM1303" s="42"/>
      <c r="STQ1303" s="42"/>
      <c r="STU1303" s="42"/>
      <c r="STY1303" s="42"/>
      <c r="SUC1303" s="42"/>
      <c r="SUG1303" s="42"/>
      <c r="SUK1303" s="42"/>
      <c r="SUO1303" s="42"/>
      <c r="SUS1303" s="42"/>
      <c r="SUW1303" s="42"/>
      <c r="SVA1303" s="42"/>
      <c r="SVE1303" s="42"/>
      <c r="SVI1303" s="42"/>
      <c r="SVM1303" s="42"/>
      <c r="SVQ1303" s="42"/>
      <c r="SVU1303" s="42"/>
      <c r="SVY1303" s="42"/>
      <c r="SWC1303" s="42"/>
      <c r="SWG1303" s="42"/>
      <c r="SWK1303" s="42"/>
      <c r="SWO1303" s="42"/>
      <c r="SWS1303" s="42"/>
      <c r="SWW1303" s="42"/>
      <c r="SXA1303" s="42"/>
      <c r="SXE1303" s="42"/>
      <c r="SXI1303" s="42"/>
      <c r="SXM1303" s="42"/>
      <c r="SXQ1303" s="42"/>
      <c r="SXU1303" s="42"/>
      <c r="SXY1303" s="42"/>
      <c r="SYC1303" s="42"/>
      <c r="SYG1303" s="42"/>
      <c r="SYK1303" s="42"/>
      <c r="SYO1303" s="42"/>
      <c r="SYS1303" s="42"/>
      <c r="SYW1303" s="42"/>
      <c r="SZA1303" s="42"/>
      <c r="SZE1303" s="42"/>
      <c r="SZI1303" s="42"/>
      <c r="SZM1303" s="42"/>
      <c r="SZQ1303" s="42"/>
      <c r="SZU1303" s="42"/>
      <c r="SZY1303" s="42"/>
      <c r="TAC1303" s="42"/>
      <c r="TAG1303" s="42"/>
      <c r="TAK1303" s="42"/>
      <c r="TAO1303" s="42"/>
      <c r="TAS1303" s="42"/>
      <c r="TAW1303" s="42"/>
      <c r="TBA1303" s="42"/>
      <c r="TBE1303" s="42"/>
      <c r="TBI1303" s="42"/>
      <c r="TBM1303" s="42"/>
      <c r="TBQ1303" s="42"/>
      <c r="TBU1303" s="42"/>
      <c r="TBY1303" s="42"/>
      <c r="TCC1303" s="42"/>
      <c r="TCG1303" s="42"/>
      <c r="TCK1303" s="42"/>
      <c r="TCO1303" s="42"/>
      <c r="TCS1303" s="42"/>
      <c r="TCW1303" s="42"/>
      <c r="TDA1303" s="42"/>
      <c r="TDE1303" s="42"/>
      <c r="TDI1303" s="42"/>
      <c r="TDM1303" s="42"/>
      <c r="TDQ1303" s="42"/>
      <c r="TDU1303" s="42"/>
      <c r="TDY1303" s="42"/>
      <c r="TEC1303" s="42"/>
      <c r="TEG1303" s="42"/>
      <c r="TEK1303" s="42"/>
      <c r="TEO1303" s="42"/>
      <c r="TES1303" s="42"/>
      <c r="TEW1303" s="42"/>
      <c r="TFA1303" s="42"/>
      <c r="TFE1303" s="42"/>
      <c r="TFI1303" s="42"/>
      <c r="TFM1303" s="42"/>
      <c r="TFQ1303" s="42"/>
      <c r="TFU1303" s="42"/>
      <c r="TFY1303" s="42"/>
      <c r="TGC1303" s="42"/>
      <c r="TGG1303" s="42"/>
      <c r="TGK1303" s="42"/>
      <c r="TGO1303" s="42"/>
      <c r="TGS1303" s="42"/>
      <c r="TGW1303" s="42"/>
      <c r="THA1303" s="42"/>
      <c r="THE1303" s="42"/>
      <c r="THI1303" s="42"/>
      <c r="THM1303" s="42"/>
      <c r="THQ1303" s="42"/>
      <c r="THU1303" s="42"/>
      <c r="THY1303" s="42"/>
      <c r="TIC1303" s="42"/>
      <c r="TIG1303" s="42"/>
      <c r="TIK1303" s="42"/>
      <c r="TIO1303" s="42"/>
      <c r="TIS1303" s="42"/>
      <c r="TIW1303" s="42"/>
      <c r="TJA1303" s="42"/>
      <c r="TJE1303" s="42"/>
      <c r="TJI1303" s="42"/>
      <c r="TJM1303" s="42"/>
      <c r="TJQ1303" s="42"/>
      <c r="TJU1303" s="42"/>
      <c r="TJY1303" s="42"/>
      <c r="TKC1303" s="42"/>
      <c r="TKG1303" s="42"/>
      <c r="TKK1303" s="42"/>
      <c r="TKO1303" s="42"/>
      <c r="TKS1303" s="42"/>
      <c r="TKW1303" s="42"/>
      <c r="TLA1303" s="42"/>
      <c r="TLE1303" s="42"/>
      <c r="TLI1303" s="42"/>
      <c r="TLM1303" s="42"/>
      <c r="TLQ1303" s="42"/>
      <c r="TLU1303" s="42"/>
      <c r="TLY1303" s="42"/>
      <c r="TMC1303" s="42"/>
      <c r="TMG1303" s="42"/>
      <c r="TMK1303" s="42"/>
      <c r="TMO1303" s="42"/>
      <c r="TMS1303" s="42"/>
      <c r="TMW1303" s="42"/>
      <c r="TNA1303" s="42"/>
      <c r="TNE1303" s="42"/>
      <c r="TNI1303" s="42"/>
      <c r="TNM1303" s="42"/>
      <c r="TNQ1303" s="42"/>
      <c r="TNU1303" s="42"/>
      <c r="TNY1303" s="42"/>
      <c r="TOC1303" s="42"/>
      <c r="TOG1303" s="42"/>
      <c r="TOK1303" s="42"/>
      <c r="TOO1303" s="42"/>
      <c r="TOS1303" s="42"/>
      <c r="TOW1303" s="42"/>
      <c r="TPA1303" s="42"/>
      <c r="TPE1303" s="42"/>
      <c r="TPI1303" s="42"/>
      <c r="TPM1303" s="42"/>
      <c r="TPQ1303" s="42"/>
      <c r="TPU1303" s="42"/>
      <c r="TPY1303" s="42"/>
      <c r="TQC1303" s="42"/>
      <c r="TQG1303" s="42"/>
      <c r="TQK1303" s="42"/>
      <c r="TQO1303" s="42"/>
      <c r="TQS1303" s="42"/>
      <c r="TQW1303" s="42"/>
      <c r="TRA1303" s="42"/>
      <c r="TRE1303" s="42"/>
      <c r="TRI1303" s="42"/>
      <c r="TRM1303" s="42"/>
      <c r="TRQ1303" s="42"/>
      <c r="TRU1303" s="42"/>
      <c r="TRY1303" s="42"/>
      <c r="TSC1303" s="42"/>
      <c r="TSG1303" s="42"/>
      <c r="TSK1303" s="42"/>
      <c r="TSO1303" s="42"/>
      <c r="TSS1303" s="42"/>
      <c r="TSW1303" s="42"/>
      <c r="TTA1303" s="42"/>
      <c r="TTE1303" s="42"/>
      <c r="TTI1303" s="42"/>
      <c r="TTM1303" s="42"/>
      <c r="TTQ1303" s="42"/>
      <c r="TTU1303" s="42"/>
      <c r="TTY1303" s="42"/>
      <c r="TUC1303" s="42"/>
      <c r="TUG1303" s="42"/>
      <c r="TUK1303" s="42"/>
      <c r="TUO1303" s="42"/>
      <c r="TUS1303" s="42"/>
      <c r="TUW1303" s="42"/>
      <c r="TVA1303" s="42"/>
      <c r="TVE1303" s="42"/>
      <c r="TVI1303" s="42"/>
      <c r="TVM1303" s="42"/>
      <c r="TVQ1303" s="42"/>
      <c r="TVU1303" s="42"/>
      <c r="TVY1303" s="42"/>
      <c r="TWC1303" s="42"/>
      <c r="TWG1303" s="42"/>
      <c r="TWK1303" s="42"/>
      <c r="TWO1303" s="42"/>
      <c r="TWS1303" s="42"/>
      <c r="TWW1303" s="42"/>
      <c r="TXA1303" s="42"/>
      <c r="TXE1303" s="42"/>
      <c r="TXI1303" s="42"/>
      <c r="TXM1303" s="42"/>
      <c r="TXQ1303" s="42"/>
      <c r="TXU1303" s="42"/>
      <c r="TXY1303" s="42"/>
      <c r="TYC1303" s="42"/>
      <c r="TYG1303" s="42"/>
      <c r="TYK1303" s="42"/>
      <c r="TYO1303" s="42"/>
      <c r="TYS1303" s="42"/>
      <c r="TYW1303" s="42"/>
      <c r="TZA1303" s="42"/>
      <c r="TZE1303" s="42"/>
      <c r="TZI1303" s="42"/>
      <c r="TZM1303" s="42"/>
      <c r="TZQ1303" s="42"/>
      <c r="TZU1303" s="42"/>
      <c r="TZY1303" s="42"/>
      <c r="UAC1303" s="42"/>
      <c r="UAG1303" s="42"/>
      <c r="UAK1303" s="42"/>
      <c r="UAO1303" s="42"/>
      <c r="UAS1303" s="42"/>
      <c r="UAW1303" s="42"/>
      <c r="UBA1303" s="42"/>
      <c r="UBE1303" s="42"/>
      <c r="UBI1303" s="42"/>
      <c r="UBM1303" s="42"/>
      <c r="UBQ1303" s="42"/>
      <c r="UBU1303" s="42"/>
      <c r="UBY1303" s="42"/>
      <c r="UCC1303" s="42"/>
      <c r="UCG1303" s="42"/>
      <c r="UCK1303" s="42"/>
      <c r="UCO1303" s="42"/>
      <c r="UCS1303" s="42"/>
      <c r="UCW1303" s="42"/>
      <c r="UDA1303" s="42"/>
      <c r="UDE1303" s="42"/>
      <c r="UDI1303" s="42"/>
      <c r="UDM1303" s="42"/>
      <c r="UDQ1303" s="42"/>
      <c r="UDU1303" s="42"/>
      <c r="UDY1303" s="42"/>
      <c r="UEC1303" s="42"/>
      <c r="UEG1303" s="42"/>
      <c r="UEK1303" s="42"/>
      <c r="UEO1303" s="42"/>
      <c r="UES1303" s="42"/>
      <c r="UEW1303" s="42"/>
      <c r="UFA1303" s="42"/>
      <c r="UFE1303" s="42"/>
      <c r="UFI1303" s="42"/>
      <c r="UFM1303" s="42"/>
      <c r="UFQ1303" s="42"/>
      <c r="UFU1303" s="42"/>
      <c r="UFY1303" s="42"/>
      <c r="UGC1303" s="42"/>
      <c r="UGG1303" s="42"/>
      <c r="UGK1303" s="42"/>
      <c r="UGO1303" s="42"/>
      <c r="UGS1303" s="42"/>
      <c r="UGW1303" s="42"/>
      <c r="UHA1303" s="42"/>
      <c r="UHE1303" s="42"/>
      <c r="UHI1303" s="42"/>
      <c r="UHM1303" s="42"/>
      <c r="UHQ1303" s="42"/>
      <c r="UHU1303" s="42"/>
      <c r="UHY1303" s="42"/>
      <c r="UIC1303" s="42"/>
      <c r="UIG1303" s="42"/>
      <c r="UIK1303" s="42"/>
      <c r="UIO1303" s="42"/>
      <c r="UIS1303" s="42"/>
      <c r="UIW1303" s="42"/>
      <c r="UJA1303" s="42"/>
      <c r="UJE1303" s="42"/>
      <c r="UJI1303" s="42"/>
      <c r="UJM1303" s="42"/>
      <c r="UJQ1303" s="42"/>
      <c r="UJU1303" s="42"/>
      <c r="UJY1303" s="42"/>
      <c r="UKC1303" s="42"/>
      <c r="UKG1303" s="42"/>
      <c r="UKK1303" s="42"/>
      <c r="UKO1303" s="42"/>
      <c r="UKS1303" s="42"/>
      <c r="UKW1303" s="42"/>
      <c r="ULA1303" s="42"/>
      <c r="ULE1303" s="42"/>
      <c r="ULI1303" s="42"/>
      <c r="ULM1303" s="42"/>
      <c r="ULQ1303" s="42"/>
      <c r="ULU1303" s="42"/>
      <c r="ULY1303" s="42"/>
      <c r="UMC1303" s="42"/>
      <c r="UMG1303" s="42"/>
      <c r="UMK1303" s="42"/>
      <c r="UMO1303" s="42"/>
      <c r="UMS1303" s="42"/>
      <c r="UMW1303" s="42"/>
      <c r="UNA1303" s="42"/>
      <c r="UNE1303" s="42"/>
      <c r="UNI1303" s="42"/>
      <c r="UNM1303" s="42"/>
      <c r="UNQ1303" s="42"/>
      <c r="UNU1303" s="42"/>
      <c r="UNY1303" s="42"/>
      <c r="UOC1303" s="42"/>
      <c r="UOG1303" s="42"/>
      <c r="UOK1303" s="42"/>
      <c r="UOO1303" s="42"/>
      <c r="UOS1303" s="42"/>
      <c r="UOW1303" s="42"/>
      <c r="UPA1303" s="42"/>
      <c r="UPE1303" s="42"/>
      <c r="UPI1303" s="42"/>
      <c r="UPM1303" s="42"/>
      <c r="UPQ1303" s="42"/>
      <c r="UPU1303" s="42"/>
      <c r="UPY1303" s="42"/>
      <c r="UQC1303" s="42"/>
      <c r="UQG1303" s="42"/>
      <c r="UQK1303" s="42"/>
      <c r="UQO1303" s="42"/>
      <c r="UQS1303" s="42"/>
      <c r="UQW1303" s="42"/>
      <c r="URA1303" s="42"/>
      <c r="URE1303" s="42"/>
      <c r="URI1303" s="42"/>
      <c r="URM1303" s="42"/>
      <c r="URQ1303" s="42"/>
      <c r="URU1303" s="42"/>
      <c r="URY1303" s="42"/>
      <c r="USC1303" s="42"/>
      <c r="USG1303" s="42"/>
      <c r="USK1303" s="42"/>
      <c r="USO1303" s="42"/>
      <c r="USS1303" s="42"/>
      <c r="USW1303" s="42"/>
      <c r="UTA1303" s="42"/>
      <c r="UTE1303" s="42"/>
      <c r="UTI1303" s="42"/>
      <c r="UTM1303" s="42"/>
      <c r="UTQ1303" s="42"/>
      <c r="UTU1303" s="42"/>
      <c r="UTY1303" s="42"/>
      <c r="UUC1303" s="42"/>
      <c r="UUG1303" s="42"/>
      <c r="UUK1303" s="42"/>
      <c r="UUO1303" s="42"/>
      <c r="UUS1303" s="42"/>
      <c r="UUW1303" s="42"/>
      <c r="UVA1303" s="42"/>
      <c r="UVE1303" s="42"/>
      <c r="UVI1303" s="42"/>
      <c r="UVM1303" s="42"/>
      <c r="UVQ1303" s="42"/>
      <c r="UVU1303" s="42"/>
      <c r="UVY1303" s="42"/>
      <c r="UWC1303" s="42"/>
      <c r="UWG1303" s="42"/>
      <c r="UWK1303" s="42"/>
      <c r="UWO1303" s="42"/>
      <c r="UWS1303" s="42"/>
      <c r="UWW1303" s="42"/>
      <c r="UXA1303" s="42"/>
      <c r="UXE1303" s="42"/>
      <c r="UXI1303" s="42"/>
      <c r="UXM1303" s="42"/>
      <c r="UXQ1303" s="42"/>
      <c r="UXU1303" s="42"/>
      <c r="UXY1303" s="42"/>
      <c r="UYC1303" s="42"/>
      <c r="UYG1303" s="42"/>
      <c r="UYK1303" s="42"/>
      <c r="UYO1303" s="42"/>
      <c r="UYS1303" s="42"/>
      <c r="UYW1303" s="42"/>
      <c r="UZA1303" s="42"/>
      <c r="UZE1303" s="42"/>
      <c r="UZI1303" s="42"/>
      <c r="UZM1303" s="42"/>
      <c r="UZQ1303" s="42"/>
      <c r="UZU1303" s="42"/>
      <c r="UZY1303" s="42"/>
      <c r="VAC1303" s="42"/>
      <c r="VAG1303" s="42"/>
      <c r="VAK1303" s="42"/>
      <c r="VAO1303" s="42"/>
      <c r="VAS1303" s="42"/>
      <c r="VAW1303" s="42"/>
      <c r="VBA1303" s="42"/>
      <c r="VBE1303" s="42"/>
      <c r="VBI1303" s="42"/>
      <c r="VBM1303" s="42"/>
      <c r="VBQ1303" s="42"/>
      <c r="VBU1303" s="42"/>
      <c r="VBY1303" s="42"/>
      <c r="VCC1303" s="42"/>
      <c r="VCG1303" s="42"/>
      <c r="VCK1303" s="42"/>
      <c r="VCO1303" s="42"/>
      <c r="VCS1303" s="42"/>
      <c r="VCW1303" s="42"/>
      <c r="VDA1303" s="42"/>
      <c r="VDE1303" s="42"/>
      <c r="VDI1303" s="42"/>
      <c r="VDM1303" s="42"/>
      <c r="VDQ1303" s="42"/>
      <c r="VDU1303" s="42"/>
      <c r="VDY1303" s="42"/>
      <c r="VEC1303" s="42"/>
      <c r="VEG1303" s="42"/>
      <c r="VEK1303" s="42"/>
      <c r="VEO1303" s="42"/>
      <c r="VES1303" s="42"/>
      <c r="VEW1303" s="42"/>
      <c r="VFA1303" s="42"/>
      <c r="VFE1303" s="42"/>
      <c r="VFI1303" s="42"/>
      <c r="VFM1303" s="42"/>
      <c r="VFQ1303" s="42"/>
      <c r="VFU1303" s="42"/>
      <c r="VFY1303" s="42"/>
      <c r="VGC1303" s="42"/>
      <c r="VGG1303" s="42"/>
      <c r="VGK1303" s="42"/>
      <c r="VGO1303" s="42"/>
      <c r="VGS1303" s="42"/>
      <c r="VGW1303" s="42"/>
      <c r="VHA1303" s="42"/>
      <c r="VHE1303" s="42"/>
      <c r="VHI1303" s="42"/>
      <c r="VHM1303" s="42"/>
      <c r="VHQ1303" s="42"/>
      <c r="VHU1303" s="42"/>
      <c r="VHY1303" s="42"/>
      <c r="VIC1303" s="42"/>
      <c r="VIG1303" s="42"/>
      <c r="VIK1303" s="42"/>
      <c r="VIO1303" s="42"/>
      <c r="VIS1303" s="42"/>
      <c r="VIW1303" s="42"/>
      <c r="VJA1303" s="42"/>
      <c r="VJE1303" s="42"/>
      <c r="VJI1303" s="42"/>
      <c r="VJM1303" s="42"/>
      <c r="VJQ1303" s="42"/>
      <c r="VJU1303" s="42"/>
      <c r="VJY1303" s="42"/>
      <c r="VKC1303" s="42"/>
      <c r="VKG1303" s="42"/>
      <c r="VKK1303" s="42"/>
      <c r="VKO1303" s="42"/>
      <c r="VKS1303" s="42"/>
      <c r="VKW1303" s="42"/>
      <c r="VLA1303" s="42"/>
      <c r="VLE1303" s="42"/>
      <c r="VLI1303" s="42"/>
      <c r="VLM1303" s="42"/>
      <c r="VLQ1303" s="42"/>
      <c r="VLU1303" s="42"/>
      <c r="VLY1303" s="42"/>
      <c r="VMC1303" s="42"/>
      <c r="VMG1303" s="42"/>
      <c r="VMK1303" s="42"/>
      <c r="VMO1303" s="42"/>
      <c r="VMS1303" s="42"/>
      <c r="VMW1303" s="42"/>
      <c r="VNA1303" s="42"/>
      <c r="VNE1303" s="42"/>
      <c r="VNI1303" s="42"/>
      <c r="VNM1303" s="42"/>
      <c r="VNQ1303" s="42"/>
      <c r="VNU1303" s="42"/>
      <c r="VNY1303" s="42"/>
      <c r="VOC1303" s="42"/>
      <c r="VOG1303" s="42"/>
      <c r="VOK1303" s="42"/>
      <c r="VOO1303" s="42"/>
      <c r="VOS1303" s="42"/>
      <c r="VOW1303" s="42"/>
      <c r="VPA1303" s="42"/>
      <c r="VPE1303" s="42"/>
      <c r="VPI1303" s="42"/>
      <c r="VPM1303" s="42"/>
      <c r="VPQ1303" s="42"/>
      <c r="VPU1303" s="42"/>
      <c r="VPY1303" s="42"/>
      <c r="VQC1303" s="42"/>
      <c r="VQG1303" s="42"/>
      <c r="VQK1303" s="42"/>
      <c r="VQO1303" s="42"/>
      <c r="VQS1303" s="42"/>
      <c r="VQW1303" s="42"/>
      <c r="VRA1303" s="42"/>
      <c r="VRE1303" s="42"/>
      <c r="VRI1303" s="42"/>
      <c r="VRM1303" s="42"/>
      <c r="VRQ1303" s="42"/>
      <c r="VRU1303" s="42"/>
      <c r="VRY1303" s="42"/>
      <c r="VSC1303" s="42"/>
      <c r="VSG1303" s="42"/>
      <c r="VSK1303" s="42"/>
      <c r="VSO1303" s="42"/>
      <c r="VSS1303" s="42"/>
      <c r="VSW1303" s="42"/>
      <c r="VTA1303" s="42"/>
      <c r="VTE1303" s="42"/>
      <c r="VTI1303" s="42"/>
      <c r="VTM1303" s="42"/>
      <c r="VTQ1303" s="42"/>
      <c r="VTU1303" s="42"/>
      <c r="VTY1303" s="42"/>
      <c r="VUC1303" s="42"/>
      <c r="VUG1303" s="42"/>
      <c r="VUK1303" s="42"/>
      <c r="VUO1303" s="42"/>
      <c r="VUS1303" s="42"/>
      <c r="VUW1303" s="42"/>
      <c r="VVA1303" s="42"/>
      <c r="VVE1303" s="42"/>
      <c r="VVI1303" s="42"/>
      <c r="VVM1303" s="42"/>
      <c r="VVQ1303" s="42"/>
      <c r="VVU1303" s="42"/>
      <c r="VVY1303" s="42"/>
      <c r="VWC1303" s="42"/>
      <c r="VWG1303" s="42"/>
      <c r="VWK1303" s="42"/>
      <c r="VWO1303" s="42"/>
      <c r="VWS1303" s="42"/>
      <c r="VWW1303" s="42"/>
      <c r="VXA1303" s="42"/>
      <c r="VXE1303" s="42"/>
      <c r="VXI1303" s="42"/>
      <c r="VXM1303" s="42"/>
      <c r="VXQ1303" s="42"/>
      <c r="VXU1303" s="42"/>
      <c r="VXY1303" s="42"/>
      <c r="VYC1303" s="42"/>
      <c r="VYG1303" s="42"/>
      <c r="VYK1303" s="42"/>
      <c r="VYO1303" s="42"/>
      <c r="VYS1303" s="42"/>
      <c r="VYW1303" s="42"/>
      <c r="VZA1303" s="42"/>
      <c r="VZE1303" s="42"/>
      <c r="VZI1303" s="42"/>
      <c r="VZM1303" s="42"/>
      <c r="VZQ1303" s="42"/>
      <c r="VZU1303" s="42"/>
      <c r="VZY1303" s="42"/>
      <c r="WAC1303" s="42"/>
      <c r="WAG1303" s="42"/>
      <c r="WAK1303" s="42"/>
      <c r="WAO1303" s="42"/>
      <c r="WAS1303" s="42"/>
      <c r="WAW1303" s="42"/>
      <c r="WBA1303" s="42"/>
      <c r="WBE1303" s="42"/>
      <c r="WBI1303" s="42"/>
      <c r="WBM1303" s="42"/>
      <c r="WBQ1303" s="42"/>
      <c r="WBU1303" s="42"/>
      <c r="WBY1303" s="42"/>
      <c r="WCC1303" s="42"/>
      <c r="WCG1303" s="42"/>
      <c r="WCK1303" s="42"/>
      <c r="WCO1303" s="42"/>
      <c r="WCS1303" s="42"/>
      <c r="WCW1303" s="42"/>
      <c r="WDA1303" s="42"/>
      <c r="WDE1303" s="42"/>
      <c r="WDI1303" s="42"/>
      <c r="WDM1303" s="42"/>
      <c r="WDQ1303" s="42"/>
      <c r="WDU1303" s="42"/>
      <c r="WDY1303" s="42"/>
      <c r="WEC1303" s="42"/>
      <c r="WEG1303" s="42"/>
      <c r="WEK1303" s="42"/>
      <c r="WEO1303" s="42"/>
      <c r="WES1303" s="42"/>
      <c r="WEW1303" s="42"/>
      <c r="WFA1303" s="42"/>
      <c r="WFE1303" s="42"/>
      <c r="WFI1303" s="42"/>
      <c r="WFM1303" s="42"/>
      <c r="WFQ1303" s="42"/>
      <c r="WFU1303" s="42"/>
      <c r="WFY1303" s="42"/>
      <c r="WGC1303" s="42"/>
      <c r="WGG1303" s="42"/>
      <c r="WGK1303" s="42"/>
      <c r="WGO1303" s="42"/>
      <c r="WGS1303" s="42"/>
      <c r="WGW1303" s="42"/>
      <c r="WHA1303" s="42"/>
      <c r="WHE1303" s="42"/>
      <c r="WHI1303" s="42"/>
      <c r="WHM1303" s="42"/>
      <c r="WHQ1303" s="42"/>
      <c r="WHU1303" s="42"/>
      <c r="WHY1303" s="42"/>
      <c r="WIC1303" s="42"/>
      <c r="WIG1303" s="42"/>
      <c r="WIK1303" s="42"/>
      <c r="WIO1303" s="42"/>
      <c r="WIS1303" s="42"/>
      <c r="WIW1303" s="42"/>
      <c r="WJA1303" s="42"/>
      <c r="WJE1303" s="42"/>
      <c r="WJI1303" s="42"/>
      <c r="WJM1303" s="42"/>
      <c r="WJQ1303" s="42"/>
      <c r="WJU1303" s="42"/>
      <c r="WJY1303" s="42"/>
      <c r="WKC1303" s="42"/>
      <c r="WKG1303" s="42"/>
      <c r="WKK1303" s="42"/>
      <c r="WKO1303" s="42"/>
      <c r="WKS1303" s="42"/>
      <c r="WKW1303" s="42"/>
      <c r="WLA1303" s="42"/>
      <c r="WLE1303" s="42"/>
      <c r="WLI1303" s="42"/>
      <c r="WLM1303" s="42"/>
      <c r="WLQ1303" s="42"/>
      <c r="WLU1303" s="42"/>
      <c r="WLY1303" s="42"/>
      <c r="WMC1303" s="42"/>
      <c r="WMG1303" s="42"/>
      <c r="WMK1303" s="42"/>
      <c r="WMO1303" s="42"/>
      <c r="WMS1303" s="42"/>
      <c r="WMW1303" s="42"/>
      <c r="WNA1303" s="42"/>
      <c r="WNE1303" s="42"/>
      <c r="WNI1303" s="42"/>
      <c r="WNM1303" s="42"/>
      <c r="WNQ1303" s="42"/>
      <c r="WNU1303" s="42"/>
      <c r="WNY1303" s="42"/>
      <c r="WOC1303" s="42"/>
      <c r="WOG1303" s="42"/>
      <c r="WOK1303" s="42"/>
      <c r="WOO1303" s="42"/>
      <c r="WOS1303" s="42"/>
      <c r="WOW1303" s="42"/>
      <c r="WPA1303" s="42"/>
      <c r="WPE1303" s="42"/>
      <c r="WPI1303" s="42"/>
      <c r="WPM1303" s="42"/>
      <c r="WPQ1303" s="42"/>
      <c r="WPU1303" s="42"/>
      <c r="WPY1303" s="42"/>
      <c r="WQC1303" s="42"/>
      <c r="WQG1303" s="42"/>
      <c r="WQK1303" s="42"/>
      <c r="WQO1303" s="42"/>
      <c r="WQS1303" s="42"/>
      <c r="WQW1303" s="42"/>
      <c r="WRA1303" s="42"/>
      <c r="WRE1303" s="42"/>
      <c r="WRI1303" s="42"/>
      <c r="WRM1303" s="42"/>
      <c r="WRQ1303" s="42"/>
      <c r="WRU1303" s="42"/>
      <c r="WRY1303" s="42"/>
      <c r="WSC1303" s="42"/>
      <c r="WSG1303" s="42"/>
      <c r="WSK1303" s="42"/>
      <c r="WSO1303" s="42"/>
      <c r="WSS1303" s="42"/>
      <c r="WSW1303" s="42"/>
      <c r="WTA1303" s="42"/>
      <c r="WTE1303" s="42"/>
      <c r="WTI1303" s="42"/>
      <c r="WTM1303" s="42"/>
      <c r="WTQ1303" s="42"/>
      <c r="WTU1303" s="42"/>
      <c r="WTY1303" s="42"/>
      <c r="WUC1303" s="42"/>
      <c r="WUG1303" s="42"/>
      <c r="WUK1303" s="42"/>
      <c r="WUO1303" s="42"/>
      <c r="WUS1303" s="42"/>
      <c r="WUW1303" s="42"/>
      <c r="WVA1303" s="42"/>
      <c r="WVE1303" s="42"/>
      <c r="WVI1303" s="42"/>
      <c r="WVM1303" s="42"/>
      <c r="WVQ1303" s="42"/>
      <c r="WVU1303" s="42"/>
      <c r="WVY1303" s="42"/>
      <c r="WWC1303" s="42"/>
      <c r="WWG1303" s="42"/>
      <c r="WWK1303" s="42"/>
      <c r="WWO1303" s="42"/>
      <c r="WWS1303" s="42"/>
      <c r="WWW1303" s="42"/>
      <c r="WXA1303" s="42"/>
      <c r="WXE1303" s="42"/>
      <c r="WXI1303" s="42"/>
      <c r="WXM1303" s="42"/>
      <c r="WXQ1303" s="42"/>
      <c r="WXU1303" s="42"/>
      <c r="WXY1303" s="42"/>
      <c r="WYC1303" s="42"/>
      <c r="WYG1303" s="42"/>
      <c r="WYK1303" s="42"/>
      <c r="WYO1303" s="42"/>
      <c r="WYS1303" s="42"/>
      <c r="WYW1303" s="42"/>
      <c r="WZA1303" s="42"/>
      <c r="WZE1303" s="42"/>
      <c r="WZI1303" s="42"/>
      <c r="WZM1303" s="42"/>
      <c r="WZQ1303" s="42"/>
      <c r="WZU1303" s="42"/>
      <c r="WZY1303" s="42"/>
      <c r="XAC1303" s="42"/>
      <c r="XAG1303" s="42"/>
      <c r="XAK1303" s="42"/>
      <c r="XAO1303" s="42"/>
      <c r="XAS1303" s="42"/>
      <c r="XAW1303" s="42"/>
      <c r="XBA1303" s="42"/>
      <c r="XBE1303" s="42"/>
      <c r="XBI1303" s="42"/>
      <c r="XBM1303" s="42"/>
      <c r="XBQ1303" s="42"/>
      <c r="XBU1303" s="42"/>
      <c r="XBY1303" s="42"/>
      <c r="XCC1303" s="42"/>
      <c r="XCG1303" s="42"/>
      <c r="XCK1303" s="42"/>
      <c r="XCO1303" s="42"/>
      <c r="XCS1303" s="42"/>
      <c r="XCW1303" s="42"/>
      <c r="XDA1303" s="42"/>
      <c r="XDE1303" s="42"/>
      <c r="XDI1303" s="42"/>
      <c r="XDM1303" s="42"/>
      <c r="XDQ1303" s="42"/>
      <c r="XDU1303" s="42"/>
      <c r="XDY1303" s="42"/>
      <c r="XEC1303" s="42"/>
      <c r="XEG1303" s="42"/>
      <c r="XEK1303" s="42"/>
      <c r="XEO1303" s="42"/>
      <c r="XES1303" s="42"/>
      <c r="XEW1303" s="42"/>
      <c r="XFA1303" s="42"/>
    </row>
    <row r="1304" spans="1:1021 1025:2045 2049:3069 3073:4093 4097:5117 5121:6141 6145:7165 7169:8189 8193:9213 9217:10237 10241:11261 11265:12285 12289:13309 13313:14333 14337:15357 15361:16381" x14ac:dyDescent="0.25">
      <c r="A1304" s="95"/>
      <c r="B1304" s="96"/>
      <c r="C1304" s="96"/>
      <c r="D1304" s="96"/>
      <c r="E1304" s="96"/>
      <c r="F1304" s="96"/>
      <c r="G1304" s="96"/>
      <c r="H1304" s="96"/>
      <c r="I1304" s="96"/>
    </row>
    <row r="1305" spans="1:1021 1025:2045 2049:3069 3073:4093 4097:5117 5121:6141 6145:7165 7169:8189 8193:9213 9217:10237 10241:11261 11265:12285 12289:13309 13313:14333 14337:15357 15361:16381" x14ac:dyDescent="0.25">
      <c r="A1305" s="80" t="s">
        <v>586</v>
      </c>
      <c r="B1305" s="82" t="s">
        <v>161</v>
      </c>
      <c r="C1305" s="82" t="s">
        <v>157</v>
      </c>
      <c r="D1305" s="11">
        <v>1</v>
      </c>
      <c r="E1305" s="5" t="s">
        <v>404</v>
      </c>
      <c r="F1305" s="5" t="s">
        <v>932</v>
      </c>
      <c r="G1305" s="5" t="s">
        <v>749</v>
      </c>
      <c r="H1305" s="5" t="s">
        <v>781</v>
      </c>
      <c r="I1305" s="46" t="s">
        <v>474</v>
      </c>
    </row>
    <row r="1306" spans="1:1021 1025:2045 2049:3069 3073:4093 4097:5117 5121:6141 6145:7165 7169:8189 8193:9213 9217:10237 10241:11261 11265:12285 12289:13309 13313:14333 14337:15357 15361:16381" x14ac:dyDescent="0.25">
      <c r="A1306" s="80"/>
      <c r="B1306" s="82"/>
      <c r="C1306" s="82"/>
      <c r="D1306" s="10">
        <v>2</v>
      </c>
      <c r="E1306" s="3" t="s">
        <v>405</v>
      </c>
      <c r="F1306" s="5" t="s">
        <v>930</v>
      </c>
      <c r="G1306" s="3" t="s">
        <v>750</v>
      </c>
      <c r="H1306" s="3" t="s">
        <v>782</v>
      </c>
      <c r="I1306" s="46" t="s">
        <v>474</v>
      </c>
    </row>
    <row r="1307" spans="1:1021 1025:2045 2049:3069 3073:4093 4097:5117 5121:6141 6145:7165 7169:8189 8193:9213 9217:10237 10241:11261 11265:12285 12289:13309 13313:14333 14337:15357 15361:16381" x14ac:dyDescent="0.25">
      <c r="A1307" s="80"/>
      <c r="B1307" s="82"/>
      <c r="C1307" s="82"/>
      <c r="D1307" s="11">
        <v>3</v>
      </c>
      <c r="E1307" s="13" t="s">
        <v>402</v>
      </c>
      <c r="F1307" s="13" t="s">
        <v>585</v>
      </c>
      <c r="G1307" s="13" t="s">
        <v>678</v>
      </c>
      <c r="H1307" s="5" t="s">
        <v>675</v>
      </c>
      <c r="I1307" s="46" t="s">
        <v>474</v>
      </c>
    </row>
    <row r="1308" spans="1:1021 1025:2045 2049:3069 3073:4093 4097:5117 5121:6141 6145:7165 7169:8189 8193:9213 9217:10237 10241:11261 11265:12285 12289:13309 13313:14333 14337:15357 15361:16381" x14ac:dyDescent="0.25">
      <c r="A1308" s="80"/>
      <c r="B1308" s="82"/>
      <c r="C1308" s="82"/>
      <c r="D1308" s="11">
        <v>4</v>
      </c>
      <c r="E1308" s="5" t="s">
        <v>17</v>
      </c>
      <c r="F1308" s="5" t="s">
        <v>407</v>
      </c>
      <c r="G1308" s="5" t="s">
        <v>692</v>
      </c>
      <c r="H1308" s="5" t="s">
        <v>783</v>
      </c>
      <c r="I1308" s="46" t="s">
        <v>474</v>
      </c>
    </row>
    <row r="1309" spans="1:1021 1025:2045 2049:3069 3073:4093 4097:5117 5121:6141 6145:7165 7169:8189 8193:9213 9217:10237 10241:11261 11265:12285 12289:13309 13313:14333 14337:15357 15361:16381" x14ac:dyDescent="0.25">
      <c r="A1309" s="80"/>
      <c r="B1309" s="82"/>
      <c r="C1309" s="82"/>
      <c r="D1309" s="11">
        <v>5</v>
      </c>
      <c r="E1309" s="5" t="s">
        <v>18</v>
      </c>
      <c r="F1309" s="15">
        <v>5</v>
      </c>
      <c r="G1309" s="5" t="s">
        <v>679</v>
      </c>
      <c r="H1309" s="5" t="s">
        <v>676</v>
      </c>
      <c r="I1309" s="46" t="s">
        <v>474</v>
      </c>
    </row>
    <row r="1310" spans="1:1021 1025:2045 2049:3069 3073:4093 4097:5117 5121:6141 6145:7165 7169:8189 8193:9213 9217:10237 10241:11261 11265:12285 12289:13309 13313:14333 14337:15357 15361:16381" x14ac:dyDescent="0.25">
      <c r="A1310" s="80"/>
      <c r="B1310" s="82"/>
      <c r="C1310" s="82"/>
      <c r="D1310" s="11">
        <v>6</v>
      </c>
      <c r="E1310" s="5" t="s">
        <v>282</v>
      </c>
      <c r="F1310" s="5" t="s">
        <v>406</v>
      </c>
      <c r="G1310" s="5" t="s">
        <v>736</v>
      </c>
      <c r="H1310" s="5" t="s">
        <v>654</v>
      </c>
      <c r="I1310" s="46" t="s">
        <v>474</v>
      </c>
    </row>
    <row r="1311" spans="1:1021 1025:2045 2049:3069 3073:4093 4097:5117 5121:6141 6145:7165 7169:8189 8193:9213 9217:10237 10241:11261 11265:12285 12289:13309 13313:14333 14337:15357 15361:16381" x14ac:dyDescent="0.25">
      <c r="A1311" s="80"/>
      <c r="B1311" s="82"/>
      <c r="C1311" s="82"/>
      <c r="D1311" s="11">
        <v>7</v>
      </c>
      <c r="E1311" s="5" t="s">
        <v>403</v>
      </c>
      <c r="F1311" s="5"/>
      <c r="G1311" s="21" t="s">
        <v>410</v>
      </c>
      <c r="H1311" s="21" t="s">
        <v>785</v>
      </c>
      <c r="I1311" s="48" t="s">
        <v>475</v>
      </c>
    </row>
    <row r="1312" spans="1:1021 1025:2045 2049:3069 3073:4093 4097:5117 5121:6141 6145:7165 7169:8189 8193:9213 9217:10237 10241:11261 11265:12285 12289:13309 13313:14333 14337:15357 15361:16381" x14ac:dyDescent="0.25">
      <c r="A1312" s="95"/>
      <c r="B1312" s="96"/>
      <c r="C1312" s="96"/>
      <c r="D1312" s="96"/>
      <c r="E1312" s="96"/>
      <c r="F1312" s="96"/>
      <c r="G1312" s="96"/>
      <c r="H1312" s="96"/>
      <c r="I1312" s="96"/>
    </row>
    <row r="1313" spans="1:9" x14ac:dyDescent="0.25">
      <c r="A1313" s="80" t="s">
        <v>587</v>
      </c>
      <c r="B1313" s="82" t="s">
        <v>373</v>
      </c>
      <c r="C1313" s="82" t="s">
        <v>157</v>
      </c>
      <c r="D1313" s="11">
        <v>1</v>
      </c>
      <c r="E1313" s="13" t="s">
        <v>404</v>
      </c>
      <c r="F1313" s="13" t="s">
        <v>930</v>
      </c>
      <c r="G1313" s="13" t="s">
        <v>749</v>
      </c>
      <c r="H1313" s="5" t="s">
        <v>781</v>
      </c>
      <c r="I1313" s="46" t="s">
        <v>474</v>
      </c>
    </row>
    <row r="1314" spans="1:9" x14ac:dyDescent="0.25">
      <c r="A1314" s="80"/>
      <c r="B1314" s="82"/>
      <c r="C1314" s="82"/>
      <c r="D1314" s="10">
        <v>2</v>
      </c>
      <c r="E1314" s="6" t="s">
        <v>405</v>
      </c>
      <c r="F1314" s="13" t="s">
        <v>930</v>
      </c>
      <c r="G1314" s="6" t="s">
        <v>750</v>
      </c>
      <c r="H1314" s="3" t="s">
        <v>782</v>
      </c>
      <c r="I1314" s="46" t="s">
        <v>474</v>
      </c>
    </row>
    <row r="1315" spans="1:9" x14ac:dyDescent="0.25">
      <c r="A1315" s="80"/>
      <c r="B1315" s="82"/>
      <c r="C1315" s="82"/>
      <c r="D1315" s="11">
        <v>3</v>
      </c>
      <c r="E1315" s="5" t="s">
        <v>402</v>
      </c>
      <c r="F1315" s="5" t="s">
        <v>584</v>
      </c>
      <c r="G1315" s="5" t="s">
        <v>678</v>
      </c>
      <c r="H1315" s="5" t="s">
        <v>675</v>
      </c>
      <c r="I1315" s="46" t="s">
        <v>474</v>
      </c>
    </row>
    <row r="1316" spans="1:9" x14ac:dyDescent="0.25">
      <c r="A1316" s="80"/>
      <c r="B1316" s="82"/>
      <c r="C1316" s="82"/>
      <c r="D1316" s="11">
        <v>4</v>
      </c>
      <c r="E1316" s="5" t="s">
        <v>17</v>
      </c>
      <c r="F1316" s="5" t="s">
        <v>578</v>
      </c>
      <c r="G1316" s="5" t="s">
        <v>692</v>
      </c>
      <c r="H1316" s="5" t="s">
        <v>783</v>
      </c>
      <c r="I1316" s="46" t="s">
        <v>474</v>
      </c>
    </row>
    <row r="1317" spans="1:9" x14ac:dyDescent="0.25">
      <c r="A1317" s="80"/>
      <c r="B1317" s="82"/>
      <c r="C1317" s="82"/>
      <c r="D1317" s="11">
        <v>5</v>
      </c>
      <c r="E1317" s="5" t="s">
        <v>18</v>
      </c>
      <c r="F1317" s="15">
        <v>2</v>
      </c>
      <c r="G1317" s="5" t="s">
        <v>679</v>
      </c>
      <c r="H1317" s="5" t="s">
        <v>676</v>
      </c>
      <c r="I1317" s="46" t="s">
        <v>474</v>
      </c>
    </row>
    <row r="1318" spans="1:9" x14ac:dyDescent="0.25">
      <c r="A1318" s="80"/>
      <c r="B1318" s="82"/>
      <c r="C1318" s="82"/>
      <c r="D1318" s="11">
        <v>6</v>
      </c>
      <c r="E1318" s="5" t="s">
        <v>20</v>
      </c>
      <c r="F1318" s="5"/>
      <c r="G1318" s="5" t="s">
        <v>408</v>
      </c>
      <c r="H1318" s="5" t="s">
        <v>784</v>
      </c>
      <c r="I1318" s="46" t="s">
        <v>474</v>
      </c>
    </row>
    <row r="1319" spans="1:9" x14ac:dyDescent="0.25">
      <c r="A1319" s="80"/>
      <c r="B1319" s="82"/>
      <c r="C1319" s="82"/>
      <c r="D1319" s="11">
        <v>7</v>
      </c>
      <c r="E1319" s="5" t="s">
        <v>282</v>
      </c>
      <c r="F1319" s="5" t="s">
        <v>406</v>
      </c>
      <c r="G1319" s="5" t="s">
        <v>736</v>
      </c>
      <c r="H1319" s="5" t="s">
        <v>654</v>
      </c>
      <c r="I1319" s="46" t="s">
        <v>474</v>
      </c>
    </row>
    <row r="1320" spans="1:9" ht="28.55" x14ac:dyDescent="0.25">
      <c r="A1320" s="80"/>
      <c r="B1320" s="82"/>
      <c r="C1320" s="82"/>
      <c r="D1320" s="16">
        <v>8</v>
      </c>
      <c r="E1320" s="19" t="s">
        <v>403</v>
      </c>
      <c r="F1320" s="19"/>
      <c r="G1320" s="47" t="s">
        <v>410</v>
      </c>
      <c r="H1320" s="20" t="s">
        <v>906</v>
      </c>
      <c r="I1320" s="46" t="s">
        <v>474</v>
      </c>
    </row>
    <row r="1321" spans="1:9" x14ac:dyDescent="0.25">
      <c r="A1321" s="95"/>
      <c r="B1321" s="96"/>
      <c r="C1321" s="96"/>
      <c r="D1321" s="96"/>
      <c r="E1321" s="96"/>
      <c r="F1321" s="96"/>
      <c r="G1321" s="96"/>
      <c r="H1321" s="96"/>
      <c r="I1321" s="96"/>
    </row>
    <row r="1322" spans="1:9" ht="14.3" customHeight="1" x14ac:dyDescent="0.25">
      <c r="A1322" s="148" t="s">
        <v>588</v>
      </c>
      <c r="B1322" s="100" t="s">
        <v>162</v>
      </c>
      <c r="C1322" s="100" t="s">
        <v>157</v>
      </c>
      <c r="D1322" s="11">
        <v>1</v>
      </c>
      <c r="E1322" s="5" t="s">
        <v>404</v>
      </c>
      <c r="F1322" s="5" t="s">
        <v>930</v>
      </c>
      <c r="G1322" s="5" t="s">
        <v>749</v>
      </c>
      <c r="H1322" s="5" t="s">
        <v>781</v>
      </c>
      <c r="I1322" s="46" t="s">
        <v>474</v>
      </c>
    </row>
    <row r="1323" spans="1:9" x14ac:dyDescent="0.25">
      <c r="A1323" s="154"/>
      <c r="B1323" s="101"/>
      <c r="C1323" s="101"/>
      <c r="D1323" s="10">
        <v>2</v>
      </c>
      <c r="E1323" s="3" t="s">
        <v>405</v>
      </c>
      <c r="F1323" s="5" t="s">
        <v>932</v>
      </c>
      <c r="G1323" s="3" t="s">
        <v>750</v>
      </c>
      <c r="H1323" s="3" t="s">
        <v>782</v>
      </c>
      <c r="I1323" s="46" t="s">
        <v>474</v>
      </c>
    </row>
    <row r="1324" spans="1:9" x14ac:dyDescent="0.25">
      <c r="A1324" s="154"/>
      <c r="B1324" s="101"/>
      <c r="C1324" s="101"/>
      <c r="D1324" s="11">
        <v>3</v>
      </c>
      <c r="E1324" s="5" t="s">
        <v>402</v>
      </c>
      <c r="F1324" s="5" t="s">
        <v>584</v>
      </c>
      <c r="G1324" s="5" t="s">
        <v>678</v>
      </c>
      <c r="H1324" s="5" t="s">
        <v>675</v>
      </c>
      <c r="I1324" s="46" t="s">
        <v>474</v>
      </c>
    </row>
    <row r="1325" spans="1:9" x14ac:dyDescent="0.25">
      <c r="A1325" s="154"/>
      <c r="B1325" s="101"/>
      <c r="C1325" s="101"/>
      <c r="D1325" s="11">
        <v>4</v>
      </c>
      <c r="E1325" s="13" t="s">
        <v>17</v>
      </c>
      <c r="F1325" s="13" t="s">
        <v>578</v>
      </c>
      <c r="G1325" s="13" t="s">
        <v>692</v>
      </c>
      <c r="H1325" s="5" t="s">
        <v>783</v>
      </c>
      <c r="I1325" s="46" t="s">
        <v>474</v>
      </c>
    </row>
    <row r="1326" spans="1:9" x14ac:dyDescent="0.25">
      <c r="A1326" s="154"/>
      <c r="B1326" s="101"/>
      <c r="C1326" s="101"/>
      <c r="D1326" s="11">
        <v>5</v>
      </c>
      <c r="E1326" s="5" t="s">
        <v>18</v>
      </c>
      <c r="F1326" s="15">
        <v>4</v>
      </c>
      <c r="G1326" s="5" t="s">
        <v>679</v>
      </c>
      <c r="H1326" s="5" t="s">
        <v>676</v>
      </c>
      <c r="I1326" s="46" t="s">
        <v>474</v>
      </c>
    </row>
    <row r="1327" spans="1:9" x14ac:dyDescent="0.25">
      <c r="A1327" s="154"/>
      <c r="B1327" s="101"/>
      <c r="C1327" s="101"/>
      <c r="D1327" s="11">
        <v>6</v>
      </c>
      <c r="E1327" s="5" t="s">
        <v>20</v>
      </c>
      <c r="F1327" s="5"/>
      <c r="G1327" s="5" t="s">
        <v>408</v>
      </c>
      <c r="H1327" s="5" t="s">
        <v>784</v>
      </c>
      <c r="I1327" s="46" t="s">
        <v>474</v>
      </c>
    </row>
    <row r="1328" spans="1:9" x14ac:dyDescent="0.25">
      <c r="A1328" s="154"/>
      <c r="B1328" s="101"/>
      <c r="C1328" s="101"/>
      <c r="D1328" s="11">
        <v>7</v>
      </c>
      <c r="E1328" s="13" t="s">
        <v>17</v>
      </c>
      <c r="F1328" s="13" t="s">
        <v>578</v>
      </c>
      <c r="G1328" s="13" t="s">
        <v>692</v>
      </c>
      <c r="H1328" s="5" t="s">
        <v>783</v>
      </c>
      <c r="I1328" s="46" t="s">
        <v>474</v>
      </c>
    </row>
    <row r="1329" spans="1:9" x14ac:dyDescent="0.25">
      <c r="A1329" s="154"/>
      <c r="B1329" s="101"/>
      <c r="C1329" s="101"/>
      <c r="D1329" s="11">
        <v>8</v>
      </c>
      <c r="E1329" s="5" t="s">
        <v>18</v>
      </c>
      <c r="F1329" s="15">
        <v>2</v>
      </c>
      <c r="G1329" s="5" t="s">
        <v>679</v>
      </c>
      <c r="H1329" s="5" t="s">
        <v>676</v>
      </c>
      <c r="I1329" s="46" t="s">
        <v>474</v>
      </c>
    </row>
    <row r="1330" spans="1:9" ht="41.45" customHeight="1" x14ac:dyDescent="0.25">
      <c r="A1330" s="154"/>
      <c r="B1330" s="101"/>
      <c r="C1330" s="101"/>
      <c r="D1330" s="16">
        <v>9</v>
      </c>
      <c r="E1330" s="19" t="s">
        <v>20</v>
      </c>
      <c r="F1330" s="19"/>
      <c r="G1330" s="19" t="s">
        <v>904</v>
      </c>
      <c r="H1330" s="33" t="s">
        <v>931</v>
      </c>
      <c r="I1330" s="46" t="s">
        <v>474</v>
      </c>
    </row>
    <row r="1331" spans="1:9" x14ac:dyDescent="0.25">
      <c r="A1331" s="122" t="s">
        <v>163</v>
      </c>
      <c r="B1331" s="123"/>
      <c r="C1331" s="123"/>
      <c r="D1331" s="123"/>
      <c r="E1331" s="123"/>
      <c r="F1331" s="123"/>
      <c r="G1331" s="123"/>
      <c r="H1331" s="123"/>
      <c r="I1331" s="123"/>
    </row>
    <row r="1332" spans="1:9" x14ac:dyDescent="0.25">
      <c r="A1332" s="80" t="s">
        <v>594</v>
      </c>
      <c r="B1332" s="82" t="s">
        <v>168</v>
      </c>
      <c r="C1332" s="88" t="s">
        <v>167</v>
      </c>
      <c r="D1332" s="11">
        <v>1</v>
      </c>
      <c r="E1332" s="5" t="s">
        <v>592</v>
      </c>
      <c r="F1332" s="5" t="s">
        <v>578</v>
      </c>
      <c r="G1332" s="5" t="s">
        <v>692</v>
      </c>
      <c r="H1332" s="5" t="s">
        <v>783</v>
      </c>
      <c r="I1332" s="46" t="s">
        <v>474</v>
      </c>
    </row>
    <row r="1333" spans="1:9" x14ac:dyDescent="0.25">
      <c r="A1333" s="80"/>
      <c r="B1333" s="82"/>
      <c r="C1333" s="88"/>
      <c r="D1333" s="10">
        <v>2</v>
      </c>
      <c r="E1333" s="5" t="s">
        <v>404</v>
      </c>
      <c r="F1333" s="5" t="s">
        <v>930</v>
      </c>
      <c r="G1333" s="5" t="s">
        <v>749</v>
      </c>
      <c r="H1333" s="5" t="s">
        <v>781</v>
      </c>
      <c r="I1333" s="46" t="s">
        <v>474</v>
      </c>
    </row>
    <row r="1334" spans="1:9" x14ac:dyDescent="0.25">
      <c r="A1334" s="80"/>
      <c r="B1334" s="82"/>
      <c r="C1334" s="88"/>
      <c r="D1334" s="11">
        <v>3</v>
      </c>
      <c r="E1334" s="5" t="s">
        <v>589</v>
      </c>
      <c r="F1334" s="5" t="s">
        <v>52</v>
      </c>
      <c r="G1334" s="5" t="s">
        <v>751</v>
      </c>
      <c r="H1334" s="5" t="s">
        <v>786</v>
      </c>
      <c r="I1334" s="46" t="s">
        <v>474</v>
      </c>
    </row>
    <row r="1335" spans="1:9" x14ac:dyDescent="0.25">
      <c r="A1335" s="80"/>
      <c r="B1335" s="82"/>
      <c r="C1335" s="88"/>
      <c r="D1335" s="11">
        <v>4</v>
      </c>
      <c r="E1335" s="5" t="s">
        <v>590</v>
      </c>
      <c r="F1335" s="5" t="s">
        <v>580</v>
      </c>
      <c r="G1335" s="5" t="s">
        <v>752</v>
      </c>
      <c r="H1335" s="5" t="s">
        <v>787</v>
      </c>
      <c r="I1335" s="46" t="s">
        <v>474</v>
      </c>
    </row>
    <row r="1336" spans="1:9" x14ac:dyDescent="0.25">
      <c r="A1336" s="80"/>
      <c r="B1336" s="82"/>
      <c r="C1336" s="88"/>
      <c r="D1336" s="11">
        <v>5</v>
      </c>
      <c r="E1336" s="5" t="s">
        <v>591</v>
      </c>
      <c r="F1336" s="5"/>
      <c r="G1336" s="5" t="s">
        <v>593</v>
      </c>
      <c r="H1336" s="5" t="s">
        <v>788</v>
      </c>
      <c r="I1336" s="46" t="s">
        <v>474</v>
      </c>
    </row>
    <row r="1337" spans="1:9" x14ac:dyDescent="0.25">
      <c r="A1337" s="95"/>
      <c r="B1337" s="96"/>
      <c r="C1337" s="96"/>
      <c r="D1337" s="96"/>
      <c r="E1337" s="96"/>
      <c r="F1337" s="96"/>
      <c r="G1337" s="96"/>
      <c r="H1337" s="96"/>
      <c r="I1337" s="96"/>
    </row>
    <row r="1338" spans="1:9" x14ac:dyDescent="0.25">
      <c r="A1338" s="80" t="s">
        <v>595</v>
      </c>
      <c r="B1338" s="82" t="s">
        <v>171</v>
      </c>
      <c r="C1338" s="88" t="s">
        <v>167</v>
      </c>
      <c r="D1338" s="11">
        <v>1</v>
      </c>
      <c r="E1338" s="5" t="s">
        <v>592</v>
      </c>
      <c r="F1338" s="5" t="s">
        <v>578</v>
      </c>
      <c r="G1338" s="5" t="s">
        <v>692</v>
      </c>
      <c r="H1338" s="5" t="s">
        <v>783</v>
      </c>
      <c r="I1338" s="46" t="s">
        <v>474</v>
      </c>
    </row>
    <row r="1339" spans="1:9" x14ac:dyDescent="0.25">
      <c r="A1339" s="80"/>
      <c r="B1339" s="82"/>
      <c r="C1339" s="88"/>
      <c r="D1339" s="10">
        <v>2</v>
      </c>
      <c r="E1339" s="5" t="s">
        <v>404</v>
      </c>
      <c r="F1339" s="5" t="s">
        <v>932</v>
      </c>
      <c r="G1339" s="5" t="s">
        <v>749</v>
      </c>
      <c r="H1339" s="5" t="s">
        <v>781</v>
      </c>
      <c r="I1339" s="46" t="s">
        <v>474</v>
      </c>
    </row>
    <row r="1340" spans="1:9" x14ac:dyDescent="0.25">
      <c r="A1340" s="80"/>
      <c r="B1340" s="82"/>
      <c r="C1340" s="88"/>
      <c r="D1340" s="11">
        <v>3</v>
      </c>
      <c r="E1340" s="5" t="s">
        <v>589</v>
      </c>
      <c r="F1340" s="5" t="s">
        <v>72</v>
      </c>
      <c r="G1340" s="5" t="s">
        <v>751</v>
      </c>
      <c r="H1340" s="5" t="s">
        <v>786</v>
      </c>
      <c r="I1340" s="46" t="s">
        <v>474</v>
      </c>
    </row>
    <row r="1341" spans="1:9" x14ac:dyDescent="0.25">
      <c r="A1341" s="80"/>
      <c r="B1341" s="82"/>
      <c r="C1341" s="88"/>
      <c r="D1341" s="11">
        <v>4</v>
      </c>
      <c r="E1341" s="5" t="s">
        <v>590</v>
      </c>
      <c r="F1341" s="5" t="s">
        <v>580</v>
      </c>
      <c r="G1341" s="5" t="s">
        <v>752</v>
      </c>
      <c r="H1341" s="5" t="s">
        <v>787</v>
      </c>
      <c r="I1341" s="46" t="s">
        <v>474</v>
      </c>
    </row>
    <row r="1342" spans="1:9" x14ac:dyDescent="0.25">
      <c r="A1342" s="80"/>
      <c r="B1342" s="82"/>
      <c r="C1342" s="88"/>
      <c r="D1342" s="11">
        <v>5</v>
      </c>
      <c r="E1342" s="5" t="s">
        <v>591</v>
      </c>
      <c r="F1342" s="5"/>
      <c r="G1342" s="21" t="s">
        <v>790</v>
      </c>
      <c r="H1342" s="5" t="s">
        <v>789</v>
      </c>
      <c r="I1342" s="46" t="s">
        <v>474</v>
      </c>
    </row>
    <row r="1343" spans="1:9" x14ac:dyDescent="0.25">
      <c r="A1343" s="95"/>
      <c r="B1343" s="96"/>
      <c r="C1343" s="96"/>
      <c r="D1343" s="96"/>
      <c r="E1343" s="96"/>
      <c r="F1343" s="96"/>
      <c r="G1343" s="96"/>
      <c r="H1343" s="96"/>
      <c r="I1343" s="96"/>
    </row>
    <row r="1344" spans="1:9" x14ac:dyDescent="0.25">
      <c r="A1344" s="80" t="s">
        <v>597</v>
      </c>
      <c r="B1344" s="82" t="s">
        <v>169</v>
      </c>
      <c r="C1344" s="88" t="s">
        <v>167</v>
      </c>
      <c r="D1344" s="11">
        <v>1</v>
      </c>
      <c r="E1344" s="5" t="s">
        <v>592</v>
      </c>
      <c r="F1344" s="5" t="s">
        <v>578</v>
      </c>
      <c r="G1344" s="5" t="s">
        <v>692</v>
      </c>
      <c r="H1344" s="5" t="s">
        <v>783</v>
      </c>
      <c r="I1344" s="46" t="s">
        <v>474</v>
      </c>
    </row>
    <row r="1345" spans="1:9" x14ac:dyDescent="0.25">
      <c r="A1345" s="80"/>
      <c r="B1345" s="82"/>
      <c r="C1345" s="88"/>
      <c r="D1345" s="10">
        <v>2</v>
      </c>
      <c r="E1345" s="5" t="s">
        <v>404</v>
      </c>
      <c r="F1345" s="5" t="s">
        <v>930</v>
      </c>
      <c r="G1345" s="5" t="s">
        <v>749</v>
      </c>
      <c r="H1345" s="5" t="s">
        <v>781</v>
      </c>
      <c r="I1345" s="46" t="s">
        <v>474</v>
      </c>
    </row>
    <row r="1346" spans="1:9" x14ac:dyDescent="0.25">
      <c r="A1346" s="80"/>
      <c r="B1346" s="82"/>
      <c r="C1346" s="88"/>
      <c r="D1346" s="11">
        <v>3</v>
      </c>
      <c r="E1346" s="5" t="s">
        <v>589</v>
      </c>
      <c r="F1346" s="5" t="s">
        <v>599</v>
      </c>
      <c r="G1346" s="5" t="s">
        <v>751</v>
      </c>
      <c r="H1346" s="5" t="s">
        <v>786</v>
      </c>
      <c r="I1346" s="46" t="s">
        <v>474</v>
      </c>
    </row>
    <row r="1347" spans="1:9" x14ac:dyDescent="0.25">
      <c r="A1347" s="80"/>
      <c r="B1347" s="82"/>
      <c r="C1347" s="88"/>
      <c r="D1347" s="11">
        <v>4</v>
      </c>
      <c r="E1347" s="5" t="s">
        <v>590</v>
      </c>
      <c r="F1347" s="5" t="s">
        <v>596</v>
      </c>
      <c r="G1347" s="5" t="s">
        <v>752</v>
      </c>
      <c r="H1347" s="5" t="s">
        <v>787</v>
      </c>
      <c r="I1347" s="46" t="s">
        <v>474</v>
      </c>
    </row>
    <row r="1348" spans="1:9" x14ac:dyDescent="0.25">
      <c r="A1348" s="80"/>
      <c r="B1348" s="82"/>
      <c r="C1348" s="88"/>
      <c r="D1348" s="11">
        <v>5</v>
      </c>
      <c r="E1348" s="5" t="s">
        <v>591</v>
      </c>
      <c r="F1348" s="5"/>
      <c r="G1348" s="21" t="s">
        <v>790</v>
      </c>
      <c r="H1348" s="5" t="s">
        <v>789</v>
      </c>
      <c r="I1348" s="46" t="s">
        <v>474</v>
      </c>
    </row>
    <row r="1349" spans="1:9" x14ac:dyDescent="0.25">
      <c r="A1349" s="95"/>
      <c r="B1349" s="96"/>
      <c r="C1349" s="96"/>
      <c r="D1349" s="96"/>
      <c r="E1349" s="96"/>
      <c r="F1349" s="96"/>
      <c r="G1349" s="96"/>
      <c r="H1349" s="96"/>
      <c r="I1349" s="96"/>
    </row>
    <row r="1350" spans="1:9" x14ac:dyDescent="0.25">
      <c r="A1350" s="80" t="s">
        <v>598</v>
      </c>
      <c r="B1350" s="82" t="s">
        <v>170</v>
      </c>
      <c r="C1350" s="88" t="s">
        <v>167</v>
      </c>
      <c r="D1350" s="11">
        <v>1</v>
      </c>
      <c r="E1350" s="5" t="s">
        <v>592</v>
      </c>
      <c r="F1350" s="5" t="s">
        <v>578</v>
      </c>
      <c r="G1350" s="5" t="s">
        <v>692</v>
      </c>
      <c r="H1350" s="5" t="s">
        <v>783</v>
      </c>
      <c r="I1350" s="46" t="s">
        <v>474</v>
      </c>
    </row>
    <row r="1351" spans="1:9" x14ac:dyDescent="0.25">
      <c r="A1351" s="80"/>
      <c r="B1351" s="82"/>
      <c r="C1351" s="88"/>
      <c r="D1351" s="10">
        <v>2</v>
      </c>
      <c r="E1351" s="5" t="s">
        <v>404</v>
      </c>
      <c r="F1351" s="5" t="s">
        <v>932</v>
      </c>
      <c r="G1351" s="5" t="s">
        <v>749</v>
      </c>
      <c r="H1351" s="5" t="s">
        <v>781</v>
      </c>
      <c r="I1351" s="46" t="s">
        <v>474</v>
      </c>
    </row>
    <row r="1352" spans="1:9" x14ac:dyDescent="0.25">
      <c r="A1352" s="80"/>
      <c r="B1352" s="82"/>
      <c r="C1352" s="88"/>
      <c r="D1352" s="11">
        <v>3</v>
      </c>
      <c r="E1352" s="5" t="s">
        <v>589</v>
      </c>
      <c r="F1352" s="5" t="s">
        <v>52</v>
      </c>
      <c r="G1352" s="5" t="s">
        <v>751</v>
      </c>
      <c r="H1352" s="5" t="s">
        <v>786</v>
      </c>
      <c r="I1352" s="46" t="s">
        <v>474</v>
      </c>
    </row>
    <row r="1353" spans="1:9" x14ac:dyDescent="0.25">
      <c r="A1353" s="80"/>
      <c r="B1353" s="82"/>
      <c r="C1353" s="88"/>
      <c r="D1353" s="11">
        <v>4</v>
      </c>
      <c r="E1353" s="5" t="s">
        <v>590</v>
      </c>
      <c r="F1353" s="5" t="s">
        <v>600</v>
      </c>
      <c r="G1353" s="5" t="s">
        <v>752</v>
      </c>
      <c r="H1353" s="5" t="s">
        <v>787</v>
      </c>
      <c r="I1353" s="46" t="s">
        <v>474</v>
      </c>
    </row>
    <row r="1354" spans="1:9" x14ac:dyDescent="0.25">
      <c r="A1354" s="80"/>
      <c r="B1354" s="82"/>
      <c r="C1354" s="88"/>
      <c r="D1354" s="11">
        <v>5</v>
      </c>
      <c r="E1354" s="5" t="s">
        <v>591</v>
      </c>
      <c r="F1354" s="5"/>
      <c r="G1354" s="21" t="s">
        <v>790</v>
      </c>
      <c r="H1354" s="5" t="s">
        <v>789</v>
      </c>
      <c r="I1354" s="46" t="s">
        <v>474</v>
      </c>
    </row>
    <row r="1355" spans="1:9" x14ac:dyDescent="0.25">
      <c r="A1355" s="122" t="s">
        <v>172</v>
      </c>
      <c r="B1355" s="123"/>
      <c r="C1355" s="123"/>
      <c r="D1355" s="123"/>
      <c r="E1355" s="123"/>
      <c r="F1355" s="123"/>
      <c r="G1355" s="123"/>
      <c r="H1355" s="123"/>
      <c r="I1355" s="123"/>
    </row>
    <row r="1356" spans="1:9" x14ac:dyDescent="0.25">
      <c r="A1356" s="80" t="s">
        <v>601</v>
      </c>
      <c r="B1356" s="100" t="s">
        <v>175</v>
      </c>
      <c r="C1356" s="88" t="s">
        <v>174</v>
      </c>
      <c r="D1356" s="78">
        <v>1</v>
      </c>
      <c r="E1356" s="76" t="s">
        <v>592</v>
      </c>
      <c r="F1356" s="76" t="s">
        <v>578</v>
      </c>
      <c r="G1356" s="76" t="s">
        <v>692</v>
      </c>
      <c r="H1356" s="76" t="s">
        <v>693</v>
      </c>
      <c r="I1356" s="155" t="s">
        <v>474</v>
      </c>
    </row>
    <row r="1357" spans="1:9" x14ac:dyDescent="0.25">
      <c r="A1357" s="80"/>
      <c r="B1357" s="101"/>
      <c r="C1357" s="88"/>
      <c r="D1357" s="79"/>
      <c r="E1357" s="77"/>
      <c r="F1357" s="77"/>
      <c r="G1357" s="77"/>
      <c r="H1357" s="77"/>
      <c r="I1357" s="156"/>
    </row>
    <row r="1358" spans="1:9" x14ac:dyDescent="0.25">
      <c r="A1358" s="80"/>
      <c r="B1358" s="101"/>
      <c r="C1358" s="88"/>
      <c r="D1358" s="78">
        <v>2</v>
      </c>
      <c r="E1358" s="76" t="s">
        <v>602</v>
      </c>
      <c r="F1358" s="78"/>
      <c r="G1358" s="76" t="s">
        <v>603</v>
      </c>
      <c r="H1358" s="117" t="s">
        <v>767</v>
      </c>
      <c r="I1358" s="155" t="s">
        <v>474</v>
      </c>
    </row>
    <row r="1359" spans="1:9" x14ac:dyDescent="0.25">
      <c r="A1359" s="80"/>
      <c r="B1359" s="101"/>
      <c r="C1359" s="88"/>
      <c r="D1359" s="157"/>
      <c r="E1359" s="158"/>
      <c r="F1359" s="157"/>
      <c r="G1359" s="158"/>
      <c r="H1359" s="159"/>
      <c r="I1359" s="160"/>
    </row>
    <row r="1360" spans="1:9" x14ac:dyDescent="0.25">
      <c r="A1360" s="80"/>
      <c r="B1360" s="102"/>
      <c r="C1360" s="88"/>
      <c r="D1360" s="79"/>
      <c r="E1360" s="77"/>
      <c r="F1360" s="79"/>
      <c r="G1360" s="77"/>
      <c r="H1360" s="118"/>
      <c r="I1360" s="156"/>
    </row>
    <row r="1361" spans="1:9" x14ac:dyDescent="0.25">
      <c r="A1361" s="43"/>
      <c r="B1361" s="43"/>
      <c r="C1361" s="43"/>
      <c r="D1361" s="43"/>
      <c r="E1361" s="43"/>
      <c r="F1361" s="43"/>
      <c r="G1361" s="43"/>
      <c r="H1361" s="43"/>
      <c r="I1361" s="44"/>
    </row>
  </sheetData>
  <mergeCells count="634">
    <mergeCell ref="E1173:E1174"/>
    <mergeCell ref="F1173:F1174"/>
    <mergeCell ref="H1173:H1174"/>
    <mergeCell ref="I1173:I1174"/>
    <mergeCell ref="G1173:G1174"/>
    <mergeCell ref="G1144:G1145"/>
    <mergeCell ref="F1144:F1145"/>
    <mergeCell ref="E1144:E1145"/>
    <mergeCell ref="H1144:H1145"/>
    <mergeCell ref="I1144:I1145"/>
    <mergeCell ref="E1151:E1152"/>
    <mergeCell ref="F1151:F1152"/>
    <mergeCell ref="H1151:H1152"/>
    <mergeCell ref="I1151:I1152"/>
    <mergeCell ref="G1151:G1152"/>
    <mergeCell ref="A1146:I1146"/>
    <mergeCell ref="A1169:A1174"/>
    <mergeCell ref="B1169:B1174"/>
    <mergeCell ref="C1169:C1174"/>
    <mergeCell ref="D1173:D1174"/>
    <mergeCell ref="C1161:C1167"/>
    <mergeCell ref="C1147:C1152"/>
    <mergeCell ref="D1166:D1167"/>
    <mergeCell ref="E1166:E1167"/>
    <mergeCell ref="E1133:E1134"/>
    <mergeCell ref="F1133:F1134"/>
    <mergeCell ref="G1133:G1134"/>
    <mergeCell ref="H1133:H1134"/>
    <mergeCell ref="I1133:I1134"/>
    <mergeCell ref="H1138:H1139"/>
    <mergeCell ref="I1138:I1139"/>
    <mergeCell ref="F1138:F1139"/>
    <mergeCell ref="E1138:E1139"/>
    <mergeCell ref="G1138:G1139"/>
    <mergeCell ref="A1140:I1140"/>
    <mergeCell ref="A1135:I1135"/>
    <mergeCell ref="D1133:D1134"/>
    <mergeCell ref="A1131:A1134"/>
    <mergeCell ref="B1131:B1134"/>
    <mergeCell ref="C1131:C1134"/>
    <mergeCell ref="A1136:A1139"/>
    <mergeCell ref="B1136:B1139"/>
    <mergeCell ref="C1136:C1139"/>
    <mergeCell ref="D1138:D1139"/>
    <mergeCell ref="I1166:I1167"/>
    <mergeCell ref="H1119:H1120"/>
    <mergeCell ref="H1121:H1122"/>
    <mergeCell ref="I1119:I1120"/>
    <mergeCell ref="I1121:I1122"/>
    <mergeCell ref="H1113:H1114"/>
    <mergeCell ref="H1115:H1116"/>
    <mergeCell ref="I1113:I1114"/>
    <mergeCell ref="I1115:I1116"/>
    <mergeCell ref="H1107:H1108"/>
    <mergeCell ref="H1109:H1110"/>
    <mergeCell ref="H1101:H1102"/>
    <mergeCell ref="H1103:H1104"/>
    <mergeCell ref="I1101:I1102"/>
    <mergeCell ref="I1103:I1104"/>
    <mergeCell ref="I1107:I1108"/>
    <mergeCell ref="I1109:I1110"/>
    <mergeCell ref="E1113:E1114"/>
    <mergeCell ref="F1113:F1114"/>
    <mergeCell ref="G1113:G1114"/>
    <mergeCell ref="I1089:I1090"/>
    <mergeCell ref="I1091:I1092"/>
    <mergeCell ref="E1095:E1096"/>
    <mergeCell ref="E1097:E1098"/>
    <mergeCell ref="F1095:F1096"/>
    <mergeCell ref="F1097:F1098"/>
    <mergeCell ref="G1095:G1096"/>
    <mergeCell ref="G1097:G1098"/>
    <mergeCell ref="H1095:H1096"/>
    <mergeCell ref="H1097:H1098"/>
    <mergeCell ref="I1095:I1096"/>
    <mergeCell ref="I1097:I1098"/>
    <mergeCell ref="E1089:E1090"/>
    <mergeCell ref="F1089:F1090"/>
    <mergeCell ref="G1089:G1090"/>
    <mergeCell ref="H1089:H1090"/>
    <mergeCell ref="E1091:E1092"/>
    <mergeCell ref="F1091:F1092"/>
    <mergeCell ref="G1091:G1092"/>
    <mergeCell ref="H1091:H1092"/>
    <mergeCell ref="B1356:B1360"/>
    <mergeCell ref="A1356:A1360"/>
    <mergeCell ref="D1356:D1357"/>
    <mergeCell ref="E1356:E1357"/>
    <mergeCell ref="F1356:F1357"/>
    <mergeCell ref="G1356:G1357"/>
    <mergeCell ref="A1344:A1348"/>
    <mergeCell ref="B1344:B1348"/>
    <mergeCell ref="C1344:C1348"/>
    <mergeCell ref="A1349:I1349"/>
    <mergeCell ref="A1350:A1354"/>
    <mergeCell ref="B1350:B1354"/>
    <mergeCell ref="C1350:C1354"/>
    <mergeCell ref="A1355:I1355"/>
    <mergeCell ref="H1356:H1357"/>
    <mergeCell ref="I1356:I1357"/>
    <mergeCell ref="D1358:D1360"/>
    <mergeCell ref="E1358:E1360"/>
    <mergeCell ref="F1358:F1360"/>
    <mergeCell ref="G1358:G1360"/>
    <mergeCell ref="H1358:H1360"/>
    <mergeCell ref="I1358:I1360"/>
    <mergeCell ref="C1356:C1360"/>
    <mergeCell ref="C1322:C1330"/>
    <mergeCell ref="B1322:B1330"/>
    <mergeCell ref="A1322:A1330"/>
    <mergeCell ref="A1331:I1331"/>
    <mergeCell ref="A1332:A1336"/>
    <mergeCell ref="B1332:B1336"/>
    <mergeCell ref="C1332:C1336"/>
    <mergeCell ref="A1337:I1337"/>
    <mergeCell ref="A1338:A1342"/>
    <mergeCell ref="B1338:B1342"/>
    <mergeCell ref="C1338:C1342"/>
    <mergeCell ref="A1304:I1304"/>
    <mergeCell ref="A1305:A1311"/>
    <mergeCell ref="B1305:B1311"/>
    <mergeCell ref="C1305:C1311"/>
    <mergeCell ref="A1312:I1312"/>
    <mergeCell ref="A1313:A1320"/>
    <mergeCell ref="B1313:B1320"/>
    <mergeCell ref="C1313:C1320"/>
    <mergeCell ref="A1321:I1321"/>
    <mergeCell ref="A1130:I1130"/>
    <mergeCell ref="A1284:I1284"/>
    <mergeCell ref="A1297:I1297"/>
    <mergeCell ref="A1298:A1303"/>
    <mergeCell ref="B1298:B1303"/>
    <mergeCell ref="C1298:C1303"/>
    <mergeCell ref="A1175:I1175"/>
    <mergeCell ref="A1274:I1274"/>
    <mergeCell ref="A1275:I1275"/>
    <mergeCell ref="A1263:I1263"/>
    <mergeCell ref="A1256:I1256"/>
    <mergeCell ref="A1247:I1247"/>
    <mergeCell ref="A1238:I1238"/>
    <mergeCell ref="A1230:I1230"/>
    <mergeCell ref="A1220:I1220"/>
    <mergeCell ref="A1211:I1211"/>
    <mergeCell ref="A1202:I1202"/>
    <mergeCell ref="A1193:I1193"/>
    <mergeCell ref="A1184:I1184"/>
    <mergeCell ref="A1231:A1237"/>
    <mergeCell ref="B1231:B1237"/>
    <mergeCell ref="C1231:C1237"/>
    <mergeCell ref="A1239:A1246"/>
    <mergeCell ref="B1239:B1246"/>
    <mergeCell ref="C250:C270"/>
    <mergeCell ref="A314:I314"/>
    <mergeCell ref="A357:I357"/>
    <mergeCell ref="A363:I363"/>
    <mergeCell ref="C294:C313"/>
    <mergeCell ref="C315:C334"/>
    <mergeCell ref="C336:C356"/>
    <mergeCell ref="C358:C362"/>
    <mergeCell ref="C364:C392"/>
    <mergeCell ref="A294:A313"/>
    <mergeCell ref="A315:A334"/>
    <mergeCell ref="A336:A356"/>
    <mergeCell ref="A358:A362"/>
    <mergeCell ref="B294:B313"/>
    <mergeCell ref="A335:I335"/>
    <mergeCell ref="C1239:C1246"/>
    <mergeCell ref="A1248:A1255"/>
    <mergeCell ref="B1248:B1255"/>
    <mergeCell ref="C1248:C1255"/>
    <mergeCell ref="A1291:A1296"/>
    <mergeCell ref="B1291:B1296"/>
    <mergeCell ref="C1291:C1296"/>
    <mergeCell ref="A1257:A1262"/>
    <mergeCell ref="B1257:B1262"/>
    <mergeCell ref="C1257:C1262"/>
    <mergeCell ref="A1264:A1273"/>
    <mergeCell ref="B1264:B1273"/>
    <mergeCell ref="C1264:C1273"/>
    <mergeCell ref="A1276:A1283"/>
    <mergeCell ref="B1276:B1283"/>
    <mergeCell ref="C1276:C1283"/>
    <mergeCell ref="C1285:C1289"/>
    <mergeCell ref="A1285:A1289"/>
    <mergeCell ref="B1285:B1289"/>
    <mergeCell ref="A1290:I1290"/>
    <mergeCell ref="B1212:B1219"/>
    <mergeCell ref="C1212:C1219"/>
    <mergeCell ref="A1221:A1229"/>
    <mergeCell ref="B1221:B1229"/>
    <mergeCell ref="C1221:C1229"/>
    <mergeCell ref="C1176:C1183"/>
    <mergeCell ref="B1176:B1183"/>
    <mergeCell ref="A1176:A1183"/>
    <mergeCell ref="A1185:A1192"/>
    <mergeCell ref="B1185:B1192"/>
    <mergeCell ref="C1185:C1192"/>
    <mergeCell ref="A1194:A1201"/>
    <mergeCell ref="B1194:B1201"/>
    <mergeCell ref="C1194:C1201"/>
    <mergeCell ref="A1203:A1210"/>
    <mergeCell ref="B1203:B1210"/>
    <mergeCell ref="C1203:C1210"/>
    <mergeCell ref="A1212:A1219"/>
    <mergeCell ref="A1168:I1168"/>
    <mergeCell ref="A1160:I1160"/>
    <mergeCell ref="A1153:I1153"/>
    <mergeCell ref="E1158:E1159"/>
    <mergeCell ref="F1158:F1159"/>
    <mergeCell ref="H1158:H1159"/>
    <mergeCell ref="G1158:G1159"/>
    <mergeCell ref="D1144:D1145"/>
    <mergeCell ref="C1141:C1145"/>
    <mergeCell ref="B1141:B1145"/>
    <mergeCell ref="A1141:A1145"/>
    <mergeCell ref="A1161:A1167"/>
    <mergeCell ref="B1161:B1167"/>
    <mergeCell ref="B1147:B1152"/>
    <mergeCell ref="A1147:A1152"/>
    <mergeCell ref="B1154:B1159"/>
    <mergeCell ref="A1154:A1159"/>
    <mergeCell ref="D1158:D1159"/>
    <mergeCell ref="C1154:C1159"/>
    <mergeCell ref="D1151:D1152"/>
    <mergeCell ref="I1158:I1159"/>
    <mergeCell ref="F1166:F1167"/>
    <mergeCell ref="G1166:G1167"/>
    <mergeCell ref="H1166:H1167"/>
    <mergeCell ref="A1125:A1129"/>
    <mergeCell ref="B1125:B1129"/>
    <mergeCell ref="C1125:C1129"/>
    <mergeCell ref="A1113:A1117"/>
    <mergeCell ref="B1113:B1117"/>
    <mergeCell ref="C1113:C1117"/>
    <mergeCell ref="D1113:D1114"/>
    <mergeCell ref="D1115:D1116"/>
    <mergeCell ref="A1119:A1123"/>
    <mergeCell ref="B1119:B1123"/>
    <mergeCell ref="C1119:C1123"/>
    <mergeCell ref="D1119:D1120"/>
    <mergeCell ref="D1121:D1122"/>
    <mergeCell ref="A1124:I1124"/>
    <mergeCell ref="A1118:I1118"/>
    <mergeCell ref="E1115:E1116"/>
    <mergeCell ref="F1115:F1116"/>
    <mergeCell ref="G1115:G1116"/>
    <mergeCell ref="G1119:G1120"/>
    <mergeCell ref="G1121:G1122"/>
    <mergeCell ref="F1119:F1120"/>
    <mergeCell ref="F1121:F1122"/>
    <mergeCell ref="E1119:E1120"/>
    <mergeCell ref="E1121:E1122"/>
    <mergeCell ref="B1041:B1051"/>
    <mergeCell ref="C1041:C1051"/>
    <mergeCell ref="C1078:C1087"/>
    <mergeCell ref="B1078:B1087"/>
    <mergeCell ref="A1078:A1087"/>
    <mergeCell ref="B1101:B1105"/>
    <mergeCell ref="A1101:A1105"/>
    <mergeCell ref="C1095:C1099"/>
    <mergeCell ref="A1095:A1099"/>
    <mergeCell ref="B1095:B1099"/>
    <mergeCell ref="C1089:C1093"/>
    <mergeCell ref="B1089:B1093"/>
    <mergeCell ref="A1089:A1093"/>
    <mergeCell ref="A1052:I1052"/>
    <mergeCell ref="A1065:I1065"/>
    <mergeCell ref="A1077:I1077"/>
    <mergeCell ref="A1088:I1088"/>
    <mergeCell ref="A1094:I1094"/>
    <mergeCell ref="C1066:C1076"/>
    <mergeCell ref="B1053:B1064"/>
    <mergeCell ref="C1053:C1064"/>
    <mergeCell ref="B1066:B1076"/>
    <mergeCell ref="A1066:A1076"/>
    <mergeCell ref="A1053:A1064"/>
    <mergeCell ref="A69:I69"/>
    <mergeCell ref="A90:I90"/>
    <mergeCell ref="A111:I111"/>
    <mergeCell ref="B336:B356"/>
    <mergeCell ref="B358:B362"/>
    <mergeCell ref="A364:A392"/>
    <mergeCell ref="B364:B392"/>
    <mergeCell ref="C272:C292"/>
    <mergeCell ref="A237:A248"/>
    <mergeCell ref="B237:B248"/>
    <mergeCell ref="B112:B125"/>
    <mergeCell ref="C112:C125"/>
    <mergeCell ref="A149:A169"/>
    <mergeCell ref="A186:A205"/>
    <mergeCell ref="A207:A220"/>
    <mergeCell ref="A222:A235"/>
    <mergeCell ref="A171:A184"/>
    <mergeCell ref="A126:I126"/>
    <mergeCell ref="A148:I148"/>
    <mergeCell ref="A170:I170"/>
    <mergeCell ref="C222:C235"/>
    <mergeCell ref="B186:B205"/>
    <mergeCell ref="B315:B334"/>
    <mergeCell ref="A185:I185"/>
    <mergeCell ref="C19:C22"/>
    <mergeCell ref="B19:B22"/>
    <mergeCell ref="A23:I23"/>
    <mergeCell ref="A24:I24"/>
    <mergeCell ref="I67:I68"/>
    <mergeCell ref="H67:H68"/>
    <mergeCell ref="G67:G68"/>
    <mergeCell ref="E67:E68"/>
    <mergeCell ref="F67:F68"/>
    <mergeCell ref="D67:D68"/>
    <mergeCell ref="C50:C68"/>
    <mergeCell ref="B50:B68"/>
    <mergeCell ref="C25:C48"/>
    <mergeCell ref="B25:B48"/>
    <mergeCell ref="A49:I49"/>
    <mergeCell ref="A272:A292"/>
    <mergeCell ref="B272:B292"/>
    <mergeCell ref="A4:A7"/>
    <mergeCell ref="B4:B7"/>
    <mergeCell ref="C4:C7"/>
    <mergeCell ref="A9:A12"/>
    <mergeCell ref="C70:C89"/>
    <mergeCell ref="A70:A89"/>
    <mergeCell ref="B70:B89"/>
    <mergeCell ref="C127:C147"/>
    <mergeCell ref="B127:B147"/>
    <mergeCell ref="A127:A147"/>
    <mergeCell ref="A91:A110"/>
    <mergeCell ref="B91:B110"/>
    <mergeCell ref="C91:C110"/>
    <mergeCell ref="A112:A125"/>
    <mergeCell ref="A14:A17"/>
    <mergeCell ref="A19:A22"/>
    <mergeCell ref="A50:A68"/>
    <mergeCell ref="A25:A48"/>
    <mergeCell ref="B9:B12"/>
    <mergeCell ref="B14:B17"/>
    <mergeCell ref="C9:C12"/>
    <mergeCell ref="C14:C17"/>
    <mergeCell ref="B536:B549"/>
    <mergeCell ref="C536:C549"/>
    <mergeCell ref="B394:B417"/>
    <mergeCell ref="C394:C417"/>
    <mergeCell ref="B419:B433"/>
    <mergeCell ref="C419:C433"/>
    <mergeCell ref="B207:B220"/>
    <mergeCell ref="B149:B169"/>
    <mergeCell ref="C149:C169"/>
    <mergeCell ref="B222:B235"/>
    <mergeCell ref="C186:C205"/>
    <mergeCell ref="C207:C220"/>
    <mergeCell ref="B171:B184"/>
    <mergeCell ref="C171:C184"/>
    <mergeCell ref="A393:I393"/>
    <mergeCell ref="A206:I206"/>
    <mergeCell ref="A221:I221"/>
    <mergeCell ref="A236:I236"/>
    <mergeCell ref="A249:I249"/>
    <mergeCell ref="A271:I271"/>
    <mergeCell ref="A293:I293"/>
    <mergeCell ref="C237:C248"/>
    <mergeCell ref="A250:A270"/>
    <mergeCell ref="B250:B270"/>
    <mergeCell ref="A551:A570"/>
    <mergeCell ref="A572:A585"/>
    <mergeCell ref="A587:A610"/>
    <mergeCell ref="B671:B690"/>
    <mergeCell ref="B551:B570"/>
    <mergeCell ref="B572:B585"/>
    <mergeCell ref="A626:I626"/>
    <mergeCell ref="A648:I648"/>
    <mergeCell ref="A670:I670"/>
    <mergeCell ref="A671:A690"/>
    <mergeCell ref="B627:B647"/>
    <mergeCell ref="C627:C647"/>
    <mergeCell ref="B649:B669"/>
    <mergeCell ref="C649:C669"/>
    <mergeCell ref="B587:B610"/>
    <mergeCell ref="C587:C610"/>
    <mergeCell ref="C1029:C1039"/>
    <mergeCell ref="B1029:B1039"/>
    <mergeCell ref="A1029:A1039"/>
    <mergeCell ref="C742:C766"/>
    <mergeCell ref="A1019:A1027"/>
    <mergeCell ref="B1019:B1027"/>
    <mergeCell ref="C1019:C1027"/>
    <mergeCell ref="C975:C989"/>
    <mergeCell ref="B975:B989"/>
    <mergeCell ref="A975:A989"/>
    <mergeCell ref="A991:A1001"/>
    <mergeCell ref="B991:B1001"/>
    <mergeCell ref="C991:C1001"/>
    <mergeCell ref="A1018:I1018"/>
    <mergeCell ref="A1028:I1028"/>
    <mergeCell ref="C963:C973"/>
    <mergeCell ref="B963:B973"/>
    <mergeCell ref="A963:A973"/>
    <mergeCell ref="B776:B781"/>
    <mergeCell ref="A783:A788"/>
    <mergeCell ref="B951:B961"/>
    <mergeCell ref="A951:A961"/>
    <mergeCell ref="C951:C961"/>
    <mergeCell ref="A776:A781"/>
    <mergeCell ref="F432:F433"/>
    <mergeCell ref="G432:G433"/>
    <mergeCell ref="D432:D433"/>
    <mergeCell ref="E432:E433"/>
    <mergeCell ref="A491:I491"/>
    <mergeCell ref="A513:I513"/>
    <mergeCell ref="A535:I535"/>
    <mergeCell ref="A692:A711"/>
    <mergeCell ref="A713:A733"/>
    <mergeCell ref="A612:A625"/>
    <mergeCell ref="A627:A647"/>
    <mergeCell ref="C671:C690"/>
    <mergeCell ref="B692:B711"/>
    <mergeCell ref="C692:C711"/>
    <mergeCell ref="C551:C570"/>
    <mergeCell ref="C572:C585"/>
    <mergeCell ref="A691:I691"/>
    <mergeCell ref="B713:B733"/>
    <mergeCell ref="C713:C733"/>
    <mergeCell ref="C492:C512"/>
    <mergeCell ref="B514:B534"/>
    <mergeCell ref="C514:C534"/>
    <mergeCell ref="H432:H433"/>
    <mergeCell ref="I432:I433"/>
    <mergeCell ref="A477:A490"/>
    <mergeCell ref="A492:A512"/>
    <mergeCell ref="A514:A534"/>
    <mergeCell ref="A434:I434"/>
    <mergeCell ref="A455:I455"/>
    <mergeCell ref="A476:I476"/>
    <mergeCell ref="A735:A740"/>
    <mergeCell ref="A742:A766"/>
    <mergeCell ref="A649:A669"/>
    <mergeCell ref="B612:B625"/>
    <mergeCell ref="C612:C625"/>
    <mergeCell ref="A712:I712"/>
    <mergeCell ref="A550:I550"/>
    <mergeCell ref="A571:I571"/>
    <mergeCell ref="A586:I586"/>
    <mergeCell ref="A611:I611"/>
    <mergeCell ref="B435:B454"/>
    <mergeCell ref="C435:C454"/>
    <mergeCell ref="B456:B475"/>
    <mergeCell ref="C456:C475"/>
    <mergeCell ref="B477:B490"/>
    <mergeCell ref="C477:C490"/>
    <mergeCell ref="B492:B512"/>
    <mergeCell ref="A536:A549"/>
    <mergeCell ref="D1091:D1092"/>
    <mergeCell ref="A2:I2"/>
    <mergeCell ref="A3:I3"/>
    <mergeCell ref="A8:I8"/>
    <mergeCell ref="A13:I13"/>
    <mergeCell ref="A18:I18"/>
    <mergeCell ref="C1003:C1017"/>
    <mergeCell ref="B1003:B1017"/>
    <mergeCell ref="A1003:A1017"/>
    <mergeCell ref="B735:B740"/>
    <mergeCell ref="C735:C740"/>
    <mergeCell ref="B742:B766"/>
    <mergeCell ref="A1041:A1051"/>
    <mergeCell ref="A394:A417"/>
    <mergeCell ref="A419:A433"/>
    <mergeCell ref="A435:A454"/>
    <mergeCell ref="A456:A475"/>
    <mergeCell ref="A734:I734"/>
    <mergeCell ref="A741:I741"/>
    <mergeCell ref="A950:I950"/>
    <mergeCell ref="A949:I949"/>
    <mergeCell ref="A775:I775"/>
    <mergeCell ref="A962:I962"/>
    <mergeCell ref="A974:I974"/>
    <mergeCell ref="A990:I990"/>
    <mergeCell ref="A1002:I1002"/>
    <mergeCell ref="A790:A795"/>
    <mergeCell ref="B790:B795"/>
    <mergeCell ref="C790:C795"/>
    <mergeCell ref="A782:I782"/>
    <mergeCell ref="A789:I789"/>
    <mergeCell ref="A796:I796"/>
    <mergeCell ref="A797:A802"/>
    <mergeCell ref="B797:B802"/>
    <mergeCell ref="C797:C802"/>
    <mergeCell ref="A803:I803"/>
    <mergeCell ref="A804:A809"/>
    <mergeCell ref="B804:B809"/>
    <mergeCell ref="C804:C809"/>
    <mergeCell ref="A810:I810"/>
    <mergeCell ref="A831:I831"/>
    <mergeCell ref="A832:A837"/>
    <mergeCell ref="B832:B837"/>
    <mergeCell ref="C832:C837"/>
    <mergeCell ref="A855:A861"/>
    <mergeCell ref="A862:I862"/>
    <mergeCell ref="A863:A869"/>
    <mergeCell ref="A870:I870"/>
    <mergeCell ref="A1107:A1111"/>
    <mergeCell ref="B1107:B1111"/>
    <mergeCell ref="C1107:C1111"/>
    <mergeCell ref="D1107:D1108"/>
    <mergeCell ref="D1109:D1110"/>
    <mergeCell ref="C1101:C1105"/>
    <mergeCell ref="D1101:D1102"/>
    <mergeCell ref="D1103:D1104"/>
    <mergeCell ref="D1095:D1096"/>
    <mergeCell ref="D1097:D1098"/>
    <mergeCell ref="A1100:I1100"/>
    <mergeCell ref="A1106:I1106"/>
    <mergeCell ref="E1101:E1102"/>
    <mergeCell ref="F1101:F1102"/>
    <mergeCell ref="G1101:G1102"/>
    <mergeCell ref="G1103:G1104"/>
    <mergeCell ref="F1103:F1104"/>
    <mergeCell ref="E1103:E1104"/>
    <mergeCell ref="E1107:E1108"/>
    <mergeCell ref="F1107:F1108"/>
    <mergeCell ref="G1107:G1108"/>
    <mergeCell ref="G1109:G1110"/>
    <mergeCell ref="F1109:F1110"/>
    <mergeCell ref="E1109:E1110"/>
    <mergeCell ref="D1089:D1090"/>
    <mergeCell ref="A838:I838"/>
    <mergeCell ref="A767:I767"/>
    <mergeCell ref="A839:A845"/>
    <mergeCell ref="A846:I846"/>
    <mergeCell ref="A847:A853"/>
    <mergeCell ref="A811:A816"/>
    <mergeCell ref="B811:B816"/>
    <mergeCell ref="C811:C816"/>
    <mergeCell ref="A817:I817"/>
    <mergeCell ref="A818:A823"/>
    <mergeCell ref="B818:B823"/>
    <mergeCell ref="C818:C823"/>
    <mergeCell ref="A824:I824"/>
    <mergeCell ref="A825:A830"/>
    <mergeCell ref="B825:B830"/>
    <mergeCell ref="C825:C830"/>
    <mergeCell ref="A768:A774"/>
    <mergeCell ref="C783:C788"/>
    <mergeCell ref="B783:B788"/>
    <mergeCell ref="C768:C774"/>
    <mergeCell ref="B768:B774"/>
    <mergeCell ref="C776:C781"/>
    <mergeCell ref="A854:I854"/>
    <mergeCell ref="A871:A877"/>
    <mergeCell ref="A878:I878"/>
    <mergeCell ref="A879:A885"/>
    <mergeCell ref="A886:I886"/>
    <mergeCell ref="A894:I894"/>
    <mergeCell ref="A895:A898"/>
    <mergeCell ref="A899:I899"/>
    <mergeCell ref="A900:A903"/>
    <mergeCell ref="A904:I904"/>
    <mergeCell ref="H895:H896"/>
    <mergeCell ref="I895:I896"/>
    <mergeCell ref="H897:H898"/>
    <mergeCell ref="I897:I898"/>
    <mergeCell ref="H900:H901"/>
    <mergeCell ref="I900:I901"/>
    <mergeCell ref="H902:H903"/>
    <mergeCell ref="I902:I903"/>
    <mergeCell ref="A905:A908"/>
    <mergeCell ref="A909:I909"/>
    <mergeCell ref="A910:A918"/>
    <mergeCell ref="B895:B898"/>
    <mergeCell ref="B900:B903"/>
    <mergeCell ref="B905:B908"/>
    <mergeCell ref="B910:B918"/>
    <mergeCell ref="F895:F896"/>
    <mergeCell ref="G895:G896"/>
    <mergeCell ref="G897:G898"/>
    <mergeCell ref="F897:F898"/>
    <mergeCell ref="F900:F901"/>
    <mergeCell ref="G900:G901"/>
    <mergeCell ref="F902:F903"/>
    <mergeCell ref="G902:G903"/>
    <mergeCell ref="F905:F906"/>
    <mergeCell ref="G905:G906"/>
    <mergeCell ref="F907:F908"/>
    <mergeCell ref="G907:G908"/>
    <mergeCell ref="H907:H908"/>
    <mergeCell ref="H905:H906"/>
    <mergeCell ref="I905:I906"/>
    <mergeCell ref="A919:I919"/>
    <mergeCell ref="A920:A928"/>
    <mergeCell ref="A929:I929"/>
    <mergeCell ref="A930:A938"/>
    <mergeCell ref="A939:I939"/>
    <mergeCell ref="A940:A948"/>
    <mergeCell ref="B839:B845"/>
    <mergeCell ref="B847:B853"/>
    <mergeCell ref="B855:B861"/>
    <mergeCell ref="B863:B869"/>
    <mergeCell ref="B871:B877"/>
    <mergeCell ref="B879:B885"/>
    <mergeCell ref="B887:B893"/>
    <mergeCell ref="C839:C845"/>
    <mergeCell ref="C847:C853"/>
    <mergeCell ref="C855:C861"/>
    <mergeCell ref="C863:C869"/>
    <mergeCell ref="C871:C877"/>
    <mergeCell ref="C879:C885"/>
    <mergeCell ref="C887:C893"/>
    <mergeCell ref="C895:C898"/>
    <mergeCell ref="C900:C903"/>
    <mergeCell ref="C905:C908"/>
    <mergeCell ref="A887:A893"/>
    <mergeCell ref="A1343:I1343"/>
    <mergeCell ref="A1112:I1112"/>
    <mergeCell ref="A1040:I1040"/>
    <mergeCell ref="A418:I418"/>
    <mergeCell ref="B920:B928"/>
    <mergeCell ref="B930:B938"/>
    <mergeCell ref="B940:B948"/>
    <mergeCell ref="C910:C918"/>
    <mergeCell ref="C920:C928"/>
    <mergeCell ref="C930:C938"/>
    <mergeCell ref="C940:C948"/>
    <mergeCell ref="D895:D896"/>
    <mergeCell ref="E895:E896"/>
    <mergeCell ref="E897:E898"/>
    <mergeCell ref="D897:D898"/>
    <mergeCell ref="D900:D901"/>
    <mergeCell ref="E900:E901"/>
    <mergeCell ref="D902:D903"/>
    <mergeCell ref="E902:E903"/>
    <mergeCell ref="D905:D906"/>
    <mergeCell ref="E905:E906"/>
    <mergeCell ref="D907:D908"/>
    <mergeCell ref="E907:E908"/>
    <mergeCell ref="I907:I908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FF2D-F864-440F-8021-84C2E9AC0F0E}">
  <sheetPr codeName="Sheet4">
    <tabColor theme="4" tint="0.39997558519241921"/>
  </sheetPr>
  <dimension ref="A1:M287"/>
  <sheetViews>
    <sheetView tabSelected="1" zoomScale="172" zoomScaleNormal="175" workbookViewId="0">
      <pane ySplit="1" topLeftCell="A33" activePane="bottomLeft" state="frozen"/>
      <selection pane="bottomLeft" activeCell="E279" sqref="E279:E286"/>
    </sheetView>
  </sheetViews>
  <sheetFormatPr defaultRowHeight="14.3" x14ac:dyDescent="0.25"/>
  <cols>
    <col min="1" max="1" width="7.375" customWidth="1"/>
    <col min="2" max="2" width="16.125" customWidth="1"/>
    <col min="3" max="3" width="9.375" customWidth="1"/>
    <col min="4" max="4" width="10.25" customWidth="1"/>
    <col min="5" max="5" width="11.75" customWidth="1"/>
    <col min="6" max="6" width="23" customWidth="1"/>
    <col min="7" max="7" width="21.75" customWidth="1"/>
    <col min="8" max="8" width="26" customWidth="1"/>
    <col min="11" max="11" width="15" customWidth="1"/>
    <col min="12" max="12" width="14.125" customWidth="1"/>
  </cols>
  <sheetData>
    <row r="1" spans="1:13" ht="37.4" customHeight="1" x14ac:dyDescent="0.25">
      <c r="A1" s="67" t="s">
        <v>632</v>
      </c>
      <c r="B1" s="67" t="s">
        <v>633</v>
      </c>
      <c r="C1" s="67" t="s">
        <v>808</v>
      </c>
      <c r="D1" s="67" t="s">
        <v>634</v>
      </c>
      <c r="E1" s="67" t="s">
        <v>635</v>
      </c>
      <c r="F1" s="67" t="s">
        <v>638</v>
      </c>
      <c r="G1" s="169" t="s">
        <v>636</v>
      </c>
      <c r="H1" s="170"/>
      <c r="I1" s="68" t="s">
        <v>639</v>
      </c>
      <c r="J1" s="68" t="s">
        <v>640</v>
      </c>
      <c r="K1" s="67" t="s">
        <v>641</v>
      </c>
      <c r="L1" s="67" t="s">
        <v>642</v>
      </c>
    </row>
    <row r="2" spans="1:13" ht="14.3" customHeight="1" x14ac:dyDescent="0.25">
      <c r="A2" s="148" t="s">
        <v>831</v>
      </c>
      <c r="B2" s="100" t="s">
        <v>643</v>
      </c>
      <c r="C2" s="100" t="s">
        <v>809</v>
      </c>
      <c r="D2" s="100" t="s">
        <v>852</v>
      </c>
      <c r="E2" s="100" t="s">
        <v>854</v>
      </c>
      <c r="F2" s="100" t="s">
        <v>646</v>
      </c>
      <c r="G2" s="84" t="s">
        <v>644</v>
      </c>
      <c r="H2" s="84"/>
      <c r="I2" s="148" t="s">
        <v>648</v>
      </c>
      <c r="J2" s="148" t="s">
        <v>648</v>
      </c>
      <c r="K2" s="165" t="s">
        <v>649</v>
      </c>
      <c r="L2" s="100" t="s">
        <v>650</v>
      </c>
    </row>
    <row r="3" spans="1:13" x14ac:dyDescent="0.25">
      <c r="A3" s="154"/>
      <c r="B3" s="101"/>
      <c r="C3" s="101"/>
      <c r="D3" s="101"/>
      <c r="E3" s="101"/>
      <c r="F3" s="101"/>
      <c r="G3" s="83" t="s">
        <v>652</v>
      </c>
      <c r="H3" s="83"/>
      <c r="I3" s="154"/>
      <c r="J3" s="154"/>
      <c r="K3" s="154"/>
      <c r="L3" s="101"/>
    </row>
    <row r="4" spans="1:13" x14ac:dyDescent="0.25">
      <c r="A4" s="154"/>
      <c r="B4" s="101"/>
      <c r="C4" s="101"/>
      <c r="D4" s="101"/>
      <c r="E4" s="101"/>
      <c r="F4" s="101"/>
      <c r="G4" s="49" t="s">
        <v>637</v>
      </c>
      <c r="H4" s="49" t="s">
        <v>645</v>
      </c>
      <c r="I4" s="154"/>
      <c r="J4" s="154"/>
      <c r="K4" s="154"/>
      <c r="L4" s="101"/>
    </row>
    <row r="5" spans="1:13" x14ac:dyDescent="0.25">
      <c r="A5" s="154"/>
      <c r="B5" s="101"/>
      <c r="C5" s="101"/>
      <c r="D5" s="101"/>
      <c r="E5" s="101"/>
      <c r="F5" s="101"/>
      <c r="G5" s="5" t="s">
        <v>17</v>
      </c>
      <c r="H5" s="5" t="s">
        <v>37</v>
      </c>
      <c r="I5" s="154"/>
      <c r="J5" s="154"/>
      <c r="K5" s="154"/>
      <c r="L5" s="101"/>
    </row>
    <row r="6" spans="1:13" x14ac:dyDescent="0.25">
      <c r="A6" s="154"/>
      <c r="B6" s="101"/>
      <c r="C6" s="101"/>
      <c r="D6" s="101"/>
      <c r="E6" s="101"/>
      <c r="F6" s="101"/>
      <c r="G6" s="5" t="s">
        <v>18</v>
      </c>
      <c r="H6" s="15">
        <v>0</v>
      </c>
      <c r="I6" s="154"/>
      <c r="J6" s="154"/>
      <c r="K6" s="154"/>
      <c r="L6" s="101"/>
      <c r="M6" s="57"/>
    </row>
    <row r="7" spans="1:13" x14ac:dyDescent="0.25">
      <c r="A7" s="154"/>
      <c r="B7" s="101"/>
      <c r="C7" s="101"/>
      <c r="D7" s="101"/>
      <c r="E7" s="101"/>
      <c r="F7" s="101"/>
      <c r="G7" s="5" t="s">
        <v>19</v>
      </c>
      <c r="H7" s="15">
        <v>0</v>
      </c>
      <c r="I7" s="154"/>
      <c r="J7" s="154"/>
      <c r="K7" s="154"/>
      <c r="L7" s="101"/>
      <c r="M7" s="57"/>
    </row>
    <row r="8" spans="1:13" x14ac:dyDescent="0.25">
      <c r="A8" s="154"/>
      <c r="B8" s="101"/>
      <c r="C8" s="101"/>
      <c r="D8" s="101"/>
      <c r="E8" s="101"/>
      <c r="F8" s="101"/>
      <c r="G8" s="5" t="s">
        <v>20</v>
      </c>
      <c r="H8" s="5"/>
      <c r="I8" s="154"/>
      <c r="J8" s="154"/>
      <c r="K8" s="154"/>
      <c r="L8" s="101"/>
      <c r="M8" s="57"/>
    </row>
    <row r="9" spans="1:13" x14ac:dyDescent="0.25">
      <c r="A9" s="154"/>
      <c r="B9" s="101"/>
      <c r="C9" s="101"/>
      <c r="D9" s="101"/>
      <c r="E9" s="101"/>
      <c r="F9" s="101"/>
      <c r="G9" s="161" t="s">
        <v>803</v>
      </c>
      <c r="H9" s="162"/>
      <c r="I9" s="154"/>
      <c r="J9" s="154"/>
      <c r="K9" s="154"/>
      <c r="L9" s="101"/>
      <c r="M9" s="57"/>
    </row>
    <row r="10" spans="1:13" x14ac:dyDescent="0.25">
      <c r="A10" s="149"/>
      <c r="B10" s="102"/>
      <c r="C10" s="102"/>
      <c r="D10" s="102"/>
      <c r="E10" s="102"/>
      <c r="F10" s="102"/>
      <c r="G10" s="163" t="s">
        <v>647</v>
      </c>
      <c r="H10" s="164"/>
      <c r="I10" s="149"/>
      <c r="J10" s="149"/>
      <c r="K10" s="149"/>
      <c r="L10" s="102"/>
      <c r="M10" s="57"/>
    </row>
    <row r="11" spans="1:13" x14ac:dyDescent="0.25">
      <c r="A11" s="166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8"/>
      <c r="M11" s="57"/>
    </row>
    <row r="12" spans="1:13" ht="14.3" customHeight="1" x14ac:dyDescent="0.25">
      <c r="A12" s="148" t="s">
        <v>830</v>
      </c>
      <c r="B12" s="100" t="s">
        <v>643</v>
      </c>
      <c r="C12" s="100" t="s">
        <v>809</v>
      </c>
      <c r="D12" s="100" t="s">
        <v>852</v>
      </c>
      <c r="E12" s="100" t="s">
        <v>854</v>
      </c>
      <c r="F12" s="100" t="s">
        <v>646</v>
      </c>
      <c r="G12" s="83" t="s">
        <v>652</v>
      </c>
      <c r="H12" s="83"/>
      <c r="I12" s="148" t="s">
        <v>648</v>
      </c>
      <c r="J12" s="148" t="s">
        <v>648</v>
      </c>
      <c r="K12" s="165" t="s">
        <v>649</v>
      </c>
      <c r="L12" s="100" t="s">
        <v>650</v>
      </c>
      <c r="M12" s="57"/>
    </row>
    <row r="13" spans="1:13" ht="14.3" customHeight="1" x14ac:dyDescent="0.25">
      <c r="A13" s="154"/>
      <c r="B13" s="101"/>
      <c r="C13" s="101"/>
      <c r="D13" s="101"/>
      <c r="E13" s="101"/>
      <c r="F13" s="101"/>
      <c r="G13" s="49" t="s">
        <v>637</v>
      </c>
      <c r="H13" s="49" t="s">
        <v>645</v>
      </c>
      <c r="I13" s="154"/>
      <c r="J13" s="154"/>
      <c r="K13" s="154"/>
      <c r="L13" s="101"/>
      <c r="M13" s="57"/>
    </row>
    <row r="14" spans="1:13" x14ac:dyDescent="0.25">
      <c r="A14" s="154"/>
      <c r="B14" s="101"/>
      <c r="C14" s="101"/>
      <c r="D14" s="101"/>
      <c r="E14" s="101"/>
      <c r="F14" s="101"/>
      <c r="G14" s="5" t="s">
        <v>17</v>
      </c>
      <c r="H14" s="5" t="s">
        <v>37</v>
      </c>
      <c r="I14" s="154"/>
      <c r="J14" s="154"/>
      <c r="K14" s="154"/>
      <c r="L14" s="101"/>
      <c r="M14" s="57"/>
    </row>
    <row r="15" spans="1:13" x14ac:dyDescent="0.25">
      <c r="A15" s="154"/>
      <c r="B15" s="101"/>
      <c r="C15" s="101"/>
      <c r="D15" s="101"/>
      <c r="E15" s="101"/>
      <c r="F15" s="101"/>
      <c r="G15" s="5" t="s">
        <v>18</v>
      </c>
      <c r="H15" s="15">
        <v>0</v>
      </c>
      <c r="I15" s="154"/>
      <c r="J15" s="154"/>
      <c r="K15" s="154"/>
      <c r="L15" s="101"/>
      <c r="M15" s="57"/>
    </row>
    <row r="16" spans="1:13" x14ac:dyDescent="0.25">
      <c r="A16" s="154"/>
      <c r="B16" s="101"/>
      <c r="C16" s="101"/>
      <c r="D16" s="101"/>
      <c r="E16" s="101"/>
      <c r="F16" s="101"/>
      <c r="G16" s="5" t="s">
        <v>19</v>
      </c>
      <c r="H16" s="15">
        <v>0</v>
      </c>
      <c r="I16" s="154"/>
      <c r="J16" s="154"/>
      <c r="K16" s="154"/>
      <c r="L16" s="101"/>
      <c r="M16" s="57"/>
    </row>
    <row r="17" spans="1:13" x14ac:dyDescent="0.25">
      <c r="A17" s="154"/>
      <c r="B17" s="101"/>
      <c r="C17" s="101"/>
      <c r="D17" s="101"/>
      <c r="E17" s="101"/>
      <c r="F17" s="101"/>
      <c r="G17" s="5" t="s">
        <v>20</v>
      </c>
      <c r="H17" s="5"/>
      <c r="I17" s="154"/>
      <c r="J17" s="154"/>
      <c r="K17" s="154"/>
      <c r="L17" s="101"/>
      <c r="M17" s="57"/>
    </row>
    <row r="18" spans="1:13" ht="14.3" customHeight="1" x14ac:dyDescent="0.25">
      <c r="A18" s="154"/>
      <c r="B18" s="101"/>
      <c r="C18" s="101"/>
      <c r="D18" s="101"/>
      <c r="E18" s="101"/>
      <c r="F18" s="101"/>
      <c r="G18" s="5" t="s">
        <v>31</v>
      </c>
      <c r="H18" s="5"/>
      <c r="I18" s="154"/>
      <c r="J18" s="154"/>
      <c r="K18" s="154"/>
      <c r="L18" s="101"/>
      <c r="M18" s="57"/>
    </row>
    <row r="19" spans="1:13" ht="14.3" customHeight="1" x14ac:dyDescent="0.25">
      <c r="A19" s="154"/>
      <c r="B19" s="101"/>
      <c r="C19" s="101"/>
      <c r="D19" s="101"/>
      <c r="E19" s="101"/>
      <c r="F19" s="101"/>
      <c r="G19" s="161" t="s">
        <v>804</v>
      </c>
      <c r="H19" s="162"/>
      <c r="I19" s="154"/>
      <c r="J19" s="154"/>
      <c r="K19" s="154"/>
      <c r="L19" s="101"/>
      <c r="M19" s="57"/>
    </row>
    <row r="20" spans="1:13" x14ac:dyDescent="0.25">
      <c r="A20" s="149"/>
      <c r="B20" s="102"/>
      <c r="C20" s="102"/>
      <c r="D20" s="102"/>
      <c r="E20" s="102"/>
      <c r="F20" s="102"/>
      <c r="G20" s="163" t="s">
        <v>651</v>
      </c>
      <c r="H20" s="164"/>
      <c r="I20" s="149"/>
      <c r="J20" s="149"/>
      <c r="K20" s="149"/>
      <c r="L20" s="102"/>
      <c r="M20" s="57"/>
    </row>
    <row r="21" spans="1:13" x14ac:dyDescent="0.25">
      <c r="A21" s="166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8"/>
      <c r="M21" s="57"/>
    </row>
    <row r="22" spans="1:13" x14ac:dyDescent="0.25">
      <c r="A22" s="148" t="s">
        <v>829</v>
      </c>
      <c r="B22" s="100" t="s">
        <v>643</v>
      </c>
      <c r="C22" s="100" t="s">
        <v>810</v>
      </c>
      <c r="D22" s="100" t="s">
        <v>852</v>
      </c>
      <c r="E22" s="100" t="s">
        <v>854</v>
      </c>
      <c r="F22" s="100" t="s">
        <v>802</v>
      </c>
      <c r="G22" s="83" t="s">
        <v>652</v>
      </c>
      <c r="H22" s="83"/>
      <c r="I22" s="148" t="s">
        <v>648</v>
      </c>
      <c r="J22" s="148" t="s">
        <v>648</v>
      </c>
      <c r="K22" s="165" t="s">
        <v>649</v>
      </c>
      <c r="L22" s="100" t="s">
        <v>650</v>
      </c>
      <c r="M22" s="57"/>
    </row>
    <row r="23" spans="1:13" x14ac:dyDescent="0.25">
      <c r="A23" s="154"/>
      <c r="B23" s="101"/>
      <c r="C23" s="101"/>
      <c r="D23" s="101"/>
      <c r="E23" s="101"/>
      <c r="F23" s="101"/>
      <c r="G23" s="49" t="s">
        <v>637</v>
      </c>
      <c r="H23" s="49" t="s">
        <v>645</v>
      </c>
      <c r="I23" s="154"/>
      <c r="J23" s="154"/>
      <c r="K23" s="154"/>
      <c r="L23" s="101"/>
      <c r="M23" s="57"/>
    </row>
    <row r="24" spans="1:13" x14ac:dyDescent="0.25">
      <c r="A24" s="154"/>
      <c r="B24" s="101"/>
      <c r="C24" s="101"/>
      <c r="D24" s="101"/>
      <c r="E24" s="101"/>
      <c r="F24" s="101"/>
      <c r="G24" s="5" t="s">
        <v>16</v>
      </c>
      <c r="H24" s="5" t="s">
        <v>72</v>
      </c>
      <c r="I24" s="154"/>
      <c r="J24" s="154"/>
      <c r="K24" s="154"/>
      <c r="L24" s="101"/>
      <c r="M24" s="57"/>
    </row>
    <row r="25" spans="1:13" x14ac:dyDescent="0.25">
      <c r="A25" s="154"/>
      <c r="B25" s="101"/>
      <c r="C25" s="101"/>
      <c r="D25" s="101"/>
      <c r="E25" s="101"/>
      <c r="F25" s="101"/>
      <c r="G25" s="5" t="s">
        <v>31</v>
      </c>
      <c r="H25" s="5"/>
      <c r="I25" s="154"/>
      <c r="J25" s="154"/>
      <c r="K25" s="154"/>
      <c r="L25" s="101"/>
      <c r="M25" s="57"/>
    </row>
    <row r="26" spans="1:13" x14ac:dyDescent="0.25">
      <c r="A26" s="154"/>
      <c r="B26" s="101"/>
      <c r="C26" s="101"/>
      <c r="D26" s="101"/>
      <c r="E26" s="101"/>
      <c r="F26" s="101"/>
      <c r="G26" s="161" t="s">
        <v>804</v>
      </c>
      <c r="H26" s="162"/>
      <c r="I26" s="154"/>
      <c r="J26" s="154"/>
      <c r="K26" s="154"/>
      <c r="L26" s="101"/>
      <c r="M26" s="57"/>
    </row>
    <row r="27" spans="1:13" x14ac:dyDescent="0.25">
      <c r="A27" s="149"/>
      <c r="B27" s="102"/>
      <c r="C27" s="102"/>
      <c r="D27" s="102"/>
      <c r="E27" s="102"/>
      <c r="F27" s="102"/>
      <c r="G27" s="163" t="s">
        <v>651</v>
      </c>
      <c r="H27" s="164"/>
      <c r="I27" s="149"/>
      <c r="J27" s="149"/>
      <c r="K27" s="149"/>
      <c r="L27" s="102"/>
      <c r="M27" s="57"/>
    </row>
    <row r="28" spans="1:13" x14ac:dyDescent="0.25">
      <c r="A28" s="166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8"/>
      <c r="M28" s="57"/>
    </row>
    <row r="29" spans="1:13" ht="14.3" customHeight="1" x14ac:dyDescent="0.25">
      <c r="A29" s="148" t="s">
        <v>828</v>
      </c>
      <c r="B29" s="100" t="s">
        <v>643</v>
      </c>
      <c r="C29" s="100" t="s">
        <v>811</v>
      </c>
      <c r="D29" s="100" t="s">
        <v>852</v>
      </c>
      <c r="E29" s="100" t="s">
        <v>854</v>
      </c>
      <c r="F29" s="100" t="s">
        <v>807</v>
      </c>
      <c r="G29" s="83" t="s">
        <v>652</v>
      </c>
      <c r="H29" s="83"/>
      <c r="I29" s="148" t="s">
        <v>648</v>
      </c>
      <c r="J29" s="148" t="s">
        <v>648</v>
      </c>
      <c r="K29" s="165" t="s">
        <v>649</v>
      </c>
      <c r="L29" s="100" t="s">
        <v>650</v>
      </c>
      <c r="M29" s="57"/>
    </row>
    <row r="30" spans="1:13" ht="14.3" customHeight="1" x14ac:dyDescent="0.25">
      <c r="A30" s="154"/>
      <c r="B30" s="101"/>
      <c r="C30" s="101"/>
      <c r="D30" s="101"/>
      <c r="E30" s="101"/>
      <c r="F30" s="101"/>
      <c r="G30" s="49" t="s">
        <v>637</v>
      </c>
      <c r="H30" s="49" t="s">
        <v>645</v>
      </c>
      <c r="I30" s="154"/>
      <c r="J30" s="154"/>
      <c r="K30" s="173"/>
      <c r="L30" s="101"/>
      <c r="M30" s="57"/>
    </row>
    <row r="31" spans="1:13" ht="14.3" customHeight="1" x14ac:dyDescent="0.25">
      <c r="A31" s="154"/>
      <c r="B31" s="101"/>
      <c r="C31" s="101"/>
      <c r="D31" s="101"/>
      <c r="E31" s="101"/>
      <c r="F31" s="101"/>
      <c r="G31" s="5" t="s">
        <v>17</v>
      </c>
      <c r="H31" s="5" t="s">
        <v>43</v>
      </c>
      <c r="I31" s="154"/>
      <c r="J31" s="154"/>
      <c r="K31" s="173"/>
      <c r="L31" s="101"/>
      <c r="M31" s="57"/>
    </row>
    <row r="32" spans="1:13" ht="14.3" customHeight="1" x14ac:dyDescent="0.25">
      <c r="A32" s="154"/>
      <c r="B32" s="101"/>
      <c r="C32" s="101"/>
      <c r="D32" s="101"/>
      <c r="E32" s="101"/>
      <c r="F32" s="101"/>
      <c r="G32" s="5" t="s">
        <v>18</v>
      </c>
      <c r="H32" s="15">
        <v>1</v>
      </c>
      <c r="I32" s="154"/>
      <c r="J32" s="154"/>
      <c r="K32" s="173"/>
      <c r="L32" s="101"/>
      <c r="M32" s="57"/>
    </row>
    <row r="33" spans="1:13" x14ac:dyDescent="0.25">
      <c r="A33" s="154"/>
      <c r="B33" s="101"/>
      <c r="C33" s="101"/>
      <c r="D33" s="101"/>
      <c r="E33" s="101"/>
      <c r="F33" s="101"/>
      <c r="G33" s="5" t="s">
        <v>19</v>
      </c>
      <c r="H33" s="15">
        <v>0</v>
      </c>
      <c r="I33" s="154"/>
      <c r="J33" s="154"/>
      <c r="K33" s="154"/>
      <c r="L33" s="101"/>
      <c r="M33" s="57"/>
    </row>
    <row r="34" spans="1:13" x14ac:dyDescent="0.25">
      <c r="A34" s="154"/>
      <c r="B34" s="101"/>
      <c r="C34" s="101"/>
      <c r="D34" s="101"/>
      <c r="E34" s="101"/>
      <c r="F34" s="101"/>
      <c r="G34" s="5" t="s">
        <v>20</v>
      </c>
      <c r="H34" s="5"/>
      <c r="I34" s="154"/>
      <c r="J34" s="154"/>
      <c r="K34" s="154"/>
      <c r="L34" s="101"/>
      <c r="M34" s="57"/>
    </row>
    <row r="35" spans="1:13" x14ac:dyDescent="0.25">
      <c r="A35" s="154"/>
      <c r="B35" s="101"/>
      <c r="C35" s="101"/>
      <c r="D35" s="101"/>
      <c r="E35" s="101"/>
      <c r="F35" s="101"/>
      <c r="G35" s="5" t="s">
        <v>17</v>
      </c>
      <c r="H35" s="5" t="s">
        <v>43</v>
      </c>
      <c r="I35" s="154"/>
      <c r="J35" s="154"/>
      <c r="K35" s="154"/>
      <c r="L35" s="101"/>
      <c r="M35" s="57"/>
    </row>
    <row r="36" spans="1:13" x14ac:dyDescent="0.25">
      <c r="A36" s="154"/>
      <c r="B36" s="101"/>
      <c r="C36" s="101"/>
      <c r="D36" s="101"/>
      <c r="E36" s="101"/>
      <c r="F36" s="101"/>
      <c r="G36" s="5" t="s">
        <v>18</v>
      </c>
      <c r="H36" s="15">
        <v>1</v>
      </c>
      <c r="I36" s="154"/>
      <c r="J36" s="154"/>
      <c r="K36" s="154"/>
      <c r="L36" s="101"/>
      <c r="M36" s="57"/>
    </row>
    <row r="37" spans="1:13" x14ac:dyDescent="0.25">
      <c r="A37" s="154"/>
      <c r="B37" s="101"/>
      <c r="C37" s="101"/>
      <c r="D37" s="101"/>
      <c r="E37" s="101"/>
      <c r="F37" s="101"/>
      <c r="G37" s="5" t="s">
        <v>19</v>
      </c>
      <c r="H37" s="15">
        <v>0</v>
      </c>
      <c r="I37" s="154"/>
      <c r="J37" s="154"/>
      <c r="K37" s="154"/>
      <c r="L37" s="101"/>
      <c r="M37" s="57"/>
    </row>
    <row r="38" spans="1:13" x14ac:dyDescent="0.25">
      <c r="A38" s="154"/>
      <c r="B38" s="101"/>
      <c r="C38" s="101"/>
      <c r="D38" s="101"/>
      <c r="E38" s="101"/>
      <c r="F38" s="101"/>
      <c r="G38" s="5" t="s">
        <v>20</v>
      </c>
      <c r="H38" s="5"/>
      <c r="I38" s="154"/>
      <c r="J38" s="154"/>
      <c r="K38" s="154"/>
      <c r="L38" s="101"/>
      <c r="M38" s="57"/>
    </row>
    <row r="39" spans="1:13" x14ac:dyDescent="0.25">
      <c r="A39" s="154"/>
      <c r="B39" s="101"/>
      <c r="C39" s="101"/>
      <c r="D39" s="101"/>
      <c r="E39" s="101"/>
      <c r="F39" s="101"/>
      <c r="G39" s="161" t="s">
        <v>803</v>
      </c>
      <c r="H39" s="162"/>
      <c r="I39" s="154"/>
      <c r="J39" s="154"/>
      <c r="K39" s="154"/>
      <c r="L39" s="101"/>
      <c r="M39" s="57"/>
    </row>
    <row r="40" spans="1:13" x14ac:dyDescent="0.25">
      <c r="A40" s="149"/>
      <c r="B40" s="102"/>
      <c r="C40" s="102"/>
      <c r="D40" s="102"/>
      <c r="E40" s="102"/>
      <c r="F40" s="102"/>
      <c r="G40" s="163" t="s">
        <v>647</v>
      </c>
      <c r="H40" s="164"/>
      <c r="I40" s="149"/>
      <c r="J40" s="149"/>
      <c r="K40" s="149"/>
      <c r="L40" s="102"/>
      <c r="M40" s="57"/>
    </row>
    <row r="41" spans="1:13" x14ac:dyDescent="0.25">
      <c r="A41" s="166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8"/>
      <c r="M41" s="57"/>
    </row>
    <row r="42" spans="1:13" ht="14.3" customHeight="1" x14ac:dyDescent="0.25">
      <c r="A42" s="148" t="s">
        <v>827</v>
      </c>
      <c r="B42" s="100" t="s">
        <v>643</v>
      </c>
      <c r="C42" s="100" t="s">
        <v>811</v>
      </c>
      <c r="D42" s="100" t="s">
        <v>852</v>
      </c>
      <c r="E42" s="100" t="s">
        <v>854</v>
      </c>
      <c r="F42" s="100" t="s">
        <v>812</v>
      </c>
      <c r="G42" s="83" t="s">
        <v>652</v>
      </c>
      <c r="H42" s="83"/>
      <c r="I42" s="148" t="s">
        <v>648</v>
      </c>
      <c r="J42" s="148" t="s">
        <v>648</v>
      </c>
      <c r="K42" s="165" t="s">
        <v>649</v>
      </c>
      <c r="L42" s="100" t="s">
        <v>650</v>
      </c>
      <c r="M42" s="57"/>
    </row>
    <row r="43" spans="1:13" x14ac:dyDescent="0.25">
      <c r="A43" s="154"/>
      <c r="B43" s="101"/>
      <c r="C43" s="101"/>
      <c r="D43" s="101"/>
      <c r="E43" s="101"/>
      <c r="F43" s="101"/>
      <c r="G43" s="49" t="s">
        <v>637</v>
      </c>
      <c r="H43" s="49" t="s">
        <v>645</v>
      </c>
      <c r="I43" s="154"/>
      <c r="J43" s="154"/>
      <c r="K43" s="154"/>
      <c r="L43" s="101"/>
      <c r="M43" s="57"/>
    </row>
    <row r="44" spans="1:13" x14ac:dyDescent="0.25">
      <c r="A44" s="154"/>
      <c r="B44" s="101"/>
      <c r="C44" s="101"/>
      <c r="D44" s="101"/>
      <c r="E44" s="101"/>
      <c r="F44" s="101"/>
      <c r="G44" s="5" t="s">
        <v>17</v>
      </c>
      <c r="H44" s="5" t="s">
        <v>43</v>
      </c>
      <c r="I44" s="154"/>
      <c r="J44" s="154"/>
      <c r="K44" s="154"/>
      <c r="L44" s="101"/>
      <c r="M44" s="57"/>
    </row>
    <row r="45" spans="1:13" x14ac:dyDescent="0.25">
      <c r="A45" s="154"/>
      <c r="B45" s="101"/>
      <c r="C45" s="101"/>
      <c r="D45" s="101"/>
      <c r="E45" s="101"/>
      <c r="F45" s="101"/>
      <c r="G45" s="5" t="s">
        <v>18</v>
      </c>
      <c r="H45" s="15">
        <v>1</v>
      </c>
      <c r="I45" s="154"/>
      <c r="J45" s="154"/>
      <c r="K45" s="154"/>
      <c r="L45" s="101"/>
      <c r="M45" s="57"/>
    </row>
    <row r="46" spans="1:13" x14ac:dyDescent="0.25">
      <c r="A46" s="154"/>
      <c r="B46" s="101"/>
      <c r="C46" s="101"/>
      <c r="D46" s="101"/>
      <c r="E46" s="101"/>
      <c r="F46" s="101"/>
      <c r="G46" s="5" t="s">
        <v>19</v>
      </c>
      <c r="H46" s="15">
        <v>0</v>
      </c>
      <c r="I46" s="154"/>
      <c r="J46" s="154"/>
      <c r="K46" s="154"/>
      <c r="L46" s="101"/>
      <c r="M46" s="57"/>
    </row>
    <row r="47" spans="1:13" x14ac:dyDescent="0.25">
      <c r="A47" s="154"/>
      <c r="B47" s="101"/>
      <c r="C47" s="101"/>
      <c r="D47" s="101"/>
      <c r="E47" s="101"/>
      <c r="F47" s="101"/>
      <c r="G47" s="5" t="s">
        <v>20</v>
      </c>
      <c r="H47" s="5"/>
      <c r="I47" s="154"/>
      <c r="J47" s="154"/>
      <c r="K47" s="154"/>
      <c r="L47" s="101"/>
      <c r="M47" s="57"/>
    </row>
    <row r="48" spans="1:13" x14ac:dyDescent="0.25">
      <c r="A48" s="154"/>
      <c r="B48" s="101"/>
      <c r="C48" s="101"/>
      <c r="D48" s="101"/>
      <c r="E48" s="101"/>
      <c r="F48" s="101"/>
      <c r="G48" s="5" t="s">
        <v>17</v>
      </c>
      <c r="H48" s="5" t="s">
        <v>43</v>
      </c>
      <c r="I48" s="154"/>
      <c r="J48" s="154"/>
      <c r="K48" s="154"/>
      <c r="L48" s="101"/>
      <c r="M48" s="57"/>
    </row>
    <row r="49" spans="1:13" x14ac:dyDescent="0.25">
      <c r="A49" s="154"/>
      <c r="B49" s="101"/>
      <c r="C49" s="101"/>
      <c r="D49" s="101"/>
      <c r="E49" s="101"/>
      <c r="F49" s="101"/>
      <c r="G49" s="5" t="s">
        <v>18</v>
      </c>
      <c r="H49" s="15">
        <v>1</v>
      </c>
      <c r="I49" s="154"/>
      <c r="J49" s="154"/>
      <c r="K49" s="154"/>
      <c r="L49" s="101"/>
      <c r="M49" s="57"/>
    </row>
    <row r="50" spans="1:13" x14ac:dyDescent="0.25">
      <c r="A50" s="154"/>
      <c r="B50" s="101"/>
      <c r="C50" s="101"/>
      <c r="D50" s="101"/>
      <c r="E50" s="101"/>
      <c r="F50" s="101"/>
      <c r="G50" s="5" t="s">
        <v>19</v>
      </c>
      <c r="H50" s="15">
        <v>0</v>
      </c>
      <c r="I50" s="154"/>
      <c r="J50" s="154"/>
      <c r="K50" s="154"/>
      <c r="L50" s="101"/>
      <c r="M50" s="57"/>
    </row>
    <row r="51" spans="1:13" x14ac:dyDescent="0.25">
      <c r="A51" s="154"/>
      <c r="B51" s="101"/>
      <c r="C51" s="101"/>
      <c r="D51" s="101"/>
      <c r="E51" s="101"/>
      <c r="F51" s="101"/>
      <c r="G51" s="5" t="s">
        <v>20</v>
      </c>
      <c r="H51" s="5"/>
      <c r="I51" s="154"/>
      <c r="J51" s="154"/>
      <c r="K51" s="154"/>
      <c r="L51" s="101"/>
      <c r="M51" s="57"/>
    </row>
    <row r="52" spans="1:13" x14ac:dyDescent="0.25">
      <c r="A52" s="154"/>
      <c r="B52" s="101"/>
      <c r="C52" s="101"/>
      <c r="D52" s="101"/>
      <c r="E52" s="101"/>
      <c r="F52" s="101"/>
      <c r="G52" s="171" t="s">
        <v>31</v>
      </c>
      <c r="H52" s="172"/>
      <c r="I52" s="154"/>
      <c r="J52" s="154"/>
      <c r="K52" s="154"/>
      <c r="L52" s="101"/>
      <c r="M52" s="57"/>
    </row>
    <row r="53" spans="1:13" ht="14.3" customHeight="1" x14ac:dyDescent="0.25">
      <c r="A53" s="154"/>
      <c r="B53" s="101"/>
      <c r="C53" s="101"/>
      <c r="D53" s="101"/>
      <c r="E53" s="101"/>
      <c r="F53" s="101"/>
      <c r="G53" s="161" t="s">
        <v>804</v>
      </c>
      <c r="H53" s="162"/>
      <c r="I53" s="154"/>
      <c r="J53" s="154"/>
      <c r="K53" s="154"/>
      <c r="L53" s="101"/>
      <c r="M53" s="57"/>
    </row>
    <row r="54" spans="1:13" x14ac:dyDescent="0.25">
      <c r="A54" s="149"/>
      <c r="B54" s="102"/>
      <c r="C54" s="102"/>
      <c r="D54" s="102"/>
      <c r="E54" s="102"/>
      <c r="F54" s="102"/>
      <c r="G54" s="163" t="s">
        <v>651</v>
      </c>
      <c r="H54" s="164"/>
      <c r="I54" s="149"/>
      <c r="J54" s="149"/>
      <c r="K54" s="149"/>
      <c r="L54" s="102"/>
      <c r="M54" s="57"/>
    </row>
    <row r="55" spans="1:13" x14ac:dyDescent="0.25">
      <c r="A55" s="166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8"/>
      <c r="M55" s="57"/>
    </row>
    <row r="56" spans="1:13" x14ac:dyDescent="0.25">
      <c r="A56" s="148" t="s">
        <v>826</v>
      </c>
      <c r="B56" s="100" t="s">
        <v>643</v>
      </c>
      <c r="C56" s="100" t="s">
        <v>813</v>
      </c>
      <c r="D56" s="100" t="s">
        <v>852</v>
      </c>
      <c r="E56" s="100" t="s">
        <v>854</v>
      </c>
      <c r="F56" s="100" t="s">
        <v>820</v>
      </c>
      <c r="G56" s="83" t="s">
        <v>652</v>
      </c>
      <c r="H56" s="83"/>
      <c r="I56" s="148" t="s">
        <v>648</v>
      </c>
      <c r="J56" s="148" t="s">
        <v>648</v>
      </c>
      <c r="K56" s="165" t="s">
        <v>649</v>
      </c>
      <c r="L56" s="100" t="s">
        <v>650</v>
      </c>
      <c r="M56" s="57"/>
    </row>
    <row r="57" spans="1:13" x14ac:dyDescent="0.25">
      <c r="A57" s="154"/>
      <c r="B57" s="101"/>
      <c r="C57" s="101"/>
      <c r="D57" s="101"/>
      <c r="E57" s="101"/>
      <c r="F57" s="101"/>
      <c r="G57" s="49" t="s">
        <v>637</v>
      </c>
      <c r="H57" s="49" t="s">
        <v>645</v>
      </c>
      <c r="I57" s="154"/>
      <c r="J57" s="154"/>
      <c r="K57" s="154"/>
      <c r="L57" s="101"/>
      <c r="M57" s="57"/>
    </row>
    <row r="58" spans="1:13" x14ac:dyDescent="0.25">
      <c r="A58" s="154"/>
      <c r="B58" s="101"/>
      <c r="C58" s="101"/>
      <c r="D58" s="101"/>
      <c r="E58" s="101"/>
      <c r="F58" s="101"/>
      <c r="G58" s="5" t="s">
        <v>17</v>
      </c>
      <c r="H58" s="5" t="s">
        <v>37</v>
      </c>
      <c r="I58" s="154"/>
      <c r="J58" s="154"/>
      <c r="K58" s="154"/>
      <c r="L58" s="101"/>
      <c r="M58" s="57"/>
    </row>
    <row r="59" spans="1:13" x14ac:dyDescent="0.25">
      <c r="A59" s="154"/>
      <c r="B59" s="101"/>
      <c r="C59" s="101"/>
      <c r="D59" s="101"/>
      <c r="E59" s="101"/>
      <c r="F59" s="101"/>
      <c r="G59" s="5" t="s">
        <v>18</v>
      </c>
      <c r="H59" s="15">
        <v>0</v>
      </c>
      <c r="I59" s="154"/>
      <c r="J59" s="154"/>
      <c r="K59" s="154"/>
      <c r="L59" s="101"/>
      <c r="M59" s="57"/>
    </row>
    <row r="60" spans="1:13" x14ac:dyDescent="0.25">
      <c r="A60" s="154"/>
      <c r="B60" s="101"/>
      <c r="C60" s="101"/>
      <c r="D60" s="101"/>
      <c r="E60" s="101"/>
      <c r="F60" s="101"/>
      <c r="G60" s="5" t="s">
        <v>20</v>
      </c>
      <c r="H60" s="5"/>
      <c r="I60" s="154"/>
      <c r="J60" s="154"/>
      <c r="K60" s="154"/>
      <c r="L60" s="101"/>
      <c r="M60" s="57"/>
    </row>
    <row r="61" spans="1:13" x14ac:dyDescent="0.25">
      <c r="A61" s="154"/>
      <c r="B61" s="101"/>
      <c r="C61" s="101"/>
      <c r="D61" s="101"/>
      <c r="E61" s="101"/>
      <c r="F61" s="101"/>
      <c r="G61" s="5" t="s">
        <v>31</v>
      </c>
      <c r="H61" s="5"/>
      <c r="I61" s="154"/>
      <c r="J61" s="154"/>
      <c r="K61" s="154"/>
      <c r="L61" s="101"/>
      <c r="M61" s="57"/>
    </row>
    <row r="62" spans="1:13" x14ac:dyDescent="0.25">
      <c r="A62" s="154"/>
      <c r="B62" s="101"/>
      <c r="C62" s="101"/>
      <c r="D62" s="101"/>
      <c r="E62" s="101"/>
      <c r="F62" s="101"/>
      <c r="G62" s="161" t="s">
        <v>804</v>
      </c>
      <c r="H62" s="162"/>
      <c r="I62" s="154"/>
      <c r="J62" s="154"/>
      <c r="K62" s="154"/>
      <c r="L62" s="101"/>
      <c r="M62" s="57"/>
    </row>
    <row r="63" spans="1:13" x14ac:dyDescent="0.25">
      <c r="A63" s="149"/>
      <c r="B63" s="102"/>
      <c r="C63" s="102"/>
      <c r="D63" s="102"/>
      <c r="E63" s="102"/>
      <c r="F63" s="102"/>
      <c r="G63" s="163" t="s">
        <v>651</v>
      </c>
      <c r="H63" s="164"/>
      <c r="I63" s="149"/>
      <c r="J63" s="149"/>
      <c r="K63" s="149"/>
      <c r="L63" s="102"/>
      <c r="M63" s="57"/>
    </row>
    <row r="64" spans="1:13" x14ac:dyDescent="0.25">
      <c r="A64" s="166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8"/>
      <c r="M64" s="57"/>
    </row>
    <row r="65" spans="1:13" x14ac:dyDescent="0.25">
      <c r="A65" s="148" t="s">
        <v>825</v>
      </c>
      <c r="B65" s="100" t="s">
        <v>643</v>
      </c>
      <c r="C65" s="100" t="s">
        <v>815</v>
      </c>
      <c r="D65" s="100" t="s">
        <v>852</v>
      </c>
      <c r="E65" s="100" t="s">
        <v>854</v>
      </c>
      <c r="F65" s="100" t="s">
        <v>819</v>
      </c>
      <c r="G65" s="83" t="s">
        <v>652</v>
      </c>
      <c r="H65" s="83"/>
      <c r="I65" s="148" t="s">
        <v>648</v>
      </c>
      <c r="J65" s="148" t="s">
        <v>648</v>
      </c>
      <c r="K65" s="165" t="s">
        <v>649</v>
      </c>
      <c r="L65" s="100" t="s">
        <v>650</v>
      </c>
      <c r="M65" s="57"/>
    </row>
    <row r="66" spans="1:13" x14ac:dyDescent="0.25">
      <c r="A66" s="154"/>
      <c r="B66" s="101"/>
      <c r="C66" s="101"/>
      <c r="D66" s="101"/>
      <c r="E66" s="101"/>
      <c r="F66" s="101"/>
      <c r="G66" s="49" t="s">
        <v>637</v>
      </c>
      <c r="H66" s="49" t="s">
        <v>645</v>
      </c>
      <c r="I66" s="154"/>
      <c r="J66" s="154"/>
      <c r="K66" s="154"/>
      <c r="L66" s="101"/>
      <c r="M66" s="57"/>
    </row>
    <row r="67" spans="1:13" x14ac:dyDescent="0.25">
      <c r="A67" s="154"/>
      <c r="B67" s="101"/>
      <c r="C67" s="101"/>
      <c r="D67" s="101"/>
      <c r="E67" s="101"/>
      <c r="F67" s="101"/>
      <c r="G67" s="5" t="s">
        <v>17</v>
      </c>
      <c r="H67" s="5" t="s">
        <v>37</v>
      </c>
      <c r="I67" s="154"/>
      <c r="J67" s="154"/>
      <c r="K67" s="154"/>
      <c r="L67" s="101"/>
      <c r="M67" s="57"/>
    </row>
    <row r="68" spans="1:13" x14ac:dyDescent="0.25">
      <c r="A68" s="154"/>
      <c r="B68" s="101"/>
      <c r="C68" s="101"/>
      <c r="D68" s="101"/>
      <c r="E68" s="101"/>
      <c r="F68" s="101"/>
      <c r="G68" s="5" t="s">
        <v>18</v>
      </c>
      <c r="H68" s="15">
        <v>1</v>
      </c>
      <c r="I68" s="154"/>
      <c r="J68" s="154"/>
      <c r="K68" s="154"/>
      <c r="L68" s="101"/>
      <c r="M68" s="57"/>
    </row>
    <row r="69" spans="1:13" x14ac:dyDescent="0.25">
      <c r="A69" s="154"/>
      <c r="B69" s="101"/>
      <c r="C69" s="101"/>
      <c r="D69" s="101"/>
      <c r="E69" s="101"/>
      <c r="F69" s="101"/>
      <c r="G69" s="5" t="s">
        <v>814</v>
      </c>
      <c r="H69" s="15">
        <v>0</v>
      </c>
      <c r="I69" s="154"/>
      <c r="J69" s="154"/>
      <c r="K69" s="154"/>
      <c r="L69" s="101"/>
      <c r="M69" s="57"/>
    </row>
    <row r="70" spans="1:13" x14ac:dyDescent="0.25">
      <c r="A70" s="154"/>
      <c r="B70" s="101"/>
      <c r="C70" s="101"/>
      <c r="D70" s="101"/>
      <c r="E70" s="101"/>
      <c r="F70" s="101"/>
      <c r="G70" s="5" t="s">
        <v>20</v>
      </c>
      <c r="H70" s="5"/>
      <c r="I70" s="154"/>
      <c r="J70" s="154"/>
      <c r="K70" s="154"/>
      <c r="L70" s="101"/>
      <c r="M70" s="57"/>
    </row>
    <row r="71" spans="1:13" x14ac:dyDescent="0.25">
      <c r="A71" s="154"/>
      <c r="B71" s="101"/>
      <c r="C71" s="101"/>
      <c r="D71" s="101"/>
      <c r="E71" s="101"/>
      <c r="F71" s="101"/>
      <c r="G71" s="5" t="s">
        <v>31</v>
      </c>
      <c r="H71" s="5"/>
      <c r="I71" s="154"/>
      <c r="J71" s="154"/>
      <c r="K71" s="154"/>
      <c r="L71" s="101"/>
      <c r="M71" s="57"/>
    </row>
    <row r="72" spans="1:13" x14ac:dyDescent="0.25">
      <c r="A72" s="154"/>
      <c r="B72" s="101"/>
      <c r="C72" s="101"/>
      <c r="D72" s="101"/>
      <c r="E72" s="101"/>
      <c r="F72" s="101"/>
      <c r="G72" s="161" t="s">
        <v>804</v>
      </c>
      <c r="H72" s="162"/>
      <c r="I72" s="154"/>
      <c r="J72" s="154"/>
      <c r="K72" s="154"/>
      <c r="L72" s="101"/>
      <c r="M72" s="57"/>
    </row>
    <row r="73" spans="1:13" x14ac:dyDescent="0.25">
      <c r="A73" s="149"/>
      <c r="B73" s="102"/>
      <c r="C73" s="102"/>
      <c r="D73" s="102"/>
      <c r="E73" s="102"/>
      <c r="F73" s="102"/>
      <c r="G73" s="163" t="s">
        <v>651</v>
      </c>
      <c r="H73" s="164"/>
      <c r="I73" s="149"/>
      <c r="J73" s="149"/>
      <c r="K73" s="149"/>
      <c r="L73" s="102"/>
      <c r="M73" s="57"/>
    </row>
    <row r="74" spans="1:13" x14ac:dyDescent="0.25">
      <c r="A74" s="166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8"/>
      <c r="M74" s="57"/>
    </row>
    <row r="75" spans="1:13" x14ac:dyDescent="0.25">
      <c r="A75" s="148" t="s">
        <v>824</v>
      </c>
      <c r="B75" s="100" t="s">
        <v>643</v>
      </c>
      <c r="C75" s="100" t="s">
        <v>816</v>
      </c>
      <c r="D75" s="100" t="s">
        <v>852</v>
      </c>
      <c r="E75" s="100" t="s">
        <v>854</v>
      </c>
      <c r="F75" s="100" t="s">
        <v>818</v>
      </c>
      <c r="G75" s="83" t="s">
        <v>652</v>
      </c>
      <c r="H75" s="83"/>
      <c r="I75" s="148" t="s">
        <v>648</v>
      </c>
      <c r="J75" s="148" t="s">
        <v>648</v>
      </c>
      <c r="K75" s="165" t="s">
        <v>649</v>
      </c>
      <c r="L75" s="100" t="s">
        <v>650</v>
      </c>
      <c r="M75" s="57"/>
    </row>
    <row r="76" spans="1:13" x14ac:dyDescent="0.25">
      <c r="A76" s="154"/>
      <c r="B76" s="101"/>
      <c r="C76" s="101"/>
      <c r="D76" s="101"/>
      <c r="E76" s="101"/>
      <c r="F76" s="101"/>
      <c r="G76" s="49" t="s">
        <v>637</v>
      </c>
      <c r="H76" s="49" t="s">
        <v>645</v>
      </c>
      <c r="I76" s="154"/>
      <c r="J76" s="154"/>
      <c r="K76" s="154"/>
      <c r="L76" s="101"/>
      <c r="M76" s="57"/>
    </row>
    <row r="77" spans="1:13" x14ac:dyDescent="0.25">
      <c r="A77" s="154"/>
      <c r="B77" s="101"/>
      <c r="C77" s="101"/>
      <c r="D77" s="101"/>
      <c r="E77" s="101"/>
      <c r="F77" s="101"/>
      <c r="G77" s="5" t="s">
        <v>17</v>
      </c>
      <c r="H77" s="5" t="s">
        <v>37</v>
      </c>
      <c r="I77" s="154"/>
      <c r="J77" s="154"/>
      <c r="K77" s="154"/>
      <c r="L77" s="101"/>
      <c r="M77" s="57"/>
    </row>
    <row r="78" spans="1:13" x14ac:dyDescent="0.25">
      <c r="A78" s="154"/>
      <c r="B78" s="101"/>
      <c r="C78" s="101"/>
      <c r="D78" s="101"/>
      <c r="E78" s="101"/>
      <c r="F78" s="101"/>
      <c r="G78" s="5" t="s">
        <v>18</v>
      </c>
      <c r="H78" s="15">
        <v>1</v>
      </c>
      <c r="I78" s="154"/>
      <c r="J78" s="154"/>
      <c r="K78" s="154"/>
      <c r="L78" s="101"/>
      <c r="M78" s="57"/>
    </row>
    <row r="79" spans="1:13" x14ac:dyDescent="0.25">
      <c r="A79" s="154"/>
      <c r="B79" s="101"/>
      <c r="C79" s="101"/>
      <c r="D79" s="101"/>
      <c r="E79" s="101"/>
      <c r="F79" s="101"/>
      <c r="G79" s="5" t="s">
        <v>19</v>
      </c>
      <c r="H79" s="15">
        <v>100</v>
      </c>
      <c r="I79" s="154"/>
      <c r="J79" s="154"/>
      <c r="K79" s="154"/>
      <c r="L79" s="101"/>
      <c r="M79" s="57"/>
    </row>
    <row r="80" spans="1:13" x14ac:dyDescent="0.25">
      <c r="A80" s="154"/>
      <c r="B80" s="101"/>
      <c r="C80" s="101"/>
      <c r="D80" s="101"/>
      <c r="E80" s="101"/>
      <c r="F80" s="101"/>
      <c r="G80" s="5" t="s">
        <v>20</v>
      </c>
      <c r="H80" s="5"/>
      <c r="I80" s="154"/>
      <c r="J80" s="154"/>
      <c r="K80" s="154"/>
      <c r="L80" s="101"/>
      <c r="M80" s="57"/>
    </row>
    <row r="81" spans="1:13" x14ac:dyDescent="0.25">
      <c r="A81" s="154"/>
      <c r="B81" s="101"/>
      <c r="C81" s="101"/>
      <c r="D81" s="101"/>
      <c r="E81" s="101"/>
      <c r="F81" s="101"/>
      <c r="G81" s="5" t="s">
        <v>31</v>
      </c>
      <c r="H81" s="5"/>
      <c r="I81" s="154"/>
      <c r="J81" s="154"/>
      <c r="K81" s="154"/>
      <c r="L81" s="101"/>
      <c r="M81" s="57"/>
    </row>
    <row r="82" spans="1:13" x14ac:dyDescent="0.25">
      <c r="A82" s="154"/>
      <c r="B82" s="101"/>
      <c r="C82" s="101"/>
      <c r="D82" s="101"/>
      <c r="E82" s="101"/>
      <c r="F82" s="101"/>
      <c r="G82" s="161" t="s">
        <v>804</v>
      </c>
      <c r="H82" s="162"/>
      <c r="I82" s="154"/>
      <c r="J82" s="154"/>
      <c r="K82" s="154"/>
      <c r="L82" s="101"/>
      <c r="M82" s="57"/>
    </row>
    <row r="83" spans="1:13" x14ac:dyDescent="0.25">
      <c r="A83" s="149"/>
      <c r="B83" s="102"/>
      <c r="C83" s="102"/>
      <c r="D83" s="102"/>
      <c r="E83" s="102"/>
      <c r="F83" s="102"/>
      <c r="G83" s="163" t="s">
        <v>651</v>
      </c>
      <c r="H83" s="164"/>
      <c r="I83" s="149"/>
      <c r="J83" s="149"/>
      <c r="K83" s="149"/>
      <c r="L83" s="102"/>
      <c r="M83" s="57"/>
    </row>
    <row r="84" spans="1:13" x14ac:dyDescent="0.25">
      <c r="A84" s="166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8"/>
      <c r="M84" s="57"/>
    </row>
    <row r="85" spans="1:13" x14ac:dyDescent="0.25">
      <c r="A85" s="148" t="s">
        <v>823</v>
      </c>
      <c r="B85" s="100" t="s">
        <v>643</v>
      </c>
      <c r="C85" s="100" t="s">
        <v>821</v>
      </c>
      <c r="D85" s="100" t="s">
        <v>852</v>
      </c>
      <c r="E85" s="100" t="s">
        <v>854</v>
      </c>
      <c r="F85" s="100" t="s">
        <v>817</v>
      </c>
      <c r="G85" s="83" t="s">
        <v>652</v>
      </c>
      <c r="H85" s="83"/>
      <c r="I85" s="148" t="s">
        <v>648</v>
      </c>
      <c r="J85" s="148" t="s">
        <v>648</v>
      </c>
      <c r="K85" s="165" t="s">
        <v>649</v>
      </c>
      <c r="L85" s="100" t="s">
        <v>650</v>
      </c>
      <c r="M85" s="57"/>
    </row>
    <row r="86" spans="1:13" x14ac:dyDescent="0.25">
      <c r="A86" s="154"/>
      <c r="B86" s="101"/>
      <c r="C86" s="101"/>
      <c r="D86" s="101"/>
      <c r="E86" s="101"/>
      <c r="F86" s="101"/>
      <c r="G86" s="49" t="s">
        <v>637</v>
      </c>
      <c r="H86" s="49" t="s">
        <v>645</v>
      </c>
      <c r="I86" s="154"/>
      <c r="J86" s="154"/>
      <c r="K86" s="154"/>
      <c r="L86" s="101"/>
      <c r="M86" s="57"/>
    </row>
    <row r="87" spans="1:13" x14ac:dyDescent="0.25">
      <c r="A87" s="154"/>
      <c r="B87" s="101"/>
      <c r="C87" s="101"/>
      <c r="D87" s="101"/>
      <c r="E87" s="101"/>
      <c r="F87" s="101"/>
      <c r="G87" s="5" t="s">
        <v>27</v>
      </c>
      <c r="H87" s="15">
        <v>90234510989</v>
      </c>
      <c r="I87" s="154"/>
      <c r="J87" s="154"/>
      <c r="K87" s="154"/>
      <c r="L87" s="101"/>
      <c r="M87" s="57"/>
    </row>
    <row r="88" spans="1:13" x14ac:dyDescent="0.25">
      <c r="A88" s="154"/>
      <c r="B88" s="101"/>
      <c r="C88" s="101"/>
      <c r="D88" s="101"/>
      <c r="E88" s="101"/>
      <c r="F88" s="101"/>
      <c r="G88" s="5" t="s">
        <v>31</v>
      </c>
      <c r="H88" s="5"/>
      <c r="I88" s="154"/>
      <c r="J88" s="154"/>
      <c r="K88" s="154"/>
      <c r="L88" s="101"/>
      <c r="M88" s="57"/>
    </row>
    <row r="89" spans="1:13" x14ac:dyDescent="0.25">
      <c r="A89" s="154"/>
      <c r="B89" s="101"/>
      <c r="C89" s="101"/>
      <c r="D89" s="101"/>
      <c r="E89" s="101"/>
      <c r="F89" s="101"/>
      <c r="G89" s="161" t="s">
        <v>804</v>
      </c>
      <c r="H89" s="162"/>
      <c r="I89" s="154"/>
      <c r="J89" s="154"/>
      <c r="K89" s="154"/>
      <c r="L89" s="101"/>
      <c r="M89" s="57"/>
    </row>
    <row r="90" spans="1:13" x14ac:dyDescent="0.25">
      <c r="A90" s="149"/>
      <c r="B90" s="102"/>
      <c r="C90" s="102"/>
      <c r="D90" s="102"/>
      <c r="E90" s="102"/>
      <c r="F90" s="102"/>
      <c r="G90" s="163" t="s">
        <v>651</v>
      </c>
      <c r="H90" s="164"/>
      <c r="I90" s="149"/>
      <c r="J90" s="149"/>
      <c r="K90" s="149"/>
      <c r="L90" s="102"/>
      <c r="M90" s="57"/>
    </row>
    <row r="91" spans="1:13" x14ac:dyDescent="0.25">
      <c r="A91" s="175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7"/>
      <c r="M91" s="57"/>
    </row>
    <row r="92" spans="1:13" x14ac:dyDescent="0.25">
      <c r="A92" s="80" t="s">
        <v>822</v>
      </c>
      <c r="B92" s="82" t="s">
        <v>643</v>
      </c>
      <c r="C92" s="100" t="s">
        <v>842</v>
      </c>
      <c r="D92" s="82" t="s">
        <v>852</v>
      </c>
      <c r="E92" s="82" t="s">
        <v>853</v>
      </c>
      <c r="F92" s="100" t="s">
        <v>840</v>
      </c>
      <c r="G92" s="83" t="s">
        <v>841</v>
      </c>
      <c r="H92" s="83"/>
      <c r="I92" s="80" t="s">
        <v>648</v>
      </c>
      <c r="J92" s="80" t="s">
        <v>648</v>
      </c>
      <c r="K92" s="178" t="s">
        <v>649</v>
      </c>
      <c r="L92" s="82" t="s">
        <v>650</v>
      </c>
      <c r="M92" s="57"/>
    </row>
    <row r="93" spans="1:13" x14ac:dyDescent="0.25">
      <c r="A93" s="80"/>
      <c r="B93" s="82"/>
      <c r="C93" s="101"/>
      <c r="D93" s="82"/>
      <c r="E93" s="82"/>
      <c r="F93" s="101"/>
      <c r="G93" s="49" t="s">
        <v>637</v>
      </c>
      <c r="H93" s="49" t="s">
        <v>645</v>
      </c>
      <c r="I93" s="80"/>
      <c r="J93" s="80"/>
      <c r="K93" s="80"/>
      <c r="L93" s="82"/>
      <c r="M93" s="57"/>
    </row>
    <row r="94" spans="1:13" x14ac:dyDescent="0.25">
      <c r="A94" s="80"/>
      <c r="B94" s="82"/>
      <c r="C94" s="101"/>
      <c r="D94" s="82"/>
      <c r="E94" s="82"/>
      <c r="F94" s="101"/>
      <c r="G94" s="5" t="s">
        <v>215</v>
      </c>
      <c r="H94" s="5" t="s">
        <v>72</v>
      </c>
      <c r="I94" s="80"/>
      <c r="J94" s="80"/>
      <c r="K94" s="80"/>
      <c r="L94" s="82"/>
      <c r="M94" s="57"/>
    </row>
    <row r="95" spans="1:13" x14ac:dyDescent="0.25">
      <c r="A95" s="80"/>
      <c r="B95" s="82"/>
      <c r="C95" s="101"/>
      <c r="D95" s="82"/>
      <c r="E95" s="82"/>
      <c r="F95" s="101"/>
      <c r="G95" s="5" t="s">
        <v>217</v>
      </c>
      <c r="H95" s="5"/>
      <c r="I95" s="80"/>
      <c r="J95" s="80"/>
      <c r="K95" s="80"/>
      <c r="L95" s="82"/>
      <c r="M95" s="57"/>
    </row>
    <row r="96" spans="1:13" x14ac:dyDescent="0.25">
      <c r="A96" s="80"/>
      <c r="B96" s="82"/>
      <c r="C96" s="101"/>
      <c r="D96" s="82"/>
      <c r="E96" s="82"/>
      <c r="F96" s="101"/>
      <c r="G96" s="161" t="s">
        <v>804</v>
      </c>
      <c r="H96" s="162"/>
      <c r="I96" s="80"/>
      <c r="J96" s="80"/>
      <c r="K96" s="80"/>
      <c r="L96" s="82"/>
      <c r="M96" s="57"/>
    </row>
    <row r="97" spans="1:13" x14ac:dyDescent="0.25">
      <c r="A97" s="80"/>
      <c r="B97" s="82"/>
      <c r="C97" s="102"/>
      <c r="D97" s="82"/>
      <c r="E97" s="82"/>
      <c r="F97" s="102"/>
      <c r="G97" s="163" t="s">
        <v>651</v>
      </c>
      <c r="H97" s="164"/>
      <c r="I97" s="80"/>
      <c r="J97" s="80"/>
      <c r="K97" s="80"/>
      <c r="L97" s="82"/>
      <c r="M97" s="57"/>
    </row>
    <row r="98" spans="1:13" x14ac:dyDescent="0.25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</row>
    <row r="99" spans="1:13" ht="14.3" customHeight="1" x14ac:dyDescent="0.25">
      <c r="A99" s="80" t="s">
        <v>832</v>
      </c>
      <c r="B99" s="82" t="s">
        <v>643</v>
      </c>
      <c r="C99" s="100" t="s">
        <v>844</v>
      </c>
      <c r="D99" s="82" t="s">
        <v>852</v>
      </c>
      <c r="E99" s="82" t="s">
        <v>853</v>
      </c>
      <c r="F99" s="100" t="s">
        <v>843</v>
      </c>
      <c r="G99" s="83" t="s">
        <v>841</v>
      </c>
      <c r="H99" s="83"/>
      <c r="I99" s="80" t="s">
        <v>648</v>
      </c>
      <c r="J99" s="80" t="s">
        <v>648</v>
      </c>
      <c r="K99" s="178" t="s">
        <v>649</v>
      </c>
      <c r="L99" s="82" t="s">
        <v>650</v>
      </c>
    </row>
    <row r="100" spans="1:13" x14ac:dyDescent="0.25">
      <c r="A100" s="80"/>
      <c r="B100" s="82"/>
      <c r="C100" s="101"/>
      <c r="D100" s="82"/>
      <c r="E100" s="82"/>
      <c r="F100" s="101"/>
      <c r="G100" s="49" t="s">
        <v>637</v>
      </c>
      <c r="H100" s="49" t="s">
        <v>645</v>
      </c>
      <c r="I100" s="80"/>
      <c r="J100" s="80"/>
      <c r="K100" s="80"/>
      <c r="L100" s="82"/>
    </row>
    <row r="101" spans="1:13" x14ac:dyDescent="0.25">
      <c r="A101" s="80"/>
      <c r="B101" s="82"/>
      <c r="C101" s="101"/>
      <c r="D101" s="82"/>
      <c r="E101" s="82"/>
      <c r="F101" s="101"/>
      <c r="G101" s="5" t="s">
        <v>17</v>
      </c>
      <c r="H101" s="5" t="s">
        <v>37</v>
      </c>
      <c r="I101" s="80"/>
      <c r="J101" s="80"/>
      <c r="K101" s="80"/>
      <c r="L101" s="82"/>
    </row>
    <row r="102" spans="1:13" x14ac:dyDescent="0.25">
      <c r="A102" s="80"/>
      <c r="B102" s="82"/>
      <c r="C102" s="101"/>
      <c r="D102" s="82"/>
      <c r="E102" s="82"/>
      <c r="F102" s="101"/>
      <c r="G102" s="5" t="s">
        <v>18</v>
      </c>
      <c r="H102" s="15">
        <v>1</v>
      </c>
      <c r="I102" s="80"/>
      <c r="J102" s="80"/>
      <c r="K102" s="80"/>
      <c r="L102" s="82"/>
    </row>
    <row r="103" spans="1:13" x14ac:dyDescent="0.25">
      <c r="A103" s="80"/>
      <c r="B103" s="82"/>
      <c r="C103" s="101"/>
      <c r="D103" s="82"/>
      <c r="E103" s="82"/>
      <c r="F103" s="101"/>
      <c r="G103" s="5" t="s">
        <v>19</v>
      </c>
      <c r="H103" s="15">
        <v>0</v>
      </c>
      <c r="I103" s="80"/>
      <c r="J103" s="80"/>
      <c r="K103" s="80"/>
      <c r="L103" s="82"/>
      <c r="M103" s="57"/>
    </row>
    <row r="104" spans="1:13" x14ac:dyDescent="0.25">
      <c r="A104" s="80"/>
      <c r="B104" s="82"/>
      <c r="C104" s="101"/>
      <c r="D104" s="82"/>
      <c r="E104" s="82"/>
      <c r="F104" s="101"/>
      <c r="G104" s="5" t="s">
        <v>20</v>
      </c>
      <c r="H104" s="5"/>
      <c r="I104" s="80"/>
      <c r="J104" s="80"/>
      <c r="K104" s="80"/>
      <c r="L104" s="82"/>
    </row>
    <row r="105" spans="1:13" x14ac:dyDescent="0.25">
      <c r="A105" s="80"/>
      <c r="B105" s="82"/>
      <c r="C105" s="101"/>
      <c r="D105" s="82"/>
      <c r="E105" s="82"/>
      <c r="F105" s="101"/>
      <c r="G105" s="5" t="s">
        <v>17</v>
      </c>
      <c r="H105" s="5" t="s">
        <v>37</v>
      </c>
      <c r="I105" s="80"/>
      <c r="J105" s="80"/>
      <c r="K105" s="80"/>
      <c r="L105" s="82"/>
    </row>
    <row r="106" spans="1:13" x14ac:dyDescent="0.25">
      <c r="A106" s="80"/>
      <c r="B106" s="82"/>
      <c r="C106" s="101"/>
      <c r="D106" s="82"/>
      <c r="E106" s="82"/>
      <c r="F106" s="101"/>
      <c r="G106" s="5" t="s">
        <v>18</v>
      </c>
      <c r="H106" s="15">
        <v>1</v>
      </c>
      <c r="I106" s="80"/>
      <c r="J106" s="80"/>
      <c r="K106" s="80"/>
      <c r="L106" s="82"/>
    </row>
    <row r="107" spans="1:13" x14ac:dyDescent="0.25">
      <c r="A107" s="80"/>
      <c r="B107" s="82"/>
      <c r="C107" s="101"/>
      <c r="D107" s="82"/>
      <c r="E107" s="82"/>
      <c r="F107" s="101"/>
      <c r="G107" s="5" t="s">
        <v>19</v>
      </c>
      <c r="H107" s="15">
        <v>0</v>
      </c>
      <c r="I107" s="80"/>
      <c r="J107" s="80"/>
      <c r="K107" s="80"/>
      <c r="L107" s="82"/>
    </row>
    <row r="108" spans="1:13" x14ac:dyDescent="0.25">
      <c r="A108" s="80"/>
      <c r="B108" s="82"/>
      <c r="C108" s="101"/>
      <c r="D108" s="82"/>
      <c r="E108" s="82"/>
      <c r="F108" s="101"/>
      <c r="G108" s="5" t="s">
        <v>20</v>
      </c>
      <c r="H108" s="5"/>
      <c r="I108" s="80"/>
      <c r="J108" s="80"/>
      <c r="K108" s="80"/>
      <c r="L108" s="82"/>
    </row>
    <row r="109" spans="1:13" x14ac:dyDescent="0.25">
      <c r="A109" s="80"/>
      <c r="B109" s="82"/>
      <c r="C109" s="101"/>
      <c r="D109" s="82"/>
      <c r="E109" s="82"/>
      <c r="F109" s="101"/>
      <c r="G109" s="171" t="s">
        <v>217</v>
      </c>
      <c r="H109" s="172"/>
      <c r="I109" s="80"/>
      <c r="J109" s="80"/>
      <c r="K109" s="80"/>
      <c r="L109" s="82"/>
    </row>
    <row r="110" spans="1:13" x14ac:dyDescent="0.25">
      <c r="A110" s="80"/>
      <c r="B110" s="82"/>
      <c r="C110" s="101"/>
      <c r="D110" s="82"/>
      <c r="E110" s="82"/>
      <c r="F110" s="101"/>
      <c r="G110" s="161" t="s">
        <v>804</v>
      </c>
      <c r="H110" s="162"/>
      <c r="I110" s="80"/>
      <c r="J110" s="80"/>
      <c r="K110" s="80"/>
      <c r="L110" s="82"/>
    </row>
    <row r="111" spans="1:13" x14ac:dyDescent="0.25">
      <c r="A111" s="80"/>
      <c r="B111" s="82"/>
      <c r="C111" s="102"/>
      <c r="D111" s="82"/>
      <c r="E111" s="82"/>
      <c r="F111" s="102"/>
      <c r="G111" s="163" t="s">
        <v>651</v>
      </c>
      <c r="H111" s="164"/>
      <c r="I111" s="80"/>
      <c r="J111" s="80"/>
      <c r="K111" s="80"/>
      <c r="L111" s="82"/>
    </row>
    <row r="112" spans="1:13" x14ac:dyDescent="0.25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</row>
    <row r="113" spans="1:13" ht="14.3" customHeight="1" x14ac:dyDescent="0.25">
      <c r="A113" s="80" t="s">
        <v>833</v>
      </c>
      <c r="B113" s="82" t="s">
        <v>643</v>
      </c>
      <c r="C113" s="100" t="s">
        <v>846</v>
      </c>
      <c r="D113" s="82" t="s">
        <v>852</v>
      </c>
      <c r="E113" s="82" t="s">
        <v>853</v>
      </c>
      <c r="F113" s="100" t="s">
        <v>845</v>
      </c>
      <c r="G113" s="83" t="s">
        <v>841</v>
      </c>
      <c r="H113" s="83"/>
      <c r="I113" s="80" t="s">
        <v>648</v>
      </c>
      <c r="J113" s="80" t="s">
        <v>648</v>
      </c>
      <c r="K113" s="178" t="s">
        <v>649</v>
      </c>
      <c r="L113" s="82" t="s">
        <v>650</v>
      </c>
    </row>
    <row r="114" spans="1:13" x14ac:dyDescent="0.25">
      <c r="A114" s="80"/>
      <c r="B114" s="82"/>
      <c r="C114" s="101"/>
      <c r="D114" s="82"/>
      <c r="E114" s="82"/>
      <c r="F114" s="101"/>
      <c r="G114" s="49" t="s">
        <v>637</v>
      </c>
      <c r="H114" s="49" t="s">
        <v>645</v>
      </c>
      <c r="I114" s="80"/>
      <c r="J114" s="80"/>
      <c r="K114" s="80"/>
      <c r="L114" s="82"/>
    </row>
    <row r="115" spans="1:13" x14ac:dyDescent="0.25">
      <c r="A115" s="80"/>
      <c r="B115" s="82"/>
      <c r="C115" s="101"/>
      <c r="D115" s="82"/>
      <c r="E115" s="82"/>
      <c r="F115" s="101"/>
      <c r="G115" s="5" t="s">
        <v>17</v>
      </c>
      <c r="H115" s="5" t="s">
        <v>37</v>
      </c>
      <c r="I115" s="80"/>
      <c r="J115" s="80"/>
      <c r="K115" s="80"/>
      <c r="L115" s="82"/>
    </row>
    <row r="116" spans="1:13" x14ac:dyDescent="0.25">
      <c r="A116" s="80"/>
      <c r="B116" s="82"/>
      <c r="C116" s="101"/>
      <c r="D116" s="82"/>
      <c r="E116" s="82"/>
      <c r="F116" s="101"/>
      <c r="G116" s="5" t="s">
        <v>18</v>
      </c>
      <c r="H116" s="15">
        <v>0</v>
      </c>
      <c r="I116" s="80"/>
      <c r="J116" s="80"/>
      <c r="K116" s="80"/>
      <c r="L116" s="82"/>
      <c r="M116" s="57"/>
    </row>
    <row r="117" spans="1:13" x14ac:dyDescent="0.25">
      <c r="A117" s="80"/>
      <c r="B117" s="82"/>
      <c r="C117" s="101"/>
      <c r="D117" s="82"/>
      <c r="E117" s="82"/>
      <c r="F117" s="101"/>
      <c r="G117" s="5" t="s">
        <v>20</v>
      </c>
      <c r="H117" s="5"/>
      <c r="I117" s="80"/>
      <c r="J117" s="80"/>
      <c r="K117" s="80"/>
      <c r="L117" s="82"/>
    </row>
    <row r="118" spans="1:13" x14ac:dyDescent="0.25">
      <c r="A118" s="80"/>
      <c r="B118" s="82"/>
      <c r="C118" s="101"/>
      <c r="D118" s="82"/>
      <c r="E118" s="82"/>
      <c r="F118" s="101"/>
      <c r="G118" s="5" t="s">
        <v>217</v>
      </c>
      <c r="H118" s="5"/>
      <c r="I118" s="80"/>
      <c r="J118" s="80"/>
      <c r="K118" s="80"/>
      <c r="L118" s="82"/>
    </row>
    <row r="119" spans="1:13" x14ac:dyDescent="0.25">
      <c r="A119" s="80"/>
      <c r="B119" s="82"/>
      <c r="C119" s="101"/>
      <c r="D119" s="82"/>
      <c r="E119" s="82"/>
      <c r="F119" s="101"/>
      <c r="G119" s="161" t="s">
        <v>804</v>
      </c>
      <c r="H119" s="162"/>
      <c r="I119" s="80"/>
      <c r="J119" s="80"/>
      <c r="K119" s="80"/>
      <c r="L119" s="82"/>
    </row>
    <row r="120" spans="1:13" x14ac:dyDescent="0.25">
      <c r="A120" s="80"/>
      <c r="B120" s="82"/>
      <c r="C120" s="102"/>
      <c r="D120" s="82"/>
      <c r="E120" s="82"/>
      <c r="F120" s="101"/>
      <c r="G120" s="163" t="s">
        <v>651</v>
      </c>
      <c r="H120" s="164"/>
      <c r="I120" s="80"/>
      <c r="J120" s="80"/>
      <c r="K120" s="80"/>
      <c r="L120" s="82"/>
    </row>
    <row r="121" spans="1:13" x14ac:dyDescent="0.25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</row>
    <row r="122" spans="1:13" ht="14.3" customHeight="1" x14ac:dyDescent="0.25">
      <c r="A122" s="80" t="s">
        <v>834</v>
      </c>
      <c r="B122" s="82" t="s">
        <v>643</v>
      </c>
      <c r="C122" s="100" t="s">
        <v>847</v>
      </c>
      <c r="D122" s="100" t="s">
        <v>852</v>
      </c>
      <c r="E122" s="82" t="s">
        <v>853</v>
      </c>
      <c r="F122" s="100" t="s">
        <v>848</v>
      </c>
      <c r="G122" s="83" t="s">
        <v>841</v>
      </c>
      <c r="H122" s="83"/>
      <c r="I122" s="80" t="s">
        <v>648</v>
      </c>
      <c r="J122" s="80" t="s">
        <v>648</v>
      </c>
      <c r="K122" s="178" t="s">
        <v>649</v>
      </c>
      <c r="L122" s="82" t="s">
        <v>650</v>
      </c>
    </row>
    <row r="123" spans="1:13" x14ac:dyDescent="0.25">
      <c r="A123" s="80"/>
      <c r="B123" s="82"/>
      <c r="C123" s="101"/>
      <c r="D123" s="101"/>
      <c r="E123" s="82"/>
      <c r="F123" s="101"/>
      <c r="G123" s="49" t="s">
        <v>637</v>
      </c>
      <c r="H123" s="49" t="s">
        <v>645</v>
      </c>
      <c r="I123" s="80"/>
      <c r="J123" s="80"/>
      <c r="K123" s="80"/>
      <c r="L123" s="82"/>
    </row>
    <row r="124" spans="1:13" x14ac:dyDescent="0.25">
      <c r="A124" s="80"/>
      <c r="B124" s="82"/>
      <c r="C124" s="101"/>
      <c r="D124" s="101"/>
      <c r="E124" s="82"/>
      <c r="F124" s="101"/>
      <c r="G124" s="5" t="s">
        <v>17</v>
      </c>
      <c r="H124" s="5" t="s">
        <v>37</v>
      </c>
      <c r="I124" s="80"/>
      <c r="J124" s="80"/>
      <c r="K124" s="80"/>
      <c r="L124" s="82"/>
    </row>
    <row r="125" spans="1:13" x14ac:dyDescent="0.25">
      <c r="A125" s="80"/>
      <c r="B125" s="82"/>
      <c r="C125" s="101"/>
      <c r="D125" s="101"/>
      <c r="E125" s="82"/>
      <c r="F125" s="101"/>
      <c r="G125" s="5" t="s">
        <v>18</v>
      </c>
      <c r="H125" s="15">
        <v>1</v>
      </c>
      <c r="I125" s="80"/>
      <c r="J125" s="80"/>
      <c r="K125" s="80"/>
      <c r="L125" s="82"/>
      <c r="M125" s="57"/>
    </row>
    <row r="126" spans="1:13" x14ac:dyDescent="0.25">
      <c r="A126" s="80"/>
      <c r="B126" s="82"/>
      <c r="C126" s="101"/>
      <c r="D126" s="101"/>
      <c r="E126" s="82"/>
      <c r="F126" s="101"/>
      <c r="G126" s="5" t="s">
        <v>814</v>
      </c>
      <c r="H126" s="15">
        <v>0</v>
      </c>
      <c r="I126" s="80"/>
      <c r="J126" s="80"/>
      <c r="K126" s="80"/>
      <c r="L126" s="82"/>
    </row>
    <row r="127" spans="1:13" x14ac:dyDescent="0.25">
      <c r="A127" s="80"/>
      <c r="B127" s="82"/>
      <c r="C127" s="101"/>
      <c r="D127" s="101"/>
      <c r="E127" s="82"/>
      <c r="F127" s="101"/>
      <c r="G127" s="5" t="s">
        <v>20</v>
      </c>
      <c r="H127" s="5"/>
      <c r="I127" s="80"/>
      <c r="J127" s="80"/>
      <c r="K127" s="80"/>
      <c r="L127" s="82"/>
    </row>
    <row r="128" spans="1:13" x14ac:dyDescent="0.25">
      <c r="A128" s="80"/>
      <c r="B128" s="82"/>
      <c r="C128" s="101"/>
      <c r="D128" s="101"/>
      <c r="E128" s="82"/>
      <c r="F128" s="101"/>
      <c r="G128" s="5" t="s">
        <v>217</v>
      </c>
      <c r="H128" s="5"/>
      <c r="I128" s="80"/>
      <c r="J128" s="80"/>
      <c r="K128" s="80"/>
      <c r="L128" s="82"/>
    </row>
    <row r="129" spans="1:13" x14ac:dyDescent="0.25">
      <c r="A129" s="80"/>
      <c r="B129" s="82"/>
      <c r="C129" s="101"/>
      <c r="D129" s="101"/>
      <c r="E129" s="82"/>
      <c r="F129" s="101"/>
      <c r="G129" s="161" t="s">
        <v>804</v>
      </c>
      <c r="H129" s="162"/>
      <c r="I129" s="80"/>
      <c r="J129" s="80"/>
      <c r="K129" s="80"/>
      <c r="L129" s="82"/>
    </row>
    <row r="130" spans="1:13" x14ac:dyDescent="0.25">
      <c r="A130" s="80"/>
      <c r="B130" s="82"/>
      <c r="C130" s="102"/>
      <c r="D130" s="102"/>
      <c r="E130" s="82"/>
      <c r="F130" s="102"/>
      <c r="G130" s="163" t="s">
        <v>651</v>
      </c>
      <c r="H130" s="164"/>
      <c r="I130" s="80"/>
      <c r="J130" s="80"/>
      <c r="K130" s="80"/>
      <c r="L130" s="82"/>
    </row>
    <row r="131" spans="1:13" x14ac:dyDescent="0.25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</row>
    <row r="132" spans="1:13" ht="14.3" customHeight="1" x14ac:dyDescent="0.25">
      <c r="A132" s="80" t="s">
        <v>835</v>
      </c>
      <c r="B132" s="82" t="s">
        <v>643</v>
      </c>
      <c r="C132" s="100" t="s">
        <v>850</v>
      </c>
      <c r="D132" s="100" t="s">
        <v>852</v>
      </c>
      <c r="E132" s="82" t="s">
        <v>853</v>
      </c>
      <c r="F132" s="100" t="s">
        <v>839</v>
      </c>
      <c r="G132" s="83" t="s">
        <v>841</v>
      </c>
      <c r="H132" s="83"/>
      <c r="I132" s="80" t="s">
        <v>648</v>
      </c>
      <c r="J132" s="80" t="s">
        <v>648</v>
      </c>
      <c r="K132" s="178" t="s">
        <v>649</v>
      </c>
      <c r="L132" s="82" t="s">
        <v>650</v>
      </c>
    </row>
    <row r="133" spans="1:13" x14ac:dyDescent="0.25">
      <c r="A133" s="80"/>
      <c r="B133" s="82"/>
      <c r="C133" s="101"/>
      <c r="D133" s="101"/>
      <c r="E133" s="82"/>
      <c r="F133" s="101"/>
      <c r="G133" s="49" t="s">
        <v>637</v>
      </c>
      <c r="H133" s="49" t="s">
        <v>645</v>
      </c>
      <c r="I133" s="80"/>
      <c r="J133" s="80"/>
      <c r="K133" s="80"/>
      <c r="L133" s="82"/>
    </row>
    <row r="134" spans="1:13" x14ac:dyDescent="0.25">
      <c r="A134" s="80"/>
      <c r="B134" s="82"/>
      <c r="C134" s="101"/>
      <c r="D134" s="101"/>
      <c r="E134" s="82"/>
      <c r="F134" s="101"/>
      <c r="G134" s="5" t="s">
        <v>17</v>
      </c>
      <c r="H134" s="5" t="s">
        <v>37</v>
      </c>
      <c r="I134" s="80"/>
      <c r="J134" s="80"/>
      <c r="K134" s="80"/>
      <c r="L134" s="82"/>
    </row>
    <row r="135" spans="1:13" x14ac:dyDescent="0.25">
      <c r="A135" s="80"/>
      <c r="B135" s="82"/>
      <c r="C135" s="101"/>
      <c r="D135" s="101"/>
      <c r="E135" s="82"/>
      <c r="F135" s="101"/>
      <c r="G135" s="5" t="s">
        <v>18</v>
      </c>
      <c r="H135" s="15">
        <v>1</v>
      </c>
      <c r="I135" s="80"/>
      <c r="J135" s="80"/>
      <c r="K135" s="80"/>
      <c r="L135" s="82"/>
      <c r="M135" s="57"/>
    </row>
    <row r="136" spans="1:13" x14ac:dyDescent="0.25">
      <c r="A136" s="80"/>
      <c r="B136" s="82"/>
      <c r="C136" s="101"/>
      <c r="D136" s="101"/>
      <c r="E136" s="82"/>
      <c r="F136" s="101"/>
      <c r="G136" s="5" t="s">
        <v>19</v>
      </c>
      <c r="H136" s="15">
        <v>100</v>
      </c>
      <c r="I136" s="80"/>
      <c r="J136" s="80"/>
      <c r="K136" s="80"/>
      <c r="L136" s="82"/>
    </row>
    <row r="137" spans="1:13" x14ac:dyDescent="0.25">
      <c r="A137" s="80"/>
      <c r="B137" s="82"/>
      <c r="C137" s="101"/>
      <c r="D137" s="101"/>
      <c r="E137" s="82"/>
      <c r="F137" s="101"/>
      <c r="G137" s="5" t="s">
        <v>20</v>
      </c>
      <c r="H137" s="5"/>
      <c r="I137" s="80"/>
      <c r="J137" s="80"/>
      <c r="K137" s="80"/>
      <c r="L137" s="82"/>
    </row>
    <row r="138" spans="1:13" x14ac:dyDescent="0.25">
      <c r="A138" s="80"/>
      <c r="B138" s="82"/>
      <c r="C138" s="101"/>
      <c r="D138" s="101"/>
      <c r="E138" s="82"/>
      <c r="F138" s="101"/>
      <c r="G138" s="5" t="s">
        <v>217</v>
      </c>
      <c r="H138" s="5"/>
      <c r="I138" s="80"/>
      <c r="J138" s="80"/>
      <c r="K138" s="80"/>
      <c r="L138" s="82"/>
    </row>
    <row r="139" spans="1:13" x14ac:dyDescent="0.25">
      <c r="A139" s="80"/>
      <c r="B139" s="82"/>
      <c r="C139" s="101"/>
      <c r="D139" s="101"/>
      <c r="E139" s="82"/>
      <c r="F139" s="101"/>
      <c r="G139" s="161" t="s">
        <v>804</v>
      </c>
      <c r="H139" s="162"/>
      <c r="I139" s="80"/>
      <c r="J139" s="80"/>
      <c r="K139" s="80"/>
      <c r="L139" s="82"/>
    </row>
    <row r="140" spans="1:13" x14ac:dyDescent="0.25">
      <c r="A140" s="80"/>
      <c r="B140" s="82"/>
      <c r="C140" s="102"/>
      <c r="D140" s="102"/>
      <c r="E140" s="82"/>
      <c r="F140" s="102"/>
      <c r="G140" s="163" t="s">
        <v>651</v>
      </c>
      <c r="H140" s="164"/>
      <c r="I140" s="80"/>
      <c r="J140" s="80"/>
      <c r="K140" s="80"/>
      <c r="L140" s="82"/>
    </row>
    <row r="141" spans="1:13" x14ac:dyDescent="0.25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</row>
    <row r="142" spans="1:13" x14ac:dyDescent="0.25">
      <c r="A142" s="80" t="s">
        <v>836</v>
      </c>
      <c r="B142" s="82" t="s">
        <v>643</v>
      </c>
      <c r="C142" s="100" t="s">
        <v>849</v>
      </c>
      <c r="D142" s="82" t="s">
        <v>852</v>
      </c>
      <c r="E142" s="82" t="s">
        <v>853</v>
      </c>
      <c r="F142" s="100" t="s">
        <v>851</v>
      </c>
      <c r="G142" s="83" t="s">
        <v>841</v>
      </c>
      <c r="H142" s="83"/>
      <c r="I142" s="80" t="s">
        <v>648</v>
      </c>
      <c r="J142" s="80" t="s">
        <v>648</v>
      </c>
      <c r="K142" s="178" t="s">
        <v>649</v>
      </c>
      <c r="L142" s="82" t="s">
        <v>650</v>
      </c>
    </row>
    <row r="143" spans="1:13" x14ac:dyDescent="0.25">
      <c r="A143" s="80"/>
      <c r="B143" s="82"/>
      <c r="C143" s="101"/>
      <c r="D143" s="82"/>
      <c r="E143" s="82"/>
      <c r="F143" s="101"/>
      <c r="G143" s="49" t="s">
        <v>637</v>
      </c>
      <c r="H143" s="49" t="s">
        <v>645</v>
      </c>
      <c r="I143" s="80"/>
      <c r="J143" s="80"/>
      <c r="K143" s="80"/>
      <c r="L143" s="82"/>
    </row>
    <row r="144" spans="1:13" x14ac:dyDescent="0.25">
      <c r="A144" s="80"/>
      <c r="B144" s="82"/>
      <c r="C144" s="101"/>
      <c r="D144" s="82"/>
      <c r="E144" s="82"/>
      <c r="F144" s="101"/>
      <c r="G144" s="5" t="s">
        <v>27</v>
      </c>
      <c r="H144" s="15">
        <v>90234510989</v>
      </c>
      <c r="I144" s="80"/>
      <c r="J144" s="80"/>
      <c r="K144" s="80"/>
      <c r="L144" s="82"/>
      <c r="M144" s="57"/>
    </row>
    <row r="145" spans="1:12" x14ac:dyDescent="0.25">
      <c r="A145" s="80"/>
      <c r="B145" s="82"/>
      <c r="C145" s="101"/>
      <c r="D145" s="82"/>
      <c r="E145" s="82"/>
      <c r="F145" s="101"/>
      <c r="G145" s="5" t="s">
        <v>217</v>
      </c>
      <c r="H145" s="5"/>
      <c r="I145" s="80"/>
      <c r="J145" s="80"/>
      <c r="K145" s="80"/>
      <c r="L145" s="82"/>
    </row>
    <row r="146" spans="1:12" x14ac:dyDescent="0.25">
      <c r="A146" s="80"/>
      <c r="B146" s="82"/>
      <c r="C146" s="101"/>
      <c r="D146" s="82"/>
      <c r="E146" s="82"/>
      <c r="F146" s="101"/>
      <c r="G146" s="161" t="s">
        <v>804</v>
      </c>
      <c r="H146" s="162"/>
      <c r="I146" s="80"/>
      <c r="J146" s="80"/>
      <c r="K146" s="80"/>
      <c r="L146" s="82"/>
    </row>
    <row r="147" spans="1:12" x14ac:dyDescent="0.25">
      <c r="A147" s="80"/>
      <c r="B147" s="82"/>
      <c r="C147" s="102"/>
      <c r="D147" s="82"/>
      <c r="E147" s="82"/>
      <c r="F147" s="101"/>
      <c r="G147" s="163" t="s">
        <v>651</v>
      </c>
      <c r="H147" s="164"/>
      <c r="I147" s="80"/>
      <c r="J147" s="80"/>
      <c r="K147" s="80"/>
      <c r="L147" s="82"/>
    </row>
    <row r="148" spans="1:12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</row>
    <row r="149" spans="1:12" x14ac:dyDescent="0.25">
      <c r="A149" s="80" t="s">
        <v>837</v>
      </c>
      <c r="B149" s="82" t="s">
        <v>643</v>
      </c>
      <c r="C149" s="100" t="s">
        <v>518</v>
      </c>
      <c r="D149" s="82" t="s">
        <v>852</v>
      </c>
      <c r="E149" s="82" t="s">
        <v>855</v>
      </c>
      <c r="F149" s="100" t="s">
        <v>856</v>
      </c>
      <c r="G149" s="83" t="s">
        <v>857</v>
      </c>
      <c r="H149" s="83"/>
      <c r="I149" s="80" t="s">
        <v>648</v>
      </c>
      <c r="J149" s="80" t="s">
        <v>648</v>
      </c>
      <c r="K149" s="178" t="s">
        <v>649</v>
      </c>
      <c r="L149" s="82" t="s">
        <v>650</v>
      </c>
    </row>
    <row r="150" spans="1:12" x14ac:dyDescent="0.25">
      <c r="A150" s="80"/>
      <c r="B150" s="82"/>
      <c r="C150" s="101"/>
      <c r="D150" s="82"/>
      <c r="E150" s="82"/>
      <c r="F150" s="101"/>
      <c r="G150" s="49" t="s">
        <v>637</v>
      </c>
      <c r="H150" s="49" t="s">
        <v>645</v>
      </c>
      <c r="I150" s="80"/>
      <c r="J150" s="80"/>
      <c r="K150" s="80"/>
      <c r="L150" s="82"/>
    </row>
    <row r="151" spans="1:12" x14ac:dyDescent="0.25">
      <c r="A151" s="80"/>
      <c r="B151" s="82"/>
      <c r="C151" s="101"/>
      <c r="D151" s="82"/>
      <c r="E151" s="82"/>
      <c r="F151" s="101"/>
      <c r="G151" s="5" t="s">
        <v>445</v>
      </c>
      <c r="H151" s="5" t="s">
        <v>52</v>
      </c>
      <c r="I151" s="80"/>
      <c r="J151" s="80"/>
      <c r="K151" s="80"/>
      <c r="L151" s="82"/>
    </row>
    <row r="152" spans="1:12" x14ac:dyDescent="0.25">
      <c r="A152" s="80"/>
      <c r="B152" s="82"/>
      <c r="C152" s="101"/>
      <c r="D152" s="82"/>
      <c r="E152" s="82"/>
      <c r="F152" s="101"/>
      <c r="G152" s="5" t="s">
        <v>446</v>
      </c>
      <c r="H152" s="5" t="s">
        <v>461</v>
      </c>
      <c r="I152" s="80"/>
      <c r="J152" s="80"/>
      <c r="K152" s="80"/>
      <c r="L152" s="82"/>
    </row>
    <row r="153" spans="1:12" x14ac:dyDescent="0.25">
      <c r="A153" s="80"/>
      <c r="B153" s="82"/>
      <c r="C153" s="101"/>
      <c r="D153" s="82"/>
      <c r="E153" s="82"/>
      <c r="F153" s="101"/>
      <c r="G153" s="17" t="s">
        <v>456</v>
      </c>
      <c r="H153" s="5"/>
      <c r="I153" s="80"/>
      <c r="J153" s="80"/>
      <c r="K153" s="80"/>
      <c r="L153" s="82"/>
    </row>
    <row r="154" spans="1:12" x14ac:dyDescent="0.25">
      <c r="A154" s="80"/>
      <c r="B154" s="82"/>
      <c r="C154" s="101"/>
      <c r="D154" s="82"/>
      <c r="E154" s="82"/>
      <c r="F154" s="101"/>
      <c r="G154" s="161" t="s">
        <v>858</v>
      </c>
      <c r="H154" s="162"/>
      <c r="I154" s="80"/>
      <c r="J154" s="80"/>
      <c r="K154" s="80"/>
      <c r="L154" s="82"/>
    </row>
    <row r="155" spans="1:12" x14ac:dyDescent="0.25">
      <c r="A155" s="80"/>
      <c r="B155" s="82"/>
      <c r="C155" s="101"/>
      <c r="D155" s="82"/>
      <c r="E155" s="82"/>
      <c r="F155" s="101"/>
      <c r="G155" s="163" t="s">
        <v>859</v>
      </c>
      <c r="H155" s="164"/>
      <c r="I155" s="80"/>
      <c r="J155" s="80"/>
      <c r="K155" s="80"/>
      <c r="L155" s="82"/>
    </row>
    <row r="156" spans="1:12" x14ac:dyDescent="0.25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</row>
    <row r="157" spans="1:12" ht="14.3" customHeight="1" x14ac:dyDescent="0.25">
      <c r="A157" s="80" t="s">
        <v>838</v>
      </c>
      <c r="B157" s="82" t="s">
        <v>643</v>
      </c>
      <c r="C157" s="100" t="s">
        <v>538</v>
      </c>
      <c r="D157" s="100" t="s">
        <v>852</v>
      </c>
      <c r="E157" s="82" t="s">
        <v>862</v>
      </c>
      <c r="F157" s="100" t="s">
        <v>861</v>
      </c>
      <c r="G157" s="83" t="s">
        <v>863</v>
      </c>
      <c r="H157" s="83"/>
      <c r="I157" s="80" t="s">
        <v>648</v>
      </c>
      <c r="J157" s="80" t="s">
        <v>648</v>
      </c>
      <c r="K157" s="178" t="s">
        <v>649</v>
      </c>
      <c r="L157" s="82" t="s">
        <v>650</v>
      </c>
    </row>
    <row r="158" spans="1:12" x14ac:dyDescent="0.25">
      <c r="A158" s="80"/>
      <c r="B158" s="82"/>
      <c r="C158" s="101"/>
      <c r="D158" s="101"/>
      <c r="E158" s="82"/>
      <c r="F158" s="101"/>
      <c r="G158" s="49" t="s">
        <v>637</v>
      </c>
      <c r="H158" s="49" t="s">
        <v>645</v>
      </c>
      <c r="I158" s="80"/>
      <c r="J158" s="80"/>
      <c r="K158" s="80"/>
      <c r="L158" s="82"/>
    </row>
    <row r="159" spans="1:12" x14ac:dyDescent="0.25">
      <c r="A159" s="80"/>
      <c r="B159" s="82"/>
      <c r="C159" s="101"/>
      <c r="D159" s="101"/>
      <c r="E159" s="82"/>
      <c r="F159" s="101"/>
      <c r="G159" s="5" t="s">
        <v>445</v>
      </c>
      <c r="H159" s="5" t="s">
        <v>52</v>
      </c>
      <c r="I159" s="80"/>
      <c r="J159" s="80"/>
      <c r="K159" s="80"/>
      <c r="L159" s="82"/>
    </row>
    <row r="160" spans="1:12" x14ac:dyDescent="0.25">
      <c r="A160" s="80"/>
      <c r="B160" s="82"/>
      <c r="C160" s="101"/>
      <c r="D160" s="101"/>
      <c r="E160" s="82"/>
      <c r="F160" s="101"/>
      <c r="G160" s="5" t="s">
        <v>556</v>
      </c>
      <c r="H160" s="5" t="s">
        <v>563</v>
      </c>
      <c r="I160" s="80"/>
      <c r="J160" s="80"/>
      <c r="K160" s="80"/>
      <c r="L160" s="82"/>
    </row>
    <row r="161" spans="1:12" x14ac:dyDescent="0.25">
      <c r="A161" s="80"/>
      <c r="B161" s="82"/>
      <c r="C161" s="101"/>
      <c r="D161" s="101"/>
      <c r="E161" s="82"/>
      <c r="F161" s="101"/>
      <c r="G161" s="19" t="s">
        <v>558</v>
      </c>
      <c r="H161" s="5"/>
      <c r="I161" s="80"/>
      <c r="J161" s="80"/>
      <c r="K161" s="80"/>
      <c r="L161" s="82"/>
    </row>
    <row r="162" spans="1:12" x14ac:dyDescent="0.25">
      <c r="A162" s="80"/>
      <c r="B162" s="82"/>
      <c r="C162" s="101"/>
      <c r="D162" s="101"/>
      <c r="E162" s="82"/>
      <c r="F162" s="101"/>
      <c r="G162" s="161" t="s">
        <v>864</v>
      </c>
      <c r="H162" s="162"/>
      <c r="I162" s="80"/>
      <c r="J162" s="80"/>
      <c r="K162" s="80"/>
      <c r="L162" s="82"/>
    </row>
    <row r="163" spans="1:12" x14ac:dyDescent="0.25">
      <c r="A163" s="80"/>
      <c r="B163" s="82"/>
      <c r="C163" s="101"/>
      <c r="D163" s="101"/>
      <c r="E163" s="82"/>
      <c r="F163" s="101"/>
      <c r="G163" s="163" t="s">
        <v>865</v>
      </c>
      <c r="H163" s="164"/>
      <c r="I163" s="80"/>
      <c r="J163" s="80"/>
      <c r="K163" s="80"/>
      <c r="L163" s="82"/>
    </row>
    <row r="164" spans="1:12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</row>
    <row r="165" spans="1:12" x14ac:dyDescent="0.25">
      <c r="A165" s="80" t="s">
        <v>871</v>
      </c>
      <c r="B165" s="82" t="s">
        <v>643</v>
      </c>
      <c r="C165" s="100" t="s">
        <v>522</v>
      </c>
      <c r="D165" s="100" t="s">
        <v>326</v>
      </c>
      <c r="E165" s="82" t="s">
        <v>283</v>
      </c>
      <c r="F165" s="100" t="s">
        <v>874</v>
      </c>
      <c r="G165" s="83" t="s">
        <v>866</v>
      </c>
      <c r="H165" s="83"/>
      <c r="I165" s="80" t="s">
        <v>648</v>
      </c>
      <c r="J165" s="80" t="s">
        <v>648</v>
      </c>
      <c r="K165" s="178" t="s">
        <v>649</v>
      </c>
      <c r="L165" s="82" t="s">
        <v>650</v>
      </c>
    </row>
    <row r="166" spans="1:12" x14ac:dyDescent="0.25">
      <c r="A166" s="80"/>
      <c r="B166" s="82"/>
      <c r="C166" s="101"/>
      <c r="D166" s="101"/>
      <c r="E166" s="82"/>
      <c r="F166" s="101"/>
      <c r="G166" s="49" t="s">
        <v>637</v>
      </c>
      <c r="H166" s="49" t="s">
        <v>645</v>
      </c>
      <c r="I166" s="80"/>
      <c r="J166" s="80"/>
      <c r="K166" s="80"/>
      <c r="L166" s="82"/>
    </row>
    <row r="167" spans="1:12" x14ac:dyDescent="0.25">
      <c r="A167" s="80"/>
      <c r="B167" s="82"/>
      <c r="C167" s="101"/>
      <c r="D167" s="101"/>
      <c r="E167" s="82"/>
      <c r="F167" s="101"/>
      <c r="G167" s="58" t="s">
        <v>277</v>
      </c>
      <c r="H167" s="59" t="s">
        <v>53</v>
      </c>
      <c r="I167" s="80"/>
      <c r="J167" s="80"/>
      <c r="K167" s="80"/>
      <c r="L167" s="82"/>
    </row>
    <row r="168" spans="1:12" x14ac:dyDescent="0.25">
      <c r="A168" s="80"/>
      <c r="B168" s="82"/>
      <c r="C168" s="101"/>
      <c r="D168" s="101"/>
      <c r="E168" s="82"/>
      <c r="F168" s="101"/>
      <c r="G168" s="58" t="s">
        <v>233</v>
      </c>
      <c r="H168" s="59"/>
      <c r="I168" s="80"/>
      <c r="J168" s="80"/>
      <c r="K168" s="80"/>
      <c r="L168" s="82"/>
    </row>
    <row r="169" spans="1:12" x14ac:dyDescent="0.25">
      <c r="A169" s="80"/>
      <c r="B169" s="82"/>
      <c r="C169" s="101"/>
      <c r="D169" s="101"/>
      <c r="E169" s="82"/>
      <c r="F169" s="101"/>
      <c r="G169" s="161" t="s">
        <v>869</v>
      </c>
      <c r="H169" s="162"/>
      <c r="I169" s="80"/>
      <c r="J169" s="80"/>
      <c r="K169" s="80"/>
      <c r="L169" s="82"/>
    </row>
    <row r="170" spans="1:12" x14ac:dyDescent="0.25">
      <c r="A170" s="80"/>
      <c r="B170" s="82"/>
      <c r="C170" s="101"/>
      <c r="D170" s="101"/>
      <c r="E170" s="82"/>
      <c r="F170" s="101"/>
      <c r="G170" s="163" t="s">
        <v>868</v>
      </c>
      <c r="H170" s="164"/>
      <c r="I170" s="80"/>
      <c r="J170" s="80"/>
      <c r="K170" s="80"/>
      <c r="L170" s="82"/>
    </row>
    <row r="171" spans="1:12" x14ac:dyDescent="0.25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</row>
    <row r="172" spans="1:12" ht="14.3" customHeight="1" x14ac:dyDescent="0.25">
      <c r="A172" s="80" t="s">
        <v>872</v>
      </c>
      <c r="B172" s="82" t="s">
        <v>643</v>
      </c>
      <c r="C172" s="100" t="s">
        <v>523</v>
      </c>
      <c r="D172" s="82" t="s">
        <v>326</v>
      </c>
      <c r="E172" s="82" t="s">
        <v>283</v>
      </c>
      <c r="F172" s="100" t="s">
        <v>875</v>
      </c>
      <c r="G172" s="83" t="s">
        <v>866</v>
      </c>
      <c r="H172" s="83"/>
      <c r="I172" s="80" t="s">
        <v>648</v>
      </c>
      <c r="J172" s="80" t="s">
        <v>648</v>
      </c>
      <c r="K172" s="178" t="s">
        <v>649</v>
      </c>
      <c r="L172" s="82" t="s">
        <v>650</v>
      </c>
    </row>
    <row r="173" spans="1:12" x14ac:dyDescent="0.25">
      <c r="A173" s="80"/>
      <c r="B173" s="82"/>
      <c r="C173" s="101"/>
      <c r="D173" s="82"/>
      <c r="E173" s="82"/>
      <c r="F173" s="101"/>
      <c r="G173" s="49" t="s">
        <v>637</v>
      </c>
      <c r="H173" s="49" t="s">
        <v>645</v>
      </c>
      <c r="I173" s="80"/>
      <c r="J173" s="80"/>
      <c r="K173" s="80"/>
      <c r="L173" s="82"/>
    </row>
    <row r="174" spans="1:12" x14ac:dyDescent="0.25">
      <c r="A174" s="80"/>
      <c r="B174" s="82"/>
      <c r="C174" s="101"/>
      <c r="D174" s="82"/>
      <c r="E174" s="82"/>
      <c r="F174" s="101"/>
      <c r="G174" s="5" t="s">
        <v>17</v>
      </c>
      <c r="H174" s="5" t="s">
        <v>37</v>
      </c>
      <c r="I174" s="80"/>
      <c r="J174" s="80"/>
      <c r="K174" s="80"/>
      <c r="L174" s="82"/>
    </row>
    <row r="175" spans="1:12" x14ac:dyDescent="0.25">
      <c r="A175" s="80"/>
      <c r="B175" s="82"/>
      <c r="C175" s="101"/>
      <c r="D175" s="82"/>
      <c r="E175" s="82"/>
      <c r="F175" s="101"/>
      <c r="G175" s="5" t="s">
        <v>18</v>
      </c>
      <c r="H175" s="15">
        <v>1</v>
      </c>
      <c r="I175" s="80"/>
      <c r="J175" s="80"/>
      <c r="K175" s="80"/>
      <c r="L175" s="82"/>
    </row>
    <row r="176" spans="1:12" x14ac:dyDescent="0.25">
      <c r="A176" s="80"/>
      <c r="B176" s="82"/>
      <c r="C176" s="101"/>
      <c r="D176" s="82"/>
      <c r="E176" s="82"/>
      <c r="F176" s="101"/>
      <c r="G176" s="5" t="s">
        <v>19</v>
      </c>
      <c r="H176" s="15">
        <v>0</v>
      </c>
      <c r="I176" s="80"/>
      <c r="J176" s="80"/>
      <c r="K176" s="80"/>
      <c r="L176" s="82"/>
    </row>
    <row r="177" spans="1:12" x14ac:dyDescent="0.25">
      <c r="A177" s="80"/>
      <c r="B177" s="82"/>
      <c r="C177" s="101"/>
      <c r="D177" s="82"/>
      <c r="E177" s="82"/>
      <c r="F177" s="101"/>
      <c r="G177" s="5" t="s">
        <v>20</v>
      </c>
      <c r="H177" s="5"/>
      <c r="I177" s="80"/>
      <c r="J177" s="80"/>
      <c r="K177" s="80"/>
      <c r="L177" s="82"/>
    </row>
    <row r="178" spans="1:12" x14ac:dyDescent="0.25">
      <c r="A178" s="80"/>
      <c r="B178" s="82"/>
      <c r="C178" s="101"/>
      <c r="D178" s="82"/>
      <c r="E178" s="82"/>
      <c r="F178" s="101"/>
      <c r="G178" s="5" t="s">
        <v>17</v>
      </c>
      <c r="H178" s="5" t="s">
        <v>37</v>
      </c>
      <c r="I178" s="80"/>
      <c r="J178" s="80"/>
      <c r="K178" s="80"/>
      <c r="L178" s="82"/>
    </row>
    <row r="179" spans="1:12" x14ac:dyDescent="0.25">
      <c r="A179" s="80"/>
      <c r="B179" s="82"/>
      <c r="C179" s="101"/>
      <c r="D179" s="82"/>
      <c r="E179" s="82"/>
      <c r="F179" s="101"/>
      <c r="G179" s="5" t="s">
        <v>18</v>
      </c>
      <c r="H179" s="15">
        <v>1</v>
      </c>
      <c r="I179" s="80"/>
      <c r="J179" s="80"/>
      <c r="K179" s="80"/>
      <c r="L179" s="82"/>
    </row>
    <row r="180" spans="1:12" x14ac:dyDescent="0.25">
      <c r="A180" s="80"/>
      <c r="B180" s="82"/>
      <c r="C180" s="101"/>
      <c r="D180" s="82"/>
      <c r="E180" s="82"/>
      <c r="F180" s="101"/>
      <c r="G180" s="5" t="s">
        <v>19</v>
      </c>
      <c r="H180" s="15">
        <v>0</v>
      </c>
      <c r="I180" s="80"/>
      <c r="J180" s="80"/>
      <c r="K180" s="80"/>
      <c r="L180" s="82"/>
    </row>
    <row r="181" spans="1:12" x14ac:dyDescent="0.25">
      <c r="A181" s="80"/>
      <c r="B181" s="82"/>
      <c r="C181" s="101"/>
      <c r="D181" s="82"/>
      <c r="E181" s="82"/>
      <c r="F181" s="101"/>
      <c r="G181" s="5" t="s">
        <v>20</v>
      </c>
      <c r="H181" s="5"/>
      <c r="I181" s="80"/>
      <c r="J181" s="80"/>
      <c r="K181" s="80"/>
      <c r="L181" s="82"/>
    </row>
    <row r="182" spans="1:12" x14ac:dyDescent="0.25">
      <c r="A182" s="80"/>
      <c r="B182" s="82"/>
      <c r="C182" s="101"/>
      <c r="D182" s="82"/>
      <c r="E182" s="82"/>
      <c r="F182" s="101"/>
      <c r="G182" s="161" t="s">
        <v>876</v>
      </c>
      <c r="H182" s="162"/>
      <c r="I182" s="80"/>
      <c r="J182" s="80"/>
      <c r="K182" s="80"/>
      <c r="L182" s="82"/>
    </row>
    <row r="183" spans="1:12" x14ac:dyDescent="0.25">
      <c r="A183" s="80"/>
      <c r="B183" s="82"/>
      <c r="C183" s="102"/>
      <c r="D183" s="82"/>
      <c r="E183" s="82"/>
      <c r="F183" s="102"/>
      <c r="G183" s="163" t="s">
        <v>877</v>
      </c>
      <c r="H183" s="164"/>
      <c r="I183" s="80"/>
      <c r="J183" s="80"/>
      <c r="K183" s="80"/>
      <c r="L183" s="82"/>
    </row>
    <row r="184" spans="1:12" x14ac:dyDescent="0.25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</row>
    <row r="185" spans="1:12" ht="14.3" customHeight="1" x14ac:dyDescent="0.25">
      <c r="A185" s="80" t="s">
        <v>873</v>
      </c>
      <c r="B185" s="82" t="s">
        <v>643</v>
      </c>
      <c r="C185" s="100" t="s">
        <v>523</v>
      </c>
      <c r="D185" s="82" t="s">
        <v>326</v>
      </c>
      <c r="E185" s="82" t="s">
        <v>283</v>
      </c>
      <c r="F185" s="100" t="s">
        <v>879</v>
      </c>
      <c r="G185" s="83" t="s">
        <v>866</v>
      </c>
      <c r="H185" s="83"/>
      <c r="I185" s="80" t="s">
        <v>648</v>
      </c>
      <c r="J185" s="80" t="s">
        <v>648</v>
      </c>
      <c r="K185" s="178" t="s">
        <v>649</v>
      </c>
      <c r="L185" s="82" t="s">
        <v>650</v>
      </c>
    </row>
    <row r="186" spans="1:12" x14ac:dyDescent="0.25">
      <c r="A186" s="80"/>
      <c r="B186" s="82"/>
      <c r="C186" s="101"/>
      <c r="D186" s="82"/>
      <c r="E186" s="82"/>
      <c r="F186" s="101"/>
      <c r="G186" s="49" t="s">
        <v>637</v>
      </c>
      <c r="H186" s="49" t="s">
        <v>645</v>
      </c>
      <c r="I186" s="80"/>
      <c r="J186" s="80"/>
      <c r="K186" s="80"/>
      <c r="L186" s="82"/>
    </row>
    <row r="187" spans="1:12" x14ac:dyDescent="0.25">
      <c r="A187" s="80"/>
      <c r="B187" s="82"/>
      <c r="C187" s="101"/>
      <c r="D187" s="82"/>
      <c r="E187" s="82"/>
      <c r="F187" s="101"/>
      <c r="G187" s="5" t="s">
        <v>17</v>
      </c>
      <c r="H187" s="5" t="s">
        <v>37</v>
      </c>
      <c r="I187" s="80"/>
      <c r="J187" s="80"/>
      <c r="K187" s="80"/>
      <c r="L187" s="82"/>
    </row>
    <row r="188" spans="1:12" x14ac:dyDescent="0.25">
      <c r="A188" s="80"/>
      <c r="B188" s="82"/>
      <c r="C188" s="101"/>
      <c r="D188" s="82"/>
      <c r="E188" s="82"/>
      <c r="F188" s="101"/>
      <c r="G188" s="5" t="s">
        <v>18</v>
      </c>
      <c r="H188" s="15">
        <v>1</v>
      </c>
      <c r="I188" s="80"/>
      <c r="J188" s="80"/>
      <c r="K188" s="80"/>
      <c r="L188" s="82"/>
    </row>
    <row r="189" spans="1:12" x14ac:dyDescent="0.25">
      <c r="A189" s="80"/>
      <c r="B189" s="82"/>
      <c r="C189" s="101"/>
      <c r="D189" s="82"/>
      <c r="E189" s="82"/>
      <c r="F189" s="101"/>
      <c r="G189" s="5" t="s">
        <v>19</v>
      </c>
      <c r="H189" s="15">
        <v>0</v>
      </c>
      <c r="I189" s="80"/>
      <c r="J189" s="80"/>
      <c r="K189" s="80"/>
      <c r="L189" s="82"/>
    </row>
    <row r="190" spans="1:12" x14ac:dyDescent="0.25">
      <c r="A190" s="80"/>
      <c r="B190" s="82"/>
      <c r="C190" s="101"/>
      <c r="D190" s="82"/>
      <c r="E190" s="82"/>
      <c r="F190" s="101"/>
      <c r="G190" s="5" t="s">
        <v>20</v>
      </c>
      <c r="H190" s="5"/>
      <c r="I190" s="80"/>
      <c r="J190" s="80"/>
      <c r="K190" s="80"/>
      <c r="L190" s="82"/>
    </row>
    <row r="191" spans="1:12" x14ac:dyDescent="0.25">
      <c r="A191" s="80"/>
      <c r="B191" s="82"/>
      <c r="C191" s="101"/>
      <c r="D191" s="82"/>
      <c r="E191" s="82"/>
      <c r="F191" s="101"/>
      <c r="G191" s="5" t="s">
        <v>17</v>
      </c>
      <c r="H191" s="5" t="s">
        <v>37</v>
      </c>
      <c r="I191" s="80"/>
      <c r="J191" s="80"/>
      <c r="K191" s="80"/>
      <c r="L191" s="82"/>
    </row>
    <row r="192" spans="1:12" x14ac:dyDescent="0.25">
      <c r="A192" s="80"/>
      <c r="B192" s="82"/>
      <c r="C192" s="101"/>
      <c r="D192" s="82"/>
      <c r="E192" s="82"/>
      <c r="F192" s="101"/>
      <c r="G192" s="5" t="s">
        <v>18</v>
      </c>
      <c r="H192" s="15">
        <v>1</v>
      </c>
      <c r="I192" s="80"/>
      <c r="J192" s="80"/>
      <c r="K192" s="80"/>
      <c r="L192" s="82"/>
    </row>
    <row r="193" spans="1:12" x14ac:dyDescent="0.25">
      <c r="A193" s="80"/>
      <c r="B193" s="82"/>
      <c r="C193" s="101"/>
      <c r="D193" s="82"/>
      <c r="E193" s="82"/>
      <c r="F193" s="101"/>
      <c r="G193" s="5" t="s">
        <v>19</v>
      </c>
      <c r="H193" s="15">
        <v>0</v>
      </c>
      <c r="I193" s="80"/>
      <c r="J193" s="80"/>
      <c r="K193" s="80"/>
      <c r="L193" s="82"/>
    </row>
    <row r="194" spans="1:12" x14ac:dyDescent="0.25">
      <c r="A194" s="80"/>
      <c r="B194" s="82"/>
      <c r="C194" s="101"/>
      <c r="D194" s="82"/>
      <c r="E194" s="82"/>
      <c r="F194" s="101"/>
      <c r="G194" s="5" t="s">
        <v>20</v>
      </c>
      <c r="H194" s="5"/>
      <c r="I194" s="80"/>
      <c r="J194" s="80"/>
      <c r="K194" s="80"/>
      <c r="L194" s="82"/>
    </row>
    <row r="195" spans="1:12" x14ac:dyDescent="0.25">
      <c r="A195" s="80"/>
      <c r="B195" s="82"/>
      <c r="C195" s="101"/>
      <c r="D195" s="82"/>
      <c r="E195" s="82"/>
      <c r="F195" s="101"/>
      <c r="G195" s="171" t="s">
        <v>217</v>
      </c>
      <c r="H195" s="172"/>
      <c r="I195" s="80"/>
      <c r="J195" s="80"/>
      <c r="K195" s="80"/>
      <c r="L195" s="82"/>
    </row>
    <row r="196" spans="1:12" x14ac:dyDescent="0.25">
      <c r="A196" s="80"/>
      <c r="B196" s="82"/>
      <c r="C196" s="101"/>
      <c r="D196" s="82"/>
      <c r="E196" s="82"/>
      <c r="F196" s="101"/>
      <c r="G196" s="161" t="s">
        <v>867</v>
      </c>
      <c r="H196" s="162"/>
      <c r="I196" s="80"/>
      <c r="J196" s="80"/>
      <c r="K196" s="80"/>
      <c r="L196" s="82"/>
    </row>
    <row r="197" spans="1:12" x14ac:dyDescent="0.25">
      <c r="A197" s="80"/>
      <c r="B197" s="82"/>
      <c r="C197" s="102"/>
      <c r="D197" s="82"/>
      <c r="E197" s="82"/>
      <c r="F197" s="102"/>
      <c r="G197" s="163" t="s">
        <v>878</v>
      </c>
      <c r="H197" s="164"/>
      <c r="I197" s="80"/>
      <c r="J197" s="80"/>
      <c r="K197" s="80"/>
      <c r="L197" s="82"/>
    </row>
    <row r="198" spans="1:12" x14ac:dyDescent="0.25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</row>
    <row r="199" spans="1:12" x14ac:dyDescent="0.25">
      <c r="A199" s="80" t="s">
        <v>883</v>
      </c>
      <c r="B199" s="82" t="s">
        <v>643</v>
      </c>
      <c r="C199" s="100" t="s">
        <v>525</v>
      </c>
      <c r="D199" s="82" t="s">
        <v>326</v>
      </c>
      <c r="E199" s="82" t="s">
        <v>283</v>
      </c>
      <c r="F199" s="100" t="s">
        <v>882</v>
      </c>
      <c r="G199" s="83" t="s">
        <v>866</v>
      </c>
      <c r="H199" s="83"/>
      <c r="I199" s="80" t="s">
        <v>648</v>
      </c>
      <c r="J199" s="80" t="s">
        <v>648</v>
      </c>
      <c r="K199" s="178" t="s">
        <v>649</v>
      </c>
      <c r="L199" s="82" t="s">
        <v>650</v>
      </c>
    </row>
    <row r="200" spans="1:12" x14ac:dyDescent="0.25">
      <c r="A200" s="80"/>
      <c r="B200" s="82"/>
      <c r="C200" s="101"/>
      <c r="D200" s="82"/>
      <c r="E200" s="82"/>
      <c r="F200" s="101"/>
      <c r="G200" s="49" t="s">
        <v>637</v>
      </c>
      <c r="H200" s="49" t="s">
        <v>645</v>
      </c>
      <c r="I200" s="80"/>
      <c r="J200" s="80"/>
      <c r="K200" s="80"/>
      <c r="L200" s="82"/>
    </row>
    <row r="201" spans="1:12" x14ac:dyDescent="0.25">
      <c r="A201" s="80"/>
      <c r="B201" s="82"/>
      <c r="C201" s="101"/>
      <c r="D201" s="82"/>
      <c r="E201" s="82"/>
      <c r="F201" s="101"/>
      <c r="G201" s="58" t="s">
        <v>277</v>
      </c>
      <c r="H201" s="59" t="s">
        <v>566</v>
      </c>
      <c r="I201" s="80"/>
      <c r="J201" s="80"/>
      <c r="K201" s="80"/>
      <c r="L201" s="82"/>
    </row>
    <row r="202" spans="1:12" x14ac:dyDescent="0.25">
      <c r="A202" s="80"/>
      <c r="B202" s="82"/>
      <c r="C202" s="101"/>
      <c r="D202" s="82"/>
      <c r="E202" s="82"/>
      <c r="F202" s="101"/>
      <c r="G202" s="5" t="s">
        <v>17</v>
      </c>
      <c r="H202" s="5" t="s">
        <v>37</v>
      </c>
      <c r="I202" s="80"/>
      <c r="J202" s="80"/>
      <c r="K202" s="80"/>
      <c r="L202" s="82"/>
    </row>
    <row r="203" spans="1:12" x14ac:dyDescent="0.25">
      <c r="A203" s="80"/>
      <c r="B203" s="82"/>
      <c r="C203" s="101"/>
      <c r="D203" s="82"/>
      <c r="E203" s="82"/>
      <c r="F203" s="101"/>
      <c r="G203" s="5" t="s">
        <v>18</v>
      </c>
      <c r="H203" s="15">
        <v>1</v>
      </c>
      <c r="I203" s="80"/>
      <c r="J203" s="80"/>
      <c r="K203" s="80"/>
      <c r="L203" s="82"/>
    </row>
    <row r="204" spans="1:12" x14ac:dyDescent="0.25">
      <c r="A204" s="80"/>
      <c r="B204" s="82"/>
      <c r="C204" s="101"/>
      <c r="D204" s="82"/>
      <c r="E204" s="82"/>
      <c r="F204" s="101"/>
      <c r="G204" s="5" t="s">
        <v>19</v>
      </c>
      <c r="H204" s="15">
        <v>0</v>
      </c>
      <c r="I204" s="80"/>
      <c r="J204" s="80"/>
      <c r="K204" s="80"/>
      <c r="L204" s="82"/>
    </row>
    <row r="205" spans="1:12" x14ac:dyDescent="0.25">
      <c r="A205" s="80"/>
      <c r="B205" s="82"/>
      <c r="C205" s="101"/>
      <c r="D205" s="82"/>
      <c r="E205" s="82"/>
      <c r="F205" s="101"/>
      <c r="G205" s="5" t="s">
        <v>281</v>
      </c>
      <c r="H205" s="5" t="s">
        <v>881</v>
      </c>
      <c r="I205" s="80"/>
      <c r="J205" s="80"/>
      <c r="K205" s="80"/>
      <c r="L205" s="82"/>
    </row>
    <row r="206" spans="1:12" x14ac:dyDescent="0.25">
      <c r="A206" s="80"/>
      <c r="B206" s="82"/>
      <c r="C206" s="101"/>
      <c r="D206" s="82"/>
      <c r="E206" s="82"/>
      <c r="F206" s="101"/>
      <c r="G206" s="5" t="s">
        <v>20</v>
      </c>
      <c r="H206" s="5"/>
      <c r="I206" s="80"/>
      <c r="J206" s="80"/>
      <c r="K206" s="80"/>
      <c r="L206" s="82"/>
    </row>
    <row r="207" spans="1:12" x14ac:dyDescent="0.25">
      <c r="A207" s="80"/>
      <c r="B207" s="82"/>
      <c r="C207" s="101"/>
      <c r="D207" s="82"/>
      <c r="E207" s="82"/>
      <c r="F207" s="101"/>
      <c r="G207" s="171" t="s">
        <v>217</v>
      </c>
      <c r="H207" s="172"/>
      <c r="I207" s="80"/>
      <c r="J207" s="80"/>
      <c r="K207" s="80"/>
      <c r="L207" s="82"/>
    </row>
    <row r="208" spans="1:12" x14ac:dyDescent="0.25">
      <c r="A208" s="80"/>
      <c r="B208" s="82"/>
      <c r="C208" s="101"/>
      <c r="D208" s="82"/>
      <c r="E208" s="82"/>
      <c r="F208" s="101"/>
      <c r="G208" s="161" t="s">
        <v>867</v>
      </c>
      <c r="H208" s="162"/>
      <c r="I208" s="80"/>
      <c r="J208" s="80"/>
      <c r="K208" s="80"/>
      <c r="L208" s="82"/>
    </row>
    <row r="209" spans="1:12" x14ac:dyDescent="0.25">
      <c r="A209" s="80"/>
      <c r="B209" s="82"/>
      <c r="C209" s="102"/>
      <c r="D209" s="82"/>
      <c r="E209" s="82"/>
      <c r="F209" s="102"/>
      <c r="G209" s="163" t="s">
        <v>878</v>
      </c>
      <c r="H209" s="164"/>
      <c r="I209" s="80"/>
      <c r="J209" s="80"/>
      <c r="K209" s="80"/>
      <c r="L209" s="82"/>
    </row>
    <row r="210" spans="1:12" x14ac:dyDescent="0.25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</row>
    <row r="211" spans="1:12" x14ac:dyDescent="0.25">
      <c r="A211" s="80" t="s">
        <v>886</v>
      </c>
      <c r="B211" s="82" t="s">
        <v>643</v>
      </c>
      <c r="C211" s="100" t="s">
        <v>527</v>
      </c>
      <c r="D211" s="82" t="s">
        <v>326</v>
      </c>
      <c r="E211" s="82" t="s">
        <v>283</v>
      </c>
      <c r="F211" s="100" t="s">
        <v>888</v>
      </c>
      <c r="G211" s="83" t="s">
        <v>866</v>
      </c>
      <c r="H211" s="83"/>
      <c r="I211" s="80" t="s">
        <v>648</v>
      </c>
      <c r="J211" s="80" t="s">
        <v>648</v>
      </c>
      <c r="K211" s="178" t="s">
        <v>649</v>
      </c>
      <c r="L211" s="82" t="s">
        <v>650</v>
      </c>
    </row>
    <row r="212" spans="1:12" x14ac:dyDescent="0.25">
      <c r="A212" s="80"/>
      <c r="B212" s="82"/>
      <c r="C212" s="101"/>
      <c r="D212" s="82"/>
      <c r="E212" s="82"/>
      <c r="F212" s="101"/>
      <c r="G212" s="49" t="s">
        <v>637</v>
      </c>
      <c r="H212" s="49" t="s">
        <v>645</v>
      </c>
      <c r="I212" s="80"/>
      <c r="J212" s="80"/>
      <c r="K212" s="80"/>
      <c r="L212" s="82"/>
    </row>
    <row r="213" spans="1:12" x14ac:dyDescent="0.25">
      <c r="A213" s="80"/>
      <c r="B213" s="82"/>
      <c r="C213" s="101"/>
      <c r="D213" s="82"/>
      <c r="E213" s="82"/>
      <c r="F213" s="101"/>
      <c r="G213" s="5" t="s">
        <v>17</v>
      </c>
      <c r="H213" s="5" t="s">
        <v>284</v>
      </c>
      <c r="I213" s="80"/>
      <c r="J213" s="80"/>
      <c r="K213" s="80"/>
      <c r="L213" s="82"/>
    </row>
    <row r="214" spans="1:12" x14ac:dyDescent="0.25">
      <c r="A214" s="80"/>
      <c r="B214" s="82"/>
      <c r="C214" s="101"/>
      <c r="D214" s="82"/>
      <c r="E214" s="82"/>
      <c r="F214" s="101"/>
      <c r="G214" s="5" t="s">
        <v>18</v>
      </c>
      <c r="H214" s="15">
        <v>3</v>
      </c>
      <c r="I214" s="80"/>
      <c r="J214" s="80"/>
      <c r="K214" s="80"/>
      <c r="L214" s="82"/>
    </row>
    <row r="215" spans="1:12" x14ac:dyDescent="0.25">
      <c r="A215" s="80"/>
      <c r="B215" s="82"/>
      <c r="C215" s="101"/>
      <c r="D215" s="82"/>
      <c r="E215" s="82"/>
      <c r="F215" s="101"/>
      <c r="G215" s="5" t="s">
        <v>281</v>
      </c>
      <c r="H215" s="5" t="s">
        <v>579</v>
      </c>
      <c r="I215" s="80"/>
      <c r="J215" s="80"/>
      <c r="K215" s="80"/>
      <c r="L215" s="82"/>
    </row>
    <row r="216" spans="1:12" x14ac:dyDescent="0.25">
      <c r="A216" s="80"/>
      <c r="B216" s="82"/>
      <c r="C216" s="101"/>
      <c r="D216" s="82"/>
      <c r="E216" s="82"/>
      <c r="F216" s="101"/>
      <c r="G216" s="5" t="s">
        <v>310</v>
      </c>
      <c r="H216" s="15">
        <v>0</v>
      </c>
      <c r="I216" s="80"/>
      <c r="J216" s="80"/>
      <c r="K216" s="80"/>
      <c r="L216" s="82"/>
    </row>
    <row r="217" spans="1:12" x14ac:dyDescent="0.25">
      <c r="A217" s="80"/>
      <c r="B217" s="82"/>
      <c r="C217" s="101"/>
      <c r="D217" s="82"/>
      <c r="E217" s="82"/>
      <c r="F217" s="101"/>
      <c r="G217" s="5" t="s">
        <v>20</v>
      </c>
      <c r="H217" s="5"/>
      <c r="I217" s="80"/>
      <c r="J217" s="80"/>
      <c r="K217" s="80"/>
      <c r="L217" s="82"/>
    </row>
    <row r="218" spans="1:12" ht="14.3" customHeight="1" x14ac:dyDescent="0.25">
      <c r="A218" s="80"/>
      <c r="B218" s="82"/>
      <c r="C218" s="101"/>
      <c r="D218" s="82"/>
      <c r="E218" s="82"/>
      <c r="F218" s="101"/>
      <c r="G218" s="161" t="s">
        <v>803</v>
      </c>
      <c r="H218" s="162"/>
      <c r="I218" s="80"/>
      <c r="J218" s="80"/>
      <c r="K218" s="80"/>
      <c r="L218" s="82"/>
    </row>
    <row r="219" spans="1:12" x14ac:dyDescent="0.25">
      <c r="A219" s="80"/>
      <c r="B219" s="82"/>
      <c r="C219" s="102"/>
      <c r="D219" s="82"/>
      <c r="E219" s="82"/>
      <c r="F219" s="102"/>
      <c r="G219" s="163" t="s">
        <v>647</v>
      </c>
      <c r="H219" s="164"/>
      <c r="I219" s="80"/>
      <c r="J219" s="80"/>
      <c r="K219" s="80"/>
      <c r="L219" s="82"/>
    </row>
    <row r="220" spans="1:12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</row>
    <row r="221" spans="1:12" x14ac:dyDescent="0.25">
      <c r="A221" s="80" t="s">
        <v>887</v>
      </c>
      <c r="B221" s="82" t="s">
        <v>643</v>
      </c>
      <c r="C221" s="100" t="s">
        <v>308</v>
      </c>
      <c r="D221" s="82" t="s">
        <v>326</v>
      </c>
      <c r="E221" s="82" t="s">
        <v>342</v>
      </c>
      <c r="F221" s="100" t="s">
        <v>895</v>
      </c>
      <c r="G221" s="83" t="s">
        <v>896</v>
      </c>
      <c r="H221" s="83"/>
      <c r="I221" s="80" t="s">
        <v>648</v>
      </c>
      <c r="J221" s="80" t="s">
        <v>648</v>
      </c>
      <c r="K221" s="178" t="s">
        <v>649</v>
      </c>
      <c r="L221" s="82" t="s">
        <v>650</v>
      </c>
    </row>
    <row r="222" spans="1:12" x14ac:dyDescent="0.25">
      <c r="A222" s="80"/>
      <c r="B222" s="82"/>
      <c r="C222" s="101"/>
      <c r="D222" s="82"/>
      <c r="E222" s="82"/>
      <c r="F222" s="101"/>
      <c r="G222" s="49" t="s">
        <v>637</v>
      </c>
      <c r="H222" s="49" t="s">
        <v>645</v>
      </c>
      <c r="I222" s="80"/>
      <c r="J222" s="80"/>
      <c r="K222" s="80"/>
      <c r="L222" s="82"/>
    </row>
    <row r="223" spans="1:12" x14ac:dyDescent="0.25">
      <c r="A223" s="80"/>
      <c r="B223" s="82"/>
      <c r="C223" s="101"/>
      <c r="D223" s="82"/>
      <c r="E223" s="82"/>
      <c r="F223" s="101"/>
      <c r="G223" s="60" t="s">
        <v>345</v>
      </c>
      <c r="H223" s="60" t="s">
        <v>582</v>
      </c>
      <c r="I223" s="80"/>
      <c r="J223" s="80"/>
      <c r="K223" s="80"/>
      <c r="L223" s="82"/>
    </row>
    <row r="224" spans="1:12" x14ac:dyDescent="0.25">
      <c r="A224" s="80"/>
      <c r="B224" s="82"/>
      <c r="C224" s="101"/>
      <c r="D224" s="82"/>
      <c r="E224" s="82"/>
      <c r="F224" s="101"/>
      <c r="G224" s="60" t="s">
        <v>346</v>
      </c>
      <c r="H224" s="60" t="s">
        <v>451</v>
      </c>
      <c r="I224" s="80"/>
      <c r="J224" s="80"/>
      <c r="K224" s="80"/>
      <c r="L224" s="82"/>
    </row>
    <row r="225" spans="1:12" x14ac:dyDescent="0.25">
      <c r="A225" s="80"/>
      <c r="B225" s="82"/>
      <c r="C225" s="101"/>
      <c r="D225" s="82"/>
      <c r="E225" s="82"/>
      <c r="F225" s="101"/>
      <c r="G225" s="171" t="s">
        <v>348</v>
      </c>
      <c r="H225" s="172"/>
      <c r="I225" s="80"/>
      <c r="J225" s="80"/>
      <c r="K225" s="80"/>
      <c r="L225" s="82"/>
    </row>
    <row r="226" spans="1:12" x14ac:dyDescent="0.25">
      <c r="A226" s="80"/>
      <c r="B226" s="82"/>
      <c r="C226" s="101"/>
      <c r="D226" s="82"/>
      <c r="E226" s="82"/>
      <c r="F226" s="101"/>
      <c r="G226" s="161" t="s">
        <v>909</v>
      </c>
      <c r="H226" s="162"/>
      <c r="I226" s="80"/>
      <c r="J226" s="80"/>
      <c r="K226" s="80"/>
      <c r="L226" s="82"/>
    </row>
    <row r="227" spans="1:12" x14ac:dyDescent="0.25">
      <c r="A227" s="80"/>
      <c r="B227" s="82"/>
      <c r="C227" s="102"/>
      <c r="D227" s="82"/>
      <c r="E227" s="82"/>
      <c r="F227" s="102"/>
      <c r="G227" s="163" t="s">
        <v>910</v>
      </c>
      <c r="H227" s="164"/>
      <c r="I227" s="80"/>
      <c r="J227" s="80"/>
      <c r="K227" s="80"/>
      <c r="L227" s="82"/>
    </row>
    <row r="228" spans="1:12" x14ac:dyDescent="0.25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</row>
    <row r="229" spans="1:12" ht="14.3" customHeight="1" x14ac:dyDescent="0.25">
      <c r="A229" s="80" t="s">
        <v>890</v>
      </c>
      <c r="B229" s="82" t="s">
        <v>643</v>
      </c>
      <c r="C229" s="100" t="s">
        <v>311</v>
      </c>
      <c r="D229" s="82" t="s">
        <v>326</v>
      </c>
      <c r="E229" s="82" t="s">
        <v>342</v>
      </c>
      <c r="F229" s="100" t="s">
        <v>907</v>
      </c>
      <c r="G229" s="83" t="s">
        <v>896</v>
      </c>
      <c r="H229" s="83"/>
      <c r="I229" s="80" t="s">
        <v>648</v>
      </c>
      <c r="J229" s="80" t="s">
        <v>648</v>
      </c>
      <c r="K229" s="178" t="s">
        <v>649</v>
      </c>
      <c r="L229" s="82" t="s">
        <v>650</v>
      </c>
    </row>
    <row r="230" spans="1:12" x14ac:dyDescent="0.25">
      <c r="A230" s="80"/>
      <c r="B230" s="82"/>
      <c r="C230" s="101"/>
      <c r="D230" s="82"/>
      <c r="E230" s="82"/>
      <c r="F230" s="101"/>
      <c r="G230" s="49" t="s">
        <v>637</v>
      </c>
      <c r="H230" s="49" t="s">
        <v>645</v>
      </c>
      <c r="I230" s="80"/>
      <c r="J230" s="80"/>
      <c r="K230" s="80"/>
      <c r="L230" s="82"/>
    </row>
    <row r="231" spans="1:12" x14ac:dyDescent="0.25">
      <c r="A231" s="80"/>
      <c r="B231" s="82"/>
      <c r="C231" s="101"/>
      <c r="D231" s="82"/>
      <c r="E231" s="82"/>
      <c r="F231" s="101"/>
      <c r="G231" s="60" t="s">
        <v>345</v>
      </c>
      <c r="H231" s="60" t="s">
        <v>451</v>
      </c>
      <c r="I231" s="80"/>
      <c r="J231" s="80"/>
      <c r="K231" s="80"/>
      <c r="L231" s="82"/>
    </row>
    <row r="232" spans="1:12" x14ac:dyDescent="0.25">
      <c r="A232" s="80"/>
      <c r="B232" s="82"/>
      <c r="C232" s="101"/>
      <c r="D232" s="82"/>
      <c r="E232" s="82"/>
      <c r="F232" s="101"/>
      <c r="G232" s="60" t="s">
        <v>346</v>
      </c>
      <c r="H232" s="60" t="s">
        <v>582</v>
      </c>
      <c r="I232" s="80"/>
      <c r="J232" s="80"/>
      <c r="K232" s="80"/>
      <c r="L232" s="82"/>
    </row>
    <row r="233" spans="1:12" x14ac:dyDescent="0.25">
      <c r="A233" s="80"/>
      <c r="B233" s="82"/>
      <c r="C233" s="101"/>
      <c r="D233" s="82"/>
      <c r="E233" s="82"/>
      <c r="F233" s="101"/>
      <c r="G233" s="171" t="s">
        <v>348</v>
      </c>
      <c r="H233" s="172"/>
      <c r="I233" s="80"/>
      <c r="J233" s="80"/>
      <c r="K233" s="80"/>
      <c r="L233" s="82"/>
    </row>
    <row r="234" spans="1:12" ht="14.3" customHeight="1" x14ac:dyDescent="0.25">
      <c r="A234" s="80"/>
      <c r="B234" s="82"/>
      <c r="C234" s="101"/>
      <c r="D234" s="82"/>
      <c r="E234" s="82"/>
      <c r="F234" s="101"/>
      <c r="G234" s="161" t="s">
        <v>909</v>
      </c>
      <c r="H234" s="162"/>
      <c r="I234" s="80"/>
      <c r="J234" s="80"/>
      <c r="K234" s="80"/>
      <c r="L234" s="82"/>
    </row>
    <row r="235" spans="1:12" x14ac:dyDescent="0.25">
      <c r="A235" s="80"/>
      <c r="B235" s="82"/>
      <c r="C235" s="101"/>
      <c r="D235" s="82"/>
      <c r="E235" s="82"/>
      <c r="F235" s="101"/>
      <c r="G235" s="163" t="s">
        <v>910</v>
      </c>
      <c r="H235" s="164"/>
      <c r="I235" s="80"/>
      <c r="J235" s="80"/>
      <c r="K235" s="80"/>
      <c r="L235" s="82"/>
    </row>
    <row r="236" spans="1:12" x14ac:dyDescent="0.25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</row>
    <row r="237" spans="1:12" ht="14.3" customHeight="1" x14ac:dyDescent="0.25">
      <c r="A237" s="80" t="s">
        <v>891</v>
      </c>
      <c r="B237" s="82" t="s">
        <v>643</v>
      </c>
      <c r="C237" s="100" t="s">
        <v>327</v>
      </c>
      <c r="D237" s="82" t="s">
        <v>326</v>
      </c>
      <c r="E237" s="82" t="s">
        <v>342</v>
      </c>
      <c r="F237" s="100" t="s">
        <v>908</v>
      </c>
      <c r="G237" s="83" t="s">
        <v>866</v>
      </c>
      <c r="H237" s="83"/>
      <c r="I237" s="80" t="s">
        <v>648</v>
      </c>
      <c r="J237" s="80" t="s">
        <v>648</v>
      </c>
      <c r="K237" s="178" t="s">
        <v>649</v>
      </c>
      <c r="L237" s="82" t="s">
        <v>650</v>
      </c>
    </row>
    <row r="238" spans="1:12" x14ac:dyDescent="0.25">
      <c r="A238" s="80"/>
      <c r="B238" s="82"/>
      <c r="C238" s="101"/>
      <c r="D238" s="82"/>
      <c r="E238" s="82"/>
      <c r="F238" s="101"/>
      <c r="G238" s="49" t="s">
        <v>637</v>
      </c>
      <c r="H238" s="49" t="s">
        <v>645</v>
      </c>
      <c r="I238" s="80"/>
      <c r="J238" s="80"/>
      <c r="K238" s="80"/>
      <c r="L238" s="82"/>
    </row>
    <row r="239" spans="1:12" x14ac:dyDescent="0.25">
      <c r="A239" s="80"/>
      <c r="B239" s="82"/>
      <c r="C239" s="101"/>
      <c r="D239" s="82"/>
      <c r="E239" s="82"/>
      <c r="F239" s="101"/>
      <c r="G239" s="5" t="s">
        <v>310</v>
      </c>
      <c r="H239" s="15">
        <v>0</v>
      </c>
      <c r="I239" s="80"/>
      <c r="J239" s="80"/>
      <c r="K239" s="80"/>
      <c r="L239" s="82"/>
    </row>
    <row r="240" spans="1:12" ht="14.3" customHeight="1" x14ac:dyDescent="0.25">
      <c r="A240" s="80"/>
      <c r="B240" s="82"/>
      <c r="C240" s="101"/>
      <c r="D240" s="82"/>
      <c r="E240" s="82"/>
      <c r="F240" s="101"/>
      <c r="G240" s="171" t="s">
        <v>348</v>
      </c>
      <c r="H240" s="172"/>
      <c r="I240" s="80"/>
      <c r="J240" s="80"/>
      <c r="K240" s="80"/>
      <c r="L240" s="82"/>
    </row>
    <row r="241" spans="1:12" ht="14.3" customHeight="1" x14ac:dyDescent="0.25">
      <c r="A241" s="80"/>
      <c r="B241" s="82"/>
      <c r="C241" s="101"/>
      <c r="D241" s="82"/>
      <c r="E241" s="82"/>
      <c r="F241" s="101"/>
      <c r="G241" s="161" t="s">
        <v>909</v>
      </c>
      <c r="H241" s="162"/>
      <c r="I241" s="80"/>
      <c r="J241" s="80"/>
      <c r="K241" s="80"/>
      <c r="L241" s="82"/>
    </row>
    <row r="242" spans="1:12" x14ac:dyDescent="0.25">
      <c r="A242" s="80"/>
      <c r="B242" s="82"/>
      <c r="C242" s="102"/>
      <c r="D242" s="82"/>
      <c r="E242" s="82"/>
      <c r="F242" s="102"/>
      <c r="G242" s="163" t="s">
        <v>910</v>
      </c>
      <c r="H242" s="164"/>
      <c r="I242" s="80"/>
      <c r="J242" s="80"/>
      <c r="K242" s="80"/>
      <c r="L242" s="82"/>
    </row>
    <row r="243" spans="1:12" x14ac:dyDescent="0.25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</row>
    <row r="244" spans="1:12" ht="14.3" customHeight="1" x14ac:dyDescent="0.25">
      <c r="A244" s="80" t="s">
        <v>892</v>
      </c>
      <c r="B244" s="82" t="s">
        <v>643</v>
      </c>
      <c r="C244" s="100" t="s">
        <v>333</v>
      </c>
      <c r="D244" s="82" t="s">
        <v>326</v>
      </c>
      <c r="E244" s="82" t="s">
        <v>342</v>
      </c>
      <c r="F244" s="100" t="s">
        <v>911</v>
      </c>
      <c r="G244" s="83" t="s">
        <v>866</v>
      </c>
      <c r="H244" s="83"/>
      <c r="I244" s="80" t="s">
        <v>648</v>
      </c>
      <c r="J244" s="80" t="s">
        <v>648</v>
      </c>
      <c r="K244" s="178" t="s">
        <v>649</v>
      </c>
      <c r="L244" s="82" t="s">
        <v>650</v>
      </c>
    </row>
    <row r="245" spans="1:12" x14ac:dyDescent="0.25">
      <c r="A245" s="80"/>
      <c r="B245" s="82"/>
      <c r="C245" s="101"/>
      <c r="D245" s="82"/>
      <c r="E245" s="82"/>
      <c r="F245" s="101"/>
      <c r="G245" s="49" t="s">
        <v>637</v>
      </c>
      <c r="H245" s="49" t="s">
        <v>645</v>
      </c>
      <c r="I245" s="80"/>
      <c r="J245" s="80"/>
      <c r="K245" s="80"/>
      <c r="L245" s="82"/>
    </row>
    <row r="246" spans="1:12" x14ac:dyDescent="0.25">
      <c r="A246" s="80"/>
      <c r="B246" s="82"/>
      <c r="C246" s="101"/>
      <c r="D246" s="82"/>
      <c r="E246" s="82"/>
      <c r="F246" s="101"/>
      <c r="G246" s="5" t="s">
        <v>363</v>
      </c>
      <c r="H246" s="15">
        <v>1</v>
      </c>
      <c r="I246" s="80"/>
      <c r="J246" s="80"/>
      <c r="K246" s="80"/>
      <c r="L246" s="82"/>
    </row>
    <row r="247" spans="1:12" x14ac:dyDescent="0.25">
      <c r="A247" s="80"/>
      <c r="B247" s="82"/>
      <c r="C247" s="101"/>
      <c r="D247" s="82"/>
      <c r="E247" s="82"/>
      <c r="F247" s="101"/>
      <c r="G247" s="13" t="s">
        <v>361</v>
      </c>
      <c r="H247" s="14">
        <v>4</v>
      </c>
      <c r="I247" s="80"/>
      <c r="J247" s="80"/>
      <c r="K247" s="80"/>
      <c r="L247" s="82"/>
    </row>
    <row r="248" spans="1:12" ht="14.3" customHeight="1" x14ac:dyDescent="0.25">
      <c r="A248" s="80"/>
      <c r="B248" s="82"/>
      <c r="C248" s="101"/>
      <c r="D248" s="82"/>
      <c r="E248" s="82"/>
      <c r="F248" s="101"/>
      <c r="G248" s="171" t="s">
        <v>348</v>
      </c>
      <c r="H248" s="172"/>
      <c r="I248" s="80"/>
      <c r="J248" s="80"/>
      <c r="K248" s="80"/>
      <c r="L248" s="82"/>
    </row>
    <row r="249" spans="1:12" ht="14.3" customHeight="1" x14ac:dyDescent="0.25">
      <c r="A249" s="80"/>
      <c r="B249" s="82"/>
      <c r="C249" s="101"/>
      <c r="D249" s="82"/>
      <c r="E249" s="82"/>
      <c r="F249" s="101"/>
      <c r="G249" s="161" t="s">
        <v>909</v>
      </c>
      <c r="H249" s="162"/>
      <c r="I249" s="80"/>
      <c r="J249" s="80"/>
      <c r="K249" s="80"/>
      <c r="L249" s="82"/>
    </row>
    <row r="250" spans="1:12" x14ac:dyDescent="0.25">
      <c r="A250" s="80"/>
      <c r="B250" s="82"/>
      <c r="C250" s="102"/>
      <c r="D250" s="82"/>
      <c r="E250" s="82"/>
      <c r="F250" s="102"/>
      <c r="G250" s="163" t="s">
        <v>910</v>
      </c>
      <c r="H250" s="164"/>
      <c r="I250" s="80"/>
      <c r="J250" s="80"/>
      <c r="K250" s="80"/>
      <c r="L250" s="82"/>
    </row>
    <row r="251" spans="1:12" x14ac:dyDescent="0.25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</row>
    <row r="252" spans="1:12" ht="14.3" customHeight="1" x14ac:dyDescent="0.25">
      <c r="A252" s="80" t="s">
        <v>893</v>
      </c>
      <c r="B252" s="82" t="s">
        <v>643</v>
      </c>
      <c r="C252" s="100" t="s">
        <v>334</v>
      </c>
      <c r="D252" s="82" t="s">
        <v>326</v>
      </c>
      <c r="E252" s="82" t="s">
        <v>342</v>
      </c>
      <c r="F252" s="100" t="s">
        <v>912</v>
      </c>
      <c r="G252" s="83" t="s">
        <v>866</v>
      </c>
      <c r="H252" s="83"/>
      <c r="I252" s="80" t="s">
        <v>648</v>
      </c>
      <c r="J252" s="80" t="s">
        <v>648</v>
      </c>
      <c r="K252" s="178" t="s">
        <v>649</v>
      </c>
      <c r="L252" s="82" t="s">
        <v>650</v>
      </c>
    </row>
    <row r="253" spans="1:12" x14ac:dyDescent="0.25">
      <c r="A253" s="80"/>
      <c r="B253" s="82"/>
      <c r="C253" s="101"/>
      <c r="D253" s="82"/>
      <c r="E253" s="82"/>
      <c r="F253" s="101"/>
      <c r="G253" s="49" t="s">
        <v>637</v>
      </c>
      <c r="H253" s="49" t="s">
        <v>645</v>
      </c>
      <c r="I253" s="80"/>
      <c r="J253" s="80"/>
      <c r="K253" s="80"/>
      <c r="L253" s="82"/>
    </row>
    <row r="254" spans="1:12" x14ac:dyDescent="0.25">
      <c r="A254" s="80"/>
      <c r="B254" s="82"/>
      <c r="C254" s="101"/>
      <c r="D254" s="82"/>
      <c r="E254" s="82"/>
      <c r="F254" s="101"/>
      <c r="G254" s="5" t="s">
        <v>366</v>
      </c>
      <c r="H254" s="15">
        <v>122.75</v>
      </c>
      <c r="I254" s="80"/>
      <c r="J254" s="80"/>
      <c r="K254" s="80"/>
      <c r="L254" s="82"/>
    </row>
    <row r="255" spans="1:12" x14ac:dyDescent="0.25">
      <c r="A255" s="80"/>
      <c r="B255" s="82"/>
      <c r="C255" s="101"/>
      <c r="D255" s="82"/>
      <c r="E255" s="82"/>
      <c r="F255" s="101"/>
      <c r="G255" s="171" t="s">
        <v>348</v>
      </c>
      <c r="H255" s="172"/>
      <c r="I255" s="80"/>
      <c r="J255" s="80"/>
      <c r="K255" s="80"/>
      <c r="L255" s="82"/>
    </row>
    <row r="256" spans="1:12" x14ac:dyDescent="0.25">
      <c r="A256" s="80"/>
      <c r="B256" s="82"/>
      <c r="C256" s="101"/>
      <c r="D256" s="82"/>
      <c r="E256" s="82"/>
      <c r="F256" s="101"/>
      <c r="G256" s="161" t="s">
        <v>909</v>
      </c>
      <c r="H256" s="162"/>
      <c r="I256" s="80"/>
      <c r="J256" s="80"/>
      <c r="K256" s="80"/>
      <c r="L256" s="82"/>
    </row>
    <row r="257" spans="1:12" x14ac:dyDescent="0.25">
      <c r="A257" s="80"/>
      <c r="B257" s="82"/>
      <c r="C257" s="101"/>
      <c r="D257" s="82"/>
      <c r="E257" s="82"/>
      <c r="F257" s="101"/>
      <c r="G257" s="163" t="s">
        <v>910</v>
      </c>
      <c r="H257" s="164"/>
      <c r="I257" s="80"/>
      <c r="J257" s="80"/>
      <c r="K257" s="80"/>
      <c r="L257" s="82"/>
    </row>
    <row r="258" spans="1:12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</row>
    <row r="259" spans="1:12" x14ac:dyDescent="0.25">
      <c r="A259" s="80" t="s">
        <v>894</v>
      </c>
      <c r="B259" s="82" t="s">
        <v>643</v>
      </c>
      <c r="C259" s="100" t="s">
        <v>336</v>
      </c>
      <c r="D259" s="82" t="s">
        <v>326</v>
      </c>
      <c r="E259" s="82" t="s">
        <v>371</v>
      </c>
      <c r="F259" s="100" t="s">
        <v>914</v>
      </c>
      <c r="G259" s="83" t="s">
        <v>915</v>
      </c>
      <c r="H259" s="83"/>
      <c r="I259" s="80" t="s">
        <v>648</v>
      </c>
      <c r="J259" s="80" t="s">
        <v>648</v>
      </c>
      <c r="K259" s="178" t="s">
        <v>649</v>
      </c>
      <c r="L259" s="82" t="s">
        <v>650</v>
      </c>
    </row>
    <row r="260" spans="1:12" x14ac:dyDescent="0.25">
      <c r="A260" s="80"/>
      <c r="B260" s="82"/>
      <c r="C260" s="101"/>
      <c r="D260" s="82"/>
      <c r="E260" s="82"/>
      <c r="F260" s="101"/>
      <c r="G260" s="49" t="s">
        <v>637</v>
      </c>
      <c r="H260" s="49" t="s">
        <v>645</v>
      </c>
      <c r="I260" s="80"/>
      <c r="J260" s="80"/>
      <c r="K260" s="80"/>
      <c r="L260" s="82"/>
    </row>
    <row r="261" spans="1:12" x14ac:dyDescent="0.25">
      <c r="A261" s="80"/>
      <c r="B261" s="82"/>
      <c r="C261" s="101"/>
      <c r="D261" s="82"/>
      <c r="E261" s="82"/>
      <c r="F261" s="101"/>
      <c r="G261" s="5" t="s">
        <v>376</v>
      </c>
      <c r="H261" s="5" t="s">
        <v>583</v>
      </c>
      <c r="I261" s="80"/>
      <c r="J261" s="80"/>
      <c r="K261" s="80"/>
      <c r="L261" s="82"/>
    </row>
    <row r="262" spans="1:12" x14ac:dyDescent="0.25">
      <c r="A262" s="80"/>
      <c r="B262" s="82"/>
      <c r="C262" s="101"/>
      <c r="D262" s="82"/>
      <c r="E262" s="82"/>
      <c r="F262" s="101"/>
      <c r="G262" s="5" t="s">
        <v>377</v>
      </c>
      <c r="H262" s="15">
        <v>100</v>
      </c>
      <c r="I262" s="80"/>
      <c r="J262" s="80"/>
      <c r="K262" s="80"/>
      <c r="L262" s="82"/>
    </row>
    <row r="263" spans="1:12" x14ac:dyDescent="0.25">
      <c r="A263" s="80"/>
      <c r="B263" s="82"/>
      <c r="C263" s="101"/>
      <c r="D263" s="82"/>
      <c r="E263" s="82"/>
      <c r="F263" s="101"/>
      <c r="G263" s="5" t="s">
        <v>378</v>
      </c>
      <c r="H263" s="15"/>
      <c r="I263" s="80"/>
      <c r="J263" s="80"/>
      <c r="K263" s="80"/>
      <c r="L263" s="82"/>
    </row>
    <row r="264" spans="1:12" x14ac:dyDescent="0.25">
      <c r="A264" s="80"/>
      <c r="B264" s="82"/>
      <c r="C264" s="101"/>
      <c r="D264" s="82"/>
      <c r="E264" s="82"/>
      <c r="F264" s="101"/>
      <c r="G264" s="5" t="s">
        <v>380</v>
      </c>
      <c r="H264" s="5"/>
      <c r="I264" s="80"/>
      <c r="J264" s="80"/>
      <c r="K264" s="80"/>
      <c r="L264" s="82"/>
    </row>
    <row r="265" spans="1:12" ht="14.3" customHeight="1" x14ac:dyDescent="0.25">
      <c r="A265" s="80"/>
      <c r="B265" s="82"/>
      <c r="C265" s="101"/>
      <c r="D265" s="82"/>
      <c r="E265" s="82"/>
      <c r="F265" s="101"/>
      <c r="G265" s="161" t="s">
        <v>916</v>
      </c>
      <c r="H265" s="162"/>
      <c r="I265" s="80"/>
      <c r="J265" s="80"/>
      <c r="K265" s="80"/>
      <c r="L265" s="82"/>
    </row>
    <row r="266" spans="1:12" x14ac:dyDescent="0.25">
      <c r="A266" s="80"/>
      <c r="B266" s="82"/>
      <c r="C266" s="102"/>
      <c r="D266" s="82"/>
      <c r="E266" s="82"/>
      <c r="F266" s="102"/>
      <c r="G266" s="163" t="s">
        <v>917</v>
      </c>
      <c r="H266" s="164"/>
      <c r="I266" s="80"/>
      <c r="J266" s="80"/>
      <c r="K266" s="80"/>
      <c r="L266" s="82"/>
    </row>
    <row r="267" spans="1:12" x14ac:dyDescent="0.25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</row>
    <row r="268" spans="1:12" ht="14.3" customHeight="1" x14ac:dyDescent="0.25">
      <c r="A268" s="80" t="s">
        <v>913</v>
      </c>
      <c r="B268" s="82" t="s">
        <v>643</v>
      </c>
      <c r="C268" s="100" t="s">
        <v>368</v>
      </c>
      <c r="D268" s="82" t="s">
        <v>326</v>
      </c>
      <c r="E268" s="82" t="s">
        <v>371</v>
      </c>
      <c r="F268" s="100" t="s">
        <v>918</v>
      </c>
      <c r="G268" s="83" t="s">
        <v>915</v>
      </c>
      <c r="H268" s="83"/>
      <c r="I268" s="80" t="s">
        <v>648</v>
      </c>
      <c r="J268" s="80" t="s">
        <v>648</v>
      </c>
      <c r="K268" s="178" t="s">
        <v>649</v>
      </c>
      <c r="L268" s="82" t="s">
        <v>650</v>
      </c>
    </row>
    <row r="269" spans="1:12" x14ac:dyDescent="0.25">
      <c r="A269" s="80"/>
      <c r="B269" s="82"/>
      <c r="C269" s="101"/>
      <c r="D269" s="82"/>
      <c r="E269" s="82"/>
      <c r="F269" s="101"/>
      <c r="G269" s="49" t="s">
        <v>637</v>
      </c>
      <c r="H269" s="49" t="s">
        <v>645</v>
      </c>
      <c r="I269" s="80"/>
      <c r="J269" s="80"/>
      <c r="K269" s="80"/>
      <c r="L269" s="82"/>
    </row>
    <row r="270" spans="1:12" x14ac:dyDescent="0.25">
      <c r="A270" s="80"/>
      <c r="B270" s="82"/>
      <c r="C270" s="101"/>
      <c r="D270" s="82"/>
      <c r="E270" s="82"/>
      <c r="F270" s="101"/>
      <c r="G270" s="5" t="s">
        <v>378</v>
      </c>
      <c r="H270" s="15"/>
      <c r="I270" s="80"/>
      <c r="J270" s="80"/>
      <c r="K270" s="80"/>
      <c r="L270" s="82"/>
    </row>
    <row r="271" spans="1:12" x14ac:dyDescent="0.25">
      <c r="A271" s="80"/>
      <c r="B271" s="82"/>
      <c r="C271" s="101"/>
      <c r="D271" s="82"/>
      <c r="E271" s="82"/>
      <c r="F271" s="101"/>
      <c r="G271" s="5" t="s">
        <v>902</v>
      </c>
      <c r="H271" s="15">
        <v>5000</v>
      </c>
      <c r="I271" s="80"/>
      <c r="J271" s="80"/>
      <c r="K271" s="80"/>
      <c r="L271" s="82"/>
    </row>
    <row r="272" spans="1:12" x14ac:dyDescent="0.25">
      <c r="A272" s="80"/>
      <c r="B272" s="82"/>
      <c r="C272" s="101"/>
      <c r="D272" s="82"/>
      <c r="E272" s="82"/>
      <c r="F272" s="101"/>
      <c r="G272" s="5" t="s">
        <v>379</v>
      </c>
      <c r="H272" s="15">
        <v>0</v>
      </c>
      <c r="I272" s="80"/>
      <c r="J272" s="80"/>
      <c r="K272" s="80"/>
      <c r="L272" s="82"/>
    </row>
    <row r="273" spans="1:12" x14ac:dyDescent="0.25">
      <c r="A273" s="80"/>
      <c r="B273" s="82"/>
      <c r="C273" s="101"/>
      <c r="D273" s="82"/>
      <c r="E273" s="82"/>
      <c r="F273" s="101"/>
      <c r="G273" s="5" t="s">
        <v>903</v>
      </c>
      <c r="H273" s="15">
        <v>7000</v>
      </c>
      <c r="I273" s="80"/>
      <c r="J273" s="80"/>
      <c r="K273" s="80"/>
      <c r="L273" s="82"/>
    </row>
    <row r="274" spans="1:12" x14ac:dyDescent="0.25">
      <c r="A274" s="80"/>
      <c r="B274" s="82"/>
      <c r="C274" s="101"/>
      <c r="D274" s="82"/>
      <c r="E274" s="82"/>
      <c r="F274" s="101"/>
      <c r="G274" s="5" t="s">
        <v>20</v>
      </c>
      <c r="H274" s="5"/>
      <c r="I274" s="80"/>
      <c r="J274" s="80"/>
      <c r="K274" s="80"/>
      <c r="L274" s="82"/>
    </row>
    <row r="275" spans="1:12" x14ac:dyDescent="0.25">
      <c r="A275" s="80"/>
      <c r="B275" s="82"/>
      <c r="C275" s="101"/>
      <c r="D275" s="82"/>
      <c r="E275" s="82"/>
      <c r="F275" s="101"/>
      <c r="G275" s="171" t="s">
        <v>380</v>
      </c>
      <c r="H275" s="172"/>
      <c r="I275" s="80"/>
      <c r="J275" s="80"/>
      <c r="K275" s="80"/>
      <c r="L275" s="82"/>
    </row>
    <row r="276" spans="1:12" ht="14.3" customHeight="1" x14ac:dyDescent="0.25">
      <c r="A276" s="80"/>
      <c r="B276" s="82"/>
      <c r="C276" s="101"/>
      <c r="D276" s="82"/>
      <c r="E276" s="82"/>
      <c r="F276" s="101"/>
      <c r="G276" s="161" t="s">
        <v>916</v>
      </c>
      <c r="H276" s="162"/>
      <c r="I276" s="80"/>
      <c r="J276" s="80"/>
      <c r="K276" s="80"/>
      <c r="L276" s="82"/>
    </row>
    <row r="277" spans="1:12" x14ac:dyDescent="0.25">
      <c r="A277" s="80"/>
      <c r="B277" s="82"/>
      <c r="C277" s="102"/>
      <c r="D277" s="82"/>
      <c r="E277" s="82"/>
      <c r="F277" s="102"/>
      <c r="G277" s="163" t="s">
        <v>917</v>
      </c>
      <c r="H277" s="164"/>
      <c r="I277" s="80"/>
      <c r="J277" s="80"/>
      <c r="K277" s="80"/>
      <c r="L277" s="82"/>
    </row>
    <row r="278" spans="1:12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</row>
    <row r="279" spans="1:12" x14ac:dyDescent="0.25">
      <c r="A279" s="80" t="s">
        <v>927</v>
      </c>
      <c r="B279" s="82" t="s">
        <v>643</v>
      </c>
      <c r="C279" s="100" t="s">
        <v>586</v>
      </c>
      <c r="D279" s="82" t="s">
        <v>326</v>
      </c>
      <c r="E279" s="82" t="s">
        <v>371</v>
      </c>
      <c r="F279" s="100" t="s">
        <v>918</v>
      </c>
      <c r="G279" s="83" t="s">
        <v>915</v>
      </c>
      <c r="H279" s="83"/>
      <c r="I279" s="80" t="s">
        <v>648</v>
      </c>
      <c r="J279" s="80" t="s">
        <v>648</v>
      </c>
      <c r="K279" s="178">
        <v>45693</v>
      </c>
      <c r="L279" s="82" t="s">
        <v>650</v>
      </c>
    </row>
    <row r="280" spans="1:12" x14ac:dyDescent="0.25">
      <c r="A280" s="80"/>
      <c r="B280" s="82"/>
      <c r="C280" s="101"/>
      <c r="D280" s="82"/>
      <c r="E280" s="82"/>
      <c r="F280" s="101"/>
      <c r="G280" s="49" t="s">
        <v>637</v>
      </c>
      <c r="H280" s="49" t="s">
        <v>645</v>
      </c>
      <c r="I280" s="80"/>
      <c r="J280" s="80"/>
      <c r="K280" s="80"/>
      <c r="L280" s="82"/>
    </row>
    <row r="281" spans="1:12" x14ac:dyDescent="0.25">
      <c r="A281" s="80"/>
      <c r="B281" s="82"/>
      <c r="C281" s="101"/>
      <c r="D281" s="82"/>
      <c r="E281" s="82"/>
      <c r="F281" s="101"/>
      <c r="G281" s="180" t="s">
        <v>402</v>
      </c>
      <c r="H281" s="180" t="s">
        <v>585</v>
      </c>
      <c r="I281" s="80"/>
      <c r="J281" s="80"/>
      <c r="K281" s="80"/>
      <c r="L281" s="82"/>
    </row>
    <row r="282" spans="1:12" x14ac:dyDescent="0.25">
      <c r="A282" s="80"/>
      <c r="B282" s="82"/>
      <c r="C282" s="101"/>
      <c r="D282" s="82"/>
      <c r="E282" s="82"/>
      <c r="F282" s="101"/>
      <c r="G282" s="5" t="s">
        <v>17</v>
      </c>
      <c r="H282" s="5" t="s">
        <v>407</v>
      </c>
      <c r="I282" s="80"/>
      <c r="J282" s="80"/>
      <c r="K282" s="80"/>
      <c r="L282" s="82"/>
    </row>
    <row r="283" spans="1:12" x14ac:dyDescent="0.25">
      <c r="A283" s="80"/>
      <c r="B283" s="82"/>
      <c r="C283" s="101"/>
      <c r="D283" s="82"/>
      <c r="E283" s="82"/>
      <c r="F283" s="101"/>
      <c r="G283" s="5" t="s">
        <v>18</v>
      </c>
      <c r="H283" s="15">
        <v>5</v>
      </c>
      <c r="I283" s="80"/>
      <c r="J283" s="80"/>
      <c r="K283" s="80"/>
      <c r="L283" s="82"/>
    </row>
    <row r="284" spans="1:12" x14ac:dyDescent="0.25">
      <c r="A284" s="80"/>
      <c r="B284" s="82"/>
      <c r="C284" s="101"/>
      <c r="D284" s="82"/>
      <c r="E284" s="82"/>
      <c r="F284" s="101"/>
      <c r="G284" s="171" t="s">
        <v>403</v>
      </c>
      <c r="H284" s="172"/>
      <c r="I284" s="80"/>
      <c r="J284" s="80"/>
      <c r="K284" s="80"/>
      <c r="L284" s="82"/>
    </row>
    <row r="285" spans="1:12" x14ac:dyDescent="0.25">
      <c r="A285" s="80"/>
      <c r="B285" s="82"/>
      <c r="C285" s="101"/>
      <c r="D285" s="82"/>
      <c r="E285" s="82"/>
      <c r="F285" s="101"/>
      <c r="G285" s="161" t="s">
        <v>928</v>
      </c>
      <c r="H285" s="162"/>
      <c r="I285" s="80"/>
      <c r="J285" s="80"/>
      <c r="K285" s="80"/>
      <c r="L285" s="82"/>
    </row>
    <row r="286" spans="1:12" x14ac:dyDescent="0.25">
      <c r="A286" s="80"/>
      <c r="B286" s="82"/>
      <c r="C286" s="102"/>
      <c r="D286" s="82"/>
      <c r="E286" s="82"/>
      <c r="F286" s="102"/>
      <c r="G286" s="163" t="s">
        <v>929</v>
      </c>
      <c r="H286" s="164"/>
      <c r="I286" s="80"/>
      <c r="J286" s="80"/>
      <c r="K286" s="80"/>
      <c r="L286" s="82"/>
    </row>
    <row r="287" spans="1:12" x14ac:dyDescent="0.25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</row>
  </sheetData>
  <mergeCells count="433">
    <mergeCell ref="K279:K286"/>
    <mergeCell ref="L279:L286"/>
    <mergeCell ref="G284:H284"/>
    <mergeCell ref="G285:H285"/>
    <mergeCell ref="G286:H286"/>
    <mergeCell ref="A287:L287"/>
    <mergeCell ref="A279:A286"/>
    <mergeCell ref="B279:B286"/>
    <mergeCell ref="C279:C286"/>
    <mergeCell ref="D279:D286"/>
    <mergeCell ref="E279:E286"/>
    <mergeCell ref="F279:F286"/>
    <mergeCell ref="G279:H279"/>
    <mergeCell ref="I279:I286"/>
    <mergeCell ref="J279:J286"/>
    <mergeCell ref="L268:L277"/>
    <mergeCell ref="G275:H275"/>
    <mergeCell ref="G276:H276"/>
    <mergeCell ref="G277:H277"/>
    <mergeCell ref="A278:L278"/>
    <mergeCell ref="F268:F277"/>
    <mergeCell ref="G268:H268"/>
    <mergeCell ref="I268:I277"/>
    <mergeCell ref="J268:J277"/>
    <mergeCell ref="K268:K277"/>
    <mergeCell ref="A268:A277"/>
    <mergeCell ref="B268:B277"/>
    <mergeCell ref="C268:C277"/>
    <mergeCell ref="D268:D277"/>
    <mergeCell ref="E268:E277"/>
    <mergeCell ref="A267:L267"/>
    <mergeCell ref="G233:H233"/>
    <mergeCell ref="G234:H234"/>
    <mergeCell ref="G235:H235"/>
    <mergeCell ref="G255:H255"/>
    <mergeCell ref="G256:H256"/>
    <mergeCell ref="G257:H257"/>
    <mergeCell ref="A258:L258"/>
    <mergeCell ref="A259:A266"/>
    <mergeCell ref="B259:B266"/>
    <mergeCell ref="C259:C266"/>
    <mergeCell ref="D259:D266"/>
    <mergeCell ref="E259:E266"/>
    <mergeCell ref="F259:F266"/>
    <mergeCell ref="G259:H259"/>
    <mergeCell ref="I259:I266"/>
    <mergeCell ref="J259:J266"/>
    <mergeCell ref="K259:K266"/>
    <mergeCell ref="L259:L266"/>
    <mergeCell ref="G265:H265"/>
    <mergeCell ref="G266:H266"/>
    <mergeCell ref="A251:L251"/>
    <mergeCell ref="A252:A257"/>
    <mergeCell ref="B252:B257"/>
    <mergeCell ref="C252:C257"/>
    <mergeCell ref="D252:D257"/>
    <mergeCell ref="E252:E257"/>
    <mergeCell ref="F252:F257"/>
    <mergeCell ref="G252:H252"/>
    <mergeCell ref="I252:I257"/>
    <mergeCell ref="J252:J257"/>
    <mergeCell ref="K252:K257"/>
    <mergeCell ref="L252:L257"/>
    <mergeCell ref="A243:L243"/>
    <mergeCell ref="A244:A250"/>
    <mergeCell ref="B244:B250"/>
    <mergeCell ref="C244:C250"/>
    <mergeCell ref="D244:D250"/>
    <mergeCell ref="E244:E250"/>
    <mergeCell ref="F244:F250"/>
    <mergeCell ref="G244:H244"/>
    <mergeCell ref="I244:I250"/>
    <mergeCell ref="J244:J250"/>
    <mergeCell ref="K244:K250"/>
    <mergeCell ref="L244:L250"/>
    <mergeCell ref="G248:H248"/>
    <mergeCell ref="G249:H249"/>
    <mergeCell ref="G250:H250"/>
    <mergeCell ref="A236:L236"/>
    <mergeCell ref="A237:A242"/>
    <mergeCell ref="B237:B242"/>
    <mergeCell ref="C237:C242"/>
    <mergeCell ref="D237:D242"/>
    <mergeCell ref="E237:E242"/>
    <mergeCell ref="F237:F242"/>
    <mergeCell ref="G237:H237"/>
    <mergeCell ref="I237:I242"/>
    <mergeCell ref="J237:J242"/>
    <mergeCell ref="K237:K242"/>
    <mergeCell ref="L237:L242"/>
    <mergeCell ref="G240:H240"/>
    <mergeCell ref="G241:H241"/>
    <mergeCell ref="G242:H242"/>
    <mergeCell ref="A228:L228"/>
    <mergeCell ref="A229:A235"/>
    <mergeCell ref="B229:B235"/>
    <mergeCell ref="C229:C235"/>
    <mergeCell ref="D229:D235"/>
    <mergeCell ref="E229:E235"/>
    <mergeCell ref="F229:F235"/>
    <mergeCell ref="G229:H229"/>
    <mergeCell ref="I229:I235"/>
    <mergeCell ref="J229:J235"/>
    <mergeCell ref="K229:K235"/>
    <mergeCell ref="L229:L235"/>
    <mergeCell ref="A220:L220"/>
    <mergeCell ref="A221:A227"/>
    <mergeCell ref="B221:B227"/>
    <mergeCell ref="C221:C227"/>
    <mergeCell ref="D221:D227"/>
    <mergeCell ref="E221:E227"/>
    <mergeCell ref="F221:F227"/>
    <mergeCell ref="G221:H221"/>
    <mergeCell ref="I221:I227"/>
    <mergeCell ref="J221:J227"/>
    <mergeCell ref="K221:K227"/>
    <mergeCell ref="L221:L227"/>
    <mergeCell ref="G225:H225"/>
    <mergeCell ref="G226:H226"/>
    <mergeCell ref="G227:H227"/>
    <mergeCell ref="A210:L210"/>
    <mergeCell ref="A211:A219"/>
    <mergeCell ref="B211:B219"/>
    <mergeCell ref="C211:C219"/>
    <mergeCell ref="D211:D219"/>
    <mergeCell ref="E211:E219"/>
    <mergeCell ref="F211:F219"/>
    <mergeCell ref="G211:H211"/>
    <mergeCell ref="I211:I219"/>
    <mergeCell ref="J211:J219"/>
    <mergeCell ref="K211:K219"/>
    <mergeCell ref="L211:L219"/>
    <mergeCell ref="G218:H218"/>
    <mergeCell ref="G219:H219"/>
    <mergeCell ref="A198:L198"/>
    <mergeCell ref="A199:A209"/>
    <mergeCell ref="B199:B209"/>
    <mergeCell ref="C199:C209"/>
    <mergeCell ref="D199:D209"/>
    <mergeCell ref="E199:E209"/>
    <mergeCell ref="F199:F209"/>
    <mergeCell ref="G199:H199"/>
    <mergeCell ref="I199:I209"/>
    <mergeCell ref="J199:J209"/>
    <mergeCell ref="K199:K209"/>
    <mergeCell ref="L199:L209"/>
    <mergeCell ref="G207:H207"/>
    <mergeCell ref="G208:H208"/>
    <mergeCell ref="G209:H209"/>
    <mergeCell ref="A184:L184"/>
    <mergeCell ref="A185:A197"/>
    <mergeCell ref="B185:B197"/>
    <mergeCell ref="C185:C197"/>
    <mergeCell ref="D185:D197"/>
    <mergeCell ref="E185:E197"/>
    <mergeCell ref="F185:F197"/>
    <mergeCell ref="G185:H185"/>
    <mergeCell ref="I185:I197"/>
    <mergeCell ref="J185:J197"/>
    <mergeCell ref="K185:K197"/>
    <mergeCell ref="L185:L197"/>
    <mergeCell ref="G195:H195"/>
    <mergeCell ref="G196:H196"/>
    <mergeCell ref="G197:H197"/>
    <mergeCell ref="A165:A170"/>
    <mergeCell ref="B165:B170"/>
    <mergeCell ref="C165:C170"/>
    <mergeCell ref="D165:D170"/>
    <mergeCell ref="E165:E170"/>
    <mergeCell ref="A171:L171"/>
    <mergeCell ref="A172:A183"/>
    <mergeCell ref="B172:B183"/>
    <mergeCell ref="C172:C183"/>
    <mergeCell ref="D172:D183"/>
    <mergeCell ref="E172:E183"/>
    <mergeCell ref="F172:F183"/>
    <mergeCell ref="G172:H172"/>
    <mergeCell ref="I172:I183"/>
    <mergeCell ref="J172:J183"/>
    <mergeCell ref="K172:K183"/>
    <mergeCell ref="L172:L183"/>
    <mergeCell ref="G182:H182"/>
    <mergeCell ref="G183:H183"/>
    <mergeCell ref="C29:C40"/>
    <mergeCell ref="C42:C54"/>
    <mergeCell ref="F165:F170"/>
    <mergeCell ref="I165:I170"/>
    <mergeCell ref="J165:J170"/>
    <mergeCell ref="K165:K170"/>
    <mergeCell ref="L165:L170"/>
    <mergeCell ref="G165:H165"/>
    <mergeCell ref="G169:H169"/>
    <mergeCell ref="G170:H170"/>
    <mergeCell ref="K99:K111"/>
    <mergeCell ref="L99:L111"/>
    <mergeCell ref="A112:L112"/>
    <mergeCell ref="G111:H111"/>
    <mergeCell ref="C56:C63"/>
    <mergeCell ref="C65:C73"/>
    <mergeCell ref="C75:C83"/>
    <mergeCell ref="C85:C90"/>
    <mergeCell ref="C92:C97"/>
    <mergeCell ref="A164:L164"/>
    <mergeCell ref="F92:F97"/>
    <mergeCell ref="G92:H92"/>
    <mergeCell ref="G96:H96"/>
    <mergeCell ref="G97:H97"/>
    <mergeCell ref="E113:E120"/>
    <mergeCell ref="I113:I120"/>
    <mergeCell ref="J113:J120"/>
    <mergeCell ref="K113:K120"/>
    <mergeCell ref="L113:L120"/>
    <mergeCell ref="F99:F111"/>
    <mergeCell ref="G99:H99"/>
    <mergeCell ref="G109:H109"/>
    <mergeCell ref="G110:H110"/>
    <mergeCell ref="A156:L156"/>
    <mergeCell ref="A157:A163"/>
    <mergeCell ref="B157:B163"/>
    <mergeCell ref="D157:D163"/>
    <mergeCell ref="E157:E163"/>
    <mergeCell ref="I157:I163"/>
    <mergeCell ref="J157:J163"/>
    <mergeCell ref="A99:A111"/>
    <mergeCell ref="B99:B111"/>
    <mergeCell ref="D99:D111"/>
    <mergeCell ref="K157:K163"/>
    <mergeCell ref="L157:L163"/>
    <mergeCell ref="C157:C163"/>
    <mergeCell ref="F157:F163"/>
    <mergeCell ref="G157:H157"/>
    <mergeCell ref="G162:H162"/>
    <mergeCell ref="G163:H163"/>
    <mergeCell ref="A148:L148"/>
    <mergeCell ref="A149:A155"/>
    <mergeCell ref="B149:B155"/>
    <mergeCell ref="D149:D155"/>
    <mergeCell ref="E149:E155"/>
    <mergeCell ref="I149:I155"/>
    <mergeCell ref="J149:J155"/>
    <mergeCell ref="K149:K155"/>
    <mergeCell ref="L149:L155"/>
    <mergeCell ref="C149:C155"/>
    <mergeCell ref="F149:F155"/>
    <mergeCell ref="G149:H149"/>
    <mergeCell ref="G154:H154"/>
    <mergeCell ref="G155:H155"/>
    <mergeCell ref="A141:L141"/>
    <mergeCell ref="A142:A147"/>
    <mergeCell ref="B142:B147"/>
    <mergeCell ref="D142:D147"/>
    <mergeCell ref="E142:E147"/>
    <mergeCell ref="I142:I147"/>
    <mergeCell ref="J142:J147"/>
    <mergeCell ref="K142:K147"/>
    <mergeCell ref="L142:L147"/>
    <mergeCell ref="F142:F147"/>
    <mergeCell ref="G142:H142"/>
    <mergeCell ref="G146:H146"/>
    <mergeCell ref="G147:H147"/>
    <mergeCell ref="C142:C147"/>
    <mergeCell ref="A131:L131"/>
    <mergeCell ref="A132:A140"/>
    <mergeCell ref="B132:B140"/>
    <mergeCell ref="E132:E140"/>
    <mergeCell ref="I132:I140"/>
    <mergeCell ref="J132:J140"/>
    <mergeCell ref="K132:K140"/>
    <mergeCell ref="L132:L140"/>
    <mergeCell ref="F132:F140"/>
    <mergeCell ref="G132:H132"/>
    <mergeCell ref="G139:H139"/>
    <mergeCell ref="G140:H140"/>
    <mergeCell ref="C132:C140"/>
    <mergeCell ref="D132:D140"/>
    <mergeCell ref="A121:L121"/>
    <mergeCell ref="A122:A130"/>
    <mergeCell ref="B122:B130"/>
    <mergeCell ref="E122:E130"/>
    <mergeCell ref="I122:I130"/>
    <mergeCell ref="J122:J130"/>
    <mergeCell ref="K122:K130"/>
    <mergeCell ref="L122:L130"/>
    <mergeCell ref="G122:H122"/>
    <mergeCell ref="G129:H129"/>
    <mergeCell ref="G130:H130"/>
    <mergeCell ref="F122:F130"/>
    <mergeCell ref="C122:C130"/>
    <mergeCell ref="D122:D130"/>
    <mergeCell ref="G89:H89"/>
    <mergeCell ref="G90:H90"/>
    <mergeCell ref="F113:F120"/>
    <mergeCell ref="G113:H113"/>
    <mergeCell ref="G119:H119"/>
    <mergeCell ref="G120:H120"/>
    <mergeCell ref="C99:C111"/>
    <mergeCell ref="C113:C120"/>
    <mergeCell ref="A98:L98"/>
    <mergeCell ref="A91:L91"/>
    <mergeCell ref="A92:A97"/>
    <mergeCell ref="B92:B97"/>
    <mergeCell ref="D92:D97"/>
    <mergeCell ref="E92:E97"/>
    <mergeCell ref="I92:I97"/>
    <mergeCell ref="J92:J97"/>
    <mergeCell ref="K92:K97"/>
    <mergeCell ref="L92:L97"/>
    <mergeCell ref="A113:A120"/>
    <mergeCell ref="B113:B120"/>
    <mergeCell ref="D113:D120"/>
    <mergeCell ref="E99:E111"/>
    <mergeCell ref="I99:I111"/>
    <mergeCell ref="J99:J111"/>
    <mergeCell ref="B42:B54"/>
    <mergeCell ref="A55:L55"/>
    <mergeCell ref="A56:A63"/>
    <mergeCell ref="B56:B63"/>
    <mergeCell ref="I42:I54"/>
    <mergeCell ref="D42:D54"/>
    <mergeCell ref="E42:E54"/>
    <mergeCell ref="F42:F54"/>
    <mergeCell ref="G42:H42"/>
    <mergeCell ref="G62:H62"/>
    <mergeCell ref="G63:H63"/>
    <mergeCell ref="J29:J40"/>
    <mergeCell ref="K29:K40"/>
    <mergeCell ref="L29:L40"/>
    <mergeCell ref="I85:I90"/>
    <mergeCell ref="J85:J90"/>
    <mergeCell ref="K85:K90"/>
    <mergeCell ref="L85:L90"/>
    <mergeCell ref="I56:I63"/>
    <mergeCell ref="J56:J63"/>
    <mergeCell ref="K56:K63"/>
    <mergeCell ref="L56:L63"/>
    <mergeCell ref="A84:L84"/>
    <mergeCell ref="A74:L74"/>
    <mergeCell ref="A75:A83"/>
    <mergeCell ref="B75:B83"/>
    <mergeCell ref="I75:I83"/>
    <mergeCell ref="J75:J83"/>
    <mergeCell ref="K75:K83"/>
    <mergeCell ref="L75:L83"/>
    <mergeCell ref="I65:I73"/>
    <mergeCell ref="J65:J73"/>
    <mergeCell ref="K65:K73"/>
    <mergeCell ref="L65:L73"/>
    <mergeCell ref="D75:D83"/>
    <mergeCell ref="D56:D63"/>
    <mergeCell ref="E56:E63"/>
    <mergeCell ref="F56:F63"/>
    <mergeCell ref="G56:H56"/>
    <mergeCell ref="A65:A73"/>
    <mergeCell ref="B65:B73"/>
    <mergeCell ref="A85:A90"/>
    <mergeCell ref="B85:B90"/>
    <mergeCell ref="A64:L64"/>
    <mergeCell ref="D65:D73"/>
    <mergeCell ref="E65:E73"/>
    <mergeCell ref="F65:F73"/>
    <mergeCell ref="G65:H65"/>
    <mergeCell ref="G72:H72"/>
    <mergeCell ref="G73:H73"/>
    <mergeCell ref="E75:E83"/>
    <mergeCell ref="F75:F83"/>
    <mergeCell ref="G75:H75"/>
    <mergeCell ref="G82:H82"/>
    <mergeCell ref="G83:H83"/>
    <mergeCell ref="D85:D90"/>
    <mergeCell ref="E85:E90"/>
    <mergeCell ref="F85:F90"/>
    <mergeCell ref="G85:H85"/>
    <mergeCell ref="J42:J54"/>
    <mergeCell ref="K42:K54"/>
    <mergeCell ref="L42:L54"/>
    <mergeCell ref="E29:E40"/>
    <mergeCell ref="F29:F40"/>
    <mergeCell ref="G20:H20"/>
    <mergeCell ref="I22:I27"/>
    <mergeCell ref="J22:J27"/>
    <mergeCell ref="K22:K27"/>
    <mergeCell ref="L22:L27"/>
    <mergeCell ref="A41:L41"/>
    <mergeCell ref="A42:A54"/>
    <mergeCell ref="A22:A27"/>
    <mergeCell ref="B12:B20"/>
    <mergeCell ref="B22:B27"/>
    <mergeCell ref="A28:L28"/>
    <mergeCell ref="D12:D20"/>
    <mergeCell ref="E12:E20"/>
    <mergeCell ref="F12:F20"/>
    <mergeCell ref="G12:H12"/>
    <mergeCell ref="G53:H53"/>
    <mergeCell ref="G54:H54"/>
    <mergeCell ref="G52:H52"/>
    <mergeCell ref="I29:I40"/>
    <mergeCell ref="G22:H22"/>
    <mergeCell ref="G26:H26"/>
    <mergeCell ref="G27:H27"/>
    <mergeCell ref="I12:I20"/>
    <mergeCell ref="G1:H1"/>
    <mergeCell ref="G2:H2"/>
    <mergeCell ref="J12:J20"/>
    <mergeCell ref="I2:I10"/>
    <mergeCell ref="J2:J10"/>
    <mergeCell ref="A21:L21"/>
    <mergeCell ref="C2:C10"/>
    <mergeCell ref="C12:C20"/>
    <mergeCell ref="C22:C27"/>
    <mergeCell ref="D29:D40"/>
    <mergeCell ref="B29:B40"/>
    <mergeCell ref="A29:A40"/>
    <mergeCell ref="G29:H29"/>
    <mergeCell ref="G39:H39"/>
    <mergeCell ref="G40:H40"/>
    <mergeCell ref="K2:K10"/>
    <mergeCell ref="L2:L10"/>
    <mergeCell ref="A12:A20"/>
    <mergeCell ref="A11:L11"/>
    <mergeCell ref="K12:K20"/>
    <mergeCell ref="L12:L20"/>
    <mergeCell ref="G9:H9"/>
    <mergeCell ref="A2:A10"/>
    <mergeCell ref="B2:B10"/>
    <mergeCell ref="D2:D10"/>
    <mergeCell ref="E2:E10"/>
    <mergeCell ref="F2:F10"/>
    <mergeCell ref="G10:H10"/>
    <mergeCell ref="G3:H3"/>
    <mergeCell ref="G19:H19"/>
    <mergeCell ref="D22:D27"/>
    <mergeCell ref="E22:E27"/>
    <mergeCell ref="F22:F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Test_Conditons</vt:lpstr>
      <vt:lpstr>Test_Cases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Mohammed</dc:creator>
  <cp:lastModifiedBy>Aquib Mohammed</cp:lastModifiedBy>
  <cp:lastPrinted>2025-03-23T17:45:37Z</cp:lastPrinted>
  <dcterms:created xsi:type="dcterms:W3CDTF">2025-03-19T08:39:10Z</dcterms:created>
  <dcterms:modified xsi:type="dcterms:W3CDTF">2025-05-05T09:52:44Z</dcterms:modified>
</cp:coreProperties>
</file>