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qielMubarok\Downloads\"/>
    </mc:Choice>
  </mc:AlternateContent>
  <bookViews>
    <workbookView xWindow="0" yWindow="0" windowWidth="20490" windowHeight="7905"/>
  </bookViews>
  <sheets>
    <sheet name="proses_pradataset" sheetId="1" r:id="rId1"/>
  </sheets>
  <calcPr calcId="152511"/>
  <extLst>
    <ext uri="GoogleSheetsCustomDataVersion1">
      <go:sheetsCustomData xmlns:go="http://customooxmlschemas.google.com/" r:id="rId5" roundtripDataSignature="AMtx7mh3KWfZpAOrtZpa1rqpYPej0pagaQ=="/>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O579" i="1"/>
  <c r="D579" i="1"/>
  <c r="O578" i="1"/>
  <c r="D578" i="1"/>
  <c r="O577" i="1"/>
  <c r="D577" i="1"/>
  <c r="O576" i="1"/>
  <c r="D576" i="1"/>
  <c r="O575" i="1"/>
  <c r="D575" i="1"/>
  <c r="O574" i="1"/>
  <c r="D574" i="1"/>
  <c r="O573" i="1"/>
  <c r="D573" i="1"/>
  <c r="O572" i="1"/>
  <c r="D572" i="1"/>
  <c r="O571" i="1"/>
  <c r="D571" i="1"/>
  <c r="O570" i="1"/>
  <c r="D570" i="1"/>
  <c r="O569" i="1"/>
  <c r="D569" i="1"/>
  <c r="O568" i="1"/>
  <c r="D568" i="1"/>
  <c r="O567" i="1"/>
  <c r="D567" i="1"/>
  <c r="O566" i="1"/>
  <c r="D566" i="1"/>
  <c r="O565" i="1"/>
  <c r="D565" i="1"/>
  <c r="O564" i="1"/>
  <c r="D564" i="1"/>
  <c r="O563" i="1"/>
  <c r="D563" i="1"/>
  <c r="O562" i="1"/>
  <c r="D562" i="1"/>
  <c r="O561" i="1"/>
  <c r="D561" i="1"/>
  <c r="O560" i="1"/>
  <c r="D560" i="1"/>
  <c r="O559" i="1"/>
  <c r="D559" i="1"/>
  <c r="O558" i="1"/>
  <c r="D558" i="1"/>
  <c r="O557" i="1"/>
  <c r="D557" i="1"/>
  <c r="O556" i="1"/>
  <c r="D556" i="1"/>
  <c r="O555" i="1"/>
  <c r="D555" i="1"/>
  <c r="O554" i="1"/>
  <c r="D554" i="1"/>
  <c r="O553" i="1"/>
  <c r="D553" i="1"/>
  <c r="O552" i="1"/>
  <c r="D552" i="1"/>
  <c r="O551" i="1"/>
  <c r="D551" i="1"/>
  <c r="O550" i="1"/>
  <c r="D550" i="1"/>
  <c r="O549" i="1"/>
  <c r="D549" i="1"/>
  <c r="O548" i="1"/>
  <c r="D548" i="1"/>
  <c r="O547" i="1"/>
  <c r="D547" i="1"/>
  <c r="O546" i="1"/>
  <c r="D546" i="1"/>
  <c r="O545" i="1"/>
  <c r="D545" i="1"/>
  <c r="O544" i="1"/>
  <c r="D544" i="1"/>
  <c r="O543" i="1"/>
  <c r="D543" i="1"/>
  <c r="O542" i="1"/>
  <c r="D542" i="1"/>
  <c r="O541" i="1"/>
  <c r="D541" i="1"/>
  <c r="O540" i="1"/>
  <c r="D540" i="1"/>
  <c r="O539" i="1"/>
  <c r="D539" i="1"/>
  <c r="O538" i="1"/>
  <c r="D538" i="1"/>
  <c r="O537" i="1"/>
  <c r="D537" i="1"/>
  <c r="O536" i="1"/>
  <c r="D536" i="1"/>
  <c r="O535" i="1"/>
  <c r="D535" i="1"/>
  <c r="O534" i="1"/>
  <c r="D534" i="1"/>
  <c r="O533" i="1"/>
  <c r="D533" i="1"/>
  <c r="O532" i="1"/>
  <c r="D532" i="1"/>
  <c r="O531" i="1"/>
  <c r="D531" i="1"/>
  <c r="O530" i="1"/>
  <c r="D530" i="1"/>
  <c r="O529" i="1"/>
  <c r="D529" i="1"/>
  <c r="O528" i="1"/>
  <c r="D528" i="1"/>
  <c r="O527" i="1"/>
  <c r="D527" i="1"/>
  <c r="O526" i="1"/>
  <c r="D526" i="1"/>
  <c r="O525" i="1"/>
  <c r="D525" i="1"/>
  <c r="O524" i="1"/>
  <c r="D524" i="1"/>
  <c r="O523" i="1"/>
  <c r="D523" i="1"/>
  <c r="O522" i="1"/>
  <c r="D522" i="1"/>
  <c r="O521" i="1"/>
  <c r="D521" i="1"/>
  <c r="O520" i="1"/>
  <c r="D520" i="1"/>
  <c r="O519" i="1"/>
  <c r="D519" i="1"/>
  <c r="O518" i="1"/>
  <c r="D518" i="1"/>
  <c r="O517" i="1"/>
  <c r="D517" i="1"/>
  <c r="O516" i="1"/>
  <c r="D516" i="1"/>
  <c r="O515" i="1"/>
  <c r="D515" i="1"/>
  <c r="O514" i="1"/>
  <c r="D514" i="1"/>
  <c r="O513" i="1"/>
  <c r="D513" i="1"/>
  <c r="O512" i="1"/>
  <c r="D512" i="1"/>
  <c r="O511" i="1"/>
  <c r="D511" i="1"/>
  <c r="O510" i="1"/>
  <c r="D510" i="1"/>
  <c r="O509" i="1"/>
  <c r="D509" i="1"/>
  <c r="O508" i="1"/>
  <c r="D508" i="1"/>
  <c r="O507" i="1"/>
  <c r="D507" i="1"/>
  <c r="O506" i="1"/>
  <c r="D506" i="1"/>
  <c r="O505" i="1"/>
  <c r="D505" i="1"/>
  <c r="O504" i="1"/>
  <c r="D504" i="1"/>
  <c r="O503" i="1"/>
  <c r="D503" i="1"/>
  <c r="O502" i="1"/>
  <c r="D502" i="1"/>
  <c r="O501" i="1"/>
  <c r="D501" i="1"/>
  <c r="O500" i="1"/>
  <c r="D500" i="1"/>
  <c r="O499" i="1"/>
  <c r="D499" i="1"/>
  <c r="O498" i="1"/>
  <c r="D498" i="1"/>
  <c r="O497" i="1"/>
  <c r="D497" i="1"/>
  <c r="O496" i="1"/>
  <c r="D496" i="1"/>
  <c r="O495" i="1"/>
  <c r="D495" i="1"/>
  <c r="O494" i="1"/>
  <c r="D494" i="1"/>
  <c r="O493" i="1"/>
  <c r="D493" i="1"/>
  <c r="O492" i="1"/>
  <c r="D492" i="1"/>
  <c r="O491" i="1"/>
  <c r="D491" i="1"/>
  <c r="O490" i="1"/>
  <c r="D490" i="1"/>
  <c r="O489" i="1"/>
  <c r="D489" i="1"/>
  <c r="O488" i="1"/>
  <c r="D488" i="1"/>
  <c r="O487" i="1"/>
  <c r="D487" i="1"/>
  <c r="O486" i="1"/>
  <c r="D486" i="1"/>
  <c r="O485" i="1"/>
  <c r="D485" i="1"/>
  <c r="O484" i="1"/>
  <c r="D484" i="1"/>
  <c r="O483" i="1"/>
  <c r="D483" i="1"/>
  <c r="O482" i="1"/>
  <c r="D482" i="1"/>
  <c r="O481" i="1"/>
  <c r="D481" i="1"/>
  <c r="O480" i="1"/>
  <c r="D480" i="1"/>
  <c r="O479" i="1"/>
  <c r="D479" i="1"/>
  <c r="O478" i="1"/>
  <c r="D478" i="1"/>
  <c r="O477" i="1"/>
  <c r="D477" i="1"/>
  <c r="O476" i="1"/>
  <c r="D476" i="1"/>
  <c r="O475" i="1"/>
  <c r="D475" i="1"/>
  <c r="O474" i="1"/>
  <c r="D474" i="1"/>
  <c r="O473" i="1"/>
  <c r="D473" i="1"/>
  <c r="O472" i="1"/>
  <c r="D472" i="1"/>
  <c r="O471" i="1"/>
  <c r="D471" i="1"/>
  <c r="O470" i="1"/>
  <c r="D470" i="1"/>
  <c r="O469" i="1"/>
  <c r="D469" i="1"/>
  <c r="O468" i="1"/>
  <c r="D468" i="1"/>
  <c r="O467" i="1"/>
  <c r="D467" i="1"/>
  <c r="O466" i="1"/>
  <c r="D466" i="1"/>
  <c r="O465" i="1"/>
  <c r="D465" i="1"/>
  <c r="O464" i="1"/>
  <c r="D464" i="1"/>
  <c r="O463" i="1"/>
  <c r="D463" i="1"/>
  <c r="O462" i="1"/>
  <c r="D462" i="1"/>
  <c r="O461" i="1"/>
  <c r="D461" i="1"/>
  <c r="O460" i="1"/>
  <c r="D460" i="1"/>
  <c r="O459" i="1"/>
  <c r="D459" i="1"/>
  <c r="O458" i="1"/>
  <c r="D458" i="1"/>
  <c r="O457" i="1"/>
  <c r="D457" i="1"/>
  <c r="O456" i="1"/>
  <c r="D456" i="1"/>
  <c r="O455" i="1"/>
  <c r="D455" i="1"/>
  <c r="O454" i="1"/>
  <c r="D454" i="1"/>
  <c r="O453" i="1"/>
  <c r="D453" i="1"/>
  <c r="O452" i="1"/>
  <c r="D452" i="1"/>
  <c r="O451" i="1"/>
  <c r="D451" i="1"/>
  <c r="O450" i="1"/>
  <c r="D450" i="1"/>
  <c r="O449" i="1"/>
  <c r="D449" i="1"/>
  <c r="O448" i="1"/>
  <c r="D448" i="1"/>
  <c r="O447" i="1"/>
  <c r="D447" i="1"/>
  <c r="O446" i="1"/>
  <c r="D446" i="1"/>
  <c r="O445" i="1"/>
  <c r="D445" i="1"/>
  <c r="O444" i="1"/>
  <c r="D444" i="1"/>
  <c r="O443" i="1"/>
  <c r="D443" i="1"/>
  <c r="O442" i="1"/>
  <c r="D442" i="1"/>
  <c r="O441" i="1"/>
  <c r="D441" i="1"/>
  <c r="O440" i="1"/>
  <c r="D440" i="1"/>
  <c r="O439" i="1"/>
  <c r="D439" i="1"/>
  <c r="O438" i="1"/>
  <c r="D438" i="1"/>
  <c r="O437" i="1"/>
  <c r="D437" i="1"/>
  <c r="O436" i="1"/>
  <c r="D436" i="1"/>
  <c r="O435" i="1"/>
  <c r="D435" i="1"/>
  <c r="O434" i="1"/>
  <c r="D434" i="1"/>
  <c r="O433" i="1"/>
  <c r="D433" i="1"/>
  <c r="O432" i="1"/>
  <c r="D432" i="1"/>
  <c r="O431" i="1"/>
  <c r="D431" i="1"/>
  <c r="O430" i="1"/>
  <c r="D430" i="1"/>
  <c r="O429" i="1"/>
  <c r="D429" i="1"/>
  <c r="O428" i="1"/>
  <c r="D428" i="1"/>
  <c r="O427" i="1"/>
  <c r="D427" i="1"/>
  <c r="O426" i="1"/>
  <c r="D426" i="1"/>
  <c r="O425" i="1"/>
  <c r="D425" i="1"/>
  <c r="O424" i="1"/>
  <c r="D424" i="1"/>
  <c r="O423" i="1"/>
  <c r="D423" i="1"/>
  <c r="O422" i="1"/>
  <c r="D422" i="1"/>
  <c r="O421" i="1"/>
  <c r="D421" i="1"/>
  <c r="O420" i="1"/>
  <c r="D420" i="1"/>
  <c r="O419" i="1"/>
  <c r="D419" i="1"/>
  <c r="O418" i="1"/>
  <c r="D418" i="1"/>
  <c r="O417" i="1"/>
  <c r="D417" i="1"/>
  <c r="O416" i="1"/>
  <c r="D416" i="1"/>
  <c r="O415" i="1"/>
  <c r="D415" i="1"/>
  <c r="O414" i="1"/>
  <c r="D414" i="1"/>
  <c r="O413" i="1"/>
  <c r="D413" i="1"/>
  <c r="O412" i="1"/>
  <c r="D412" i="1"/>
  <c r="O411" i="1"/>
  <c r="D411" i="1"/>
  <c r="O410" i="1"/>
  <c r="D410" i="1"/>
  <c r="O409" i="1"/>
  <c r="D409" i="1"/>
  <c r="O408" i="1"/>
  <c r="D408" i="1"/>
  <c r="O407" i="1"/>
  <c r="D407" i="1"/>
  <c r="O406" i="1"/>
  <c r="D406" i="1"/>
  <c r="O405" i="1"/>
  <c r="D405" i="1"/>
  <c r="O404" i="1"/>
  <c r="D404" i="1"/>
  <c r="O403" i="1"/>
  <c r="D403" i="1"/>
  <c r="O402" i="1"/>
  <c r="D402" i="1"/>
  <c r="O401" i="1"/>
  <c r="D401" i="1"/>
  <c r="O400" i="1"/>
  <c r="D400" i="1"/>
  <c r="O399" i="1"/>
  <c r="D399" i="1"/>
  <c r="O398" i="1"/>
  <c r="D398" i="1"/>
  <c r="O397" i="1"/>
  <c r="D397" i="1"/>
  <c r="O396" i="1"/>
  <c r="D396" i="1"/>
  <c r="O395" i="1"/>
  <c r="D395" i="1"/>
  <c r="O394" i="1"/>
  <c r="D394" i="1"/>
  <c r="O393" i="1"/>
  <c r="D393" i="1"/>
  <c r="O392" i="1"/>
  <c r="D392" i="1"/>
  <c r="O391" i="1"/>
  <c r="D391" i="1"/>
  <c r="O390" i="1"/>
  <c r="D390" i="1"/>
  <c r="O389" i="1"/>
  <c r="D389" i="1"/>
  <c r="O388" i="1"/>
  <c r="D388" i="1"/>
  <c r="O387" i="1"/>
  <c r="D387" i="1"/>
  <c r="O386" i="1"/>
  <c r="D386" i="1"/>
  <c r="O385" i="1"/>
  <c r="D385" i="1"/>
  <c r="O384" i="1"/>
  <c r="D384" i="1"/>
  <c r="O383" i="1"/>
  <c r="D383" i="1"/>
  <c r="O382" i="1"/>
  <c r="D382" i="1"/>
  <c r="O381" i="1"/>
  <c r="D381" i="1"/>
  <c r="O380" i="1"/>
  <c r="D380" i="1"/>
  <c r="O379" i="1"/>
  <c r="D379" i="1"/>
  <c r="O378" i="1"/>
  <c r="D378" i="1"/>
  <c r="O377" i="1"/>
  <c r="D377" i="1"/>
  <c r="O376" i="1"/>
  <c r="D376" i="1"/>
  <c r="O375" i="1"/>
  <c r="D375" i="1"/>
  <c r="O374" i="1"/>
  <c r="D374" i="1"/>
  <c r="O373" i="1"/>
  <c r="D373" i="1"/>
  <c r="O372" i="1"/>
  <c r="D372" i="1"/>
  <c r="O371" i="1"/>
  <c r="D371" i="1"/>
  <c r="O370" i="1"/>
  <c r="D370" i="1"/>
  <c r="O369" i="1"/>
  <c r="D369" i="1"/>
  <c r="O368" i="1"/>
  <c r="D368" i="1"/>
  <c r="O367" i="1"/>
  <c r="D367" i="1"/>
  <c r="O366" i="1"/>
  <c r="D366" i="1"/>
  <c r="O365" i="1"/>
  <c r="D365" i="1"/>
  <c r="O364" i="1"/>
  <c r="D364" i="1"/>
  <c r="O363" i="1"/>
  <c r="D363" i="1"/>
  <c r="O362" i="1"/>
  <c r="D362" i="1"/>
  <c r="O361" i="1"/>
  <c r="D361" i="1"/>
  <c r="O360" i="1"/>
  <c r="D360" i="1"/>
  <c r="O359" i="1"/>
  <c r="D359" i="1"/>
  <c r="O358" i="1"/>
  <c r="D358" i="1"/>
  <c r="O357" i="1"/>
  <c r="D357" i="1"/>
  <c r="O356" i="1"/>
  <c r="D356" i="1"/>
  <c r="O355" i="1"/>
  <c r="D355" i="1"/>
  <c r="O354" i="1"/>
  <c r="D354" i="1"/>
  <c r="O353" i="1"/>
  <c r="D353" i="1"/>
  <c r="O352" i="1"/>
  <c r="D352" i="1"/>
  <c r="O351" i="1"/>
  <c r="D351" i="1"/>
  <c r="O350" i="1"/>
  <c r="D350" i="1"/>
  <c r="O349" i="1"/>
  <c r="D349" i="1"/>
  <c r="O348" i="1"/>
  <c r="D348" i="1"/>
  <c r="O347" i="1"/>
  <c r="D347" i="1"/>
  <c r="O346" i="1"/>
  <c r="D346" i="1"/>
  <c r="O345" i="1"/>
  <c r="D345" i="1"/>
  <c r="O344" i="1"/>
  <c r="D344" i="1"/>
  <c r="O343" i="1"/>
  <c r="D343" i="1"/>
  <c r="O342" i="1"/>
  <c r="D342" i="1"/>
  <c r="O341" i="1"/>
  <c r="D341" i="1"/>
  <c r="O340" i="1"/>
  <c r="D340" i="1"/>
  <c r="O339" i="1"/>
  <c r="D339" i="1"/>
  <c r="O338" i="1"/>
  <c r="D338" i="1"/>
  <c r="O337" i="1"/>
  <c r="D337" i="1"/>
  <c r="O336" i="1"/>
  <c r="D336" i="1"/>
  <c r="O335" i="1"/>
  <c r="D335" i="1"/>
  <c r="O334" i="1"/>
  <c r="D334" i="1"/>
  <c r="O333" i="1"/>
  <c r="D333" i="1"/>
  <c r="O332" i="1"/>
  <c r="D332" i="1"/>
  <c r="O331" i="1"/>
  <c r="D331" i="1"/>
  <c r="O330" i="1"/>
  <c r="D330" i="1"/>
  <c r="O329" i="1"/>
  <c r="D329" i="1"/>
  <c r="O328" i="1"/>
  <c r="D328" i="1"/>
  <c r="O327" i="1"/>
  <c r="D327" i="1"/>
  <c r="O326" i="1"/>
  <c r="D326" i="1"/>
  <c r="O325" i="1"/>
  <c r="D325" i="1"/>
  <c r="O324" i="1"/>
  <c r="D324" i="1"/>
  <c r="O323" i="1"/>
  <c r="D323" i="1"/>
  <c r="O322" i="1"/>
  <c r="D322" i="1"/>
  <c r="O321" i="1"/>
  <c r="D321" i="1"/>
  <c r="O320" i="1"/>
  <c r="D320" i="1"/>
  <c r="O319" i="1"/>
  <c r="D319" i="1"/>
  <c r="O318" i="1"/>
  <c r="D318" i="1"/>
  <c r="O317" i="1"/>
  <c r="D317" i="1"/>
  <c r="O316" i="1"/>
  <c r="D316" i="1"/>
  <c r="O315" i="1"/>
  <c r="D315" i="1"/>
  <c r="O314" i="1"/>
  <c r="D314" i="1"/>
  <c r="O313" i="1"/>
  <c r="D313" i="1"/>
  <c r="O312" i="1"/>
  <c r="D312" i="1"/>
  <c r="O311" i="1"/>
  <c r="D311" i="1"/>
  <c r="O310" i="1"/>
  <c r="D310" i="1"/>
  <c r="O309" i="1"/>
  <c r="D309" i="1"/>
  <c r="O308" i="1"/>
  <c r="D308" i="1"/>
  <c r="O307" i="1"/>
  <c r="D307" i="1"/>
  <c r="O306" i="1"/>
  <c r="D306" i="1"/>
  <c r="O305" i="1"/>
  <c r="D305" i="1"/>
  <c r="O304" i="1"/>
  <c r="D304" i="1"/>
  <c r="O303" i="1"/>
  <c r="D303" i="1"/>
  <c r="O302" i="1"/>
  <c r="D302" i="1"/>
  <c r="O301" i="1"/>
  <c r="D301" i="1"/>
  <c r="O300" i="1"/>
  <c r="D300" i="1"/>
  <c r="O299" i="1"/>
  <c r="D299" i="1"/>
  <c r="O298" i="1"/>
  <c r="D298" i="1"/>
  <c r="O297" i="1"/>
  <c r="D297" i="1"/>
  <c r="O296" i="1"/>
  <c r="D296" i="1"/>
  <c r="O295" i="1"/>
  <c r="D295" i="1"/>
  <c r="O294" i="1"/>
  <c r="D294" i="1"/>
  <c r="O293" i="1"/>
  <c r="D293" i="1"/>
  <c r="O292" i="1"/>
  <c r="D292" i="1"/>
  <c r="O291" i="1"/>
  <c r="D291" i="1"/>
  <c r="O290" i="1"/>
  <c r="D290" i="1"/>
  <c r="O289" i="1"/>
  <c r="D289" i="1"/>
  <c r="O288" i="1"/>
  <c r="D288" i="1"/>
  <c r="O287" i="1"/>
  <c r="D287" i="1"/>
  <c r="O286" i="1"/>
  <c r="D286" i="1"/>
  <c r="O285" i="1"/>
  <c r="D285" i="1"/>
  <c r="O284" i="1"/>
  <c r="D284" i="1"/>
  <c r="O283" i="1"/>
  <c r="D283" i="1"/>
  <c r="O282" i="1"/>
  <c r="D282" i="1"/>
  <c r="O281" i="1"/>
  <c r="D281" i="1"/>
  <c r="O280" i="1"/>
  <c r="D280" i="1"/>
  <c r="O279" i="1"/>
  <c r="D279" i="1"/>
  <c r="O278" i="1"/>
  <c r="D278" i="1"/>
  <c r="O277" i="1"/>
  <c r="D277" i="1"/>
  <c r="O276" i="1"/>
  <c r="D276" i="1"/>
  <c r="O275" i="1"/>
  <c r="D275" i="1"/>
  <c r="O274" i="1"/>
  <c r="D274" i="1"/>
  <c r="O273" i="1"/>
  <c r="D273" i="1"/>
  <c r="O272" i="1"/>
  <c r="D272" i="1"/>
  <c r="O271" i="1"/>
  <c r="D271" i="1"/>
  <c r="O270" i="1"/>
  <c r="D270" i="1"/>
  <c r="O269" i="1"/>
  <c r="D269" i="1"/>
  <c r="O268" i="1"/>
  <c r="D268" i="1"/>
  <c r="O267" i="1"/>
  <c r="D267" i="1"/>
  <c r="O266" i="1"/>
  <c r="D266" i="1"/>
  <c r="O265" i="1"/>
  <c r="D265" i="1"/>
  <c r="O264" i="1"/>
  <c r="D264" i="1"/>
  <c r="O263" i="1"/>
  <c r="D263" i="1"/>
  <c r="O262" i="1"/>
  <c r="D262" i="1"/>
  <c r="O261" i="1"/>
  <c r="D261" i="1"/>
  <c r="O260" i="1"/>
  <c r="D260" i="1"/>
  <c r="O259" i="1"/>
  <c r="D259" i="1"/>
  <c r="O258" i="1"/>
  <c r="D258" i="1"/>
  <c r="O257" i="1"/>
  <c r="D257" i="1"/>
  <c r="O256" i="1"/>
  <c r="D256" i="1"/>
  <c r="O255" i="1"/>
  <c r="D255" i="1"/>
  <c r="O254" i="1"/>
  <c r="D254" i="1"/>
  <c r="O253" i="1"/>
  <c r="D253" i="1"/>
  <c r="O252" i="1"/>
  <c r="D252" i="1"/>
  <c r="O251" i="1"/>
  <c r="D251" i="1"/>
  <c r="O250" i="1"/>
  <c r="D250" i="1"/>
  <c r="O249" i="1"/>
  <c r="D249" i="1"/>
  <c r="O248" i="1"/>
  <c r="D248" i="1"/>
  <c r="O247" i="1"/>
  <c r="D247" i="1"/>
  <c r="O246" i="1"/>
  <c r="D246" i="1"/>
  <c r="O245" i="1"/>
  <c r="D245" i="1"/>
  <c r="O244" i="1"/>
  <c r="D244" i="1"/>
  <c r="O243" i="1"/>
  <c r="D243" i="1"/>
  <c r="O242" i="1"/>
  <c r="D242" i="1"/>
  <c r="O241" i="1"/>
  <c r="D241" i="1"/>
  <c r="O240" i="1"/>
  <c r="D240" i="1"/>
  <c r="O239" i="1"/>
  <c r="D239" i="1"/>
  <c r="O238" i="1"/>
  <c r="D238" i="1"/>
  <c r="O237" i="1"/>
  <c r="D237" i="1"/>
  <c r="O236" i="1"/>
  <c r="D236" i="1"/>
  <c r="O235" i="1"/>
  <c r="D235" i="1"/>
  <c r="O234" i="1"/>
  <c r="D234" i="1"/>
  <c r="O233" i="1"/>
  <c r="D233" i="1"/>
  <c r="O232" i="1"/>
  <c r="D232" i="1"/>
  <c r="O231" i="1"/>
  <c r="D231" i="1"/>
  <c r="O230" i="1"/>
  <c r="D230" i="1"/>
  <c r="O229" i="1"/>
  <c r="D229" i="1"/>
  <c r="O228" i="1"/>
  <c r="D228" i="1"/>
  <c r="O227" i="1"/>
  <c r="D227" i="1"/>
  <c r="O226" i="1"/>
  <c r="D226" i="1"/>
  <c r="O225" i="1"/>
  <c r="D225" i="1"/>
  <c r="O224" i="1"/>
  <c r="D224" i="1"/>
  <c r="O223" i="1"/>
  <c r="D223" i="1"/>
  <c r="O222" i="1"/>
  <c r="D222" i="1"/>
  <c r="O221" i="1"/>
  <c r="D221" i="1"/>
  <c r="O220" i="1"/>
  <c r="D220" i="1"/>
  <c r="O219" i="1"/>
  <c r="D219" i="1"/>
  <c r="O218" i="1"/>
  <c r="D218" i="1"/>
  <c r="O217" i="1"/>
  <c r="D217" i="1"/>
  <c r="O216" i="1"/>
  <c r="D216" i="1"/>
  <c r="O215" i="1"/>
  <c r="D215" i="1"/>
  <c r="O214" i="1"/>
  <c r="D214" i="1"/>
  <c r="O213" i="1"/>
  <c r="D213" i="1"/>
  <c r="O212" i="1"/>
  <c r="D212" i="1"/>
  <c r="O211" i="1"/>
  <c r="D211" i="1"/>
  <c r="O210" i="1"/>
  <c r="D210" i="1"/>
  <c r="O209" i="1"/>
  <c r="D209" i="1"/>
  <c r="O208" i="1"/>
  <c r="D208" i="1"/>
  <c r="O207" i="1"/>
  <c r="D207" i="1"/>
  <c r="O206" i="1"/>
  <c r="D206" i="1"/>
  <c r="O205" i="1"/>
  <c r="D205" i="1"/>
  <c r="O204" i="1"/>
  <c r="D204" i="1"/>
  <c r="O203" i="1"/>
  <c r="D203" i="1"/>
  <c r="O202" i="1"/>
  <c r="D202" i="1"/>
  <c r="O201" i="1"/>
  <c r="D201" i="1"/>
  <c r="O200" i="1"/>
  <c r="D200" i="1"/>
  <c r="O199" i="1"/>
  <c r="D199" i="1"/>
  <c r="O198" i="1"/>
  <c r="D198" i="1"/>
  <c r="O197" i="1"/>
  <c r="D197" i="1"/>
  <c r="O196" i="1"/>
  <c r="D196" i="1"/>
  <c r="O195" i="1"/>
  <c r="D195" i="1"/>
  <c r="O194" i="1"/>
  <c r="D194" i="1"/>
  <c r="O193" i="1"/>
  <c r="D193" i="1"/>
  <c r="O192" i="1"/>
  <c r="D192" i="1"/>
  <c r="O191" i="1"/>
  <c r="D191" i="1"/>
  <c r="O190" i="1"/>
  <c r="D190" i="1"/>
  <c r="O189" i="1"/>
  <c r="D189" i="1"/>
  <c r="O188" i="1"/>
  <c r="D188" i="1"/>
  <c r="O187" i="1"/>
  <c r="D187" i="1"/>
  <c r="O186" i="1"/>
  <c r="D186" i="1"/>
  <c r="O185" i="1"/>
  <c r="D185" i="1"/>
  <c r="O184" i="1"/>
  <c r="D184" i="1"/>
  <c r="O183" i="1"/>
  <c r="D183" i="1"/>
  <c r="O182" i="1"/>
  <c r="D182" i="1"/>
  <c r="O181" i="1"/>
  <c r="D181" i="1"/>
  <c r="O180" i="1"/>
  <c r="D180" i="1"/>
  <c r="O179" i="1"/>
  <c r="D179" i="1"/>
  <c r="O178" i="1"/>
  <c r="D178" i="1"/>
  <c r="O177" i="1"/>
  <c r="D177" i="1"/>
  <c r="O176" i="1"/>
  <c r="D176" i="1"/>
  <c r="O175" i="1"/>
  <c r="D175" i="1"/>
  <c r="O174" i="1"/>
  <c r="D174" i="1"/>
  <c r="O173" i="1"/>
  <c r="D173" i="1"/>
  <c r="O172" i="1"/>
  <c r="D172" i="1"/>
  <c r="O171" i="1"/>
  <c r="D171" i="1"/>
  <c r="O170" i="1"/>
  <c r="D170" i="1"/>
  <c r="O169" i="1"/>
  <c r="D169" i="1"/>
  <c r="O168" i="1"/>
  <c r="D168" i="1"/>
  <c r="O167" i="1"/>
  <c r="D167" i="1"/>
  <c r="O166" i="1"/>
  <c r="D166" i="1"/>
  <c r="O165" i="1"/>
  <c r="D165" i="1"/>
  <c r="O164" i="1"/>
  <c r="D164" i="1"/>
  <c r="O163" i="1"/>
  <c r="D163" i="1"/>
  <c r="O162" i="1"/>
  <c r="D162" i="1"/>
  <c r="O161" i="1"/>
  <c r="D161" i="1"/>
  <c r="O160" i="1"/>
  <c r="D160" i="1"/>
  <c r="O159" i="1"/>
  <c r="D159" i="1"/>
  <c r="O158" i="1"/>
  <c r="D158" i="1"/>
  <c r="O157" i="1"/>
  <c r="D157" i="1"/>
  <c r="O156" i="1"/>
  <c r="D156" i="1"/>
  <c r="O155" i="1"/>
  <c r="D155" i="1"/>
  <c r="O154" i="1"/>
  <c r="D154" i="1"/>
  <c r="O153" i="1"/>
  <c r="D153" i="1"/>
  <c r="O152" i="1"/>
  <c r="D152" i="1"/>
  <c r="O151" i="1"/>
  <c r="D151" i="1"/>
  <c r="O150" i="1"/>
  <c r="D150" i="1"/>
  <c r="O149" i="1"/>
  <c r="D149" i="1"/>
  <c r="O148" i="1"/>
  <c r="D148" i="1"/>
  <c r="O147" i="1"/>
  <c r="D147" i="1"/>
  <c r="O146" i="1"/>
  <c r="D146" i="1"/>
  <c r="O145" i="1"/>
  <c r="D145" i="1"/>
  <c r="O144" i="1"/>
  <c r="D144" i="1"/>
  <c r="O143" i="1"/>
  <c r="D143" i="1"/>
  <c r="O142" i="1"/>
  <c r="D142" i="1"/>
  <c r="O141" i="1"/>
  <c r="D141" i="1"/>
  <c r="O140" i="1"/>
  <c r="D140" i="1"/>
  <c r="O139" i="1"/>
  <c r="D139" i="1"/>
  <c r="O138" i="1"/>
  <c r="D138" i="1"/>
  <c r="O137" i="1"/>
  <c r="D137" i="1"/>
  <c r="O136" i="1"/>
  <c r="D136" i="1"/>
  <c r="O135" i="1"/>
  <c r="D135" i="1"/>
  <c r="O134" i="1"/>
  <c r="D134" i="1"/>
  <c r="O133" i="1"/>
  <c r="D133" i="1"/>
  <c r="O132" i="1"/>
  <c r="D132" i="1"/>
  <c r="O131" i="1"/>
  <c r="D131" i="1"/>
  <c r="O130" i="1"/>
  <c r="D130" i="1"/>
  <c r="O129" i="1"/>
  <c r="D129" i="1"/>
  <c r="O128" i="1"/>
  <c r="D128" i="1"/>
  <c r="O127" i="1"/>
  <c r="D127" i="1"/>
  <c r="O126" i="1"/>
  <c r="D126" i="1"/>
  <c r="O125" i="1"/>
  <c r="D125" i="1"/>
  <c r="O124" i="1"/>
  <c r="D124" i="1"/>
  <c r="O123" i="1"/>
  <c r="D123" i="1"/>
  <c r="O122" i="1"/>
  <c r="D122" i="1"/>
  <c r="O121" i="1"/>
  <c r="D121" i="1"/>
  <c r="O120" i="1"/>
  <c r="D120" i="1"/>
  <c r="O119" i="1"/>
  <c r="D119" i="1"/>
  <c r="O118" i="1"/>
  <c r="D118" i="1"/>
  <c r="O117" i="1"/>
  <c r="D117" i="1"/>
  <c r="O116" i="1"/>
  <c r="D116" i="1"/>
  <c r="O115" i="1"/>
  <c r="D115" i="1"/>
  <c r="O114" i="1"/>
  <c r="D114" i="1"/>
  <c r="O113" i="1"/>
  <c r="D113" i="1"/>
  <c r="O112" i="1"/>
  <c r="D112" i="1"/>
  <c r="O111" i="1"/>
  <c r="D111" i="1"/>
  <c r="O110" i="1"/>
  <c r="D110" i="1"/>
  <c r="O109" i="1"/>
  <c r="D109" i="1"/>
  <c r="O108" i="1"/>
  <c r="D108" i="1"/>
  <c r="O107" i="1"/>
  <c r="D107" i="1"/>
  <c r="O106" i="1"/>
  <c r="D106" i="1"/>
  <c r="O105" i="1"/>
  <c r="D105" i="1"/>
  <c r="O104" i="1"/>
  <c r="D104" i="1"/>
  <c r="O103" i="1"/>
  <c r="D103" i="1"/>
  <c r="O102" i="1"/>
  <c r="D102" i="1"/>
  <c r="O101" i="1"/>
  <c r="D101" i="1"/>
  <c r="O100" i="1"/>
  <c r="D100" i="1"/>
  <c r="O99" i="1"/>
  <c r="D99" i="1"/>
  <c r="O98" i="1"/>
  <c r="D98" i="1"/>
  <c r="O97" i="1"/>
  <c r="D97" i="1"/>
  <c r="O96" i="1"/>
  <c r="D96" i="1"/>
  <c r="O95" i="1"/>
  <c r="D95" i="1"/>
  <c r="O94" i="1"/>
  <c r="D94" i="1"/>
  <c r="O93" i="1"/>
  <c r="D93" i="1"/>
  <c r="O92" i="1"/>
  <c r="D92" i="1"/>
  <c r="O91" i="1"/>
  <c r="D91" i="1"/>
  <c r="O90" i="1"/>
  <c r="D90" i="1"/>
  <c r="O89" i="1"/>
  <c r="D89" i="1"/>
  <c r="O88" i="1"/>
  <c r="D88" i="1"/>
  <c r="O87" i="1"/>
  <c r="D87" i="1"/>
  <c r="O86" i="1"/>
  <c r="D86" i="1"/>
  <c r="O85" i="1"/>
  <c r="D85" i="1"/>
  <c r="O84" i="1"/>
  <c r="D84" i="1"/>
  <c r="O83" i="1"/>
  <c r="D83" i="1"/>
  <c r="O82" i="1"/>
  <c r="D82" i="1"/>
  <c r="O81" i="1"/>
  <c r="D81" i="1"/>
  <c r="O80" i="1"/>
  <c r="D80" i="1"/>
  <c r="O79" i="1"/>
  <c r="D79" i="1"/>
  <c r="O78" i="1"/>
  <c r="D78" i="1"/>
  <c r="O77" i="1"/>
  <c r="D77" i="1"/>
  <c r="O76" i="1"/>
  <c r="D76" i="1"/>
  <c r="O75" i="1"/>
  <c r="D75" i="1"/>
  <c r="O74" i="1"/>
  <c r="D74" i="1"/>
  <c r="O73" i="1"/>
  <c r="D73" i="1"/>
  <c r="O72" i="1"/>
  <c r="D72" i="1"/>
  <c r="O71" i="1"/>
  <c r="D71" i="1"/>
  <c r="O70" i="1"/>
  <c r="D70" i="1"/>
  <c r="O69" i="1"/>
  <c r="D69" i="1"/>
  <c r="O68" i="1"/>
  <c r="D68" i="1"/>
  <c r="O67" i="1"/>
  <c r="D67" i="1"/>
  <c r="O66" i="1"/>
  <c r="D66" i="1"/>
  <c r="O65" i="1"/>
  <c r="D65" i="1"/>
  <c r="O64" i="1"/>
  <c r="D64" i="1"/>
  <c r="O63" i="1"/>
  <c r="D63" i="1"/>
  <c r="O62" i="1"/>
  <c r="D62" i="1"/>
  <c r="O61" i="1"/>
  <c r="D61" i="1"/>
  <c r="O60" i="1"/>
  <c r="D60" i="1"/>
  <c r="O59" i="1"/>
  <c r="D59" i="1"/>
  <c r="O58" i="1"/>
  <c r="D58" i="1"/>
  <c r="O57" i="1"/>
  <c r="D57" i="1"/>
  <c r="O56" i="1"/>
  <c r="D56" i="1"/>
  <c r="O55" i="1"/>
  <c r="D55" i="1"/>
  <c r="O54" i="1"/>
  <c r="D54" i="1"/>
  <c r="O53" i="1"/>
  <c r="D53" i="1"/>
  <c r="O52" i="1"/>
  <c r="D52" i="1"/>
  <c r="O51" i="1"/>
  <c r="D51" i="1"/>
  <c r="O50" i="1"/>
  <c r="D50" i="1"/>
  <c r="O49" i="1"/>
  <c r="D49" i="1"/>
  <c r="O48" i="1"/>
  <c r="D48" i="1"/>
  <c r="O47" i="1"/>
  <c r="D47" i="1"/>
  <c r="O46" i="1"/>
  <c r="D46" i="1"/>
  <c r="O45" i="1"/>
  <c r="D45" i="1"/>
  <c r="O44" i="1"/>
  <c r="D44" i="1"/>
  <c r="O43" i="1"/>
  <c r="D43" i="1"/>
  <c r="O42" i="1"/>
  <c r="D42" i="1"/>
  <c r="O41" i="1"/>
  <c r="D41" i="1"/>
  <c r="O40" i="1"/>
  <c r="D40" i="1"/>
  <c r="O39" i="1"/>
  <c r="D39" i="1"/>
  <c r="O38" i="1"/>
  <c r="D38" i="1"/>
  <c r="O37" i="1"/>
  <c r="D37" i="1"/>
  <c r="O36" i="1"/>
  <c r="D36" i="1"/>
  <c r="O35" i="1"/>
  <c r="D35" i="1"/>
  <c r="O34" i="1"/>
  <c r="D34" i="1"/>
  <c r="O33" i="1"/>
  <c r="D33" i="1"/>
  <c r="O32" i="1"/>
  <c r="D32" i="1"/>
  <c r="O31" i="1"/>
  <c r="D31" i="1"/>
  <c r="O30" i="1"/>
  <c r="D30" i="1"/>
  <c r="O29" i="1"/>
  <c r="D29" i="1"/>
  <c r="O28" i="1"/>
  <c r="D28" i="1"/>
  <c r="O27" i="1"/>
  <c r="D27" i="1"/>
  <c r="O26" i="1"/>
  <c r="D26" i="1"/>
  <c r="O25" i="1"/>
  <c r="D25" i="1"/>
  <c r="O24" i="1"/>
  <c r="D24" i="1"/>
  <c r="O23" i="1"/>
  <c r="D23" i="1"/>
  <c r="O22" i="1"/>
  <c r="D22" i="1"/>
  <c r="O21" i="1"/>
  <c r="D21" i="1"/>
  <c r="O20" i="1"/>
  <c r="D20" i="1"/>
  <c r="O19" i="1"/>
  <c r="D19" i="1"/>
  <c r="O18" i="1"/>
  <c r="D18" i="1"/>
  <c r="O17" i="1"/>
  <c r="D17" i="1"/>
  <c r="O16" i="1"/>
  <c r="D16" i="1"/>
  <c r="O15" i="1"/>
  <c r="D15" i="1"/>
  <c r="O14" i="1"/>
  <c r="D14" i="1"/>
  <c r="O13" i="1"/>
  <c r="D13" i="1"/>
  <c r="O12" i="1"/>
  <c r="D12" i="1"/>
  <c r="O11" i="1"/>
  <c r="J11" i="1"/>
  <c r="D11" i="1"/>
  <c r="O10" i="1"/>
  <c r="D10" i="1"/>
  <c r="O9" i="1"/>
  <c r="D9" i="1"/>
  <c r="O8" i="1"/>
  <c r="D8" i="1"/>
  <c r="O7" i="1"/>
  <c r="D7" i="1"/>
  <c r="O6" i="1"/>
  <c r="D6" i="1"/>
  <c r="O5" i="1"/>
  <c r="D5" i="1"/>
  <c r="O4" i="1"/>
  <c r="D4" i="1"/>
  <c r="O3" i="1"/>
  <c r="J3" i="1"/>
  <c r="D3" i="1"/>
  <c r="O2" i="1"/>
  <c r="J2" i="1"/>
  <c r="D2" i="1"/>
</calcChain>
</file>

<file path=xl/sharedStrings.xml><?xml version="1.0" encoding="utf-8"?>
<sst xmlns="http://schemas.openxmlformats.org/spreadsheetml/2006/main" count="1599" uniqueCount="1013">
  <si>
    <t>komentar</t>
  </si>
  <si>
    <t>score</t>
  </si>
  <si>
    <t>value</t>
  </si>
  <si>
    <t>jika Score</t>
  </si>
  <si>
    <t>Tolong pihak google untuk fix bug di suruh aktifkan app atau download app itu gara gara ini saya susah ngumpul tugas gak bisa lihat materi gak bisa ngisi g form cepet dong.</t>
  </si>
  <si>
    <t>NEGATIVE</t>
  </si>
  <si>
    <t>Jumlah data positive</t>
  </si>
  <si>
    <t>Kok pas saya mau ngirim tugas kok ga ke kirim kirim sih udh saya coba foto ulang sama aja tolong terus kok juga hilang kelas nya</t>
  </si>
  <si>
    <t>Jumlah data negative</t>
  </si>
  <si>
    <t>gw dah ngerjain tugas udah terkirim juga tapi sewaktu² abis diperbaharui malah tugasnya terkembali semua padahal sudah terkirim ini knp ya error terus tolong dong supaya cepet refresh nya dicepetin bikin org panic attack terus kesel juga lama² mana tandanya loading terus gimana orang gk jengkel segera diperbaiki penting ini tuh</t>
  </si>
  <si>
    <t>SANGAT BERGUNA &amp; MANFAAT. Thank uu</t>
  </si>
  <si>
    <t>POSITIVE</t>
  </si>
  <si>
    <t>supaya seimbang</t>
  </si>
  <si>
    <t>dihapus</t>
  </si>
  <si>
    <t>Sangat di disukai, semoga harimu suram</t>
  </si>
  <si>
    <t>422 data negative</t>
  </si>
  <si>
    <t>Terjadi kesalahan terus, gimana mau ngerjain tugas kalo tugasnya GK update/terjadi kesalahan Mulu pas di refresh</t>
  </si>
  <si>
    <t>aplikasinya sangat bagus !!! tapi kok ada bug tiba tiba ada notiff tugass ya? itu menganggu sekalii... mohon di fixxx🙏🙏🙏🙏</t>
  </si>
  <si>
    <t>menjadi</t>
  </si>
  <si>
    <t>Aplikasi terkontol,terngentot,tergoblok,dan teranjing yang pernah saya donlod aplikasi ini hanya membuat saya sengsara di spam tugas bikin stress + depresi pengen cepet cepet di blokir ni apk gak ada guna🤬🤬🤬🖕🖕🖕🖕anjime luwh garenatod</t>
  </si>
  <si>
    <t>Ngirim tugas pake dokumen kok gagal terusss!! padahal koneksi bagus jadinya susah kalo ngirim tugas padahal dulu sebelum update versi terbaru bagus bagus aja</t>
  </si>
  <si>
    <t>tolong jangan spam tugas saya terkapar👌</t>
  </si>
  <si>
    <t>Suka kok sama apk ny, tapi kesel sama tgs" ny😔</t>
  </si>
  <si>
    <t>Apk ini bagus sekali saya bisa mengerjakan dan mengirim tugas saya di apk ini, saya kasih bintang lima.</t>
  </si>
  <si>
    <t>Menurut saya untuk keseluruhan sudah bagus tapi ada beberapa fitur yang tidak bekerja dengan semestinya dan masih banyak bug.</t>
  </si>
  <si>
    <t>Awal nya sih baik baik saja,tapi lama kelamaan kok di saya gak ada notifikasi tugas yang masuk padahal setiap hari kelas saya selalu di kasih tugas.sampai Sampai saya ketinggalan ngumpulin tugas.tolong perbaiki lagi ya</t>
  </si>
  <si>
    <t>Saya udah masuk grup ipa saya, tapi kok gak keliatan di app, giliran di google chrome ada. Ada error' nya nih app</t>
  </si>
  <si>
    <t>Setelah di update classroom jadi jelek. Tidak ada notifikasi tugas dari guru. Tolong di perbaiki secepatnya</t>
  </si>
  <si>
    <t>Apk nya bagus banget tapi sayang masih ada bug,setiap hari selalu ada notif tugas tolong diperbaiki bug nya🙏</t>
  </si>
  <si>
    <t>Ngelag , bahkan sampai freeze. Setelah itu mengalami black screen.</t>
  </si>
  <si>
    <t>sejak awal download selalu dapat notif tugas di pagi hari. Tolong dong di perbaiki bug ini. Sangat menggangu pagi saya.</t>
  </si>
  <si>
    <t>YANG BENER NAPA WOY! NGIRIM TUGAS LOADINGNYA LAMA BATT ANJERRR SUMPAH KESEL AKUUU!!!!!!!!!!! PERBAIKI APK INI BUAT SEKOLAH INI, KALAU GA BUAT SEKOLAH MA GAPAPA</t>
  </si>
  <si>
    <t>Ini kenapa pas update kelas nya hilang</t>
  </si>
  <si>
    <t>Sangat berguna 👌 untuk nilai rapot ya walaupun tiap hari tugas dikirim eheh tapi dah tanggung jawab kita sebagai murid jadi janganlah dijadikan beban omke 🗿👍🏻</t>
  </si>
  <si>
    <t>G bisa buka video ..selalu ada tulisan periksa sinyal inet.pake wifi pke data seluler sama aja..pdhl hp aman g ada kendala</t>
  </si>
  <si>
    <t>Tolong saat sedang mengupload file tambahan persentase pengiriman agar dapat diketahui berapa lama lagi file tersebut bisa di serahkan</t>
  </si>
  <si>
    <t>Semua tugas ilang setelah di update</t>
  </si>
  <si>
    <t>Aku suka banget sama classroom karena gampang kalau nyari tugas yang belum di kerjakan Bintang 5 deh buat CLASSROOM💫💫💫💫💫</t>
  </si>
  <si>
    <t>Ada bug baru y itu setiap saya bangun pasti ada notif sekolah dan itu menganggu banget sumpah ltolong diperbaiki bugnya :V</t>
  </si>
  <si>
    <t>Banyak bug, lagi rebahan tiba-tiba ada notif tugas ini sangat mengganggu tolong developer segera di perbaiki</t>
  </si>
  <si>
    <t>Kok tenggat nya sering terlambat si?</t>
  </si>
  <si>
    <t>Aplikasi google classroom saya memiliki bug Yang sangat meresahkan dan merepotkan yaitu ada pesan terus menerus dan spam tugas</t>
  </si>
  <si>
    <t>Kekurangannya saat ingin mengirimkan file , sangat lambat , dimohon pihak Google untuk memperbaiki nya</t>
  </si>
  <si>
    <t>Aplikasinya bagus banget tapi ada satu bug bug nya itu ada notif pas aku pencet kok muncul tugas banyak yah tolong diperbaiki🙏🏻🗿</t>
  </si>
  <si>
    <t>Tolong dihapus aplikasinya, karena aplikasi ini bisa merusak generasi bangsa!</t>
  </si>
  <si>
    <t>Apk nya bagus!!!!!!!!!!!!!!!!!!!!!!!!!!!!!!!!!!!!!!!!!!!!!!!!!!!!!!!!!!!!!!!!!!!!!!!!!!!!!!!!!!!!!!!!!!!!!!!!!!!!!!!!!!!!!!!!!!!!!!!!!!!!!!!!!!!!!!!!!!!!!!!!!!!!!!!!!!!!!!!!!!!!!!!!!!!!!!!!!!!!!!tapi bohonk</t>
  </si>
  <si>
    <t>Tolong bug nya perbaiki.kenapa setiap saya bangun tidur bug notifikasi tugas nya langsung di Spam gak jelas!!!!!</t>
  </si>
  <si>
    <t>Ini aplikasi bagus tapi tolong diperbaiki saya kok mau buka file di suruh doanload youtube terus padahal saya udah ada youtubenya</t>
  </si>
  <si>
    <t>Aplikasi nya bagus tapi kurang satu fitur, fitur search buat nyari pelajaran lama kalo udah ada bari bintang 5</t>
  </si>
  <si>
    <t>Tolong dong tugas nya jangan banyak banyak fakk &gt;:(</t>
  </si>
  <si>
    <t>Setelah diperbarui kok malah notifnya hilang?</t>
  </si>
  <si>
    <t>Gak bisa ngirim tugas nih gimana?</t>
  </si>
  <si>
    <t>kenapa saya gabisa buka link di gcr ya , saya jdi suka telat kalo ga pernah bisa buka link di gcr. tolong di benerin lg.</t>
  </si>
  <si>
    <t>Tolong diperbaiki lagi..karena kelas saya sering hilang saat kode dimasukkan lali tidak bisa,itu mengganggu tugas saya</t>
  </si>
  <si>
    <t>Bagus aplikasinya. Tapi Kalau bisa si ketika ngirim tugas atau upload tugas. Ada dong notifikasi ketika tugas sedang dikirim jadi biar tau aja tugas nya bisa terkirim atau enggak</t>
  </si>
  <si>
    <t>perbaiki notifikasi , kenapa notifikasi nya tidak muncul jadi kebanyakan murid murid telat absen padahal notif aplikasi nya gak muncul</t>
  </si>
  <si>
    <t>knp akhir akhir ini kalok ada guru ngirim tugas dari yt, pdf, link gt suruh download apknya dulu, padahal udh ada apknya tp srh tetep download mohon di perbaiki itu mengganggu bngt</t>
  </si>
  <si>
    <t>Aku suka sama Google kelas ini kocak</t>
  </si>
  <si>
    <t>Saat mengirim tugas,file tidak bisa dibuka dan malah berbentuk drive,cepat diperbaiki ini menyusahkan</t>
  </si>
  <si>
    <t>Spam tugas terusss ampe stressss!!! Gurunya mah santuy aja nyepamin tugass</t>
  </si>
  <si>
    <t>Sekarang ngga ada notifnya jadi kalo ada tugas ngga tau !!!!!</t>
  </si>
  <si>
    <t>Gak bisa absen tugas gak bisa di kurim..... Hampir di alpa plus dapat omelan dari guru.... (T_T)</t>
  </si>
  <si>
    <t>Gimana sih sinyal bagus buat ngirim masih Leles perbaiki lagi!!!!! Kalo ga Corona gasudi donlod apk burii!!!</t>
  </si>
  <si>
    <t>Tolong diperbaiki!! Banyak notif keluar mullu. Dhal udh dikerjakan dri kmren2. tetep ae tulisannya belum dikerjakan</t>
  </si>
  <si>
    <t>Semenjak ada gcr, tugas makin banyak</t>
  </si>
  <si>
    <t>Bagus bangeett! Tapi ada banyak bug masa tiba" ada notif terus gw disuruh ngerjain tugas tolong fix!🙏 Karena sangat menggangu</t>
  </si>
  <si>
    <t>Ada apa dengan Google Classroom??? Saya ngirim tugas kok gabisa??? Persetan!!!</t>
  </si>
  <si>
    <t>Tolong bug nya cepat di atasi soalnya banyak notifikasi tugas yang banyak sekali . Tolong di fix bug nya 🙏</t>
  </si>
  <si>
    <t>Aplikasi sampah tugas saya numpuk mulu amnjing setiap pagi saya di suguhin tugas yang tak kunjung selesai seperti beban hidup</t>
  </si>
  <si>
    <t>Makasih classroom, sekarang link yang tertaut dalam classroom baik youtube ataupun google form sudah dapat terbuka.</t>
  </si>
  <si>
    <t>Tolong diberi notifikasi Jadi tdk perlu direfresh biar saya tau jika ada notifikasi yg masuk dan tidak tertinggal</t>
  </si>
  <si>
    <t>Awalnya bagus bgt,tapi kenapa pas mau pake buat absen ada "kelas tidak ditemukan" Plis bantuin, aku mau absen ini</t>
  </si>
  <si>
    <t>Ini app banyak bug nya kenapa pas mau ngirim gk bisa eror tidak ad koneksi padahal pake wifi eror mulu ini app gk jelas tolong lah direspons sama google nya</t>
  </si>
  <si>
    <t>Bisa di perbaiki guru saya spam tugas🤕</t>
  </si>
  <si>
    <t>Bagus banget aplikasi nya !!!!!!!!!!!!!!!!!!!!!!!!!!!!!!!!!!!!!!!!!!!!</t>
  </si>
  <si>
    <t>GW KIRIM TUGAS VIDEO KOK GA BISA YA?? PADAHAL DURASI DAN SIZE NYA MASIH NORMAL, GARA² GABISA DIKIRM GW JADI DIMARAHIN GURU MAPELNYA DI KELAS.. UNTUNG GW KASIH BUKTINYA KLO UDH GW KERJAIN DAN MASALAH SELESAI DENGAN DAMAI..</t>
  </si>
  <si>
    <t>Aplikasinya membantu banget bagi yang suka yang belajar, pokoknya bagus banget</t>
  </si>
  <si>
    <t>Knp gcr skrng makin memburuk,seharusnya bisa lebih mempermudahkan dimasa pandemic ini. Tolong diperbaiki lagi</t>
  </si>
  <si>
    <t>Notifikasi nya telat banget masuk, padahal udah beberapa jam yang lalu, sinyal wifi saya juga bagus</t>
  </si>
  <si>
    <t>ntah knpa makin update malah bug ada notif tugas trus perlu perbaikan thanks</t>
  </si>
  <si>
    <t>Saya gk bisa liat vidio saya, padahal baru dikirim dan setiap saya kirim tugas pasti ada yg gk ke kirim</t>
  </si>
  <si>
    <t>Saya susah memberikan tugas nya, loading terus dan nggak mau terlampir lampir, padahal sinyal nya bagus</t>
  </si>
  <si>
    <t>Bgs,cuma knp kdng" g bs ngirim tugas? 🤔</t>
  </si>
  <si>
    <t>Bagus, aplikasi yang berguna untuk alternatif mengirim tugas, walaupun males ngisinya-_-</t>
  </si>
  <si>
    <t>Sangat mudah dan simpel untuk menilai dan mengirim tugas,, terimakasihz,,,,,,**,</t>
  </si>
  <si>
    <t>Dah lah sukurin aja apa adanya jangan ngebacot mulu</t>
  </si>
  <si>
    <t>Tidak dapat melampirkan file drive</t>
  </si>
  <si>
    <t>aplikasi ini sangat bagusssssssss banget bisa untuk belajar,mengajar, dan mengirim tugas, saya kasih bintang 5😊😊😊😊😊😊😊😊😊😊😊😊</t>
  </si>
  <si>
    <t>Aplikasinya bagus tetapi kenapa setelah di update ko setiap kali mau absen di suruh download chrome sedangkan chrome sudah terinstall di android.</t>
  </si>
  <si>
    <t>Buat mengarsipkan dan mengembalikan arsip jadi ribet, dan file tugas yg dikirimkan hilang tidak bisa dibuka</t>
  </si>
  <si>
    <t>Aplikasi aneg, bug nya kebanyakan. Tiap pagi hp saya bunyi terus, saya kasih rate 1</t>
  </si>
  <si>
    <t>Untung pihak classroom tolong ya di perbaiki saya mau kumpulin di classroom ga bisa saya kira wifi saya ngelag pas saya uji nonton yt baik² aja tolong di perbaki ya tambahan tugas nya terima kasih 🙏</t>
  </si>
  <si>
    <t>Apk ini bagus banget,Kita bisa share tugas dan bisa hadir melalui ini,POKOK NYA APK NYA THE BEST BANGET LAH☺️</t>
  </si>
  <si>
    <t>Membantu Pelajar Belajar Daring / Dari Rumah Terimakasih Telat Membuat Classroom Dan Membantu Pelajar Belajar Online Sekian Terima Kasih..</t>
  </si>
  <si>
    <t>Ini kenapa ya guru sudah mengirim tugas jam 09.00 pagi tapi keluar jam 4 sore batas waktu yang di berikan sampai jam 1 siang jadi nilai berkurang</t>
  </si>
  <si>
    <t>Classroom ruang belajar yang bgs:)</t>
  </si>
  <si>
    <t>Pokonya terbaik deh, dulu lama....banget kalo mengirimkan tugas namun sekarang bagus pokonya, Cepat banget.....</t>
  </si>
  <si>
    <t>ini sangat amat aplikasi yang amat menggokil mwehehe</t>
  </si>
  <si>
    <t>Aww, bagus banget. Tolong segera sekolah tatap muka ya wahai Kemendikbud, muak gw ajg.</t>
  </si>
  <si>
    <t>Kok di update jadi tambah eror ya</t>
  </si>
  <si>
    <t>Kok aku ga bisa mengakses file sih kan kasian tau aku ampe nangis sendiri gabisa ngumpulin tugas tolong dong jelasin</t>
  </si>
  <si>
    <t>tolong aplikasi nya segera diperbaiki karena error mulu tugas saya tidak bisa dikirim jadi tolong secepat nya</t>
  </si>
  <si>
    <t>Ini kok pas saya mau pilih akun kok nggak mau dia ngomong tolong periksa internet kamu padahal saya ada wifi</t>
  </si>
  <si>
    <t>Lumayansih tapi terkadang sering terjadi kesalahan banyak tugas yang enggak bisa terkirim😥😥 mohon di perbaiki 🙏</t>
  </si>
  <si>
    <t>Kenapa 2hari ini tugas yg ada di GC menjadi file Drive dan tidak bisa dibuka? Tolong diperbaiki lagi</t>
  </si>
  <si>
    <t>Susah kali mau kirim Vidio harus tunggu berjam2</t>
  </si>
  <si>
    <t>Dasar google lelet, video nya mau di upload ke gcr tapi malah gak bisa apa lagi loadingnya sangat lama 😡😡😡</t>
  </si>
  <si>
    <t>Maaf ini saya kasih bintang satu sebelum ny ingin kasih 0 tapi GK bisa,jadi plis lah kasih batas tugas,ni guru saya ngespam tugas Mulu plis perbaiki bug ini</t>
  </si>
  <si>
    <t>You know lah derita pelajar online</t>
  </si>
  <si>
    <t>Kalau ada bintang 10 saya klik.</t>
  </si>
  <si>
    <t>Kenapa classroom punya saya gak bisa dibuka ya tulisnya harus diperbaharui dulu padahal belum ada pembaharuan diplaystore</t>
  </si>
  <si>
    <t>knp sy gbs upload tgs ya, tulisnnya "tidak dapat melampirkan tugas, coba lagi" gmn mau ngumpul tgs anjir klo kek gini d marain guru gw ya allah</t>
  </si>
  <si>
    <t>Maaf in apk nya lumayan bagus tapi ada bug notifikasi tugas tugas yang sangat banyak moho di hapus bug notifikasi tugas</t>
  </si>
  <si>
    <t>Kenapa gk bisa ngirim tugas yaa ? Tolong untuk segera di perbaiki sistemnya</t>
  </si>
  <si>
    <t>aplikasi ini buruk udah itu gurunya ngasih tugas banyak ada notif tugas banyak apa lagi kalo ngasih tugas ga pake takaran</t>
  </si>
  <si>
    <t>gabisa untuk mengirim tugas, padahal udh berkali kali di update&amp;dikirim.</t>
  </si>
  <si>
    <t>APLIKASI INI EROR SAYA SEDANG TIDUR SAAT SAYA TIDUR TIBA TIBA ADA NOTIFIKASI TUGAS TOLONG GARENA HILANGKAN BUG INI ITU SANGAT MENGGANGU SAYA TERIMAKASIH!!!!.</t>
  </si>
  <si>
    <t>Tolong di APUS bug ya . Bug ya sangat menggangu pas saya tidur muncul bug dalam apk ini tolong bug ya di APUS ya🔥🔥</t>
  </si>
  <si>
    <t>Kenapa sih ketika melihat materi atau vidio dalam beberapa menit keluar sendiri?</t>
  </si>
  <si>
    <t>Kenapa saya jarang dapet notif, padahal di pengaturan udah aktif kok. Saya jadi telat absen nih</t>
  </si>
  <si>
    <t>Siapa sih yg bikin aplikasinya Knp aplikasi ini di ciptakan Aku gk mau tugas Aku hanya ingin mabar dengan teman ku</t>
  </si>
  <si>
    <t>Susah kirim drive nya tapi boleh lah</t>
  </si>
  <si>
    <t>Kenapa tidak ada sistem mengerjakan tugas secara otomatis seperti robot? kan ini sudah zaman modern</t>
  </si>
  <si>
    <t>Bagus banget!! Tapi kok ada bug yang tiba2 ada notif tugas gitu ya? Ini sangat mengganggu sekali..mohon di fik🙏</t>
  </si>
  <si>
    <t>Perbaiki lagi ya, jan ada eror atau bug lagi cape saya tuh di bilang terlambat padahal mah engga(ಥ ͜ʖಥ)</t>
  </si>
  <si>
    <t>OM SUASTIASTU SEMUA SALAM SEJAHTERA BAGI KITA SEMUA APLIKASI INI SANGAT BAGUS SAYA BISA BELAJAR DARI SINI🙏🏻🙏🏻</t>
  </si>
  <si>
    <t>Apk bagus hanya saja terkadang sering error' tidak dapat mengirimkan tugas🙏🏻</t>
  </si>
  <si>
    <t>NOTIF SANGAT MERESAHKAN KARNA SETIAP HARI BAHKAN MINGGU ADA TUGAS YG MASUK</t>
  </si>
  <si>
    <t>Banyak bug Sangat menggangu lagi santai baca hentai tiba2 ada notifikasi tolong di fix ini sangat merugikan waktu saya</t>
  </si>
  <si>
    <t>semenjak update, saya tidak bisa mengirim tugas lagi, tolong segera di perbaiki!</t>
  </si>
  <si>
    <t>Terlalu banyak bug, lagi enak2 tidur malah di spam tugas. Mana tugas video lagi.</t>
  </si>
  <si>
    <t>Kenapa waktu ngirim tugas foto, fotonya waktu dibuka gk keliatan atau hitam semua.... Padahal udah kekirim.....</t>
  </si>
  <si>
    <t>sy kasih bintang 5 ,,tapi di perbaiki saya ngirim tugas video lama ,,,bahkan sekarang blm bisa terkirim...🙏</t>
  </si>
  <si>
    <t>Cocok buat ngumpulin tugas aku lumayan suka lah ya maaf bintang 4 karena aku lumayan gk sukanya itu sering lemot</t>
  </si>
  <si>
    <t>Tolong dong di perbaiki sistem GCR nya , supaya bisa lancar membuka file nya yg di share di form GCR 🙏🙏</t>
  </si>
  <si>
    <t>Apk nya udah bagus, tapi kok kenapa setiap hari ada notifikasi tugas ya?, Tolong segera diperbaiki</t>
  </si>
  <si>
    <t>Jaringan bagus tp ngirim apa gk buka tugas loding lama bener</t>
  </si>
  <si>
    <t>Maaf ya aku cuman ngasih bintang empat, soal nya suka bug,bug nya itu suka muncul tugas gajelas</t>
  </si>
  <si>
    <t>Aplikasi ini sangat bagus sekali, walaupun saya selalu telat mengerjakan tugas guru saya tidak marah</t>
  </si>
  <si>
    <t>Aplikasinya gak bagus👎 masa pas selesai update semua kelas hilang trus pas mau masukin kode classromnya nggak bisa lagi</t>
  </si>
  <si>
    <t>Apan sih kok rekam suara aku gk bisa 😡</t>
  </si>
  <si>
    <t>tolong apk nya diperbaiki, soalnya banyak bug nya, salah satunya tugas saya jadi lebih banyak</t>
  </si>
  <si>
    <t>Ada eror kadang, pagi" suka ada notif "tugas baru", mohon segera diperbaiki🙏</t>
  </si>
  <si>
    <t>Aplikasi membantu buat anak saya</t>
  </si>
  <si>
    <t>Karna aplikasinya mudah untuk digunakan belajar agar kita bisa shering pelajaran dengan guru lain di gcr nya</t>
  </si>
  <si>
    <t>Terbantu bgt. Makasih google kelas</t>
  </si>
  <si>
    <t>Ini pihak apl ini nangapi gk sih ayo dong terima masukan kami &amp; segera perbaiki ini kan lagi ada covid jd butuh hp unk sekolah 🙏🙏🙏</t>
  </si>
  <si>
    <t>Makasih untuk kelas room ya yang sudah membuat ku semakin pintar dan membuat ku bahagiakan orang tua ku😁😁😁😁😁</t>
  </si>
  <si>
    <t>classrom saya dari tahun kemarin kok ngebug terus ya soalnya selalu ada notif terus mohon diperbaiki bug nya</t>
  </si>
  <si>
    <t>Semenjak di perbarui pas mau buka link Google chroom/link YouTube mesti di download atau di aktifkan padahal kan udh download you tube/chroom. Tolong lah ini gimana😭</t>
  </si>
  <si>
    <t>APK INI SANGAT BAGUS SAMPE2 OTAK SAYA MAU MELEDAK MAKASIH YG BUAT APK INI KAMU KAYAK ANJG</t>
  </si>
  <si>
    <t>ga bsa ngirim tugas padahal jringan bagus .</t>
  </si>
  <si>
    <t>Ini kenapa filenya jadi file drive semua, tidak bisa di buka! Tolong di perbaiki terima cash🙏🏻</t>
  </si>
  <si>
    <t>tolong ini pihak GCR, ini kenapa file nya tidak bisa dibuka? padahal kuota juga masih banyak</t>
  </si>
  <si>
    <t>Wow!apk ini benar benar memuaskan sampai OTAK SAYA NGEBUL TANPA HENTI!!!!!</t>
  </si>
  <si>
    <t>kalo ngirim foto,fotonya selalu jadi ilang jadi sama guru dianggap tidak mengerjakan karena kosong fotonya</t>
  </si>
  <si>
    <t>Bagus banget aplikasinya,, tapi knp banyak bug nya ya ,, kadang ada notifikasi tugas yg masuk</t>
  </si>
  <si>
    <t>Bocil kagak bisa ngetik yg bener:v</t>
  </si>
  <si>
    <t>apk jelek! 😠💔saya cape ngerjain tugas tugasnya apa lagi numpuk banyak!!</t>
  </si>
  <si>
    <t>Tolong di update biasanya ada ngebug pas aku hapus foto salah tiba tiba katanya internetku jelek padahal bagus internetku tolong di update baru gue kasih 5 bintang:(</t>
  </si>
  <si>
    <t>Terimakasih karna aplikasi ini aku bisa belajar walaupun online aku tetap semangat. Terimakasih</t>
  </si>
  <si>
    <t>Apk anj ga guna diperbarui malah ga bisa kirim tugas</t>
  </si>
  <si>
    <t>Classroom apk bagus. Tapi kenapa setiap hari ada notif tugas yaa? Tolong diperbaiki bug nya</t>
  </si>
  <si>
    <t>Sangan merosahkan, coba di perbaiki fiturnya dan di rapihkan, biar tidak binggung.</t>
  </si>
  <si>
    <t>Aplikasi nya bagus tapi ada bug nya tiba tiba ada notif tugas yg muncul itu membuat saya sangat kesal</t>
  </si>
  <si>
    <t>Ini tolong perbaiki ya apk ini kenapa saya masukan kode dibilang coba lagi padhal saya udah hidupkan data saya tolong ya di perbaiki apk ini</t>
  </si>
  <si>
    <t>Tolong dong, diperbaiki, semua materi dari guru gk bisa dibuka, TOLONG GOOGLE🙃🙃🙃</t>
  </si>
  <si>
    <t>Pihak pengembang di mohon agar segera memperbaiki masalah file yang tidak bisa terbaca oleh siswa.</t>
  </si>
  <si>
    <t>Sebaiknya kalo gak mau dapat notif,, kalian uninstall saja ya. Gunakan sedikit otak kalian mksh</t>
  </si>
  <si>
    <t>Semakin di update semakin buruk kualitas apk nya. Sngat mengecewakan.</t>
  </si>
  <si>
    <t>Kok tugay saya yang sudah diserahkan kok kaga kegiram ke guru😭😭😭</t>
  </si>
  <si>
    <t>Tugas Tugas Tugas Dan Tugas udh ngumpulin tapi tulisan nya belum di serahkan, wkwwkwkwkw lawak an nya lucu juga</t>
  </si>
  <si>
    <t>Gimana sih masuk nya kayak error gitu saya gak bisa masuk karena ini tolong gimana caranya ya?</t>
  </si>
  <si>
    <t>Ini GC nya lagi eror apa gimana gak bisa ngirim tugas sama sekali harap bisa diperbaiki secepatnya bug nya</t>
  </si>
  <si>
    <t>Banyak banget but, masa setiap hari ada motif tugas kan aneh, namanya bug notifikasi!!!!!!</t>
  </si>
  <si>
    <t>Kuis kuisnya sangat menyenangkan!!!!!!!!!!!!!!!!!!!!!!!!!!!hdeh</t>
  </si>
  <si>
    <t>Bagus sekali untuk saya belajar</t>
  </si>
  <si>
    <t>Sebenarnya apk ini bagus, tapi kenapa ya sering muncul bug tugas. Tolong diperbaiki google🙏</t>
  </si>
  <si>
    <t>Ketika membuka link, disuruh download aplikasinya. Padahal saya sudah download aplikasinya 😀😀😀</t>
  </si>
  <si>
    <t>Aplkasi nya si bagus banget sumpah</t>
  </si>
  <si>
    <t>Sangat membantu untuk anak didik</t>
  </si>
  <si>
    <t>Kenapa si kirim tugas malah muter" mullu udh setengah jam tugas ngga bisa diupload signal oke punya bikin hp batre saya habis hp saya juga panas bikin emosi</t>
  </si>
  <si>
    <t>aplikasinya sih bermanfaat tapi sering baget ngebug, ngelag dan lainnya suka jengkel sendiri gitu kalau dah gini jadi aku mohon tolong dibenerin ni aplikasi</t>
  </si>
  <si>
    <t>Tombol menyerahkan jawaban menyatu dengan kolom komentar pribadi jadinya susah menyerahkan jawaban dan melihat jawaban teman tidak bisa.</t>
  </si>
  <si>
    <t>Udah bro jangan kasih rate 1 cuman karena di spam tugas sebenarnya classroom itu gak salah yang salah gurunya:v kenapa?karena ngasih tugas gak ngotak anj</t>
  </si>
  <si>
    <t>Aplikasi lumayan lah buat saya, tapi tolonggg buatlah fitur yang dapat membantu saya misalkan guru saya ngirim tugas mintol kali buatlah jawabannya</t>
  </si>
  <si>
    <t>Gilaaa banyak banget notifikasi nya ganggu banget. Gausah di donwlod lah bisa gila tiap hari ngerjain tugas mulu .stress yaaa</t>
  </si>
  <si>
    <t>Lama banget kalo ngirim tugas... Jadi telat kan aku padahal jaringan bagus loh ( ͡° ʖ̯ ͡°)</t>
  </si>
  <si>
    <t>Kenapa saat dikasih video youtube malah disuruh aktifkan atau download youtube dulu padahal youtube saya udah ada</t>
  </si>
  <si>
    <t>Tolong di Diperbaiki Bug Nya Sangat meresah Lagi enak² tidur Di spam tugas itu sangat menggangu ke nyamanan, Sekian terima kasih.</t>
  </si>
  <si>
    <t>Banyak tugas gw gara gara anda</t>
  </si>
  <si>
    <t>Aplikasi yang bikin darah tinggi</t>
  </si>
  <si>
    <t>MAU NGIRIM TUGAS MALAH ERROR NGONTOL, AKHIRNYA GW DIEMIN TUH TUGAS SAMPE BERMINGGU MINGGU. MENGONTOL BAJDINGAN ASASASASSSASSUUUUUUUUUUUU</t>
  </si>
  <si>
    <t>Kok susah amat di download yaa</t>
  </si>
  <si>
    <t>Maaf, kenapa jadi sering error? Saya ga bisa buka file file penjelasan yang guru kirimkan</t>
  </si>
  <si>
    <t>Kenapa dengan aplikasi ini?,saya baru bangun sudah ada notif yang mengganggu pikiran saya</t>
  </si>
  <si>
    <t>Ini aplikasi kok banyak bug nya ya, tolong perbaiki bug nya, itu notif nya sangat meresah kan</t>
  </si>
  <si>
    <t>Gimana sih kok nggak bisa ngirim tugas, sinyal udah bagus, maih aja nggak bisa dikirim, perbaiki dong</t>
  </si>
  <si>
    <t>Tolong ya knp skrng' suka gajelas Notif ga muncul ngrm tgs lma padahal dlu' Notif aman' aja ttp masuk semua udah di aktifin tpi ttp ga muncul tolong di perbaiki saya bisa ga naik kls klw gini setiap tgs telat dll</t>
  </si>
  <si>
    <t>Ini makin gak jelas, mau ngirim tugas aja gak bisa2, loading terus lagi setiap buka apk nya</t>
  </si>
  <si>
    <t>wadoeh😠,kan saya mau ngerjain tugas agar bisa juara 1 kenapa harus eror!!!😠😠</t>
  </si>
  <si>
    <t>Ini kenapa..di apgred Ko malah semua kelas ilang apa yg salah..tolong dong ..pulihkan lg</t>
  </si>
  <si>
    <t>Maaf klo sy ksih Bintang 1, knp si gcr ini malah gbisa kebuka file Drive di tmpt kita sendiri ga kayak biasanya gitu apa eror atau cemana</t>
  </si>
  <si>
    <t>Bagus banget soalnya punyaku hilang jadi aku donlod lagi deh sama yang sekarnang</t>
  </si>
  <si>
    <t>Gak bisa masuk ke class dong ibukk, padahal udah masukin kode nya,mana tugas gw banyak lgi😭🖐️</t>
  </si>
  <si>
    <t>Kelasku hilang semua setelah update</t>
  </si>
  <si>
    <t>Apk ini sangat jelek suka ngeleg ngeleg 😒 moga apk ini di hapus karena membebani pikiran siswa siswa 😏🙏 Sekian Terima kasih</t>
  </si>
  <si>
    <t>Aplikasi jelek mau kirim tugas Vidio susah nya mintak ampunnnnnnnnnnnnnnnnnnnnnnnnnnnn😤😤😤😤😤😤😤😤aplikasi nya di benerin dulu baru aku kasi bintang 5</t>
  </si>
  <si>
    <t>APK ini sangat tidak keren banyak misi yang harus di kerjakan bikin stress</t>
  </si>
  <si>
    <t>Aplikasi nya udah bagus banget, tapi kenapa tiba" Ada bug ya notif tugas. Mohon segera di fix yah🙏🙏</t>
  </si>
  <si>
    <t>Apk ga jlas. Gara" apk ini saya ga di bolehin ke skolah. Ga bisa tdur di klas lagi</t>
  </si>
  <si>
    <t>Masa pagi pagi udah ada notifikasi dari google clasroom si,tolong perbaiki lagi ya,lagi enak enak tidur malah diganggu</t>
  </si>
  <si>
    <t>Mohon maaf ada bug nya mengganggu sekali ada notif tiba² harus di perbaiki soalnya bug bikin pusing sama stres</t>
  </si>
  <si>
    <t>Tugas banyak amat....video pula😤</t>
  </si>
  <si>
    <t>google classroom ini uda bagus, tapi masih kurang di notifikasinya, kadang suka telat 😔😔 (ngga kadang sih, sering...) ༎ຶ‿༎ຶ</t>
  </si>
  <si>
    <t>Lumayan jadi banyak pengalaman</t>
  </si>
  <si>
    <t>Alasan Gw kenapa? Karena Susah kirim padahal Kuota banyak,jaringan bagus</t>
  </si>
  <si>
    <t>Mohon di perbaiki. Jika seperti ini kami para penguna merasa kesusahan untuk mengirim tugas 🙏</t>
  </si>
  <si>
    <t>Saya buat kirim tugas aga aneh padahal sudah di kirim ko sampai ke gurunya malah tidak ada?</t>
  </si>
  <si>
    <t>Tolong di uppdate banyak bug. Sama kalo ngirim tugas loading nya lama padahal jaringan juga bagus</t>
  </si>
  <si>
    <t>Kenapa setelah di update bukanny makin bagus malah makin parah. Itu semua grup ny hilang setelah di update tolong di perbaiki lagi jadi gk bisa ngerjain tugas 😭😭😭😭😭😭😭😭😭😭😭😭😭😭😭😭😭😭😭😭😭</t>
  </si>
  <si>
    <t>Membantu banget top pokoknya!</t>
  </si>
  <si>
    <t>Tolong perbaiki bug dengan tugas yang banyak tolong Garena di perbaiki bug ini sangat merepotkan soalnya</t>
  </si>
  <si>
    <t>Aplikasi babi buat ngirim aja lama kan jadi terlambat buat mengumpulin tugas mana ntar kalo terlambat dikasih nilai di bawah kkm-_-</t>
  </si>
  <si>
    <t>Banyak bug yg sangat ngeselin -Spam notif yang sangat menggangu, Anda harus menambahkan Fitur -Report kelas, seperti mereport guru dll</t>
  </si>
  <si>
    <t>Aplikasi yang sangat membantu tapi kenepa setiap hari selalu ada notif tugasya mohon segera di perbaiki</t>
  </si>
  <si>
    <t>Y bagus, yg kasih rating buruk (1,2) artinya pemalas dan tdk suka tugas.</t>
  </si>
  <si>
    <t>Kenapa harus eror si, diperbarui malah eror, gabisa buka file dll Tolong lah cepet diperbaiki, soalnya gue byk materi yg blm dirangkum😭😭😭😭😭😭😭😭</t>
  </si>
  <si>
    <t>Kenapa sih ngasih tugas terus? Cape woyy!! Mana tugas nya ribet ribet lagi</t>
  </si>
  <si>
    <t>Banyak bug, gw mau tidur aja gk tenang, selalu ada aja tugas, tolong, hilangkan tugas dari apk ini</t>
  </si>
  <si>
    <t>apk sangat tidak menyenangkan</t>
  </si>
  <si>
    <t>Banyak bug, Suka dikirim tugas yg banyak banget sampai kebawa stress, tolong perbaiki bug nya🙏🏻</t>
  </si>
  <si>
    <t>pasti yg kasi bintang 1 gangerti pake classroom ya? kok malah ngomel2 disini sih? kalau ngga ngerti tinggal cari solusinya di apk yt atau cari informasi lain lwt sosmed gt aja riweh bgt pada komen jelek2 hededeehh</t>
  </si>
  <si>
    <t>Buka classroom tiba"kelas tidak ditemukan dan hilang semua, padahal tugas masih banyak</t>
  </si>
  <si>
    <t>Bagus, tolong ditambahkan fitur search classroomnya, agar lebih mudah mencari kelasnya</t>
  </si>
  <si>
    <t>SELAMAT PAGI APK NYA SUDAH MEMBAMTU SAYA UNTUK MENGIRIM TUGAS TAPI KENAPA KELAS DI GCR SAYA HILANG YA SAYA SUDAH COBA UNTUK BISA MENGEMBALIKAN NYA TIDAK BISA JUGA MOHON DIJAWAB</t>
  </si>
  <si>
    <t>Aplikasi nya bagus,tpi sedikit leg ya? Tiba-tiba ada notif tugasnya,itu sangat menggangu sekali! Mohon diperbaiki 😀🙏🏻</t>
  </si>
  <si>
    <t>saya instal ulang, mau masukin akun lagi sudah enga bisa. Ini kenapa yaa.</t>
  </si>
  <si>
    <t>Mas kenapa waktu saya ingin membuka Tugas malah di suruh Aktifkan Atau Donwload Chrome, padahal Chrome saya sudah ada. Mohon sarannya🙏</t>
  </si>
  <si>
    <t>saya kenapa tidak bisa masuk ke akunnya lagi? akhirnya saya reinstall , baru bisa lagi</t>
  </si>
  <si>
    <t>Saya beri bintang satu karena aplikasi sering error tidak bisa di segarkan/di refhres.</t>
  </si>
  <si>
    <t>Setelah diupdate, saya gak bisa buka tugas kelas yang dikirim dalam bentuk WordPress.</t>
  </si>
  <si>
    <t>Notip di email kok telat seminggu🗿 ni gw dh absen sama ngerjain tugas Minggu lalu terus notif tugas classroom di email baru muncul seminggu kemudian</t>
  </si>
  <si>
    <t>App ini bagus buat belajar tapi knp tiap hari Senen pagi selalu ada notif tugas tolong diperbaiki bugnya</t>
  </si>
  <si>
    <t>INI TOLONG BUGNYA DIPERBAIKI, SETIAP PAGI ADA TUGAS MUNCUL? WHAT? TOLONG DIFIX</t>
  </si>
  <si>
    <t>Ini apk buat belajar bagus banget cuma kadang agak sulit buat ngepost tugas kita kalo udah selesai</t>
  </si>
  <si>
    <t>Saya dapet nilai 0 karena Tugas yang saya kumpulkan sebelum tenggat tertulis mengirim ulang terus</t>
  </si>
  <si>
    <t>Tolong yg mau kasih rating jgn bintang 5 please biar masalah bug ini cepat teratasi dan di selesaikan</t>
  </si>
  <si>
    <t>Sudah bagus tapi bug nya meresahkan tolong hapus untuk tambahan fitur tugas supaya kami bisa tenang🤲</t>
  </si>
  <si>
    <t>Error' teruss selalu ngga bisa terkirim tugas"nya padahal jaringan lancar semakin di update semakin buruk</t>
  </si>
  <si>
    <t>Kenapa ya setiap hari ada notif terus?saya cape ada notif melulu tolong dibantu ya?,</t>
  </si>
  <si>
    <t>Aplikasi gk guna !!!!!!!!!!!!!!!!!!!!!!!!!!!!!!!!!!!!!!!!!!!!!!!!!!!!!!!!!!!!!!!!!!!!!!! !!!!!!!!!!!!!!!!!!!!!!!!!!!!!!!!!!!!!!!!!!!!!!!!!!!!!!!!!!!! Aduh baperan amat sih bg panas ya 🤙🥵</t>
  </si>
  <si>
    <t>Tampilan UI nya tidak jelas. Disitu tertulis mata pelajaran tapi tidak ada nama kelasnya</t>
  </si>
  <si>
    <t>Saya suka aplikasi ini kalo bisa ngirim tugas nya yang banyak biar saya bisa mengisi waktu luang dan belajar tiap hari semoga bapak/ibu sekalian ngasih tugas yang banyak kalo bisa 1 hari 20 mata pelajaran sekian terimakasih:)</t>
  </si>
  <si>
    <t>Untuk pihak yang buat classroom mohon gurunya kalo ngirim tugas tu di ilangin aja meleduk pala gua bngst lu mau ganti pala gua pake pala lu? Udah itu aja ajg</t>
  </si>
  <si>
    <t>APK INI MEMBUAT BEBAN HIDUP SAYA LEBIH BANYAK!! TOLONG BAND AKUN INI!!!!!MAK GW MARAH" TERUS ANJIR</t>
  </si>
  <si>
    <t>Aplikasi Ini dapat membuat anda tidak lagi kesepian Karena setiap paginya anda akan dikirimkan surat Cinta dari aplikasi ini.</t>
  </si>
  <si>
    <t>Knp saya memberi rating 2/1 ? , Udah jelas sih.. , Tugas numpuk berhari²</t>
  </si>
  <si>
    <t>Karena aplikasi ini tugas saya jadi bnyakk sehingga saya dimarahi guru tiap hari, beban bangetttttt</t>
  </si>
  <si>
    <t>Sangat bermanfaat untuk saya disaat pandemi seperti ini. Saya sangat bersyukur dengan dirilisnya google classroom ini</t>
  </si>
  <si>
    <t>Tolong dong pihak clasroom masa saya tidak bisa mengirim video loading terus kenapa yah?</t>
  </si>
  <si>
    <t>N-ngeri bgt punya aplikasi i-i-i-iini😰😦.. Setiap hari dapat notif 😱😱, s-s-serasa d-dihantui😱😱😱😰😰😥😱😦😦😧🥶 10/100000 sangat tidak reko--mend😥😥😞😞😖😖😣😩 😱😱😱😱😱😱😱😱😱😱😱😱😱😱😱😱😱😱😱😱😱😱😱😱😱😱😱😱😱😱😱😱😱😱😱😱😱😱😱😱😱😱😱😱😱😱😱😱😱😱😱😱😱😱😱😱jelek bangget😡😡😡😠😠</t>
  </si>
  <si>
    <t>Tergood🥰 tapi lebih di tingkatkan lagi yha biar gak loading pas ngirim tugasnya. Soalnya takut terlambat nyetor keburu waktunya habis Bru bserhasil👍🏻</t>
  </si>
  <si>
    <t>Mau meriksa tugas gagal terus, buka video malah no respon, perbaiki dong</t>
  </si>
  <si>
    <t>Sangat membantu pembelajaran</t>
  </si>
  <si>
    <t>Ya allah beri hamba kekuatan</t>
  </si>
  <si>
    <t>APLIKASI KENTUT, SELALU AJA ADA TUGAS COBA ADAIN KEK EVENT YG BISA NGERJAIN TUGAS OTOMATIS</t>
  </si>
  <si>
    <t>abis update malah gambar file banyak yg ngeblur</t>
  </si>
  <si>
    <t>Gce nge lag padahal aku belum ngerjain tugas tapi malah ada notifikasi dari guru suruh ngerjain tugas sisi lain si bagus...</t>
  </si>
  <si>
    <t>... kesel ama tugas tapi ga boleh ngasih rating sembarangan bagus aplikasi nya, yg Jelek Guru Ku doang</t>
  </si>
  <si>
    <t>Tolong di berbaiki masa saya harus minta akses ke akun sendiri padahal kemaren enda ada ke gini.</t>
  </si>
  <si>
    <t>Maksih clasrom dgn clasrom memo sy tidak penuh dgn soal2 tmn2 sy krna pd mengumpulkan ke clarom</t>
  </si>
  <si>
    <t>SAngat memudahkan untuk para pelajar online seperti saat sekarang ini,, sangat membantu👍</t>
  </si>
  <si>
    <t>Ini Google kas yang bisa aku pelajari dan aku bisa dapat piala imajinasi yang bagus dari sini</t>
  </si>
  <si>
    <t>Kalau ngirim tugas formulir hilang terus jawaban lah dan sering error padahal jaringan bagus</t>
  </si>
  <si>
    <t>Gara-gara apk ini aku jadi dimarahin emak, trus tiba-tiba ada notip gak jelas dari ni apk</t>
  </si>
  <si>
    <t>Punya saya tidak bisa memuat ulang kelas, Gimana sih kok gini, tugas sy gabisa terkirim</t>
  </si>
  <si>
    <t>Perbaiki waktu pengiriman file lama doang terus gagal susah kalo ngirimnya mepet Ama deadline perbaiki agar seperti yg di website cepet dan lancar</t>
  </si>
  <si>
    <t>Aplikasi ini sangad bagus sekali, tapi mohon hapus aplikasi ini agar tydak ada tugas :)</t>
  </si>
  <si>
    <t>Sangat mengecewakan, saya tidak dapat mengirim file berbentuk PDF. Tolong perbaiki secepatnya</t>
  </si>
  <si>
    <t>Ini gmn 😭 masa gk bisa masuk ke kelas dan gk bisa ngerjain tugas jadi nya pas mencet kelas malah ilang 😭 gmn niiiii tolongg</t>
  </si>
  <si>
    <t>Gcr nya masa ga bisa ke kirim padahal saya sudah upload tugas saya tapi tidak ada bacaaan serahkan</t>
  </si>
  <si>
    <t>Ada bug saat saya lagi santai main em el tiba2 ada notif tugas yg membuat saya kalah main em el,mode rank pulak</t>
  </si>
  <si>
    <t>NI APK SENGAJA YA GUA KOMEN YG LALU TENTANG MASALAH ERROR DISAAT MAU UPLOAD TUGAS MALAH ERR0R "MAAF,ADA MASALAH COBA LAGI NANTI", MASALAH NYA APA HAH,BUAT RIBET AJA MALAH MEMPERSULIT, DEVELOPER GK ADA RESPON SAMA SEKALI, TDK BERTINDAK SAMA SEKALI SOMBONG,JGN SAMPAI ORNG YG SELALU MENGGUNAKAN LU JADI PERSETAN SAMA LU, UPDATE BUKANNYA DIPERBAIKI MLH MENPERPARAH, APLIKASI MATA² KH LU ?.😑</t>
  </si>
  <si>
    <t>Apk nya makin nggak guna, terpaksa pindah di samsung internet atau chrome</t>
  </si>
  <si>
    <t>Servernya lemah, sangat sulit untuk mengumpulkan tugas karna masalah server yang lemot</t>
  </si>
  <si>
    <t>Saya sangat kecewa karena setiap pagi pasti ada notif tolong di fix karena sangat Mengggangu 😭</t>
  </si>
  <si>
    <t>Aplikasi nya bagus, tpi kenapa tugas nya g berhenti henti woi asyu, saya manusia bukan robot</t>
  </si>
  <si>
    <t>Membantu pelajar dalam kegiatan pembelajaran jarak jauh, TAPI DI SAYA LEMOT BANGET, WHYYY??😔👎😭🥺🥵</t>
  </si>
  <si>
    <t>Kenapa yah skrg tuh ga bs kirim tugas dr file? Tolong diperbaiki lagi</t>
  </si>
  <si>
    <t>Suka banget sama aplikasinya😌</t>
  </si>
  <si>
    <t>KOK GAADA NOTIF TUGAS ANJG NI APLIKASI GW TELAT NGUMPULIN TUGAS ASUU APLIKASI TAI BENERIN ANJG CEPETAN KASI NOTIFF, KAN JD NYA NILAI GW TURUN CUMA GEGARA GA ADA NOTIF DR APLIKASI KONTOL</t>
  </si>
  <si>
    <t>lemot ajg udah kirim disuruh tunggu loding nya lama lagi tolol babi clasroom gak layak jadi apk disni cocok nya disampah?!!!!</t>
  </si>
  <si>
    <t>Kebanyakan tugas bikin stres</t>
  </si>
  <si>
    <t>kenapa google classroom saya tidak bisa membuka link YouTube dan link lainnya slalu muncul aktifkan/download YouTube</t>
  </si>
  <si>
    <t>Internet saya ceoat dan tidak kehilangan sinyak tapi tolong kah google perbaiki lagi masa saya kirim file ukuran 3 mb lama nya kek bakar ayam</t>
  </si>
  <si>
    <t>Apk nya suka lag, mesti download ulang trs udah gitu pas mau masukin email juga gabisa.</t>
  </si>
  <si>
    <t>Kenapa jadi sering error, mengirim tugasnya jadi sering terlambat, gara-gara error</t>
  </si>
  <si>
    <t>Apknya Bagus Buat belajar tapi..... pas ngirim tugas Tolong jadikan Pdf langsung guru saya Komplain katanya Ngirim tugas Harus Berupa Pdf saya kan ga bisa bikin pdf</t>
  </si>
  <si>
    <t>Aplkasinya tolong di perbaiki sistem nya..jawaban benar jangan di salahkan.. terimakasih</t>
  </si>
  <si>
    <t>Kok tugas saya ga bisa kekirim, pdhl nggak ada file yang error tp tulisannya tetap error terus</t>
  </si>
  <si>
    <t>Nih classroom abis diupdate kok jadi aneh sih, sy mau liat tugas yg abis dikumpulin nggk bisa² gmna nih pdhl deadlinenya besok, parah dah pdhl pakai wifi</t>
  </si>
  <si>
    <t>Aplikasinya bagus, bagi saya aplikasinya membantu sekali dalam mengerjakan tugas. Makasih googleclass room. 🙏🏻🙏🏻🙏🏻</t>
  </si>
  <si>
    <t>Please kalo buka file tata letak terakhir dilihat tuh jangan di reset bikin lama tolong min di kembangkan</t>
  </si>
  <si>
    <t>Tolong diperbaiki,,aplikasi ini tidak bisa digunakan saat saya ingin mengirimkan file</t>
  </si>
  <si>
    <t>Woi yang bikin apk yang bener dong masa buka URL Gak bisa sama Link tugas tolong di perbaiki kalau terlambat lu yang ngerjain tugas gua 🤬</t>
  </si>
  <si>
    <t>aplikasi ya bung selalu keluar sendiri sy tidak tau knp tolong goggel classroom berbaik jangan seperti ini</t>
  </si>
  <si>
    <t>Kenapa saya tidak bisa meng-upload tugas saya ? 😭😭😭😭 Tugas sudah deadline</t>
  </si>
  <si>
    <t>Saat mengirim tugas Vidio atau foto suka bermaslah dan lama atau selalu gagal jadi tolong di perbaiki</t>
  </si>
  <si>
    <t>Mantap untuk belajar online 😃</t>
  </si>
  <si>
    <t>Kenapa aplikasi classroom tidak bisa membuka file karna saya untuk meminta akses akun saya</t>
  </si>
  <si>
    <t>Tolong di fix dong bugnya soalnya saya lagi tidur malah ada notif dari guru,mohon di fix ya karena bug ini sangat mengganggu😡</t>
  </si>
  <si>
    <t>Hp gw yg eror apa aplikasi nya ya,Kok pas gw masuk ni aplikasi kok g dapat di refresh ya aneh</t>
  </si>
  <si>
    <t>AAAAAAAAAAAAAAAAAAAAAAAAAAAA KELUARKAN AKU DARI PENDERITAAN INI!!!!</t>
  </si>
  <si>
    <t>Terimakasih sudah membantu belajar selama daring ini , aplikasi yang sangat membantu</t>
  </si>
  <si>
    <t>Kenapa kelas saya tiba" hilang semua pas saya masuk lewat link sudah gabung ke kelas</t>
  </si>
  <si>
    <t>Di kelas ,tapi ini daring</t>
  </si>
  <si>
    <t>PLEASE LAH... KENAPA SETIAP MAU NGIRIM JAWABAN SELALU KETUTUP SAMA KOMENTAR PRIBADI.</t>
  </si>
  <si>
    <t>Bikin pusing gua ae hari hari ni apk</t>
  </si>
  <si>
    <t>Sya sangad tidak suka dengan bug notif di setiap pagi hari (stiap hari). Itu sangad amat menggangu....</t>
  </si>
  <si>
    <t>Apknya bguss sih,tpi ada satu kendalanya yang saya alami,,gabisa ngirim tugas pliss perbaikin classroomnya soalnya butuh bgt pas masa covid-19 ini thanks🙏🙂</t>
  </si>
  <si>
    <t>Kenapa tidak dapat mengirim tugas dan bertuliskan "anda tidak dapat mengirim tugas, atau coba beberapa saat lagi</t>
  </si>
  <si>
    <t>Kok aku gak bisa login di classroom pake akunku yang lama tolong di perbaiki bugnya.terimakasih</t>
  </si>
  <si>
    <t>Setelah diperbarui malah tidak bisa kirim tugas bagaimana ini min???</t>
  </si>
  <si>
    <t>Bug Yang Meresahkan Gw Lagi Tidur Tiba-tiba ada Notif, tolong perbaiki bugnya GARENA!!</t>
  </si>
  <si>
    <t>Assalamualaikum wr .wb Tolong ini kenapa saya tidak menyerah kan tugas saya ya ?</t>
  </si>
  <si>
    <t>Kenapa setiap mau buka link buat absen selalu gini "aktifkan atau download Chrome" padahal saya sudah mendownload nya. Tolong di perbaiki lagi!.</t>
  </si>
  <si>
    <t>Ngebantu bgt saat aku ada tugas kuliah dan materi kuliah. You're is the best for me</t>
  </si>
  <si>
    <t>Gak bisa buka drive vid nya</t>
  </si>
  <si>
    <t>Aplikasi nya bagus dan menyanangkan Aku suka banget sama classroom ini karena aku bisa belajar dengan baik Terima kasih CLASSROOM</t>
  </si>
  <si>
    <t>kacau banget pagi pagi mau meet buka classroom selalu gabisa join padahal make WiFi dan jaringan bagus saya update malah kelas hilang semua pgn nangis</t>
  </si>
  <si>
    <t>Ngumpulin tugas sering error..</t>
  </si>
  <si>
    <t>Terlalu sering dapet notif, bug nya semoga cepat di fix!!!!!!</t>
  </si>
  <si>
    <t>Mau main malah di spam tugas</t>
  </si>
  <si>
    <t>Apk nya tolong diperbaiki, karena ketika PTS TIDAK ADA LINKNYA, Dan setelah saya REFRESH MASIH BERMASALAH, MAU PTS AJA RIBET</t>
  </si>
  <si>
    <t>Kok semua data aku di sini ilang si gimana ini aku mau ngerjain tugas jadi ngga bisa ah ilah</t>
  </si>
  <si>
    <t>Tolong tugas² nya dikumpulkan ya nak🗿</t>
  </si>
  <si>
    <t>Tolong diupdate lagi,saat mengirim tugas loadingnya lama banget,mau foto dan video</t>
  </si>
  <si>
    <t>kenapa tidak bisa mengirim tugas???? tertera disitu anda tidak dapat mengirim tugas ini</t>
  </si>
  <si>
    <t>Terima kasih sudah mempermudah, sehingga masih bisa belajar walaupun secara daring</t>
  </si>
  <si>
    <t>soal nya ada misi yang susah, jadi tolong misi nya jangan terlalu banyak dan susah</t>
  </si>
  <si>
    <t>Apilakasi ini sangat bagus</t>
  </si>
  <si>
    <t>Bagus sih tapi sering ngebug, masa tiba tiba ada tugas. Tolong diperbaiki bugnya</t>
  </si>
  <si>
    <t>Bug macam apa ini kok ada notif notif ga jelas gini sih. Mohon google untuk memperbaiki bug ini. AWOKAWOK</t>
  </si>
  <si>
    <t>Tolong di kondisikan notifikasinya, Bug Notif banyak sekali bikin pusing saya, tiap hari ada notif</t>
  </si>
  <si>
    <t>Hy classroom knp sya kirim tugas ga bisa jaringan ada</t>
  </si>
  <si>
    <t>Wahhhh.......sangat bagus👍👍👍</t>
  </si>
  <si>
    <t>Bagus dan seru kalian harus dowload dan bisa untuk apa saja tidak seharus untuk sekolah</t>
  </si>
  <si>
    <t>susah banget dehh buat muat gambarnya padaha jaringan nya bagus banget!!!!!!!!!!!?!👎👎👎👎👎👎👎👎👎👎👊👊👊</t>
  </si>
  <si>
    <t>Bagus bisa bikin grup kelas 😎</t>
  </si>
  <si>
    <t>Saat akan mengirimkan file waktu yang dibutuhkan jadi sangat lama setelah update.</t>
  </si>
  <si>
    <t>Apklikasi kayak orang gila gua udah kirim tugas tapi kok gak bisa 👎</t>
  </si>
  <si>
    <t>Kenapa tiba² kelas saya hilang smua Tolong kebijakannya yah pihak Gugel Kasihan juga murid yg di sana msi blum bisa mengirimkan pelajarannya karna classroom nya kek gini</t>
  </si>
  <si>
    <t>saya mau kirim tugas tapi kok muter-muter terus sih padahal jaringannya bagus, tolong aplikasinya di perbaiki 🙏🙏🙏</t>
  </si>
  <si>
    <t>Aplikasi nya bagus banget menarik, tapi kadang kadang ada bug notif tugas terus mohon segera di fix bug nya ya</t>
  </si>
  <si>
    <t>Kok abis di update malah eror sih, ga bisa kirim tugas,, tolong diperbaiki dong</t>
  </si>
  <si>
    <t>Keren keren keren cepetan donload apk ini sangat membantu buat anak yang belajar dirumah</t>
  </si>
  <si>
    <t>Mengapa opsi bagikan dengan kelas milik saya tiba tiba menghilang tolong diperbaiki terimakasih</t>
  </si>
  <si>
    <t>min mau ksih saran nantii buat yg versi bisa liat kode cr nya dong buat yg siswa susah kalau ke restart mau minta kode sama guru susah saran aja minn</t>
  </si>
  <si>
    <t>Kok kadang liat video yang diupload tidak bisa di putar katanya internetnya masalah pdahal ok² aja tlg perbaiki</t>
  </si>
  <si>
    <t>Notifikasi sering telat, akibatnya terlambat mengumpulkan tugas -_-</t>
  </si>
  <si>
    <t>Tolong banget dong kalau mau ngirim tugas loading nya jangan lama😭</t>
  </si>
  <si>
    <t>Membuat susah hidup tenang</t>
  </si>
  <si>
    <t>Membatu proses lebih cepat</t>
  </si>
  <si>
    <t>weh cug ko ga bisa ngirim tugas sih, gua udah uninstall dan instal lagi malah gabisa masuk</t>
  </si>
  <si>
    <t>Sangat membantu para siswa/siswi yang sedang dalam proses sekolah online/daring</t>
  </si>
  <si>
    <t>ini kenapa saya tiba tiba tidak bisa masuk ya? padahal saya sangat perlu untuk belajar</t>
  </si>
  <si>
    <t>Aplikasi ini bagus tapi kenapa ada notif tugas setiap hari ya? Tolong diperbaiki</t>
  </si>
  <si>
    <t>Terimakasih atas membuat apk ini, ini sangat memudahkan saya untuk membuka tugas</t>
  </si>
  <si>
    <t>Saat mengirim tugas terjadi loading yang sangat lama, ini benar benar mengganggu</t>
  </si>
  <si>
    <t>Aplikasinya ga terlihat di layar hp,, dan mau ngirim tugas dalam bentuk Vidio susah</t>
  </si>
  <si>
    <t>karena aplikasi ini saya disuruh mengerjakan tugas-tugas yang sangat banyak dan harus tepat waktu</t>
  </si>
  <si>
    <t>Kenapa setiap senin bunyi notif mulu ya?sangat menggangu saya,jadi hapus aja apknya</t>
  </si>
  <si>
    <t>Gj, pas mau ulangan/ujian kgk bisa, pdhl data/jaringan lancar.</t>
  </si>
  <si>
    <t>Banyak tugas capekkkkkkkkkkkkkkkkkkkkkkkkkkkkkkkkkkkkkkkkkkkkkkkkkkkkkkkkkkkkkkkkkkkkkkkkkkkkkkkkkkkkkkkkkkkkkkkkkkkkkkkkkk</t>
  </si>
  <si>
    <t>anehh setiap mau ngirim tugas tidak bisa terus suruh coba lagi, tolong perbaikannya!</t>
  </si>
  <si>
    <t>Ini tolong dong kenapa gabisa ngirim tugas yaa? Daritadi saya coba gak bisa bisa ini hey</t>
  </si>
  <si>
    <t>Apk keren bisa ngumpulin tugas</t>
  </si>
  <si>
    <t>Saya kasih bintang satu krana jelek ga bisa menemukan kelas dari kemarin tolong di perbaiki</t>
  </si>
  <si>
    <t>KENAPA SAAT SAYA MENGIRIMKAN TUGAS TIDAK BISA !!!</t>
  </si>
  <si>
    <t>Gcrnya ada kendala saya gak bisa ngirim tugas, tolong diperbaiki secepatnya!</t>
  </si>
  <si>
    <t>Mohon maaf kok pas mengirimkan tugas ² nya susah di upload. mohon di perbarui.</t>
  </si>
  <si>
    <t>Apk nya bagus tapi kok ada bug tiba tiba ada notif tugas itu mengganggu banget tolong di fix</t>
  </si>
  <si>
    <t>TUGAS NYA BANYAK BANGETTT 1! 1! 1! 1! 1!</t>
  </si>
  <si>
    <t>Aplikasi ini cukup bagus.memudahkan saya belajar pada saat pandemi seperti ini.</t>
  </si>
  <si>
    <t>sangat sangat ayonima sekali</t>
  </si>
  <si>
    <t>Aplikasi google classroom ini bagus dan tidak pengaruhi atau tidak ada gejala apapun, kalau kalian download ini tidak bakalan nyesel banget.jika kalian tidak download akan nyesel banget deh.Ini aplikasi belajar, makanya aku kasih bintang ⭐⭐⭐⭐⭐, terima kasih 😊😊😊</t>
  </si>
  <si>
    <t>Udah 1 tahun bukan knp gk ada hadiah anniversary kek selama seminggu nilai tugas nya 100 semua ato di kasih tau jawaban dari soal yg dikasi gitu biar enak</t>
  </si>
  <si>
    <t>Saya dimarahin guru saya karena tidak mengerjakan tugas. Padahal saya lagi sakit😡😡</t>
  </si>
  <si>
    <t>Aplikasi ini memebatu tapi loging nya gk di kasih tau makanya classrommm saya eror</t>
  </si>
  <si>
    <t>Gabisa di donlod, pdhl hp baru</t>
  </si>
  <si>
    <t>Saya terhambat karna apk ini dan guru saya sudah kirim tugas tapi tugas tidak muncul muncul</t>
  </si>
  <si>
    <t>Asli ini tugas gua gmn. Gcr error. Mending kalo error tugassnya ilang ini mah tetep ada</t>
  </si>
  <si>
    <t>Bug apa ini file tidak bisa dibuka dan masa nilai ulangan saya 45, ini bug?</t>
  </si>
  <si>
    <t>File yang di berikan dan dikirim error tidak bisa di buka, sungguh menyulitkan</t>
  </si>
  <si>
    <t>g bisa ngirim tugas,ada tanda loading mulu, tapi loading nya ga muter muter</t>
  </si>
  <si>
    <t>Aplikasi yang bagus untuk belajar Ngapain liat bawah . Nanti gua marah Tapi booong 😹😹😹😹😹</t>
  </si>
  <si>
    <t>Sebenernya gcr bagus cuma kesel aja gegara ni app jadi puyeng</t>
  </si>
  <si>
    <t>Bagus bisa belajar dirumah dengan sangat senang dan tidak menyulitkan siswa belajar 👍</t>
  </si>
  <si>
    <t>Lumayan buat beli sembako</t>
  </si>
  <si>
    <t>GC kek labu basi,masa tugasnya gada NOTIF nya sih 😠😠😠</t>
  </si>
  <si>
    <t>Mohon segera dilakukan perbaikan karna banyak tugas saya yang tidak bisa saya kirim</t>
  </si>
  <si>
    <t>Min ini kenapa kelas nya tiba" hilang sendiri terus saya mau gabung lagi kok gabisa</t>
  </si>
  <si>
    <t>Apk nya sihhh bagusss cuman tugas nya bikin males malah pusing teruss</t>
  </si>
  <si>
    <t>Wah bagus banget apk, bagi yang belum download google classroom segera download</t>
  </si>
  <si>
    <t>Aplikasinya error. Aku dimarahi ibuku gara gara tidak bisa mengumpulkan tugas</t>
  </si>
  <si>
    <t>Hampir setiap hari ada notif mulu tolong segera perbaiki bug ini.saya ingin belajar daring</t>
  </si>
  <si>
    <t>Buat mengirim tugas sekarang banyak erornya "maaf terjadi masalah" terus</t>
  </si>
  <si>
    <t>Tolong diperbaiki sistem nya ,suka menghilang dengan sendirinya dan ngebug.</t>
  </si>
  <si>
    <t>Tolong Goggle Classroom di tindak lanjuti masalah bug nya aku jadi gak bisa ngirim tugas</t>
  </si>
  <si>
    <t>Ngumpul tugas lama, buka materi susah, gaada notifikasi. Rusak emg app satu ini</t>
  </si>
  <si>
    <t>Ngapain sih buat aplikasi gak guna ni ajg lah🗿</t>
  </si>
  <si>
    <t>Kalo anniv jangan pelit! Setidaknya boleh la kalo dikasih tugas ada fitur "tunjukin jawaban"</t>
  </si>
  <si>
    <t>Apk ini bagus, tapi kok ada bug muncul notif notif tugas ya? Mohon diperbaiki, notif ini sangat menggangu saya saat melakukan aktivitas saya, terimakasih 🙏</t>
  </si>
  <si>
    <t>Yang kasih bintang 1 sampai 3 di pikir apk ini sangat beguna tau</t>
  </si>
  <si>
    <t>Mohon untuk bug ny nanti diperbaiki ya,soal ny saya dapat spam tugas terus.Terima kasih</t>
  </si>
  <si>
    <t>Saat memutar video terjadi kesalahan pada drive terus menerus</t>
  </si>
  <si>
    <t>Aplikasi yang canggih dan mudah pengguna dalam menggunakannya</t>
  </si>
  <si>
    <t>Kenapa apk ini gak bisa kebuka padahal sudah saya download. Mohon bantuannya 🙏🙏</t>
  </si>
  <si>
    <t>Loading nya lama gak ngotak</t>
  </si>
  <si>
    <t>Kok gw GK bisa liat tugas bacaannya kelas tidak di temukan aneh bgt ya muntun</t>
  </si>
  <si>
    <t>Padahal jelas jelas dah kirim tugas sebelum tenggat eh ternyata ga terkirim dibuat classroom bbi ni, nilai aku anj mikirla, anjjj cepat Lo chat guru gue😭😭😭</t>
  </si>
  <si>
    <t>sering error kenapa ya?</t>
  </si>
  <si>
    <t>Classroom sangat bermanfaat bagi saya, dan saya rasa menggunakan classroom itu lebih mudah, tidak ada kesulitan apapun yang saya alami ketika menggunakan classroom, terima kasih untuk yang telah membuat classroom, sekarang saya bisa mengerjakan tugas lebih mudah lagi 😊😊😊</t>
  </si>
  <si>
    <t>Bagus sih tapi suka error kaya contoh ada notif tugas tolong diperbaiki untuk selanjutnya ☺🙏</t>
  </si>
  <si>
    <t>Aplikasi sangat membanggokan untuk mengerjakan semua tugas + pikiran meledak . Tapi gak papa yang penting kerjain dirumah hehe😂🤣😒</t>
  </si>
  <si>
    <t>Kurang memuaskan ,suka tidak terkumpul di guru padahal dikelas room nya sudah terserahkan</t>
  </si>
  <si>
    <t>Tolong tugasnya di kurangi 🙏</t>
  </si>
  <si>
    <t>Bagus. Dasar Bocah Gak Bisa Komentar. Komentar itu yang positif aja kale</t>
  </si>
  <si>
    <t>Kok tiap hari ada notifikasi tugas ya,tolong di perbaiki!!!</t>
  </si>
  <si>
    <t>Bagus, tapi kalau ngirim foto harus ke Google drive dulu</t>
  </si>
  <si>
    <t>Aplikasinya sangat bagus🗿</t>
  </si>
  <si>
    <t>Link untuk google meet sering gk muncul, al hasil saya selalu telat dan di absen A</t>
  </si>
  <si>
    <t>Yah belajar id saya di blokir lalu sering banget keluar notif padahal tugas udah dikerjakan -_-</t>
  </si>
  <si>
    <t>Setiap mau buka wa selalu ada notif tugas.ini sangat mengganggu tolong diperbaiki agar tidak ada notif bug nya Awowkwkwwkwkwkwkwk</t>
  </si>
  <si>
    <t>Game nya keren , tapi untuk gameplay nya mohon ditingkatin soalnya masih bayak cheater</t>
  </si>
  <si>
    <t>Alhamdulillah Aplikasi Ini Sangat membantu saya Dalam Masalh Tugas Sya Semua nya Selesai Karena Aplikasi ini,makasih yah Atas Developer nya makasih banyk Sya berterimah kasih😚😚😚</t>
  </si>
  <si>
    <t>Bahasa ko susah amat diubah ke indo ngk ada pilihan bahasa indo juga sihh cuma Jawa dan nelayu</t>
  </si>
  <si>
    <t>Ada bug tugas tiba tiba muncul saya kaget,saya tidak suka tugas itu saya stress karena ada tugas bug itu</t>
  </si>
  <si>
    <t>Kok jadi bahasa Inggris gimana ,terus gimana biar menjadi bahasa Indonesia</t>
  </si>
  <si>
    <t>Kenapa setiap apk nya di update bahasa nya juga berubah ke bahasa Inggris?</t>
  </si>
  <si>
    <t>Terima kasih telah membantu siswa dan guru dalam pembelajaran daring siip mantap👍👍</t>
  </si>
  <si>
    <t>Tolong donh di gcr saya ingin membuka file saya yang saya kirim gak bisa kebuka</t>
  </si>
  <si>
    <t>Ada bug notif banyak banget 🗿</t>
  </si>
  <si>
    <t>Kirim vidio lama , masuk harus pake kuota dasar apk T*L*L</t>
  </si>
  <si>
    <t>Aplikasi ini bagus kali</t>
  </si>
  <si>
    <t>Aplikasinya bagus tapi sayang gara gara aplikasi ini aku selau ada tugas menumpuk🙃</t>
  </si>
  <si>
    <t>Permisi kak bisa diperbaiki kah in saya mau ngirim tugas selalu gagal dan SDH saya update trs kak</t>
  </si>
  <si>
    <t>Mengundang sesama guru malah jadinya jadi siswa. Tolong segera diperbaiki</t>
  </si>
  <si>
    <t>Apknya bagus dan keren bisa buat saya belajar dan memberi ilmu yang bermanfaat 😃</t>
  </si>
  <si>
    <t>Ini aplikasi banyak banget bug nya, saya lagi push rank malah dikirim tugas trus spam pulak</t>
  </si>
  <si>
    <t>Mengapa saya gak bisa login ke akun google padalah koneksi jaringan saya bagus</t>
  </si>
  <si>
    <t>Semenjak update sering lag</t>
  </si>
  <si>
    <t>Arigato ini alikasi nya keren banget aku jadi bisa belajar gak kayak dulu gak liat temen Mulu terima kasih classroom</t>
  </si>
  <si>
    <t>Aplikasinya sudah bagus,tapi sepertinya ada bug,tugasnya g habis habis</t>
  </si>
  <si>
    <t>Banyak bug setiap hari ada notif tugas Kan jadi males ngerjainnya soalnya susah susah pula</t>
  </si>
  <si>
    <t>banyak bug sering tiba tiba guru spam tugas🙏 mohon diperbaiki agar tidak bisa spam tugas🙏</t>
  </si>
  <si>
    <t>Harus minta izin ke admin padahal gua yang admin dasar app gajelas</t>
  </si>
  <si>
    <t>Saya Baru Restard hp langsung download apk ini pas saya login knp tidak bisa?</t>
  </si>
  <si>
    <t>Tolong ini ga bisa ngirim file nyaa, jadi nya nilai nya 0 tolong lah ini gimanaaa</t>
  </si>
  <si>
    <t>Bug tidak dapat ngirim tugas, setiap saya mau ngirim tugas pasti tidak bisaa</t>
  </si>
  <si>
    <t>Ada aktivitas yang sangat lama saat memposting atau mengupload gambar... 😐</t>
  </si>
  <si>
    <t>Apk nya sangat menyenangkan, saking menyenangkan saya sampe pusing sama tugas</t>
  </si>
  <si>
    <t>Apk nya gblk kenapa karena dah absen tapi pas di cek malah tidak ada? Ini apk ngabisin kuata aja</t>
  </si>
  <si>
    <t>Aplikasi yg membosankan</t>
  </si>
  <si>
    <t>Aplikasi banyak bug. Masak pas lagi main muncul notifikasi tugas ini. bug yang sangat meresahkan</t>
  </si>
  <si>
    <t>Aneh bet nambah 1 tgs malah pada ilang semua pelajaran dah tau gw mager minta nya lagi tolong di perbaiki lagi dong taiiiii💔💔</t>
  </si>
  <si>
    <t>Belajar banyak semangat</t>
  </si>
  <si>
    <t>Mau kirim tugas lama banget sih jadi kadang sampai terlambat mohon diperbaiki</t>
  </si>
  <si>
    <t>Tolong tambahin fitur biar tugas gk hilang,Tugas pnya ku Hilang di suruh ulang dari bab 1</t>
  </si>
  <si>
    <t>Woi kenapa saat saya buka tugas selalu keluar di betulin oi buat sekolah</t>
  </si>
  <si>
    <t>Tugas saya udah dikirim kok terus gagal Dan jaringan udah full 4G kok masih gagal Tolong diperbaiki🙏🙏</t>
  </si>
  <si>
    <t>Makin di update semakin gabisa ngirim tugas, malah ada tulisan merah mulu..</t>
  </si>
  <si>
    <t>setelah di update ilang semua grup kelas ny😤🤯 pusinggggg!!!!</t>
  </si>
  <si>
    <t>Aplikasi ini wajib di download untuk yang masih pelajar karena masih pandemi</t>
  </si>
  <si>
    <t>Aku emang ga suka nugas. But.. kalau ga dikasih tugas aku jadi... bodoh:)</t>
  </si>
  <si>
    <t>Jadi error banget, masa iya pas udh send tugas pas masuk drive nya gk bisa mulu</t>
  </si>
  <si>
    <t>Kenapa suka error ya Padahal jaringan lancar, wifi lancar tapi kok tetap error</t>
  </si>
  <si>
    <t>Saya bisa belajar,pelajaran Ust.Niko dengan menyenagkan</t>
  </si>
  <si>
    <t>3 aja. Gk usah banyak''. Cukup tugas saya aja yg banyak.</t>
  </si>
  <si>
    <t>Tolong diperbaiki, sampai saat ini saya tidak bisa mengirim kan tugas..</t>
  </si>
  <si>
    <t>Loading ngirim tugas lama, sama notifikasi dari kelas juga lama banget keluarnya</t>
  </si>
  <si>
    <t>Paan buka dokumen harus tersambung internet oi gua tiap hari nyambung internet yg cepet aplikasi pembawa beban nih ajg</t>
  </si>
  <si>
    <t>Lagi enak main malah ada notif hadeh</t>
  </si>
  <si>
    <t>Lamaaa banget kalau kirim video, kadang kadang notifikasinya telat padahal internet lancar jaya😒</t>
  </si>
  <si>
    <t>Kenapa saya gak bisa masuk ke kelas saya Padahal saya sudah masukan kode kelas saya</t>
  </si>
  <si>
    <t>Tugas tdk bisa dikirim</t>
  </si>
  <si>
    <t>Yang gak bisa coba kalian hapus data atau hapus aplikasi baru download lagi 👍</t>
  </si>
  <si>
    <t>Bagus tapi kadang suka tidak bisa mengupload file. Tingkatkan lagi yaa</t>
  </si>
  <si>
    <t>Kok tidak dapat memuat kelas sih sama gak bisa buka tugas tugas waduh kecewa sih</t>
  </si>
  <si>
    <t>Saya tidak bisa masuk ke classroom, tolong di perbaharui</t>
  </si>
  <si>
    <t>Kenapa ya aplikasinya eror ketika kita buka kelas malah terhapus kelas kita huhu sedih</t>
  </si>
  <si>
    <t>sbnrny bgs, tp NOTIF TUGAS NYA LAMBAT jd g tau bahwa ada tugas. pdhl 24/7 hp hftt</t>
  </si>
  <si>
    <t>Classroom kenapa sekarang sering error' ya gabisa buka Vidio, gimana cara belajarnya</t>
  </si>
  <si>
    <t>Aku benci aplikasi ini</t>
  </si>
  <si>
    <t>Makasih udah menemani beljar online ku, semoga gk ada lagi clasroom yang lain</t>
  </si>
  <si>
    <t>Kenapa 2 hari ini minta download ya setiap mau buka link dr gcr tolong infonya</t>
  </si>
  <si>
    <t>Apasih G Bisa Ngirim Tugas !!!!!!!!!!!!!!!!!!!!</t>
  </si>
  <si>
    <t>dapat tingkatkan lagi, dengan menambahkan voice note dan foto pada komentar, terima kasih</t>
  </si>
  <si>
    <t>UPLOAD TUGAS SUPER DUPER AMAT SANGAT SANGAT SANGAT LAMA SEKALI</t>
  </si>
  <si>
    <t>Ini aplikasi kok malah bikin pusing yah malah di suruh suruh kerjain tugas</t>
  </si>
  <si>
    <t>Di notifikasi sudah ada tugas tapi ketika saya buka di classroom tidak ada</t>
  </si>
  <si>
    <t>Aplikasinya bagus! Tapi untuk mengupload filenya lama, padahal jaringannya 4G.</t>
  </si>
  <si>
    <t>Setelah saya update kenapa kelasnya hilang semua sih,udh coba berulang² jg gak bisa nyesel update apk nya</t>
  </si>
  <si>
    <t>Kok ga bisa didownload</t>
  </si>
  <si>
    <t>Sangat mengecewakan, banyak bug seperti tugas muncul secara tiba tiba</t>
  </si>
  <si>
    <t>Buruk... Ga bisa kirim tugas bahkan mau loading...</t>
  </si>
  <si>
    <t>Mau kirim tugas ko error</t>
  </si>
  <si>
    <t>waktu masuk kok disuruh segarkan? dan kelas saya juga hilang sebagian</t>
  </si>
  <si>
    <t>File tugas sering hilang sendiri ketika dikirim ke guru</t>
  </si>
  <si>
    <t>Kenapa mau ngrim tugas sering gagal mohon di perbaiki kasihan bet saya mau ngrim tugas gagal . Enatr dikira guru kagak kerjakan lagi hhehe</t>
  </si>
  <si>
    <t>Setelah Di Upted Saat Mengirim tugas Gak Bisa Dan Kelas nya Hilang Semua.</t>
  </si>
  <si>
    <t>Buat Kalian yang gak bisa kirim hapus dulu di google Drive beberapa Baru kirim</t>
  </si>
  <si>
    <t>Aplikasi ini sangat membantu pembelajaran di saat pandemi seperti saat ini</t>
  </si>
  <si>
    <t>gabisa refresh kenapasi anjeng, gabisa muat portal ny gitu jdi kosong" aja</t>
  </si>
  <si>
    <t>Tolong hapus aplikasi ini karena tugas saya banyak gara gara aplikasi ini</t>
  </si>
  <si>
    <t>Notifikasi yg kadang telat, notif dalam aplikasi yg mengganggu pengumpulan.</t>
  </si>
  <si>
    <t>Kenapa ada salah satu notifikasi tapi saat di buka "tidak ditemukan.periksa forum kelas"</t>
  </si>
  <si>
    <t>Sering terjadi kesalahan saat saya ngupload Vidio loading nya lama banget jadi benerin lgi apl claasroomnya ya</t>
  </si>
  <si>
    <t>untuk sekarang gcr tidak ada notif,harus dicek ulang</t>
  </si>
  <si>
    <t>Aplikasi macam apa ini gw pengen absen tapi gk bisa ditekan ajg padahal sebelum update masih bisa bisa aja</t>
  </si>
  <si>
    <t>Bagus banget ni aplikasi tapi sering terjadi error gitu tapi aku juga punya pertanyaan kenapa ada yang beri rating 1 karena dia terpaksa sekolah tidak bisa libur di rumah gitu bagi ku orang yang memberikan hal itu pikirannya cukup tidak bagus dan sangat lucu😂😂😂😂😂😂😅🤭🤭 Sampai aku rasanya ingin tertawa karena melihat itu🤭🤭🤭</t>
  </si>
  <si>
    <t>Maaf developer saya kasih bintang 1 krn aplikasi ini bikin guru saya ngebuat tugas terus</t>
  </si>
  <si>
    <t>BA*INGAN gua ngirim video kagak bisa mulu asu lu classroom anjeng !!!!</t>
  </si>
  <si>
    <t>Sangat membantu proses pembelajaran Jarak Jauh (during) pada masa PANDEMI Covid.</t>
  </si>
  <si>
    <t>Maaf kalo kasi ranting 3 karena foto kadang kadang jelek padahal kamera saya bagus kok</t>
  </si>
  <si>
    <t>Ya Allah semoga lancar dalam pelajaran yng dikasi bu guru ataupun pak guru amin🤲</t>
  </si>
  <si>
    <t>Gimana sih setelah update semua kelas hilang semua dan tidak dpt diakses</t>
  </si>
  <si>
    <t>Gara gara aplikasi ini, Guru gue sangat bersemangat buat ngasi tugas😑</t>
  </si>
  <si>
    <t>Di perbaikin dong cllassrom nya ??????????????</t>
  </si>
  <si>
    <t>Error "tidak dapat memuat kelas" Gimana mau liat soal ato ngumpulin</t>
  </si>
  <si>
    <t>Tolong bug segera diperbaiki karena sangat mengganggu pembelajaran!</t>
  </si>
  <si>
    <t>Ini aplikasi pembantu belajar terbaik bagi murid dan guru disaat pandemi</t>
  </si>
  <si>
    <t>Aplikasinya bug atau apa ya? Kenapa tiap hari selalu ada notif tugas? Mohon diperbaiki 🙏🙏</t>
  </si>
  <si>
    <t>Aplikasi ini bagus banget untuk saya karena bisa mengerjakan tugas dengan baik 👍👍</t>
  </si>
  <si>
    <t>Masih ada bug padahal sudah kekirim Tugasnya semua eh besoknya malah ke unsubmit padahal jaringan bagus</t>
  </si>
  <si>
    <t>Kebanyakan BUG cok,Lagi enak enak Nyantai muncul notif haram Sampe disuruh GM tolong perbaiki bugnya ini sangat meresahkan sekali eperbadi hampir lupa login ff cok</t>
  </si>
  <si>
    <t>Bagus Sih Tapi Bagi Yang Pake Tanda ! Tolong Berhenti Ya</t>
  </si>
  <si>
    <t>ku ksh bintang 4 krn kadang" notif gcr sya ga muncul itu knp yy? , mohon diperbaiki lgi 🙏🏻</t>
  </si>
  <si>
    <t>Emang belajar online sangat anjir</t>
  </si>
  <si>
    <t>Tugas nya ngajak gelut gak bisa istrihat banyak bet tugas nya kayak ingin emosi padahal udah mulai masuk masih ngirim tugas kan bisa kerjakan lks lks gua ngagur tuh banyak 😭😭😭😭😭😭</t>
  </si>
  <si>
    <t>Sekarang sering leg padahal lampirannya udh dikirim tpi kok malah gk ada yg muncul</t>
  </si>
  <si>
    <t>kenapa file nya kok ga bisa dibuka mohon tolong diperbaiki. terima kasih</t>
  </si>
  <si>
    <t>Udah bagus,yang kurang cuman tugasnya aja,kalo bisa dikirim tiap hari 10 mapel Tiap mapelnya rangkum sampe 100 halaman😁😘wahh makasih,sekarang gapernah muncul notifnya,tapi gapapa biar kalo notifnya udh muncul bakal dapet spam tugas,yeyyyyy😤😤😤😤😘😘😍,kocak klass gw ilang semua,yeyyyyy setiap kirim tugas jaringan ilang,padahal kirim pake apk lain aman aja🥵🥵😅😅😅🤣😳🥵😳❤️😭😶😶😶😜😶👻terusin bugnya biar galulus daring😃😍😙🥰😚😭🤩😘😭🤩😘😭🤩😘🤩😄</t>
  </si>
  <si>
    <t>Tolong lah,setiap kirim tugas gagal kekirim Mulu,tolong di perbaiki lagi</t>
  </si>
  <si>
    <t>Aplikasi ini merubah hidupku dari yg dulu sengsara menjadi lebih sengsara</t>
  </si>
  <si>
    <t>Kita bisa,,,bersama</t>
  </si>
  <si>
    <t>Bug baru bikin kesel . Document yg kesambung dri classroom kalo dibuka malah galangsung masuk jdnya kalo uda kerja tugas kertasnya masih kosong kenapasii?</t>
  </si>
  <si>
    <t>ngirim tugas video 300mb gagal 4× ampe kuota abis babi</t>
  </si>
  <si>
    <t>Gatau, gabut aja kasih bintang 5</t>
  </si>
  <si>
    <t>Saya gk bisa mengumpulkan tugas dan nilai saya kurang. Tolong dong</t>
  </si>
  <si>
    <t>Sorong papan tarik papan Buah keranji dalam perahu Disuruh absen dia gaskan Disuruh belajar dia tak mau. Adalah saya🗿</t>
  </si>
  <si>
    <t>Ini kenapaa yaa susahh upload foto terus ?? Mau upload dari galeri ga bisa teruss</t>
  </si>
  <si>
    <t>kenapa setiap buka aplikasi ini pasti ada tugas? tolong diperbaiki</t>
  </si>
  <si>
    <t>Saya tidak tahu kenapa 🤯🤯🤯 setiap pagi saya selalu bangun dari apk ini🤪🤡😧🥲🥸🤨🤪🤨🥲 saya takut dan apk ini selalu menyuruh saya buat ngerjain 100000000 tugas mtk 😭👄👉🤔🤟😜👈😜😤👄👉😭😅😜😤😎😎😃👈😡🤙🥴😗🥴🥶😡👈😃</t>
  </si>
  <si>
    <t>Apk rusak udah kalo ngirim loding nya lama banget eh kelas nya ilang mau masuk katanya udh jadi anggota</t>
  </si>
  <si>
    <t>Apknya emang bagus, tapi terkadang banyak notif tugas segera perbaiki ya</t>
  </si>
  <si>
    <t>Kasih fitur pencarian dong biar nyari soal yang belum di kerjakan gampang</t>
  </si>
  <si>
    <t>Ini Aplikasi Yang Memudahkan Saya Belajar Pokok Nya Membantu Banget Dehh Mengirim Tugas Jadi Lebih Mudah Ga Ribet Lagi Terima Kasih Yaaaa😘😊</t>
  </si>
  <si>
    <t>aplikasi haram nomor 1</t>
  </si>
  <si>
    <t>Kenapa saya tidak bisa mengupload file pengumpulan tugas sekarang ?</t>
  </si>
  <si>
    <t>Gak bisa ngirim tugas tf</t>
  </si>
  <si>
    <t>Sangat membatu guru dan murid dalam memyampaikan pembelajaran selama pendemi ini</t>
  </si>
  <si>
    <t>Buat apa update terus tapi bug tetap ada. Cuma buang kuota aja.</t>
  </si>
  <si>
    <t>Ini knp ya kok saya lagi enak² tidur tiba² ting tung ting setelah itu sya stres</t>
  </si>
  <si>
    <t>Aplikasi nya bagus,tapi saya pusing sama tugas yang diberi guru lewat aplikasi ini.</t>
  </si>
  <si>
    <t>Ngga tau lagi gua belajar kaya gini terus leelah capek;'(</t>
  </si>
  <si>
    <t>terimakasih sudah membetulkan bug di classroom,sekarang sudah bisa membuka form dg baik</t>
  </si>
  <si>
    <t>Gimana sih mau ngumpul tugas tapi malah loading lama</t>
  </si>
  <si>
    <t>Bagus tapi update mulu</t>
  </si>
  <si>
    <t>Apk ini sangat bagus</t>
  </si>
  <si>
    <t>Tolong benerin bugnya gua gak bisa buka video yang dikirim sama guru gua</t>
  </si>
  <si>
    <t>Aplikasi ini bagus deh Buat kalian yang pelajar cocok banget pake ini 😅😌😊</t>
  </si>
  <si>
    <t>Habis update bahasa Indonesia nya terubah jadi bahasa Inggris gak jelas betul</t>
  </si>
  <si>
    <t>Sering terjadi maaf tidak bisa mengakses kelas padahal jaringan bagus</t>
  </si>
  <si>
    <t>Aplikasi ini mengalami bug yang mengakibatkan saya mendapat notif Tugas</t>
  </si>
  <si>
    <t>Ini kok saya enggak bisa kirim jadi saya di Marahin kan sama orang tua</t>
  </si>
  <si>
    <t>Karna aplikasi ini aku bisa nyontek tugas teman emang the best ni aplikasi</t>
  </si>
  <si>
    <t>Tolong dong ini gue ga bisa buka materiii. Jd jelek kan nilai gue</t>
  </si>
  <si>
    <t>tolong fix kan bug ini karena saat saya pengen istirahat langsung ada notif tugas dari guru saya</t>
  </si>
  <si>
    <t>Apl nya mulai error', di handphone saya cuma ad notif lwt email Tp di apl nya lgsg g ad Mohon diperbaiki</t>
  </si>
  <si>
    <t>Tolong bug nya perbaiki soal nya lagi tiduran + buka wa tiba-tiba banyak notif tugas yg membantai</t>
  </si>
  <si>
    <t>Aplikasi ini membuat kita stres, Harusnya ada Fitur minimal tugas agar Murid tidak Stres</t>
  </si>
  <si>
    <t>Ini gmail anak saya katanya rusak gak bisa di pakai jadi gimana?</t>
  </si>
  <si>
    <t>Ganggu bikin capek otak Mikir terus</t>
  </si>
  <si>
    <t>Aplikasi ini ngebug baru bangun pagi eh ada kiriman tugas</t>
  </si>
  <si>
    <t>Yang ngasih bintang 1 dan banyak bug berarti hp lu aja yg kentang woakwkowak🗿</t>
  </si>
  <si>
    <t>Google kelas ini membantu semua siswa untuk belajar</t>
  </si>
  <si>
    <t>Apk nya bagus cuma kenapa selalu ada notif tugas tolong di perbaiki terimakasih</t>
  </si>
  <si>
    <t>Ini kenapa ya kok ngak bisa buka file dokumen tolong diperbaiki lagi</t>
  </si>
  <si>
    <t>Erorr Dokumen dari guru gabisa kebuka, Teman sy semuanya Eror juga Tolong Diperbarui &amp; Diperbaiki !!!</t>
  </si>
  <si>
    <t>Jati diri saya yaitu malas ngerjain tugas tapi nilai tinggi di ujian</t>
  </si>
  <si>
    <t>Aplikasi ini sangat tidak berguna saya mengirim satu tugas aja nggak bisa🤬🤬🤬🤬🤬🤬</t>
  </si>
  <si>
    <t>KOK SAYA UPLOAD TUGAS MALAH JADI FILE DRIVE SIH?!!🙄😡 KESEL BANGET, GURU JADI GA BISA LIAT 😤😤😤 PADAHAL KEMARIN MASIH AMAN² AJA, KASIH SOLUSI DONG🙂🙂🙏</t>
  </si>
  <si>
    <t>Apk jelek tiap jam 06:00 selalu ada notif Mohon untuk di fix ya</t>
  </si>
  <si>
    <t>Aplikasi nya bagus tapi kok tugas nya makin banyak yah Tolong di kurangin</t>
  </si>
  <si>
    <t>Nama ku azril khafifudin hakim aku pengin jadi pinter belajar di kelasromm pasti seru banget y gas 😊😊😊😊 psti seru banget y gas</t>
  </si>
  <si>
    <t>Ini kenapa setiap guru ngirim dokumen selalu muncul meminta akses mulu?</t>
  </si>
  <si>
    <t>Bagus sih, cuma gara2 app ni tugas w tambah numpuk</t>
  </si>
  <si>
    <t>Kenapa jaringan saya lelet padahal 4G|^ Aplikasi buruk gak ada otak ,ada lagi saya ngirim absen, tidak dapat kan 4G apa masalahnya tolong di perbaik 👇😤😤😤😤😤😤😤😤😤😡😡😡😡😡😡😡😡😡😡😡😡😡😡😡😡😡😡😡😡😡😡😡😡😡😡😡😡😡😡😡😡😡😡😡😡😡😡😡😡😡😡😡😡😡😡😡😡😤😡😤😡😤😡😤😡😤😡😤😡😡😡😤😡😤😡😤😡😤😡😤😡😤😡😤😡😡😡😤😡😡😤😡😤😡😤😡😤😡😤😡😡😡😤😡😡😤😡😤😡😤😡😡😤😡😤😡😤😡😤😡😤😡😡😤😡😤😡😤😡😤😤😡😡😤😡😤😡</t>
  </si>
  <si>
    <t>tambahkan mode dark agar siswa/siswi dapat lebih nyaman belajar</t>
  </si>
  <si>
    <t>Hapus aplikasi ini saya pusing belajar di google clasroom enak di whatsapp</t>
  </si>
  <si>
    <t>Kenapa notifikasi tugasnya tidak masuk, mohon segera diperbaiki</t>
  </si>
  <si>
    <t>Setelah diperbaharui tidak dapat melihat daftar tugas hua hua,,</t>
  </si>
  <si>
    <t>Saat ada lampiran video dari YouTube, YouTube belum di download</t>
  </si>
  <si>
    <t>Developer tolong kasih cepat untuk mengirim vidio soalnya sdh 5 hari tugas vidio saya blm terkirim tolong developer</t>
  </si>
  <si>
    <t>Update terussss!!!! Jd telat krm tugas nya!!!!</t>
  </si>
  <si>
    <t>tugas ku banyak banget bang kaga bisa di bantu dari pihak google ya</t>
  </si>
  <si>
    <t>Terlalu Banyak Bug , Tiap Pagi Trus Aja Dapet Bug Notif Tugas , NgeSpam Spam Gitu Bugnya , Tolong Segera Di Fix !!</t>
  </si>
  <si>
    <t>Banyak bug yang membuat saya rugi dan berpengaruh kepada nilai saya</t>
  </si>
  <si>
    <t>Loading saat memuat tugas sangatlah lama , sehingga saya dimarahi dosen saya !</t>
  </si>
  <si>
    <t>Apk ni sangat bagus bisa membantu orang belajar sangat bagus banget</t>
  </si>
  <si>
    <t>Bikin ngeselin lh notif nya, tugas mulu</t>
  </si>
  <si>
    <t>Aplikasi nya sering bug. Dah ngirim malah ada notifikasi nya lagi</t>
  </si>
  <si>
    <t>Error gak keruan tolong diperbaiki secepatnya soalnya saya mau belajar</t>
  </si>
  <si>
    <t>Aplikasinya bermanfaat banget,dan tiba² aku heran knp file driveny gk bisa,tapi good deh</t>
  </si>
  <si>
    <t>Apk nya Menur saya udah bagus tapi tolong dong biar gak eror pas kirim tugas</t>
  </si>
  <si>
    <t>Tolong perbaiki,masa kl mau ngecek lampiran hrs minta izin dulu sih</t>
  </si>
  <si>
    <t>Min kenapa kalau buka file atau dokumen kok gak bisa dibuka ya?</t>
  </si>
  <si>
    <t>Membantu banget buat dari online nya dimasa pandemi ini, mkshhyyy semua</t>
  </si>
  <si>
    <t>Tolong di perbanyak bug nya supaya saya tidak capek lagi kerja tugas</t>
  </si>
  <si>
    <t>Yth kepada pembuat aplikasi gc, ini knp ya saya gak bisa login</t>
  </si>
  <si>
    <t>Pliss gcr jangan suka GK ada notif, udh berkali-kali ketinggalan tugas dan meet gara² gcr ny GK ngasih notif😭😭 pliss jangan sering kyk gini dongg</t>
  </si>
  <si>
    <t>Ada error, suka muncul notif sendiri, paling serem notif tugas video</t>
  </si>
  <si>
    <t>Woi google!! Baikin nih aplikasi tugas gua jadi telat ngirim, kami sebagai para siswa merasa rugi nilai kami terkikis berkurang. Cuma gara-gara gak bisa ngirim tugas</t>
  </si>
  <si>
    <t>Apk Classroom ini sangat membantu saya dalam belajar secara online</t>
  </si>
  <si>
    <t>Bagus banget tapi kok ada notif tugas ya tolong di perbaiki lagi fix</t>
  </si>
  <si>
    <t>Heran Kok Saya Lagi Santai Tiba² Pagi hari Muncul Notif Banyak Dari Google Classrom , Tolong Developer Jelaskan Mengapa?</t>
  </si>
  <si>
    <t>Kok tugas banyak banget sih tolong diperbaiki max tugas sehari 3 aja :)</t>
  </si>
  <si>
    <t>Awalnya lancar, akhir2 ini tugas tidak bisa dibuka terus...</t>
  </si>
  <si>
    <t>Mohon di perbaiki yaa saya lagi main epep kok ada notifikasi yaa kaya tugas mohon sekali di perbaiki</t>
  </si>
  <si>
    <t>Kok Hari ini lah sih</t>
  </si>
  <si>
    <t>semoga selalu yang terbaik.... tingkatkan kualitas lainnya.</t>
  </si>
  <si>
    <t>APK yang sangat bagus,Tapi kenapa tiba² ada notif Tugas² nya ya 😳</t>
  </si>
  <si>
    <t>Kenapa sih ini aplikasi, banyak banget tugas nya, muncul tugas malem malem pula</t>
  </si>
  <si>
    <t>Google Classroom tidak bisa di buka mohon bantuannya</t>
  </si>
  <si>
    <t>skrng mau ngirim tugas vidio jd lemot plis, buang² kuota jdny</t>
  </si>
  <si>
    <t>Sudah di download kok gak ada di layar hp gimana sih aplikasi ini</t>
  </si>
  <si>
    <t>Tolong dong di perbaiki saya buka link video pembelajaran gk bisa</t>
  </si>
  <si>
    <t>Sering terjadi bug dimana tiba-tiba muncul tugas tugas kaga jelas</t>
  </si>
  <si>
    <t>Ini gimana saya mau mengirim 3 tugas kok nggk bisa tolong diperbaiki</t>
  </si>
  <si>
    <t>Ada bug,setiap sy baring baring selalu ada notif tugas, mohon bugnya di fix🗿</t>
  </si>
  <si>
    <t>Mama lupa nanya kode classroom</t>
  </si>
  <si>
    <t>Aplikasi gcr untuk mobile fiturnya kurang lengkap seperti yg versi web</t>
  </si>
  <si>
    <t>Buset dah ujan nya gede banget classroom juga gede banget bagus nya wkwkwkwkwkwkwkw</t>
  </si>
  <si>
    <t>Apk nya banyak bug sya lagi maen tiba tiba ada notif ganggu dan saya tekeluar serta ke relog ganggu banget mohon di perbaiki bug ny</t>
  </si>
  <si>
    <t>Ko saya baru download langsung ada notifikasi tugas ya apakah itu bug</t>
  </si>
  <si>
    <t>Apk nya bgus si tapi tolong kadang sering ngebug ada pesan tugas ,tolong di perbaikin</t>
  </si>
  <si>
    <t>Sesuai janji karena tombol Notifikasi sudah kembali akan saya rating 5</t>
  </si>
  <si>
    <t>Payah banget kagak bisa ngirim tugas, padahal sinyal bagus bnget</t>
  </si>
  <si>
    <t>Chape gw mi upload tugas vid selalu ada tuoisan"video error". Gabisa diputar lagi:)</t>
  </si>
  <si>
    <t>Apk ini seruh banget tapi masi meding ff max sih!</t>
  </si>
  <si>
    <t>Kasih batas untuk tugas, materi ga usah kasih batas, saya ga suka banyak tugas 👎</t>
  </si>
  <si>
    <t>Kenapa dokumennya kaga bisa dibuka dah sama di suruh aktifin google chrome</t>
  </si>
  <si>
    <t>Tidak terkirim pr yg dikerjakan tolong diperbaiki lagi</t>
  </si>
  <si>
    <t>Tolong perbaiki apk nya,tiap hari ngebug masak tugas langsung sekali banyak muncul tolong bug mya di perbaiki</t>
  </si>
  <si>
    <t>Kok gini sih pass buka video materi di classroom gk bisa ke buka mala kek ngeheng gitu w jadi ketinggalan pelajaran :)</t>
  </si>
  <si>
    <t>Audio gabisa muter.</t>
  </si>
  <si>
    <t>Diperbaiki lagi aplikasinya kenapa loading terus kalau mau mengirim tugas</t>
  </si>
  <si>
    <t>𝐊𝐨𝐤 𝐜𝐥𝐚𝐬𝐬𝐫𝐨𝐨𝐦 𝐧𝐠𝐞 𝐛𝐮𝐠 𝐬𝐢𝐡 𝐠𝐚 𝐣𝐞𝐥𝐚𝐬 𝐩𝐞𝐥𝐢𝐭 𝐚𝐦𝐚𝐭 𝐣𝐚𝐝𝐢 𝐚𝐩𝐤 𝐨𝐫𝐚𝐧𝐠 𝐦𝐚𝐮 𝐥𝐢𝐚𝐭 𝐧𝐢𝐥𝐚𝐢 𝐭𝐮𝐠𝐚𝐬 𝐢𝐧𝐢 𝐠𝐚𝐛𝐢𝐬𝐚 𝐩𝐞𝐥𝐢𝐭 𝐚𝐦𝐚𝐭 𝐨𝐫𝐠 𝐡𝐚𝐧𝐲𝐚 𝐦𝐚𝐮 𝐥𝐢𝐚𝐭 𝐭𝐮𝐠𝐚𝐬-!!!!!! 𝐊𝐚𝐥𝐨 𝐮𝐝𝐡 𝐛𝐚𝐢𝐤 𝐚𝐤𝐮 𝐛𝐢𝐧𝐭𝐚𝐧𝐠 𝟓 𝐢𝐧 𝐝𝐬𝐫 𝐩𝐞𝐥𝐢𝐭 𝐚𝐦𝐚𝐭 𝐣𝐚𝐝𝐢 𝐚𝐩𝐤</t>
  </si>
  <si>
    <t>Banyak amat bug nya</t>
  </si>
  <si>
    <t>Saya kasih bintang tiga karena ini sumber dari penderitaan saya</t>
  </si>
  <si>
    <t>Bagus sekali karena bisa belajar dirumah(daring).</t>
  </si>
  <si>
    <t>Tolong di perbaiki bug nya saya tiap hari dapet tugas dari guru</t>
  </si>
  <si>
    <t>Perlu ditingkatkan</t>
  </si>
  <si>
    <t>Bnyak banget bug, mohon di fix min. Soalnya ada notif tugas gk kelar"</t>
  </si>
  <si>
    <t>Apk nya sih bagus cuma pas aku lagi enak2 rebahan muncul notif tugas jadi keganggu ini tolong di benerin ya 🙏🙏</t>
  </si>
  <si>
    <t>Aplikasi apaan nih gw mau masuk aja gabisa disuruh pakai akun lain gg</t>
  </si>
  <si>
    <t>Gw kasi bintang 1 aja karna ni Apk Suruh ngerjain tugas kan gw males, mending gw push rank bae🗿🗿</t>
  </si>
  <si>
    <t>Meskipun kesel krn tugas numpuk yg pas buka GC, tapi apk ini bagus</t>
  </si>
  <si>
    <t>Kok tiba tiba ada mata pelajaran yang hilang ini Google clasrom nya ngbug atau gimana</t>
  </si>
  <si>
    <t>Mending download ff Mau ngirim tugas ga kekirim kirim cape cape gw ngerjain tugas semaleman kecewaaaaaaaaaaaaaaaaaaaaaaa</t>
  </si>
  <si>
    <t>Maaf Sy kasih bintang 1 karena knapa klo sy ngirim tugas vidio jdi gabisa ke buka yaa? Maaff;)</t>
  </si>
  <si>
    <t>Ini gimana kok ngga bsia buka drive ya malah hitam layarnya mohon di perbaiki</t>
  </si>
  <si>
    <t>Susah banget kirim tugas,, semenjak di update</t>
  </si>
  <si>
    <t>Aplikasi ini sangat berguna, saya mengerjakam tugas disini</t>
  </si>
  <si>
    <t>Aplikasinya bagus dan membantu selama pembelajaran online.</t>
  </si>
  <si>
    <t>Untuk pengiriman video sangat lama Sangat membuang buang waktu</t>
  </si>
  <si>
    <t>Banyak bug nya, sering susah sampe nggak bisa ngirim tugas</t>
  </si>
  <si>
    <t>Susah kirim tugas akhirnya kena deadline! Tolong perbaiki!</t>
  </si>
  <si>
    <t>Ni aplikasi bug atau apa gue dah cape cape ngerjain tugas malah muter terus padahal sinyal 4G+ AJG AJG</t>
  </si>
  <si>
    <t>👍👍👍👍bagus buat sekolah</t>
  </si>
  <si>
    <t>Tidak masuk ke data mohon diperbaiki INI PENTING UNTUK NILAI RAPORT</t>
  </si>
  <si>
    <t>Eror, masa saya pencet kelas kelasnya ilang, sangat mengecewakan</t>
  </si>
  <si>
    <t>Selalu harus direfresh, notifikasi tugas terkadang tidak muncul</t>
  </si>
  <si>
    <t>ini notifikasi nya kok ga keluar siii, semenjak di perbarui jadi rada² oon 🙂</t>
  </si>
  <si>
    <t>Kenapa file yang dikirim oleh host/guru gak bisa dibuka?</t>
  </si>
  <si>
    <t>kenapa loading nya lama banget sih,kan jadi terlambat saya mengumpulkan tugas</t>
  </si>
  <si>
    <t>Biasakah apk ini bisa tidak eror supaya mempnermudah siswa untuk belajar?</t>
  </si>
  <si>
    <t>Sya lagi santai² tiba tiba ada tugas, tolong perbaiki bug ini</t>
  </si>
  <si>
    <t>Banyak bug, terutama di bagian notif. Masa lagi maen Instagram tiba² ada notif tugas😡😡😡</t>
  </si>
  <si>
    <t>Arghhhhhh , kenapa sih classroom begini orang sudah absen di classroom tapi kok gak sampai di guru ##((#+";$(#(#($!$!$!$+$$++$2+$+_!2/#/'!@"(*!</t>
  </si>
  <si>
    <t>lagi enak main ml malah ada bug "notif banyak banget tugasnya"</t>
  </si>
  <si>
    <t>Kenapa filenya gk bisa dibuka? Padalah udh bli pkt. Tlng di biki y</t>
  </si>
  <si>
    <t>ADA BUGNYA SETIAP MAU TIDUR ADA TUGAS 🗿🐷</t>
  </si>
  <si>
    <t>Ini knp ya mau kirim folder g bisa Error udh pake link juga g bisa tolong ya perbaikin lgi aplikasinya</t>
  </si>
  <si>
    <t>Good banget si ini</t>
  </si>
  <si>
    <t>Ini GC error semua apa gimana kok file nya jadi file drive...</t>
  </si>
  <si>
    <t>Sangat sangat kecewa setiap kali ujian pts pasti gak bs buka soak</t>
  </si>
  <si>
    <t>Bg kok setiap hari senin sampe jumat ad notif y tolong di perbaiki y</t>
  </si>
  <si>
    <t>Membuat baterai cepat habis dan ngeselin numpuk tugas!!</t>
  </si>
  <si>
    <t>Kalau saat upload tugas jangan halangin tombol buat serahin,mengganggu saja</t>
  </si>
  <si>
    <t>kok tugas yg udah dikerjain selesai kadang eror jadi belum selesai ya</t>
  </si>
  <si>
    <t>Menurut aku sih aplikasinya biasa ajah ngga bagus banget dan ngga jelek banget sihhh!!!!!!!!!!!!!!!!!!!! Jadi aku kasih 3 bintang ya soalnya aku ngga bisa bintang 5 knp!!!!!!!!!!!! Karena aku ngga terlalu suka dan aku kasih bintang 3 karena biar sedang ajah!!!!!!!!!!!!!!!!!!!!!!!!!!!! Oke!!!!!!!!!!!!!!!!!!!!!!!!!! Bayyyyyyyy maksimal !!!!!!!!!!!!!!!!!!!!!!!!!!!!!!!!!!!!!!!!!!!!!!!!!!!!!!!!!!!!!!!!</t>
  </si>
  <si>
    <t>Apk nya didownload kok susah banget kenapa gak bisa² di download</t>
  </si>
  <si>
    <t>KASIH WAKTU SAAT TUGAS DI KUMPULKAN DONG,, MISAL SAYA MENGUMPULKAN TUGAS JAM SEKIAN² GITU JADI ADA WAKTU YANG TERTERA, BUKAN DEADLINE YA..</t>
  </si>
  <si>
    <t>Woi gw kirim tugas kok lemot!!!!!</t>
  </si>
  <si>
    <t>ga ada fitur ngerjain tugas otomatis jadi males</t>
  </si>
  <si>
    <t>Ap? Mau marah? Gara" Lu ye gw jdi bnyk tugas jnck</t>
  </si>
  <si>
    <t>Saya suka belajar tapi kalo kasih tugas berlebihan bukanya pintar malah jadi bodoh + setres</t>
  </si>
  <si>
    <t>Tugasku gabisa kesubmit error, tapi temenku lainnya bisa submit, tolong diperbaiki</t>
  </si>
  <si>
    <t>Kenapa ya kok gak bisa pdf nya di buka biasanya bisa di buka</t>
  </si>
  <si>
    <t>Salam dari Binjai</t>
  </si>
  <si>
    <t>Ksh tugas ny bnyak sekali :(</t>
  </si>
  <si>
    <t>app ini membuat saya prustasi dan tekanan mental yg mendalam 🚮</t>
  </si>
  <si>
    <t>Apk nya bagus sekali..membantu dalam pembelajaran online</t>
  </si>
  <si>
    <t>Mungkin jaringan sama penyimpananx gk cukup, punya gw classroomx biasa aja</t>
  </si>
  <si>
    <t>Kok akhir" ini saya ga bisa bukak link dan lainnya di cr</t>
  </si>
  <si>
    <t>Tolong bug notif tugas di perbaiki, masa tiap hari muncul terus</t>
  </si>
  <si>
    <t>Membantu bgt, tp tugas w jarang di nilai pdhl dh ngerjain _-</t>
  </si>
  <si>
    <t>Aplikasinya sih bagus tapi tolong dong bug nya kok keluar tugas mulu</t>
  </si>
  <si>
    <t>Sering eror, kadang tugas ga ke submit padahal udh di submit,</t>
  </si>
  <si>
    <t>kadang kadang lag</t>
  </si>
  <si>
    <t>Ini apk nya kenapa ya kalo mau buka pdf izin akses Mulu😌.</t>
  </si>
  <si>
    <t>Ini ngebug atau gimana kah kok muncul notif meresahkan</t>
  </si>
  <si>
    <t>Bagus bangettttt!!!! Buruan downlowd</t>
  </si>
  <si>
    <t>Perbaikan nih apk lu gw mau buka link dari guru gw gak bisa &gt;:(</t>
  </si>
  <si>
    <t>Bagus jadi gampang kalo mau mgehain tugas karna kalo di chrome lama</t>
  </si>
  <si>
    <t>Tugas numpuk :')</t>
  </si>
  <si>
    <t>tugas saya tdk bs masuk dr tgl 16 bulan lalu</t>
  </si>
  <si>
    <t>Kurang keren kalo ga nambahin cara biar guru ga bisa ngasih tugas🗿🗿</t>
  </si>
  <si>
    <t>Saya sudah makai clasroom selama 1,5 thn, alhamdulillah pusing😂😂😂</t>
  </si>
  <si>
    <t>Guru telat ngasih tugas,sebab banyak makan obat jadi wereu</t>
  </si>
  <si>
    <t>Kurang karna tidak bisa mengirin foto/vidio dari dokumen memori</t>
  </si>
  <si>
    <t>Parah suka eror Buka video dari guru g bisa malah abis kuota 200mb</t>
  </si>
  <si>
    <t>aplikasi ini selalu banyak notifikasih jadi saya tidak suka</t>
  </si>
  <si>
    <t>Knpa saya tidak bisa mengerjakan tugas ulangan di gcr chrome aneh</t>
  </si>
  <si>
    <t>Bermanfaat sekali</t>
  </si>
  <si>
    <t>Bagus .....jd lebih mudah untuk mengkomunikasikan tugas</t>
  </si>
  <si>
    <t>Lumayan bagus sih</t>
  </si>
  <si>
    <t>Mudah dan gampang</t>
  </si>
  <si>
    <t>Classroom nya bagus</t>
  </si>
  <si>
    <t>Seperti ada bug ya saya sering dapat notifikasi tugas mohon di hilangakan</t>
  </si>
  <si>
    <t>Notifikasi yang selalu datang terlambat. Mohon diperbaiki</t>
  </si>
  <si>
    <t>Apkny bagus tapi gara gara ini saya kebanyakan tugas ampe pusing 😭</t>
  </si>
  <si>
    <t>Kenapa setiap guru saya ngasih tugas gak keluar notifikasi nya</t>
  </si>
  <si>
    <t>Sangat bagus sekali</t>
  </si>
  <si>
    <t>Aplikasi yang bagus tapi banyak bug tugas tolong dikurangi🙏</t>
  </si>
  <si>
    <t>Ini kenapa materi nya ga bisa di buka woiiiii</t>
  </si>
  <si>
    <t>Siap di update tugas banyaknyang gagal dikirim.mending versi yang lama</t>
  </si>
  <si>
    <t>Aplikasi ini sangat bermanfaat untuk sekolah dan sangat penting</t>
  </si>
  <si>
    <t>classroom saya tidak dapat membuka file gambar atau video.</t>
  </si>
  <si>
    <t>Tolong diperbaiki lagi, kadang notifikasi tidak muncul</t>
  </si>
  <si>
    <t>tidak bisa menambahkan akun,tolong bug ini di perbaiki</t>
  </si>
  <si>
    <t>Ko setelah di upgrate jadi aneh ya tolong di perbaiki lagi</t>
  </si>
  <si>
    <t>Kalo buka file lama banget, malah kadang" suka gagal</t>
  </si>
  <si>
    <t>Kok kelas ku semuanya hilang,ayolah aku mau kirim tugas malah kehambat</t>
  </si>
  <si>
    <t>Setiap mau ngirim tugas kok error terus padahal jaringanya lancar</t>
  </si>
  <si>
    <t>Maaf saya kasih bintang 1 karna lagi santay tiba tiba ada tugas</t>
  </si>
  <si>
    <t>Kasih widged donk biar gampang belajarnya, kasih fitur wallpaper juga pliss biar semangat belajarnya 🙏🏻🙏🏻</t>
  </si>
  <si>
    <t>Aplikasi ini Jarang dipakai dan Saya Mending kerja dari pada nugas</t>
  </si>
  <si>
    <t>Tolong benerin dong min ini aku ngga bisa ngumpulin tugas nya loo</t>
  </si>
  <si>
    <t>Kok skrng file file semua tulisannya jadi File Drive, mana gabisa dibuka lagi</t>
  </si>
  <si>
    <t>APLIKASI INI TIDAK PANTAS UNTUK MANUSIA NORMAL HANYA MANUSIA GA NORMAL YANG BETAH SAMA APLIKASI INI</t>
  </si>
  <si>
    <t>kak kalo eror karena masalah jaringan atau apaa siii??</t>
  </si>
  <si>
    <t>baru donlod, liat komen rata rata jelek banyak bug yaudah ikutan bintang 1</t>
  </si>
  <si>
    <t>Tolong jawab dong, berapa berat angin ?</t>
  </si>
  <si>
    <t>Aplikasi nya bagus tapi kok selalu ada bug muncul tugas ya</t>
  </si>
  <si>
    <t>Semoga update nya kali ini tugasnya dikit dan tidak susah</t>
  </si>
  <si>
    <t>Saya mau tanya koo kls room kalu ada tugas dibuka enggak kena kenapa ya ??</t>
  </si>
  <si>
    <t>Aku gunakan ap ini saya suka karna gampang tengok tugas yay terima kasih google classroom</t>
  </si>
  <si>
    <t>4 bintang aja dha</t>
  </si>
  <si>
    <t>Aplikasi bagus banget, bagus buat jadi beban keluarga🗿🗿🗿</t>
  </si>
  <si>
    <t>Kenapa di saya tidak ada fitur kamera di pocok kanan atas</t>
  </si>
  <si>
    <t>Gua baru mau coba .kalau bagus gua tambah bintang nya</t>
  </si>
  <si>
    <t>Kenapa ga bisa kirim video ya? Padahal cuman 49 detik</t>
  </si>
  <si>
    <t>Anjirrrr setiap mau ngirim tugas difoto ngebur,dipindai malah ngecroppp,ini gimana si anjc lah nanti gurunya ngecek tugasnya gimana maemunahhh🙃</t>
  </si>
  <si>
    <t>Aplikasi gan guna udh ngeleg bikin otak pusing anjing!!!</t>
  </si>
  <si>
    <t>Bagus bisa utk balajar dri online</t>
  </si>
  <si>
    <t>video yang dikirim guru tidak dapat dibuka</t>
  </si>
  <si>
    <t>Ga bisa masukin akun, ga muncuk tugas nya, padahal udahh di refresh</t>
  </si>
  <si>
    <t>Sangat membantu dalam pembelajaran daring. Terimakasih</t>
  </si>
  <si>
    <t>Karena apk ini gue banyak tugas ngen gue gak bisa idup tenang 👍</t>
  </si>
  <si>
    <t>Aplikasi ini bagus bangattttttttttttttttttttttttttttttttttttttttt👍👍👍👍👍👍👍</t>
  </si>
  <si>
    <t>Tugasnya kok banyak banget sih???</t>
  </si>
  <si>
    <t>Jangan tiba tiba girim tugas napa</t>
  </si>
  <si>
    <t>Ini Gk bisa di bahasa Indonesia in kah?</t>
  </si>
  <si>
    <t>Kok gcnya error mau kirim tugas susah banget aku kasih bintang 1</t>
  </si>
  <si>
    <t>Sering ada gangguan gabisa submit tugas, tolong diperbaiki</t>
  </si>
  <si>
    <t>Baguss kok. Makasih ya sudah mempermudah kami dalam proses daring ini</t>
  </si>
  <si>
    <t>Kok macet sih pas dibuka, pdhl ngga pernah gini</t>
  </si>
  <si>
    <t>Membantu belajar</t>
  </si>
  <si>
    <t>Ngga bisa uplod tugas</t>
  </si>
  <si>
    <t>Mantap aplikasi ini bisa buat belajar dirumah saat Corona</t>
  </si>
  <si>
    <t>Gak ada alasan, cuman kesel ama nih apk</t>
  </si>
  <si>
    <t>APK nya ngebug baru bangun tidur dapat notif TUGAS mohon di perbaiki lagi</t>
  </si>
  <si>
    <t>Gamenya bagus HD banget semoga updatan selanjutnya adain event senjata dan juga skin parasut thx,aku jadi seneng🗿🤙</t>
  </si>
  <si>
    <t>Tolong Perbaiki Dulu Bug ini,,setiap Tidur selalu Ad notif tugas Tolong perbaiki Dlu bug nya...</t>
  </si>
  <si>
    <t>Mohon di benarkam bug nya agar tidak spam tugas terus menerus</t>
  </si>
  <si>
    <t>Eror eror terus apk gak jelas</t>
  </si>
  <si>
    <t>Kurang banyak metode, tidak seperti di kelas aslinya</t>
  </si>
  <si>
    <t>Banyak bug, contohnya pemberian tugas terlalu sering</t>
  </si>
  <si>
    <t>Notifikasi Tugas Gak Munculllllll Dan Tidak Ada Notifikasi Segera Tangani Bug Ini</t>
  </si>
  <si>
    <t>Apk classrom ini sangat membantu saya buat belajar daring #dirumah#</t>
  </si>
  <si>
    <t>Dapat dipahami semoga harimu menyenangkan</t>
  </si>
  <si>
    <t>Banyak bug masa saya lagi di enak" rebahan ada notif tugas!</t>
  </si>
  <si>
    <t>Bagua aplikasi nya</t>
  </si>
  <si>
    <t>Enak banget bisa tau dan kapan harus d kumpul tugas nya</t>
  </si>
  <si>
    <t>Berhenti ngasih bintang 5 ke aplikasi ini</t>
  </si>
  <si>
    <t>gara2 aplikasi ini ge nolep</t>
  </si>
  <si>
    <t>Ntah lah benci aja gw sama semua yg bersangkutan ama ni apk sorry🥰🙏</t>
  </si>
  <si>
    <t>Kelas saya tiba tiba hilang begitu saja , ini kenapa ya?</t>
  </si>
  <si>
    <t>Aplikasi classroom saya tidak memiliki fitur raise hand.</t>
  </si>
  <si>
    <t>Tidak bisa buka file dan muter-muter terus</t>
  </si>
  <si>
    <t>Lagi Santai-Santai Nya Rebahan Dikamar. Tiba² Ada Notif Tugas, Mohon Untuk Diperbaiki Bug nya</t>
  </si>
  <si>
    <t>Tolong, tolong banget perbaiki masalah pengiriman tugas video yang dilampirkan secara langsung (tidak memakai link yang di upload ke yt atau sosial media). Setiap kali mengirimkan tugas video selalu saja lama dan memakan kuota yang terbilang besar. Mungkin masalah ini hanya saya saja atau mungkin juga kebanyakan org mengalami masalah yang sama dengan saya. Saya sangat minta tolong perbaiki masalah hal ini, bukan untuk saya saja tetapi mereka juga yang mengalami masalah yang sama. Terima kasih</t>
  </si>
  <si>
    <t>Toong utk. Google clasroom versi bahasa indonesia saja</t>
  </si>
  <si>
    <t>Login gabisa. Payah!!! Mau belajar gimana</t>
  </si>
  <si>
    <t>Apa yang terjadi pada apk ini.Kok jadi aneh muncul notif kgk jelas.buat developer ni apk tolong dibenerin</t>
  </si>
  <si>
    <t>Wa bagus untuk belajar dan mengajar di kelas rasanya seperti ada di sekolah 🏫🏫🏫🏫</t>
  </si>
  <si>
    <t>Saya suka aplikasi ini karena bagus membantu sekali(◍•ᴗ•◍)♥️❤️</t>
  </si>
  <si>
    <t>Banyak bug agak mengecewakan susah ngirim tugas loading nya lambat</t>
  </si>
  <si>
    <t>Apk apa ini kok tiba tiba ada notif tugas</t>
  </si>
  <si>
    <t>Sangat dibutuhkan dan penting untuk pembelajaran,,,</t>
  </si>
  <si>
    <t>Tolong la Wee segera diperbaikilah saya sudah mau mengirim tugas mana tanggatnya besok+ sekoalahnya online pula sesat lah.</t>
  </si>
  <si>
    <t>saya memberi bintang lima karna aplikasi nya sangt membantu</t>
  </si>
  <si>
    <t>SINI SERLOCK BANG GUA SERING KEJADIAN ANEH BANG??? ADA MASALAH AMA SAYA</t>
  </si>
  <si>
    <t>Bagus 👍tapi maaf ya error tugas sy tdk terkirim sering error</t>
  </si>
  <si>
    <t>Nice apk. Saya beri saran untuk menambahkan mode gelap</t>
  </si>
  <si>
    <t>Gara gara virus corona saya jadi download aplikasi ini😌</t>
  </si>
  <si>
    <t>Kenapa kirim video aja susah sih ya tuhan kenapa ada aplikasi seperti ini</t>
  </si>
  <si>
    <t>Kenapa gue gak bisa masuk ke akun gue ya bisa jelaskan</t>
  </si>
  <si>
    <t>Membantu saya dalam mengerjakan tugas terima kasih kak</t>
  </si>
  <si>
    <t>Sangat bagus dan mohon tingkatkan lagi loadingnya lama</t>
  </si>
  <si>
    <t>Setelah di update sekarang kirim tugas jadi lebih lama</t>
  </si>
  <si>
    <t>Cocok untuk anak saya belajar!!!</t>
  </si>
  <si>
    <t>Apk beban pikiran</t>
  </si>
  <si>
    <t>Asu kok saya dah cape cape kerjain tugas gak masuk di clasrrom asu kok aplikasi Gak hargai orang</t>
  </si>
  <si>
    <t>Tugas banyak amat, tolong dibatasi sehari 1 saja yang bisa upload tugas</t>
  </si>
  <si>
    <t>Tugas menumpuk membuat saya mengamuk!!!!</t>
  </si>
  <si>
    <t>Sangat bagus menberi tau saat pjj Aplikasi ini membantu saya</t>
  </si>
  <si>
    <t>Pas bisa ngelampirkan tugas opsi untuk mengirim lampirannya gak muncul, giliran opsi mengirim lampiran muncul opsi melampirkan tugas erororr</t>
  </si>
  <si>
    <t>Ini kenapa ya, ko gak bisa dibuka Ngerugiin bgt si</t>
  </si>
  <si>
    <t>Kenapa kelas saya hilang semua ya? Padahal mau uts</t>
  </si>
  <si>
    <t>Awokawokawokawoka beneran anjir kebanyakan bintangnya 1</t>
  </si>
  <si>
    <t>Aplikasi rusak kirim tugas aj gak bisa bisa</t>
  </si>
  <si>
    <t>aplikasi bagus, walaupun notif sering tidak muncul</t>
  </si>
  <si>
    <t>Buat gabung kls nya pertama bisa tpi tiba² ga bisa gbung ke kls nya hilang gitu dibenahi lagi ya</t>
  </si>
  <si>
    <t>Membantu sekali , sekian terima gajih🗿</t>
  </si>
  <si>
    <t>Banyak bug nya</t>
  </si>
  <si>
    <t>Aku jadi lebih mudah ngirim soal dengan google classroom</t>
  </si>
  <si>
    <t>Kenapa, saat saya membuka kelas tiba tiba kelas saya menghilang?</t>
  </si>
  <si>
    <t>Ni apk bikin tugas numpuk</t>
  </si>
  <si>
    <t>Bagus dan aman</t>
  </si>
  <si>
    <t>Emmm hahah bagus kok 😭</t>
  </si>
  <si>
    <t>Untung udah offline 🤣 benci bet sama Classroom</t>
  </si>
  <si>
    <t>Lama saat mengirim/upload tugas/file</t>
  </si>
  <si>
    <t>Apk nya gh bagus!! banyak banget bug nya meresahkan 🗿</t>
  </si>
  <si>
    <t>G bisa dibuka</t>
  </si>
  <si>
    <t>Tolong dong hapus bug nya ini bug nya guru saya nge spam tugas</t>
  </si>
  <si>
    <t>Kok setelah di perubaharui kok gak bisa di bukak lagi</t>
  </si>
  <si>
    <t>Terlalu bagus sampai dibenci siswa yang malas belajar</t>
  </si>
  <si>
    <t>Saya akan beri bintang 1 tugas sya tidak bisa Dikirim</t>
  </si>
  <si>
    <t>Coba ada fitur dark mode mungkin saya kasih bintang 5</t>
  </si>
  <si>
    <t>Masih pagi sudah kena bug tugas tolong di perbaiki ya</t>
  </si>
  <si>
    <t>Tolong yah kenapa tidak mau terus saat mengirim tugas</t>
  </si>
  <si>
    <t>App nya mbantu belajar bagus</t>
  </si>
  <si>
    <t>Tolong aplikasinya di perbarui karena ganti akun tidak bisa</t>
  </si>
  <si>
    <t>Enak ada batasan nya pas malem auto tidur deh ga ada tugas</t>
  </si>
  <si>
    <t>Saya jadi apa</t>
  </si>
  <si>
    <t>Aplikasi keramat</t>
  </si>
  <si>
    <t>Woilah loading nya lama sekali!!!!!!!</t>
  </si>
  <si>
    <t>Tolong diperbaiki. Saya tidak bisa mengirimkan tugas</t>
  </si>
  <si>
    <t>Ini aplikasi kok susah banget nyerahin tugasnya jadi lama ne</t>
  </si>
  <si>
    <t>Aplikasi ini sangat membantu untuk tugas kuliah saya</t>
  </si>
  <si>
    <t>Tolong dong diperbaiki bugnya mau buka file malah ga bisa</t>
  </si>
  <si>
    <t>Btw ini kenapa ya kok eror? Tolong ditangani dong</t>
  </si>
  <si>
    <t>Sangat membantu</t>
  </si>
  <si>
    <t>Apakah muka saya terlihat gembira dengan apl ini?</t>
  </si>
  <si>
    <t>tolong diperbaiki lagi ya, sekarang suka erorr.</t>
  </si>
  <si>
    <t>Knp punya saya ngak bisa masuk dan kalau saya pencet,classnya hilang Tolong perbaikin dong</t>
  </si>
  <si>
    <t>Bagus tapi kirim tugas video lambat dan kadang ada bug</t>
  </si>
  <si>
    <t>Notifikasi Terlalu Banyak Saya mengerjakan jadi tidak fokus</t>
  </si>
  <si>
    <t>Tolong woy jangan kasih fitur notifikasi meresahkan tau gua lagi nonton anime Mala muncul notif bikin keseruan nonton anime jadi ke ganggu</t>
  </si>
  <si>
    <t>Sekarang gak bisa buka tugas video yang udah dikirim</t>
  </si>
  <si>
    <t>Pengen aja xixixi</t>
  </si>
  <si>
    <t>Kapan ada buggg tugas dari guru tidak dapat terkirim😠😠</t>
  </si>
  <si>
    <t>Kenapa ya saya tidak bisa mengirim tugas 😓</t>
  </si>
  <si>
    <t>Notification nya suka terlambat jadi saya suka ketinggalan tugas</t>
  </si>
  <si>
    <t>Tolong di fix bug nya 🙏 tiba tiba ada notifikasi tugas 🙏</t>
  </si>
  <si>
    <t>Makin kesini kenapa makin lemot ya ?</t>
  </si>
  <si>
    <t>Karna aplikasi ini saya jadi dapat tugas setiap hari</t>
  </si>
  <si>
    <t>Aplikasi bagus✌ Tapi kemaren ada bug jadi gabisa ngirim tugas</t>
  </si>
  <si>
    <t>Saya kesal waktu kirim tugas lama kali tolong perbaiki ini</t>
  </si>
  <si>
    <t>Ngrim tugasnya lama banget udah 2 jam lebih aku nungguinnya😒🖕</t>
  </si>
  <si>
    <t>Bagus banget membuat anak sy paham jika diberi tugas😇😘🤗</t>
  </si>
  <si>
    <t>APLIKASINYA SANGAT BAGUS,BTW KNP ADA NOTIF TUGAS YA</t>
  </si>
  <si>
    <t>Setiap di buka anda gagal menakses classroom 👎 padahal jaringan bagus</t>
  </si>
  <si>
    <t>KENAPA CLASSROOM TERUS BERHENTI?TOLONG YA DIPERBAIKI. TERIMAKASIH</t>
  </si>
  <si>
    <t>Classroom in meresahkan banget. Mengecapek mengsedih menghabiskan data😤</t>
  </si>
  <si>
    <t>Aplkasi ini banyak bug ny masa pas enak² tidur tiba-tiba muncul notif tugas emang aplkasi bngst</t>
  </si>
  <si>
    <t>Kembalikan Fitur Notifikasi, Seperti Google Classroom versi lama.</t>
  </si>
  <si>
    <t>Aplikasi nya bagus,sayang banyak bug notif tugas..</t>
  </si>
  <si>
    <t>Aplikasi ni bisa buat belajar biar masa depanya cerah</t>
  </si>
  <si>
    <t>Bug notif tugas banyak nya gk ngotak</t>
  </si>
  <si>
    <t>Setelah update malah makin gk jelas, asli dahh nyesel bangettt udh update</t>
  </si>
  <si>
    <t>bagus banget aplikasinya cuman bikin pusing aja.</t>
  </si>
  <si>
    <t>Tolong ya aplikasi nya ngebag tiap hari ada tugas masuk</t>
  </si>
  <si>
    <t>Sangat membantu pembelajaran jarak jauh👍</t>
  </si>
  <si>
    <t>Susah kirim tugasnya</t>
  </si>
  <si>
    <t>Kadang file/Video/foto tugas tidak bisa dibuka</t>
  </si>
  <si>
    <t>Lemot banget puuuuuollllllll</t>
  </si>
  <si>
    <t>Aplikasi yang bagus untuk belajar online👍🏻</t>
  </si>
  <si>
    <t>Doa kan saya donk agar bisa sukses Aminn</t>
  </si>
  <si>
    <t>Gpp sih pengin bintang satu aja soalnya tugas gw kebanyakan</t>
  </si>
  <si>
    <t>Aku sih suka tapi aku gak suka belajar apknya bagus</t>
  </si>
  <si>
    <t>File tidak bisa di buka tolong di perbaiki admin oy</t>
  </si>
  <si>
    <t>Gara gara lu kita pada sekolah, bikin kita stress ajg</t>
  </si>
  <si>
    <t>tolong dongg ini knp file yg di gc gabisa di akses? :)</t>
  </si>
  <si>
    <t>Ya gimana ya</t>
  </si>
  <si>
    <t>Alhamdulillah semua bug keluhan saya sudah di fix semua :)</t>
  </si>
  <si>
    <t>Apk nya gak guna banyak banget notifikasi kadang suka di spam</t>
  </si>
  <si>
    <t>Gabisa buka materi video dari gurunya, mau ngasih tugas berupa link gabisa 🤦🏻‍♂️🤦🏻‍♂️🤦🏻‍♂️</t>
  </si>
  <si>
    <t>Bug nya tolong diperbaiki masa lagi enak rebahan tiba tiba ada notif tugas</t>
  </si>
  <si>
    <t>Baru bangun di kasih tugas tolong di benerin bug nya 😑</t>
  </si>
  <si>
    <t>Makin lama makin jelek diperbarui malah makin gajelas</t>
  </si>
  <si>
    <t>lama banget buset upload tugas doang, gagal mulu ampe hampir telat ngumpulnya 🤐🤐</t>
  </si>
  <si>
    <t>Dah lah capek</t>
  </si>
  <si>
    <t>Versi terbaru "bagikan dengan kelas" Dihilangkan👎</t>
  </si>
  <si>
    <t>Semenjak update gk bisa buka file asu. Mau nugas aja ribet bangke</t>
  </si>
  <si>
    <t>Aplikasi udh bagus, tapi tolong tambahin dark mode biar lebih ebak dimata</t>
  </si>
  <si>
    <t>Apk sudah bagus tpi tolong tambahkan perekam suara di tambahkan tugas</t>
  </si>
  <si>
    <t>Bagus banget jadi bisa belajar dirumah karna pandemi</t>
  </si>
  <si>
    <t>saya benci anda karna setiap hari kepala saya pecah dapat notifikasi dari andaa😡😡😡😤🤬🤯😤😵🤯😡😵😵</t>
  </si>
  <si>
    <t>Semenjak update tidak ada notif jika ada yang baru</t>
  </si>
  <si>
    <t>Lebih banyak update lagi, btw aplikasinya bagus</t>
  </si>
  <si>
    <t>klo katanya coba lagi nanti kita tunggu aja bu ☺️</t>
  </si>
  <si>
    <t>Masa gaada notif pelajaran sampe telat haduhh.</t>
  </si>
  <si>
    <t>Sangat membantu saya untuk berhubungan dengan sekolah</t>
  </si>
  <si>
    <t>Bagus banget tp mau kasi saran kalo ngrim jangan lama² kadang lama banget kaka</t>
  </si>
  <si>
    <t>BANYAK BUG DARI GURU APK SETAN</t>
  </si>
  <si>
    <t>Eror lagi anj,tolong di perbaiki gw mau ngumpulin tugas</t>
  </si>
  <si>
    <t>Terlalu banyak bugnya masa lagi nyantai nyantai malah ada notif</t>
  </si>
  <si>
    <t>Saya berpikir bahwa bocil ff tidak buruk juga.</t>
  </si>
  <si>
    <t>bagus sie tapi kadang kadang suka ngelex aplikasi nya</t>
  </si>
  <si>
    <t>keren, haha tapi kok tgs nya ga udh udh ya🙃</t>
  </si>
  <si>
    <t>Setelah update jadi tidak bisa dibuka video tugas</t>
  </si>
  <si>
    <t>tlg ini knp file dri guru gbs di buka,sy jdi gbs ngerjain tugas .</t>
  </si>
  <si>
    <t>Tugas ga ngotak</t>
  </si>
  <si>
    <t>Bagus banget app nya, tingkat kan terus app nya</t>
  </si>
  <si>
    <t>Cara exit kan kumpul tugasnya gimana, kok bisa ada yang gagal</t>
  </si>
  <si>
    <t>Kenapa setelah update semakin banyak tugasnya?🗿</t>
  </si>
  <si>
    <t>Tidak bisa buka lampiran maupun file🙄</t>
  </si>
  <si>
    <t>Tugasnya terlalu banyak Tolong dikasih batasan 1 hari tugas perharinya🗿</t>
  </si>
  <si>
    <t>Terlalu banyak bug</t>
  </si>
  <si>
    <t>Aplikasi apa an ni udah bikin tugas suruh ngirim lagi</t>
  </si>
  <si>
    <t>Kenapa setelah diperbaharui malah eror🥲 tolong dibenerin, tugas dah numpuk jangan nambah" poseng</t>
  </si>
  <si>
    <t>Ga bisa ngirim tugas sampe 1 sekolah, χαχαχα</t>
  </si>
  <si>
    <t>Sering minta log in klo nuka mata pelajaran padahal pengaturan sdh diikuti ,😜</t>
  </si>
  <si>
    <t>Sering terjadi kesalahan dalam mengumpulkan tugas</t>
  </si>
  <si>
    <t>Sangat Bagus dan sangat membantu banyak orang. 👍🏻</t>
  </si>
  <si>
    <t>Ini kenapa pas di click kelasnya jadi hilang?</t>
  </si>
  <si>
    <t>Aplikasi nya bagus tapi kok ada tugas banyak?</t>
  </si>
  <si>
    <t>tolong diperbaiki saya tidak bisa mengirim tugas</t>
  </si>
  <si>
    <t>Ngga bisa buka file drive selalu muncul butuh akses</t>
  </si>
  <si>
    <t>Appnya gabus gausah download nanti malah banyak tugas di kasih guru capek euy</t>
  </si>
  <si>
    <t>Ngebug ga bisa uploud tugas 🙂 Susah woy jadinya apa lagi di suruh uploud di apk ini hadeh</t>
  </si>
  <si>
    <t>Tolong diperbaiki, saya mau mengirim tugas.</t>
  </si>
  <si>
    <t>Saya lagi baca webtoon di spam tugas sangat mengganggu</t>
  </si>
  <si>
    <t>Hadeh,gak ada notif tugas masuk,dan alhasil terlambat ngerjain</t>
  </si>
  <si>
    <t>Update terusssss mau kirim tugas video loading nya lama bener ampe kuota gw abis</t>
  </si>
  <si>
    <t>Gimana ini massa akun google "tidak dibagikan"</t>
  </si>
  <si>
    <t>Banyak bug notif muncul Mulu</t>
  </si>
  <si>
    <t>Semakin di update jadi tambah parah masa upload tugas vidio kagak bisa</t>
  </si>
  <si>
    <t>App ini membantu saya untuk belauar</t>
  </si>
  <si>
    <t>Tolong dong bang bikin fitur report buat gurunya klo kasih tugas kebanyakan hehehe</t>
  </si>
  <si>
    <t>Sangat bermanfaat dan membantu 😊😊😊👌 kalian harus coba</t>
  </si>
  <si>
    <t>meresahkan siswa</t>
  </si>
  <si>
    <t>Bagus banyak tugas masuk andai 1 Minggu 3 aja😞</t>
  </si>
  <si>
    <t>Apk ini sangat bagus tapi kok sekarang eror yah</t>
  </si>
  <si>
    <t>Meresahkan</t>
  </si>
  <si>
    <t>Kmi trima ksh sdh banyk trima</t>
  </si>
  <si>
    <t>Aplikasinya bagus tapi sering ada notifikasi tugas 🙏</t>
  </si>
  <si>
    <t>Banyak tugas semoga aplikasi ini eror</t>
  </si>
  <si>
    <t>Aplikasi yg menbuat kita belajar,, mantap nih</t>
  </si>
  <si>
    <t>Notif ga muncul -_- Bikin telat nugas</t>
  </si>
  <si>
    <t>Aplikasi jelek ga guna buat tugas nilai gua 0 mulu padahal dah ngumpulin setan</t>
  </si>
  <si>
    <t>Ngebug guru spam tugas ada notif trus</t>
  </si>
  <si>
    <t>Aplikasi nya bagus cuma ada bug notifikasi tugas nya help benerin</t>
  </si>
  <si>
    <t>Terima kasih upload file berjalan dengan lancar👍</t>
  </si>
  <si>
    <t>Tolong perbaiki classroomnya jadi bahasa Indonesia 🙏</t>
  </si>
  <si>
    <t>Tolong Dong Bugggg nya di benerin!!!</t>
  </si>
  <si>
    <t>Pengiriman tugas via video lambat!!! 😡😡🤬🤬🤬</t>
  </si>
  <si>
    <t>Apk jelek masa setiap hari notip nya bunyi terus kan hari minggu</t>
  </si>
  <si>
    <t>Aplikasi nya Bagus Banget $!!!!!!</t>
  </si>
  <si>
    <t>Pengiriman tugas tambah lemot setelah di update</t>
  </si>
  <si>
    <t>Bagus kok yang pengen notif nya ada memo nya di bersihin dlu trus aktifin notif email</t>
  </si>
  <si>
    <t>Suka error parah. Padahal jaringan bagus.</t>
  </si>
  <si>
    <t>Ngirim video lama banget , next update diperbaiki</t>
  </si>
  <si>
    <t>request : tambahkan fitur kelompok bagi siswa</t>
  </si>
  <si>
    <t>Ini classroom nya kok kembali kembali sendiri?</t>
  </si>
  <si>
    <t>Terima kasih sudah menghancurkan kehidupan saya</t>
  </si>
  <si>
    <t>Mohon diperbaiki, kok jadi file drive semua</t>
  </si>
  <si>
    <t>Banyak tugas hemmmmm</t>
  </si>
  <si>
    <t>Bagus aplikasi nya,tapi tugasnya susah hehe</t>
  </si>
  <si>
    <t>Meresahkan!! Tiap hari muncul notif tugas😌</t>
  </si>
  <si>
    <t>Bagus banget aplikasinya berguna banget!!!!!!!!!!!!!!!!!aku kasih bintang 5 deh!!!!!!!!!!!!!!!!!!!!!!!!!!udh jangan liat ke bawah kan aku dah bilang aplikasinya bagus banget!!!!!!!!!!!!!!!!!!!!!!!!!!!!!!!!!!!!!!!!!!!!!!!!!!!!!!!!!!!!!!!!!!!!!!!!!!!!!!!!!!!!!!!!!!!!!!!!!!!!!!!!!!!!!!!!!!!!!!!!!!!!!!!!!!!!!!!!!!!!</t>
  </si>
  <si>
    <t>Senang belajar dengan classrom ini</t>
  </si>
  <si>
    <t>Berkat anda saya semakin jenuh sekolah online:)</t>
  </si>
  <si>
    <t>Aplikasinya bagus sekali bisa membantu sekali</t>
  </si>
  <si>
    <t>maka</t>
  </si>
  <si>
    <t>jumlah data positive</t>
  </si>
  <si>
    <t>jumlah data negative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</si>
</sst>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2">
    <font>
      <sz val="11"/>
      <color theme="1"/>
      <name val="Arial"/>
    </font>
    <font>
      <b/>
      <sz val="11"/>
      <name val="Calibri"/>
    </font>
    <font>
      <b/>
      <sz val="11"/>
      <color theme="1"/>
      <name val="Calibri"/>
    </font>
    <font>
      <sz val="11"/>
      <name val="Calibri"/>
    </font>
    <font>
      <b/>
      <sz val="11"/>
      <color rgb="FF000000"/>
      <name val="Calibri"/>
    </font>
    <font>
      <sz val="11"/>
      <color theme="1"/>
      <name val="Calibri"/>
    </font>
    <font>
      <sz val="11"/>
      <name val="Arial"/>
    </font>
    <font>
      <sz val="11"/>
      <color rgb="FF000000"/>
      <name val="Inconsolata"/>
    </font>
    <font>
      <sz val="11"/>
      <color theme="1"/>
      <name val="Calibri"/>
    </font>
    <font>
      <sz val="11"/>
      <color theme="1"/>
      <name val="Arial"/>
    </font>
    <font>
      <b/>
      <sz val="11"/>
      <name val="Calibri"/>
      <family val="2"/>
      <scheme val="minor"/>
    </font>
    <font>
      <sz val="11"/>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xf>
    <xf numFmtId="0" fontId="4" fillId="2" borderId="1" xfId="0" applyFont="1" applyFill="1" applyBorder="1" applyAlignment="1">
      <alignment horizontal="center"/>
    </xf>
    <xf numFmtId="0" fontId="5" fillId="0" borderId="1" xfId="0" applyFont="1" applyBorder="1"/>
    <xf numFmtId="0" fontId="1" fillId="0" borderId="1" xfId="0" applyFont="1" applyBorder="1" applyAlignment="1">
      <alignment horizontal="center" vertical="top"/>
    </xf>
    <xf numFmtId="0" fontId="2" fillId="0" borderId="1" xfId="0" applyFont="1" applyBorder="1" applyAlignment="1">
      <alignment horizontal="center" vertical="top"/>
    </xf>
    <xf numFmtId="0" fontId="5" fillId="0" borderId="0" xfId="0" applyFont="1"/>
    <xf numFmtId="0" fontId="6" fillId="0" borderId="0" xfId="0" applyFont="1" applyAlignment="1"/>
    <xf numFmtId="164" fontId="8" fillId="0" borderId="0" xfId="0" applyNumberFormat="1" applyFont="1"/>
    <xf numFmtId="164" fontId="9" fillId="0" borderId="0" xfId="0" applyNumberFormat="1" applyFont="1"/>
    <xf numFmtId="0" fontId="7" fillId="2" borderId="0" xfId="0" applyFont="1" applyFill="1"/>
    <xf numFmtId="0" fontId="0" fillId="0" borderId="2" xfId="0" applyFont="1" applyBorder="1" applyAlignment="1"/>
    <xf numFmtId="0" fontId="7" fillId="2" borderId="2" xfId="0" applyFont="1" applyFill="1" applyBorder="1" applyAlignment="1">
      <alignment horizontal="left"/>
    </xf>
    <xf numFmtId="0" fontId="6" fillId="0" borderId="2" xfId="0" applyFont="1" applyBorder="1" applyAlignment="1"/>
    <xf numFmtId="0" fontId="5" fillId="0" borderId="2" xfId="0" applyFont="1" applyBorder="1" applyAlignment="1"/>
    <xf numFmtId="0" fontId="5" fillId="0" borderId="2" xfId="0" applyFont="1" applyBorder="1"/>
    <xf numFmtId="0" fontId="10" fillId="0" borderId="1" xfId="0" applyFont="1" applyBorder="1" applyAlignment="1">
      <alignment horizontal="center"/>
    </xf>
    <xf numFmtId="0" fontId="11"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workbookViewId="0">
      <selection activeCell="H8" sqref="H8"/>
    </sheetView>
  </sheetViews>
  <sheetFormatPr defaultColWidth="12.625" defaultRowHeight="15" customHeight="1"/>
  <cols>
    <col min="1" max="1" width="7.625" customWidth="1"/>
    <col min="2" max="2" width="21.75" customWidth="1"/>
    <col min="3" max="3" width="7.625" customWidth="1"/>
    <col min="4" max="4" width="13.5" customWidth="1"/>
    <col min="5" max="5" width="9.375" customWidth="1"/>
    <col min="6" max="6" width="11.5" customWidth="1"/>
    <col min="7" max="7" width="10.625" customWidth="1"/>
    <col min="8" max="8" width="9.375" customWidth="1"/>
    <col min="9" max="9" width="20.125" customWidth="1"/>
    <col min="10" max="10" width="15.75" customWidth="1"/>
    <col min="11" max="11" width="7.625" customWidth="1"/>
    <col min="12" max="12" width="6.625" customWidth="1"/>
    <col min="13" max="13" width="22.75" customWidth="1"/>
    <col min="14" max="14" width="7.375" customWidth="1"/>
    <col min="15" max="15" width="13.875" customWidth="1"/>
    <col min="16" max="21" width="7.625" customWidth="1"/>
  </cols>
  <sheetData>
    <row r="1" spans="1:15">
      <c r="B1" s="1" t="s">
        <v>0</v>
      </c>
      <c r="C1" s="2" t="s">
        <v>1</v>
      </c>
      <c r="D1" s="1" t="s">
        <v>2</v>
      </c>
      <c r="E1" s="3"/>
      <c r="F1" s="4" t="s">
        <v>3</v>
      </c>
      <c r="G1" s="18" t="s">
        <v>1010</v>
      </c>
      <c r="I1" s="13"/>
      <c r="J1" s="13"/>
      <c r="L1" s="5"/>
      <c r="M1" s="1" t="s">
        <v>0</v>
      </c>
      <c r="N1" s="6" t="s">
        <v>1</v>
      </c>
      <c r="O1" s="7" t="s">
        <v>2</v>
      </c>
    </row>
    <row r="2" spans="1:15">
      <c r="A2" s="2">
        <v>0</v>
      </c>
      <c r="B2" s="8" t="s">
        <v>4</v>
      </c>
      <c r="C2" s="8">
        <v>4</v>
      </c>
      <c r="D2" s="8" t="str">
        <f t="shared" ref="D2:D1001" si="0">IF(C2&gt;3,"POSITIVE","NEGATIVE")</f>
        <v>POSITIVE</v>
      </c>
      <c r="F2" s="9">
        <v>1</v>
      </c>
      <c r="G2" s="9" t="s">
        <v>5</v>
      </c>
      <c r="I2" s="19" t="s">
        <v>1011</v>
      </c>
      <c r="J2" s="14">
        <f>COUNTIF(C2:C1001,"&gt;3")</f>
        <v>289</v>
      </c>
      <c r="L2" s="6">
        <v>0</v>
      </c>
      <c r="M2" t="s">
        <v>4</v>
      </c>
      <c r="N2">
        <v>4</v>
      </c>
      <c r="O2" s="8" t="str">
        <f t="shared" ref="O2:O579" si="1">IF(N2&gt;3,"POSITIVE","NEGATIVE")</f>
        <v>POSITIVE</v>
      </c>
    </row>
    <row r="3" spans="1:15">
      <c r="A3" s="2">
        <v>1</v>
      </c>
      <c r="B3" s="8" t="s">
        <v>7</v>
      </c>
      <c r="C3" s="8">
        <v>3</v>
      </c>
      <c r="D3" s="8" t="str">
        <f t="shared" si="0"/>
        <v>NEGATIVE</v>
      </c>
      <c r="F3" s="9">
        <v>2</v>
      </c>
      <c r="G3" s="9" t="s">
        <v>5</v>
      </c>
      <c r="I3" s="19" t="s">
        <v>1012</v>
      </c>
      <c r="J3" s="14">
        <f>COUNTIF(D2:D1001,"NEGATIVE")</f>
        <v>711</v>
      </c>
      <c r="L3" s="6">
        <v>1</v>
      </c>
      <c r="M3" t="s">
        <v>7</v>
      </c>
      <c r="N3">
        <v>3</v>
      </c>
      <c r="O3" s="8" t="str">
        <f t="shared" si="1"/>
        <v>NEGATIVE</v>
      </c>
    </row>
    <row r="4" spans="1:15">
      <c r="A4" s="2">
        <v>2</v>
      </c>
      <c r="B4" s="8" t="s">
        <v>9</v>
      </c>
      <c r="C4" s="8">
        <v>1</v>
      </c>
      <c r="D4" s="8" t="str">
        <f t="shared" si="0"/>
        <v>NEGATIVE</v>
      </c>
      <c r="F4" s="9">
        <v>3</v>
      </c>
      <c r="G4" s="9" t="s">
        <v>5</v>
      </c>
      <c r="I4" s="13"/>
      <c r="J4" s="13"/>
      <c r="L4" s="6">
        <v>2</v>
      </c>
      <c r="M4" t="s">
        <v>9</v>
      </c>
      <c r="N4">
        <v>1</v>
      </c>
      <c r="O4" s="8" t="str">
        <f t="shared" si="1"/>
        <v>NEGATIVE</v>
      </c>
    </row>
    <row r="5" spans="1:15">
      <c r="A5" s="2">
        <v>3</v>
      </c>
      <c r="B5" s="8" t="s">
        <v>10</v>
      </c>
      <c r="C5" s="8">
        <v>5</v>
      </c>
      <c r="D5" s="8" t="str">
        <f t="shared" si="0"/>
        <v>POSITIVE</v>
      </c>
      <c r="F5" s="9">
        <v>4</v>
      </c>
      <c r="G5" s="9" t="s">
        <v>11</v>
      </c>
      <c r="I5" s="16" t="s">
        <v>12</v>
      </c>
      <c r="J5" s="16" t="s">
        <v>13</v>
      </c>
      <c r="L5" s="6">
        <v>3</v>
      </c>
      <c r="M5" t="s">
        <v>10</v>
      </c>
      <c r="N5">
        <v>5</v>
      </c>
      <c r="O5" s="8" t="str">
        <f t="shared" si="1"/>
        <v>POSITIVE</v>
      </c>
    </row>
    <row r="6" spans="1:15">
      <c r="A6" s="2">
        <v>4</v>
      </c>
      <c r="B6" s="8" t="s">
        <v>14</v>
      </c>
      <c r="C6" s="8">
        <v>1</v>
      </c>
      <c r="D6" s="8" t="str">
        <f t="shared" si="0"/>
        <v>NEGATIVE</v>
      </c>
      <c r="F6" s="9">
        <v>5</v>
      </c>
      <c r="G6" s="9" t="s">
        <v>11</v>
      </c>
      <c r="I6" s="13"/>
      <c r="J6" s="15" t="s">
        <v>15</v>
      </c>
      <c r="L6" s="6">
        <v>4</v>
      </c>
      <c r="M6" t="s">
        <v>14</v>
      </c>
      <c r="N6">
        <v>1</v>
      </c>
      <c r="O6" s="8" t="str">
        <f t="shared" si="1"/>
        <v>NEGATIVE</v>
      </c>
    </row>
    <row r="7" spans="1:15">
      <c r="A7" s="2">
        <v>5</v>
      </c>
      <c r="B7" s="8" t="s">
        <v>16</v>
      </c>
      <c r="C7" s="8">
        <v>1</v>
      </c>
      <c r="D7" s="8" t="str">
        <f t="shared" si="0"/>
        <v>NEGATIVE</v>
      </c>
      <c r="F7" s="10"/>
      <c r="I7" s="13"/>
      <c r="J7" s="13"/>
      <c r="L7" s="6">
        <v>5</v>
      </c>
      <c r="M7" t="s">
        <v>16</v>
      </c>
      <c r="N7">
        <v>1</v>
      </c>
      <c r="O7" s="8" t="str">
        <f t="shared" si="1"/>
        <v>NEGATIVE</v>
      </c>
    </row>
    <row r="8" spans="1:15">
      <c r="A8" s="2">
        <v>6</v>
      </c>
      <c r="B8" s="8" t="s">
        <v>17</v>
      </c>
      <c r="C8" s="8">
        <v>1</v>
      </c>
      <c r="D8" s="8" t="str">
        <f t="shared" si="0"/>
        <v>NEGATIVE</v>
      </c>
      <c r="F8" s="10"/>
      <c r="I8" s="16" t="s">
        <v>18</v>
      </c>
      <c r="J8" s="13"/>
      <c r="L8" s="6">
        <v>6</v>
      </c>
      <c r="M8" t="s">
        <v>17</v>
      </c>
      <c r="N8">
        <v>1</v>
      </c>
      <c r="O8" s="8" t="str">
        <f t="shared" si="1"/>
        <v>NEGATIVE</v>
      </c>
    </row>
    <row r="9" spans="1:15">
      <c r="A9" s="2">
        <v>7</v>
      </c>
      <c r="B9" s="8" t="s">
        <v>19</v>
      </c>
      <c r="C9" s="8">
        <v>1</v>
      </c>
      <c r="D9" s="8" t="str">
        <f t="shared" si="0"/>
        <v>NEGATIVE</v>
      </c>
      <c r="F9" s="10"/>
      <c r="I9" s="16" t="s">
        <v>6</v>
      </c>
      <c r="J9" s="15">
        <v>289</v>
      </c>
      <c r="L9" s="6">
        <v>7</v>
      </c>
      <c r="M9" t="s">
        <v>19</v>
      </c>
      <c r="N9">
        <v>1</v>
      </c>
      <c r="O9" s="8" t="str">
        <f t="shared" si="1"/>
        <v>NEGATIVE</v>
      </c>
    </row>
    <row r="10" spans="1:15">
      <c r="A10" s="2">
        <v>8</v>
      </c>
      <c r="B10" s="8" t="s">
        <v>20</v>
      </c>
      <c r="C10" s="8">
        <v>2</v>
      </c>
      <c r="D10" s="8" t="str">
        <f t="shared" si="0"/>
        <v>NEGATIVE</v>
      </c>
      <c r="F10" s="10"/>
      <c r="I10" s="16" t="s">
        <v>8</v>
      </c>
      <c r="J10" s="15">
        <v>289</v>
      </c>
      <c r="L10" s="6">
        <v>8</v>
      </c>
      <c r="M10" t="s">
        <v>20</v>
      </c>
      <c r="N10">
        <v>2</v>
      </c>
      <c r="O10" s="8" t="str">
        <f t="shared" si="1"/>
        <v>NEGATIVE</v>
      </c>
    </row>
    <row r="11" spans="1:15">
      <c r="A11" s="2">
        <v>9</v>
      </c>
      <c r="B11" s="8" t="s">
        <v>21</v>
      </c>
      <c r="C11" s="8">
        <v>1</v>
      </c>
      <c r="D11" s="8" t="str">
        <f t="shared" si="0"/>
        <v>NEGATIVE</v>
      </c>
      <c r="F11" s="10"/>
      <c r="I11" s="13"/>
      <c r="J11" s="17">
        <f>J9+J10</f>
        <v>578</v>
      </c>
      <c r="L11" s="6">
        <v>9</v>
      </c>
      <c r="M11" t="s">
        <v>21</v>
      </c>
      <c r="N11">
        <v>1</v>
      </c>
      <c r="O11" s="8" t="str">
        <f t="shared" si="1"/>
        <v>NEGATIVE</v>
      </c>
    </row>
    <row r="12" spans="1:15">
      <c r="A12" s="2">
        <v>10</v>
      </c>
      <c r="B12" s="8" t="s">
        <v>22</v>
      </c>
      <c r="C12" s="8">
        <v>3</v>
      </c>
      <c r="D12" s="8" t="str">
        <f t="shared" si="0"/>
        <v>NEGATIVE</v>
      </c>
      <c r="F12" s="10"/>
      <c r="L12" s="6">
        <v>10</v>
      </c>
      <c r="M12" t="s">
        <v>22</v>
      </c>
      <c r="N12">
        <v>3</v>
      </c>
      <c r="O12" s="8" t="str">
        <f t="shared" si="1"/>
        <v>NEGATIVE</v>
      </c>
    </row>
    <row r="13" spans="1:15">
      <c r="A13" s="2">
        <v>11</v>
      </c>
      <c r="B13" s="8" t="s">
        <v>23</v>
      </c>
      <c r="C13" s="8">
        <v>5</v>
      </c>
      <c r="D13" s="8" t="str">
        <f t="shared" si="0"/>
        <v>POSITIVE</v>
      </c>
      <c r="F13" s="11"/>
      <c r="L13" s="6">
        <v>11</v>
      </c>
      <c r="M13" t="s">
        <v>23</v>
      </c>
      <c r="N13">
        <v>5</v>
      </c>
      <c r="O13" s="8" t="str">
        <f t="shared" si="1"/>
        <v>POSITIVE</v>
      </c>
    </row>
    <row r="14" spans="1:15">
      <c r="A14" s="2">
        <v>12</v>
      </c>
      <c r="B14" s="8" t="s">
        <v>24</v>
      </c>
      <c r="C14" s="8">
        <v>3</v>
      </c>
      <c r="D14" s="8" t="str">
        <f t="shared" si="0"/>
        <v>NEGATIVE</v>
      </c>
      <c r="F14" s="10"/>
      <c r="L14" s="6">
        <v>12</v>
      </c>
      <c r="M14" t="s">
        <v>24</v>
      </c>
      <c r="N14">
        <v>3</v>
      </c>
      <c r="O14" s="8" t="str">
        <f t="shared" si="1"/>
        <v>NEGATIVE</v>
      </c>
    </row>
    <row r="15" spans="1:15">
      <c r="A15" s="2">
        <v>13</v>
      </c>
      <c r="B15" s="8" t="s">
        <v>25</v>
      </c>
      <c r="C15" s="8">
        <v>5</v>
      </c>
      <c r="D15" s="8" t="str">
        <f t="shared" si="0"/>
        <v>POSITIVE</v>
      </c>
      <c r="F15" s="10"/>
      <c r="L15" s="6">
        <v>13</v>
      </c>
      <c r="M15" t="s">
        <v>25</v>
      </c>
      <c r="N15">
        <v>5</v>
      </c>
      <c r="O15" s="8" t="str">
        <f t="shared" si="1"/>
        <v>POSITIVE</v>
      </c>
    </row>
    <row r="16" spans="1:15">
      <c r="A16" s="2">
        <v>14</v>
      </c>
      <c r="B16" s="8" t="s">
        <v>26</v>
      </c>
      <c r="C16" s="8">
        <v>1</v>
      </c>
      <c r="D16" s="8" t="str">
        <f t="shared" si="0"/>
        <v>NEGATIVE</v>
      </c>
      <c r="F16" s="10"/>
      <c r="H16" s="12"/>
      <c r="L16" s="6">
        <v>14</v>
      </c>
      <c r="M16" t="s">
        <v>26</v>
      </c>
      <c r="N16">
        <v>1</v>
      </c>
      <c r="O16" s="8" t="str">
        <f t="shared" si="1"/>
        <v>NEGATIVE</v>
      </c>
    </row>
    <row r="17" spans="1:15">
      <c r="A17" s="2">
        <v>15</v>
      </c>
      <c r="B17" s="8" t="s">
        <v>27</v>
      </c>
      <c r="C17" s="8">
        <v>1</v>
      </c>
      <c r="D17" s="8" t="str">
        <f t="shared" si="0"/>
        <v>NEGATIVE</v>
      </c>
      <c r="F17" s="10"/>
      <c r="L17" s="6">
        <v>15</v>
      </c>
      <c r="M17" t="s">
        <v>27</v>
      </c>
      <c r="N17">
        <v>1</v>
      </c>
      <c r="O17" s="8" t="str">
        <f t="shared" si="1"/>
        <v>NEGATIVE</v>
      </c>
    </row>
    <row r="18" spans="1:15">
      <c r="A18" s="2">
        <v>16</v>
      </c>
      <c r="B18" s="8" t="s">
        <v>28</v>
      </c>
      <c r="C18" s="8">
        <v>5</v>
      </c>
      <c r="D18" s="8" t="str">
        <f t="shared" si="0"/>
        <v>POSITIVE</v>
      </c>
      <c r="F18" s="10"/>
      <c r="L18" s="6">
        <v>16</v>
      </c>
      <c r="M18" t="s">
        <v>28</v>
      </c>
      <c r="N18">
        <v>5</v>
      </c>
      <c r="O18" s="8" t="str">
        <f t="shared" si="1"/>
        <v>POSITIVE</v>
      </c>
    </row>
    <row r="19" spans="1:15">
      <c r="A19" s="2">
        <v>17</v>
      </c>
      <c r="B19" s="8" t="s">
        <v>29</v>
      </c>
      <c r="C19" s="8">
        <v>1</v>
      </c>
      <c r="D19" s="8" t="str">
        <f t="shared" si="0"/>
        <v>NEGATIVE</v>
      </c>
      <c r="F19" s="10"/>
      <c r="L19" s="6">
        <v>17</v>
      </c>
      <c r="M19" t="s">
        <v>29</v>
      </c>
      <c r="N19">
        <v>1</v>
      </c>
      <c r="O19" s="8" t="str">
        <f t="shared" si="1"/>
        <v>NEGATIVE</v>
      </c>
    </row>
    <row r="20" spans="1:15">
      <c r="A20" s="2">
        <v>18</v>
      </c>
      <c r="B20" s="8" t="s">
        <v>30</v>
      </c>
      <c r="C20" s="8">
        <v>2</v>
      </c>
      <c r="D20" s="8" t="str">
        <f t="shared" si="0"/>
        <v>NEGATIVE</v>
      </c>
      <c r="F20" s="10"/>
      <c r="L20" s="6">
        <v>18</v>
      </c>
      <c r="M20" t="s">
        <v>30</v>
      </c>
      <c r="N20">
        <v>2</v>
      </c>
      <c r="O20" s="8" t="str">
        <f t="shared" si="1"/>
        <v>NEGATIVE</v>
      </c>
    </row>
    <row r="21" spans="1:15" ht="15.75" customHeight="1">
      <c r="A21" s="2">
        <v>19</v>
      </c>
      <c r="B21" s="8" t="s">
        <v>31</v>
      </c>
      <c r="C21" s="8">
        <v>1</v>
      </c>
      <c r="D21" s="8" t="str">
        <f t="shared" si="0"/>
        <v>NEGATIVE</v>
      </c>
      <c r="F21" s="10"/>
      <c r="L21" s="6">
        <v>19</v>
      </c>
      <c r="M21" t="s">
        <v>31</v>
      </c>
      <c r="N21">
        <v>1</v>
      </c>
      <c r="O21" s="8" t="str">
        <f t="shared" si="1"/>
        <v>NEGATIVE</v>
      </c>
    </row>
    <row r="22" spans="1:15" ht="15.75" customHeight="1">
      <c r="A22" s="2">
        <v>20</v>
      </c>
      <c r="B22" s="8" t="s">
        <v>32</v>
      </c>
      <c r="C22" s="8">
        <v>1</v>
      </c>
      <c r="D22" s="8" t="str">
        <f t="shared" si="0"/>
        <v>NEGATIVE</v>
      </c>
      <c r="F22" s="10"/>
      <c r="L22" s="6">
        <v>20</v>
      </c>
      <c r="M22" t="s">
        <v>32</v>
      </c>
      <c r="N22">
        <v>1</v>
      </c>
      <c r="O22" s="8" t="str">
        <f t="shared" si="1"/>
        <v>NEGATIVE</v>
      </c>
    </row>
    <row r="23" spans="1:15" ht="15.75" customHeight="1">
      <c r="A23" s="2">
        <v>21</v>
      </c>
      <c r="B23" s="8" t="s">
        <v>33</v>
      </c>
      <c r="C23" s="8">
        <v>5</v>
      </c>
      <c r="D23" s="8" t="str">
        <f t="shared" si="0"/>
        <v>POSITIVE</v>
      </c>
      <c r="F23" s="10"/>
      <c r="L23" s="6">
        <v>21</v>
      </c>
      <c r="M23" t="s">
        <v>33</v>
      </c>
      <c r="N23">
        <v>5</v>
      </c>
      <c r="O23" s="8" t="str">
        <f t="shared" si="1"/>
        <v>POSITIVE</v>
      </c>
    </row>
    <row r="24" spans="1:15" ht="15.75" customHeight="1">
      <c r="A24" s="2">
        <v>22</v>
      </c>
      <c r="B24" s="8" t="s">
        <v>34</v>
      </c>
      <c r="C24" s="8">
        <v>1</v>
      </c>
      <c r="D24" s="8" t="str">
        <f t="shared" si="0"/>
        <v>NEGATIVE</v>
      </c>
      <c r="F24" s="10"/>
      <c r="L24" s="6">
        <v>22</v>
      </c>
      <c r="M24" t="s">
        <v>34</v>
      </c>
      <c r="N24">
        <v>1</v>
      </c>
      <c r="O24" s="8" t="str">
        <f t="shared" si="1"/>
        <v>NEGATIVE</v>
      </c>
    </row>
    <row r="25" spans="1:15" ht="15.75" customHeight="1">
      <c r="A25" s="2">
        <v>23</v>
      </c>
      <c r="B25" s="8" t="s">
        <v>35</v>
      </c>
      <c r="C25" s="8">
        <v>4</v>
      </c>
      <c r="D25" s="8" t="str">
        <f t="shared" si="0"/>
        <v>POSITIVE</v>
      </c>
      <c r="F25" s="10"/>
      <c r="L25" s="6">
        <v>23</v>
      </c>
      <c r="M25" t="s">
        <v>35</v>
      </c>
      <c r="N25">
        <v>4</v>
      </c>
      <c r="O25" s="8" t="str">
        <f t="shared" si="1"/>
        <v>POSITIVE</v>
      </c>
    </row>
    <row r="26" spans="1:15" ht="15.75" customHeight="1">
      <c r="A26" s="2">
        <v>24</v>
      </c>
      <c r="B26" s="8" t="s">
        <v>36</v>
      </c>
      <c r="C26" s="8">
        <v>1</v>
      </c>
      <c r="D26" s="8" t="str">
        <f t="shared" si="0"/>
        <v>NEGATIVE</v>
      </c>
      <c r="F26" s="10"/>
      <c r="L26" s="6">
        <v>24</v>
      </c>
      <c r="M26" t="s">
        <v>36</v>
      </c>
      <c r="N26">
        <v>1</v>
      </c>
      <c r="O26" s="8" t="str">
        <f t="shared" si="1"/>
        <v>NEGATIVE</v>
      </c>
    </row>
    <row r="27" spans="1:15" ht="15.75" customHeight="1">
      <c r="A27" s="2">
        <v>25</v>
      </c>
      <c r="B27" s="8" t="s">
        <v>37</v>
      </c>
      <c r="C27" s="8">
        <v>5</v>
      </c>
      <c r="D27" s="8" t="str">
        <f t="shared" si="0"/>
        <v>POSITIVE</v>
      </c>
      <c r="F27" s="10"/>
      <c r="L27" s="6">
        <v>25</v>
      </c>
      <c r="M27" t="s">
        <v>37</v>
      </c>
      <c r="N27">
        <v>5</v>
      </c>
      <c r="O27" s="8" t="str">
        <f t="shared" si="1"/>
        <v>POSITIVE</v>
      </c>
    </row>
    <row r="28" spans="1:15" ht="15.75" customHeight="1">
      <c r="A28" s="2">
        <v>26</v>
      </c>
      <c r="B28" s="8" t="s">
        <v>38</v>
      </c>
      <c r="C28" s="8">
        <v>1</v>
      </c>
      <c r="D28" s="8" t="str">
        <f t="shared" si="0"/>
        <v>NEGATIVE</v>
      </c>
      <c r="F28" s="10"/>
      <c r="L28" s="6">
        <v>26</v>
      </c>
      <c r="M28" t="s">
        <v>38</v>
      </c>
      <c r="N28">
        <v>1</v>
      </c>
      <c r="O28" s="8" t="str">
        <f t="shared" si="1"/>
        <v>NEGATIVE</v>
      </c>
    </row>
    <row r="29" spans="1:15" ht="15.75" customHeight="1">
      <c r="A29" s="2">
        <v>27</v>
      </c>
      <c r="B29" s="8" t="s">
        <v>39</v>
      </c>
      <c r="C29" s="8">
        <v>1</v>
      </c>
      <c r="D29" s="8" t="str">
        <f t="shared" si="0"/>
        <v>NEGATIVE</v>
      </c>
      <c r="F29" s="10"/>
      <c r="L29" s="6">
        <v>27</v>
      </c>
      <c r="M29" t="s">
        <v>39</v>
      </c>
      <c r="N29">
        <v>1</v>
      </c>
      <c r="O29" s="8" t="str">
        <f t="shared" si="1"/>
        <v>NEGATIVE</v>
      </c>
    </row>
    <row r="30" spans="1:15" ht="15.75" customHeight="1">
      <c r="A30" s="2">
        <v>28</v>
      </c>
      <c r="B30" s="8" t="s">
        <v>40</v>
      </c>
      <c r="C30" s="8">
        <v>1</v>
      </c>
      <c r="D30" s="8" t="str">
        <f t="shared" si="0"/>
        <v>NEGATIVE</v>
      </c>
      <c r="F30" s="10"/>
      <c r="L30" s="6">
        <v>28</v>
      </c>
      <c r="M30" t="s">
        <v>40</v>
      </c>
      <c r="N30">
        <v>1</v>
      </c>
      <c r="O30" s="8" t="str">
        <f t="shared" si="1"/>
        <v>NEGATIVE</v>
      </c>
    </row>
    <row r="31" spans="1:15" ht="15.75" customHeight="1">
      <c r="A31" s="2">
        <v>29</v>
      </c>
      <c r="B31" s="8" t="s">
        <v>41</v>
      </c>
      <c r="C31" s="8">
        <v>1</v>
      </c>
      <c r="D31" s="8" t="str">
        <f t="shared" si="0"/>
        <v>NEGATIVE</v>
      </c>
      <c r="F31" s="10"/>
      <c r="L31" s="6">
        <v>29</v>
      </c>
      <c r="M31" t="s">
        <v>41</v>
      </c>
      <c r="N31">
        <v>1</v>
      </c>
      <c r="O31" s="8" t="str">
        <f t="shared" si="1"/>
        <v>NEGATIVE</v>
      </c>
    </row>
    <row r="32" spans="1:15" ht="15.75" customHeight="1">
      <c r="A32" s="2">
        <v>30</v>
      </c>
      <c r="B32" s="8" t="s">
        <v>42</v>
      </c>
      <c r="C32" s="8">
        <v>1</v>
      </c>
      <c r="D32" s="8" t="str">
        <f t="shared" si="0"/>
        <v>NEGATIVE</v>
      </c>
      <c r="F32" s="10"/>
      <c r="L32" s="6">
        <v>30</v>
      </c>
      <c r="M32" t="s">
        <v>42</v>
      </c>
      <c r="N32">
        <v>1</v>
      </c>
      <c r="O32" s="8" t="str">
        <f t="shared" si="1"/>
        <v>NEGATIVE</v>
      </c>
    </row>
    <row r="33" spans="1:15" ht="15.75" customHeight="1">
      <c r="A33" s="2">
        <v>31</v>
      </c>
      <c r="B33" s="8" t="s">
        <v>43</v>
      </c>
      <c r="C33" s="8">
        <v>4</v>
      </c>
      <c r="D33" s="8" t="str">
        <f t="shared" si="0"/>
        <v>POSITIVE</v>
      </c>
      <c r="F33" s="10"/>
      <c r="L33" s="6">
        <v>31</v>
      </c>
      <c r="M33" t="s">
        <v>43</v>
      </c>
      <c r="N33">
        <v>4</v>
      </c>
      <c r="O33" s="8" t="str">
        <f t="shared" si="1"/>
        <v>POSITIVE</v>
      </c>
    </row>
    <row r="34" spans="1:15" ht="15.75" customHeight="1">
      <c r="A34" s="2">
        <v>32</v>
      </c>
      <c r="B34" s="8" t="s">
        <v>44</v>
      </c>
      <c r="C34" s="8">
        <v>1</v>
      </c>
      <c r="D34" s="8" t="str">
        <f t="shared" si="0"/>
        <v>NEGATIVE</v>
      </c>
      <c r="F34" s="10"/>
      <c r="L34" s="6">
        <v>32</v>
      </c>
      <c r="M34" t="s">
        <v>44</v>
      </c>
      <c r="N34">
        <v>1</v>
      </c>
      <c r="O34" s="8" t="str">
        <f t="shared" si="1"/>
        <v>NEGATIVE</v>
      </c>
    </row>
    <row r="35" spans="1:15" ht="15.75" customHeight="1">
      <c r="A35" s="2">
        <v>33</v>
      </c>
      <c r="B35" s="8" t="s">
        <v>45</v>
      </c>
      <c r="C35" s="8">
        <v>1</v>
      </c>
      <c r="D35" s="8" t="str">
        <f t="shared" si="0"/>
        <v>NEGATIVE</v>
      </c>
      <c r="F35" s="10"/>
      <c r="L35" s="6">
        <v>33</v>
      </c>
      <c r="M35" t="s">
        <v>45</v>
      </c>
      <c r="N35">
        <v>1</v>
      </c>
      <c r="O35" s="8" t="str">
        <f t="shared" si="1"/>
        <v>NEGATIVE</v>
      </c>
    </row>
    <row r="36" spans="1:15" ht="15.75" customHeight="1">
      <c r="A36" s="2">
        <v>34</v>
      </c>
      <c r="B36" s="8" t="s">
        <v>46</v>
      </c>
      <c r="C36" s="8">
        <v>1</v>
      </c>
      <c r="D36" s="8" t="str">
        <f t="shared" si="0"/>
        <v>NEGATIVE</v>
      </c>
      <c r="F36" s="10"/>
      <c r="L36" s="6">
        <v>34</v>
      </c>
      <c r="M36" t="s">
        <v>46</v>
      </c>
      <c r="N36">
        <v>1</v>
      </c>
      <c r="O36" s="8" t="str">
        <f t="shared" si="1"/>
        <v>NEGATIVE</v>
      </c>
    </row>
    <row r="37" spans="1:15" ht="15.75" customHeight="1">
      <c r="A37" s="2">
        <v>35</v>
      </c>
      <c r="B37" s="8" t="s">
        <v>47</v>
      </c>
      <c r="C37" s="8">
        <v>2</v>
      </c>
      <c r="D37" s="8" t="str">
        <f t="shared" si="0"/>
        <v>NEGATIVE</v>
      </c>
      <c r="F37" s="10"/>
      <c r="L37" s="6">
        <v>35</v>
      </c>
      <c r="M37" t="s">
        <v>47</v>
      </c>
      <c r="N37">
        <v>2</v>
      </c>
      <c r="O37" s="8" t="str">
        <f t="shared" si="1"/>
        <v>NEGATIVE</v>
      </c>
    </row>
    <row r="38" spans="1:15" ht="15.75" customHeight="1">
      <c r="A38" s="2">
        <v>36</v>
      </c>
      <c r="B38" s="8" t="s">
        <v>48</v>
      </c>
      <c r="C38" s="8">
        <v>3</v>
      </c>
      <c r="D38" s="8" t="str">
        <f t="shared" si="0"/>
        <v>NEGATIVE</v>
      </c>
      <c r="F38" s="10"/>
      <c r="L38" s="6">
        <v>36</v>
      </c>
      <c r="M38" t="s">
        <v>48</v>
      </c>
      <c r="N38">
        <v>3</v>
      </c>
      <c r="O38" s="8" t="str">
        <f t="shared" si="1"/>
        <v>NEGATIVE</v>
      </c>
    </row>
    <row r="39" spans="1:15" ht="15.75" customHeight="1">
      <c r="A39" s="2">
        <v>37</v>
      </c>
      <c r="B39" s="8" t="s">
        <v>49</v>
      </c>
      <c r="C39" s="8">
        <v>1</v>
      </c>
      <c r="D39" s="8" t="str">
        <f t="shared" si="0"/>
        <v>NEGATIVE</v>
      </c>
      <c r="F39" s="10"/>
      <c r="L39" s="6">
        <v>37</v>
      </c>
      <c r="M39" t="s">
        <v>49</v>
      </c>
      <c r="N39">
        <v>1</v>
      </c>
      <c r="O39" s="8" t="str">
        <f t="shared" si="1"/>
        <v>NEGATIVE</v>
      </c>
    </row>
    <row r="40" spans="1:15" ht="15.75" customHeight="1">
      <c r="A40" s="2">
        <v>38</v>
      </c>
      <c r="B40" s="8" t="s">
        <v>50</v>
      </c>
      <c r="C40" s="8">
        <v>5</v>
      </c>
      <c r="D40" s="8" t="str">
        <f t="shared" si="0"/>
        <v>POSITIVE</v>
      </c>
      <c r="F40" s="10"/>
      <c r="L40" s="6">
        <v>38</v>
      </c>
      <c r="M40" t="s">
        <v>50</v>
      </c>
      <c r="N40">
        <v>5</v>
      </c>
      <c r="O40" s="8" t="str">
        <f t="shared" si="1"/>
        <v>POSITIVE</v>
      </c>
    </row>
    <row r="41" spans="1:15" ht="15.75" customHeight="1">
      <c r="A41" s="2">
        <v>39</v>
      </c>
      <c r="B41" s="8" t="s">
        <v>51</v>
      </c>
      <c r="C41" s="8">
        <v>1</v>
      </c>
      <c r="D41" s="8" t="str">
        <f t="shared" si="0"/>
        <v>NEGATIVE</v>
      </c>
      <c r="F41" s="10"/>
      <c r="L41" s="6">
        <v>39</v>
      </c>
      <c r="M41" t="s">
        <v>51</v>
      </c>
      <c r="N41">
        <v>1</v>
      </c>
      <c r="O41" s="8" t="str">
        <f t="shared" si="1"/>
        <v>NEGATIVE</v>
      </c>
    </row>
    <row r="42" spans="1:15" ht="15.75" customHeight="1">
      <c r="A42" s="2">
        <v>40</v>
      </c>
      <c r="B42" s="8" t="s">
        <v>52</v>
      </c>
      <c r="C42" s="8">
        <v>1</v>
      </c>
      <c r="D42" s="8" t="str">
        <f t="shared" si="0"/>
        <v>NEGATIVE</v>
      </c>
      <c r="F42" s="10"/>
      <c r="L42" s="6">
        <v>40</v>
      </c>
      <c r="M42" t="s">
        <v>52</v>
      </c>
      <c r="N42">
        <v>1</v>
      </c>
      <c r="O42" s="8" t="str">
        <f t="shared" si="1"/>
        <v>NEGATIVE</v>
      </c>
    </row>
    <row r="43" spans="1:15" ht="15.75" customHeight="1">
      <c r="A43" s="2">
        <v>41</v>
      </c>
      <c r="B43" s="8" t="s">
        <v>53</v>
      </c>
      <c r="C43" s="8">
        <v>1</v>
      </c>
      <c r="D43" s="8" t="str">
        <f t="shared" si="0"/>
        <v>NEGATIVE</v>
      </c>
      <c r="F43" s="10"/>
      <c r="L43" s="6">
        <v>41</v>
      </c>
      <c r="M43" t="s">
        <v>53</v>
      </c>
      <c r="N43">
        <v>1</v>
      </c>
      <c r="O43" s="8" t="str">
        <f t="shared" si="1"/>
        <v>NEGATIVE</v>
      </c>
    </row>
    <row r="44" spans="1:15" ht="15.75" customHeight="1">
      <c r="A44" s="2">
        <v>42</v>
      </c>
      <c r="B44" s="8" t="s">
        <v>54</v>
      </c>
      <c r="C44" s="8">
        <v>5</v>
      </c>
      <c r="D44" s="8" t="str">
        <f t="shared" si="0"/>
        <v>POSITIVE</v>
      </c>
      <c r="F44" s="10"/>
      <c r="L44" s="6">
        <v>42</v>
      </c>
      <c r="M44" t="s">
        <v>54</v>
      </c>
      <c r="N44">
        <v>5</v>
      </c>
      <c r="O44" s="8" t="str">
        <f t="shared" si="1"/>
        <v>POSITIVE</v>
      </c>
    </row>
    <row r="45" spans="1:15" ht="15.75" customHeight="1">
      <c r="A45" s="2">
        <v>43</v>
      </c>
      <c r="B45" s="8" t="s">
        <v>55</v>
      </c>
      <c r="C45" s="8">
        <v>1</v>
      </c>
      <c r="D45" s="8" t="str">
        <f t="shared" si="0"/>
        <v>NEGATIVE</v>
      </c>
      <c r="F45" s="10"/>
      <c r="L45" s="6">
        <v>43</v>
      </c>
      <c r="M45" t="s">
        <v>55</v>
      </c>
      <c r="N45">
        <v>1</v>
      </c>
      <c r="O45" s="8" t="str">
        <f t="shared" si="1"/>
        <v>NEGATIVE</v>
      </c>
    </row>
    <row r="46" spans="1:15" ht="15.75" customHeight="1">
      <c r="A46" s="2">
        <v>44</v>
      </c>
      <c r="B46" s="8" t="s">
        <v>56</v>
      </c>
      <c r="C46" s="8">
        <v>2</v>
      </c>
      <c r="D46" s="8" t="str">
        <f t="shared" si="0"/>
        <v>NEGATIVE</v>
      </c>
      <c r="F46" s="10"/>
      <c r="L46" s="6">
        <v>44</v>
      </c>
      <c r="M46" t="s">
        <v>56</v>
      </c>
      <c r="N46">
        <v>2</v>
      </c>
      <c r="O46" s="8" t="str">
        <f t="shared" si="1"/>
        <v>NEGATIVE</v>
      </c>
    </row>
    <row r="47" spans="1:15" ht="15.75" customHeight="1">
      <c r="A47" s="2">
        <v>45</v>
      </c>
      <c r="B47" s="8" t="s">
        <v>57</v>
      </c>
      <c r="C47" s="8">
        <v>5</v>
      </c>
      <c r="D47" s="8" t="str">
        <f t="shared" si="0"/>
        <v>POSITIVE</v>
      </c>
      <c r="F47" s="10"/>
      <c r="L47" s="6">
        <v>45</v>
      </c>
      <c r="M47" t="s">
        <v>57</v>
      </c>
      <c r="N47">
        <v>5</v>
      </c>
      <c r="O47" s="8" t="str">
        <f t="shared" si="1"/>
        <v>POSITIVE</v>
      </c>
    </row>
    <row r="48" spans="1:15" ht="15.75" customHeight="1">
      <c r="A48" s="2">
        <v>46</v>
      </c>
      <c r="B48" s="8" t="s">
        <v>58</v>
      </c>
      <c r="C48" s="8">
        <v>1</v>
      </c>
      <c r="D48" s="8" t="str">
        <f t="shared" si="0"/>
        <v>NEGATIVE</v>
      </c>
      <c r="F48" s="10"/>
      <c r="L48" s="6">
        <v>46</v>
      </c>
      <c r="M48" t="s">
        <v>58</v>
      </c>
      <c r="N48">
        <v>1</v>
      </c>
      <c r="O48" s="8" t="str">
        <f t="shared" si="1"/>
        <v>NEGATIVE</v>
      </c>
    </row>
    <row r="49" spans="1:15" ht="15.75" customHeight="1">
      <c r="A49" s="2">
        <v>47</v>
      </c>
      <c r="B49" s="8" t="s">
        <v>59</v>
      </c>
      <c r="C49" s="8">
        <v>1</v>
      </c>
      <c r="D49" s="8" t="str">
        <f t="shared" si="0"/>
        <v>NEGATIVE</v>
      </c>
      <c r="F49" s="10"/>
      <c r="L49" s="6">
        <v>47</v>
      </c>
      <c r="M49" t="s">
        <v>59</v>
      </c>
      <c r="N49">
        <v>1</v>
      </c>
      <c r="O49" s="8" t="str">
        <f t="shared" si="1"/>
        <v>NEGATIVE</v>
      </c>
    </row>
    <row r="50" spans="1:15" ht="15.75" customHeight="1">
      <c r="A50" s="2">
        <v>48</v>
      </c>
      <c r="B50" s="8" t="s">
        <v>60</v>
      </c>
      <c r="C50" s="8">
        <v>1</v>
      </c>
      <c r="D50" s="8" t="str">
        <f t="shared" si="0"/>
        <v>NEGATIVE</v>
      </c>
      <c r="F50" s="10"/>
      <c r="L50" s="6">
        <v>48</v>
      </c>
      <c r="M50" t="s">
        <v>60</v>
      </c>
      <c r="N50">
        <v>1</v>
      </c>
      <c r="O50" s="8" t="str">
        <f t="shared" si="1"/>
        <v>NEGATIVE</v>
      </c>
    </row>
    <row r="51" spans="1:15" ht="15.75" customHeight="1">
      <c r="A51" s="2">
        <v>49</v>
      </c>
      <c r="B51" s="8" t="s">
        <v>61</v>
      </c>
      <c r="C51" s="8">
        <v>1</v>
      </c>
      <c r="D51" s="8" t="str">
        <f t="shared" si="0"/>
        <v>NEGATIVE</v>
      </c>
      <c r="F51" s="10"/>
      <c r="L51" s="6">
        <v>49</v>
      </c>
      <c r="M51" t="s">
        <v>61</v>
      </c>
      <c r="N51">
        <v>1</v>
      </c>
      <c r="O51" s="8" t="str">
        <f t="shared" si="1"/>
        <v>NEGATIVE</v>
      </c>
    </row>
    <row r="52" spans="1:15" ht="15.75" customHeight="1">
      <c r="A52" s="2">
        <v>50</v>
      </c>
      <c r="B52" s="8" t="s">
        <v>62</v>
      </c>
      <c r="C52" s="8">
        <v>1</v>
      </c>
      <c r="D52" s="8" t="str">
        <f t="shared" si="0"/>
        <v>NEGATIVE</v>
      </c>
      <c r="F52" s="10"/>
      <c r="L52" s="6">
        <v>50</v>
      </c>
      <c r="M52" t="s">
        <v>62</v>
      </c>
      <c r="N52">
        <v>1</v>
      </c>
      <c r="O52" s="8" t="str">
        <f t="shared" si="1"/>
        <v>NEGATIVE</v>
      </c>
    </row>
    <row r="53" spans="1:15" ht="15.75" customHeight="1">
      <c r="A53" s="2">
        <v>51</v>
      </c>
      <c r="B53" s="8" t="s">
        <v>63</v>
      </c>
      <c r="C53" s="8">
        <v>2</v>
      </c>
      <c r="D53" s="8" t="str">
        <f t="shared" si="0"/>
        <v>NEGATIVE</v>
      </c>
      <c r="F53" s="10"/>
      <c r="L53" s="6">
        <v>51</v>
      </c>
      <c r="M53" t="s">
        <v>63</v>
      </c>
      <c r="N53">
        <v>2</v>
      </c>
      <c r="O53" s="8" t="str">
        <f t="shared" si="1"/>
        <v>NEGATIVE</v>
      </c>
    </row>
    <row r="54" spans="1:15" ht="15.75" customHeight="1">
      <c r="A54" s="2">
        <v>52</v>
      </c>
      <c r="B54" s="8" t="s">
        <v>64</v>
      </c>
      <c r="C54" s="8">
        <v>1</v>
      </c>
      <c r="D54" s="8" t="str">
        <f t="shared" si="0"/>
        <v>NEGATIVE</v>
      </c>
      <c r="F54" s="10"/>
      <c r="L54" s="6">
        <v>52</v>
      </c>
      <c r="M54" t="s">
        <v>64</v>
      </c>
      <c r="N54">
        <v>1</v>
      </c>
      <c r="O54" s="8" t="str">
        <f t="shared" si="1"/>
        <v>NEGATIVE</v>
      </c>
    </row>
    <row r="55" spans="1:15" ht="15.75" customHeight="1">
      <c r="A55" s="2">
        <v>53</v>
      </c>
      <c r="B55" s="8" t="s">
        <v>65</v>
      </c>
      <c r="C55" s="8">
        <v>1</v>
      </c>
      <c r="D55" s="8" t="str">
        <f t="shared" si="0"/>
        <v>NEGATIVE</v>
      </c>
      <c r="F55" s="10"/>
      <c r="L55" s="6">
        <v>53</v>
      </c>
      <c r="M55" t="s">
        <v>65</v>
      </c>
      <c r="N55">
        <v>1</v>
      </c>
      <c r="O55" s="8" t="str">
        <f t="shared" si="1"/>
        <v>NEGATIVE</v>
      </c>
    </row>
    <row r="56" spans="1:15" ht="15.75" customHeight="1">
      <c r="A56" s="2">
        <v>54</v>
      </c>
      <c r="B56" s="8" t="s">
        <v>66</v>
      </c>
      <c r="C56" s="8">
        <v>1</v>
      </c>
      <c r="D56" s="8" t="str">
        <f t="shared" si="0"/>
        <v>NEGATIVE</v>
      </c>
      <c r="F56" s="10"/>
      <c r="L56" s="6">
        <v>54</v>
      </c>
      <c r="M56" t="s">
        <v>66</v>
      </c>
      <c r="N56">
        <v>1</v>
      </c>
      <c r="O56" s="8" t="str">
        <f t="shared" si="1"/>
        <v>NEGATIVE</v>
      </c>
    </row>
    <row r="57" spans="1:15" ht="15.75" customHeight="1">
      <c r="A57" s="2">
        <v>55</v>
      </c>
      <c r="B57" s="8" t="s">
        <v>67</v>
      </c>
      <c r="C57" s="8">
        <v>1</v>
      </c>
      <c r="D57" s="8" t="str">
        <f t="shared" si="0"/>
        <v>NEGATIVE</v>
      </c>
      <c r="F57" s="10"/>
      <c r="L57" s="6">
        <v>55</v>
      </c>
      <c r="M57" t="s">
        <v>67</v>
      </c>
      <c r="N57">
        <v>1</v>
      </c>
      <c r="O57" s="8" t="str">
        <f t="shared" si="1"/>
        <v>NEGATIVE</v>
      </c>
    </row>
    <row r="58" spans="1:15" ht="15.75" customHeight="1">
      <c r="A58" s="2">
        <v>56</v>
      </c>
      <c r="B58" s="8" t="s">
        <v>68</v>
      </c>
      <c r="C58" s="8">
        <v>1</v>
      </c>
      <c r="D58" s="8" t="str">
        <f t="shared" si="0"/>
        <v>NEGATIVE</v>
      </c>
      <c r="F58" s="10"/>
      <c r="L58" s="6">
        <v>56</v>
      </c>
      <c r="M58" t="s">
        <v>68</v>
      </c>
      <c r="N58">
        <v>1</v>
      </c>
      <c r="O58" s="8" t="str">
        <f t="shared" si="1"/>
        <v>NEGATIVE</v>
      </c>
    </row>
    <row r="59" spans="1:15" ht="15.75" customHeight="1">
      <c r="A59" s="2">
        <v>57</v>
      </c>
      <c r="B59" s="8" t="s">
        <v>69</v>
      </c>
      <c r="C59" s="8">
        <v>4</v>
      </c>
      <c r="D59" s="8" t="str">
        <f t="shared" si="0"/>
        <v>POSITIVE</v>
      </c>
      <c r="F59" s="10"/>
      <c r="L59" s="6">
        <v>57</v>
      </c>
      <c r="M59" t="s">
        <v>69</v>
      </c>
      <c r="N59">
        <v>4</v>
      </c>
      <c r="O59" s="8" t="str">
        <f t="shared" si="1"/>
        <v>POSITIVE</v>
      </c>
    </row>
    <row r="60" spans="1:15" ht="15.75" customHeight="1">
      <c r="A60" s="2">
        <v>58</v>
      </c>
      <c r="B60" s="8" t="s">
        <v>70</v>
      </c>
      <c r="C60" s="8">
        <v>3</v>
      </c>
      <c r="D60" s="8" t="str">
        <f t="shared" si="0"/>
        <v>NEGATIVE</v>
      </c>
      <c r="F60" s="10"/>
      <c r="L60" s="6">
        <v>58</v>
      </c>
      <c r="M60" t="s">
        <v>70</v>
      </c>
      <c r="N60">
        <v>3</v>
      </c>
      <c r="O60" s="8" t="str">
        <f t="shared" si="1"/>
        <v>NEGATIVE</v>
      </c>
    </row>
    <row r="61" spans="1:15" ht="15.75" customHeight="1">
      <c r="A61" s="2">
        <v>59</v>
      </c>
      <c r="B61" s="8" t="s">
        <v>71</v>
      </c>
      <c r="C61" s="8">
        <v>4</v>
      </c>
      <c r="D61" s="8" t="str">
        <f t="shared" si="0"/>
        <v>POSITIVE</v>
      </c>
      <c r="F61" s="10"/>
      <c r="L61" s="6">
        <v>59</v>
      </c>
      <c r="M61" t="s">
        <v>71</v>
      </c>
      <c r="N61">
        <v>4</v>
      </c>
      <c r="O61" s="8" t="str">
        <f t="shared" si="1"/>
        <v>POSITIVE</v>
      </c>
    </row>
    <row r="62" spans="1:15" ht="15.75" customHeight="1">
      <c r="A62" s="2">
        <v>60</v>
      </c>
      <c r="B62" s="8" t="s">
        <v>72</v>
      </c>
      <c r="C62" s="8">
        <v>1</v>
      </c>
      <c r="D62" s="8" t="str">
        <f t="shared" si="0"/>
        <v>NEGATIVE</v>
      </c>
      <c r="F62" s="10"/>
      <c r="L62" s="6">
        <v>60</v>
      </c>
      <c r="M62" t="s">
        <v>72</v>
      </c>
      <c r="N62">
        <v>1</v>
      </c>
      <c r="O62" s="8" t="str">
        <f t="shared" si="1"/>
        <v>NEGATIVE</v>
      </c>
    </row>
    <row r="63" spans="1:15" ht="15.75" customHeight="1">
      <c r="A63" s="2">
        <v>61</v>
      </c>
      <c r="B63" s="8" t="s">
        <v>73</v>
      </c>
      <c r="C63" s="8">
        <v>1</v>
      </c>
      <c r="D63" s="8" t="str">
        <f t="shared" si="0"/>
        <v>NEGATIVE</v>
      </c>
      <c r="F63" s="10"/>
      <c r="L63" s="6">
        <v>61</v>
      </c>
      <c r="M63" t="s">
        <v>73</v>
      </c>
      <c r="N63">
        <v>1</v>
      </c>
      <c r="O63" s="8" t="str">
        <f t="shared" si="1"/>
        <v>NEGATIVE</v>
      </c>
    </row>
    <row r="64" spans="1:15" ht="15.75" customHeight="1">
      <c r="A64" s="2">
        <v>62</v>
      </c>
      <c r="B64" s="8" t="s">
        <v>74</v>
      </c>
      <c r="C64" s="8">
        <v>4</v>
      </c>
      <c r="D64" s="8" t="str">
        <f t="shared" si="0"/>
        <v>POSITIVE</v>
      </c>
      <c r="F64" s="10"/>
      <c r="L64" s="6">
        <v>62</v>
      </c>
      <c r="M64" t="s">
        <v>74</v>
      </c>
      <c r="N64">
        <v>4</v>
      </c>
      <c r="O64" s="8" t="str">
        <f t="shared" si="1"/>
        <v>POSITIVE</v>
      </c>
    </row>
    <row r="65" spans="1:15" ht="15.75" customHeight="1">
      <c r="A65" s="2">
        <v>63</v>
      </c>
      <c r="B65" s="8" t="s">
        <v>75</v>
      </c>
      <c r="C65" s="8">
        <v>1</v>
      </c>
      <c r="D65" s="8" t="str">
        <f t="shared" si="0"/>
        <v>NEGATIVE</v>
      </c>
      <c r="F65" s="10"/>
      <c r="L65" s="6">
        <v>63</v>
      </c>
      <c r="M65" t="s">
        <v>75</v>
      </c>
      <c r="N65">
        <v>1</v>
      </c>
      <c r="O65" s="8" t="str">
        <f t="shared" si="1"/>
        <v>NEGATIVE</v>
      </c>
    </row>
    <row r="66" spans="1:15" ht="15.75" customHeight="1">
      <c r="A66" s="2">
        <v>64</v>
      </c>
      <c r="B66" s="8" t="s">
        <v>76</v>
      </c>
      <c r="C66" s="8">
        <v>5</v>
      </c>
      <c r="D66" s="8" t="str">
        <f t="shared" si="0"/>
        <v>POSITIVE</v>
      </c>
      <c r="F66" s="10"/>
      <c r="L66" s="6">
        <v>64</v>
      </c>
      <c r="M66" t="s">
        <v>76</v>
      </c>
      <c r="N66">
        <v>5</v>
      </c>
      <c r="O66" s="8" t="str">
        <f t="shared" si="1"/>
        <v>POSITIVE</v>
      </c>
    </row>
    <row r="67" spans="1:15" ht="15.75" customHeight="1">
      <c r="A67" s="2">
        <v>65</v>
      </c>
      <c r="B67" s="8" t="s">
        <v>77</v>
      </c>
      <c r="C67" s="8">
        <v>1</v>
      </c>
      <c r="D67" s="8" t="str">
        <f t="shared" si="0"/>
        <v>NEGATIVE</v>
      </c>
      <c r="F67" s="10"/>
      <c r="L67" s="6">
        <v>65</v>
      </c>
      <c r="M67" t="s">
        <v>77</v>
      </c>
      <c r="N67">
        <v>1</v>
      </c>
      <c r="O67" s="8" t="str">
        <f t="shared" si="1"/>
        <v>NEGATIVE</v>
      </c>
    </row>
    <row r="68" spans="1:15" ht="15.75" customHeight="1">
      <c r="A68" s="2">
        <v>66</v>
      </c>
      <c r="B68" s="8" t="s">
        <v>78</v>
      </c>
      <c r="C68" s="8">
        <v>1</v>
      </c>
      <c r="D68" s="8" t="str">
        <f t="shared" si="0"/>
        <v>NEGATIVE</v>
      </c>
      <c r="F68" s="10"/>
      <c r="L68" s="6">
        <v>66</v>
      </c>
      <c r="M68" t="s">
        <v>78</v>
      </c>
      <c r="N68">
        <v>1</v>
      </c>
      <c r="O68" s="8" t="str">
        <f t="shared" si="1"/>
        <v>NEGATIVE</v>
      </c>
    </row>
    <row r="69" spans="1:15" ht="15.75" customHeight="1">
      <c r="A69" s="2">
        <v>67</v>
      </c>
      <c r="B69" s="8" t="s">
        <v>79</v>
      </c>
      <c r="C69" s="8">
        <v>2</v>
      </c>
      <c r="D69" s="8" t="str">
        <f t="shared" si="0"/>
        <v>NEGATIVE</v>
      </c>
      <c r="F69" s="10"/>
      <c r="L69" s="6">
        <v>67</v>
      </c>
      <c r="M69" t="s">
        <v>79</v>
      </c>
      <c r="N69">
        <v>2</v>
      </c>
      <c r="O69" s="8" t="str">
        <f t="shared" si="1"/>
        <v>NEGATIVE</v>
      </c>
    </row>
    <row r="70" spans="1:15" ht="15.75" customHeight="1">
      <c r="A70" s="2">
        <v>68</v>
      </c>
      <c r="B70" s="8" t="s">
        <v>80</v>
      </c>
      <c r="C70" s="8">
        <v>1</v>
      </c>
      <c r="D70" s="8" t="str">
        <f t="shared" si="0"/>
        <v>NEGATIVE</v>
      </c>
      <c r="F70" s="10"/>
      <c r="L70" s="6">
        <v>68</v>
      </c>
      <c r="M70" t="s">
        <v>80</v>
      </c>
      <c r="N70">
        <v>1</v>
      </c>
      <c r="O70" s="8" t="str">
        <f t="shared" si="1"/>
        <v>NEGATIVE</v>
      </c>
    </row>
    <row r="71" spans="1:15" ht="15.75" customHeight="1">
      <c r="A71" s="2">
        <v>69</v>
      </c>
      <c r="B71" s="8" t="s">
        <v>81</v>
      </c>
      <c r="C71" s="8">
        <v>1</v>
      </c>
      <c r="D71" s="8" t="str">
        <f t="shared" si="0"/>
        <v>NEGATIVE</v>
      </c>
      <c r="F71" s="10"/>
      <c r="L71" s="6">
        <v>69</v>
      </c>
      <c r="M71" t="s">
        <v>81</v>
      </c>
      <c r="N71">
        <v>1</v>
      </c>
      <c r="O71" s="8" t="str">
        <f t="shared" si="1"/>
        <v>NEGATIVE</v>
      </c>
    </row>
    <row r="72" spans="1:15" ht="15.75" customHeight="1">
      <c r="A72" s="2">
        <v>70</v>
      </c>
      <c r="B72" s="8" t="s">
        <v>82</v>
      </c>
      <c r="C72" s="8">
        <v>4</v>
      </c>
      <c r="D72" s="8" t="str">
        <f t="shared" si="0"/>
        <v>POSITIVE</v>
      </c>
      <c r="F72" s="10"/>
      <c r="L72" s="6">
        <v>70</v>
      </c>
      <c r="M72" t="s">
        <v>82</v>
      </c>
      <c r="N72">
        <v>4</v>
      </c>
      <c r="O72" s="8" t="str">
        <f t="shared" si="1"/>
        <v>POSITIVE</v>
      </c>
    </row>
    <row r="73" spans="1:15" ht="15.75" customHeight="1">
      <c r="A73" s="2">
        <v>71</v>
      </c>
      <c r="B73" s="8" t="s">
        <v>83</v>
      </c>
      <c r="C73" s="8">
        <v>5</v>
      </c>
      <c r="D73" s="8" t="str">
        <f t="shared" si="0"/>
        <v>POSITIVE</v>
      </c>
      <c r="F73" s="10"/>
      <c r="L73" s="6">
        <v>71</v>
      </c>
      <c r="M73" t="s">
        <v>83</v>
      </c>
      <c r="N73">
        <v>5</v>
      </c>
      <c r="O73" s="8" t="str">
        <f t="shared" si="1"/>
        <v>POSITIVE</v>
      </c>
    </row>
    <row r="74" spans="1:15" ht="15.75" customHeight="1">
      <c r="A74" s="2">
        <v>72</v>
      </c>
      <c r="B74" s="8" t="s">
        <v>84</v>
      </c>
      <c r="C74" s="8">
        <v>5</v>
      </c>
      <c r="D74" s="8" t="str">
        <f t="shared" si="0"/>
        <v>POSITIVE</v>
      </c>
      <c r="F74" s="10"/>
      <c r="L74" s="6">
        <v>72</v>
      </c>
      <c r="M74" t="s">
        <v>84</v>
      </c>
      <c r="N74">
        <v>5</v>
      </c>
      <c r="O74" s="8" t="str">
        <f t="shared" si="1"/>
        <v>POSITIVE</v>
      </c>
    </row>
    <row r="75" spans="1:15" ht="15.75" customHeight="1">
      <c r="A75" s="2">
        <v>73</v>
      </c>
      <c r="B75" s="8" t="s">
        <v>85</v>
      </c>
      <c r="C75" s="8">
        <v>5</v>
      </c>
      <c r="D75" s="8" t="str">
        <f t="shared" si="0"/>
        <v>POSITIVE</v>
      </c>
      <c r="F75" s="10"/>
      <c r="L75" s="6">
        <v>73</v>
      </c>
      <c r="M75" t="s">
        <v>85</v>
      </c>
      <c r="N75">
        <v>5</v>
      </c>
      <c r="O75" s="8" t="str">
        <f t="shared" si="1"/>
        <v>POSITIVE</v>
      </c>
    </row>
    <row r="76" spans="1:15" ht="15.75" customHeight="1">
      <c r="A76" s="2">
        <v>74</v>
      </c>
      <c r="B76" s="8" t="s">
        <v>86</v>
      </c>
      <c r="C76" s="8">
        <v>1</v>
      </c>
      <c r="D76" s="8" t="str">
        <f t="shared" si="0"/>
        <v>NEGATIVE</v>
      </c>
      <c r="F76" s="10"/>
      <c r="L76" s="6">
        <v>74</v>
      </c>
      <c r="M76" t="s">
        <v>86</v>
      </c>
      <c r="N76">
        <v>1</v>
      </c>
      <c r="O76" s="8" t="str">
        <f t="shared" si="1"/>
        <v>NEGATIVE</v>
      </c>
    </row>
    <row r="77" spans="1:15" ht="15.75" customHeight="1">
      <c r="A77" s="2">
        <v>75</v>
      </c>
      <c r="B77" s="8" t="s">
        <v>87</v>
      </c>
      <c r="C77" s="8">
        <v>5</v>
      </c>
      <c r="D77" s="8" t="str">
        <f t="shared" si="0"/>
        <v>POSITIVE</v>
      </c>
      <c r="F77" s="10"/>
      <c r="L77" s="6">
        <v>75</v>
      </c>
      <c r="M77" t="s">
        <v>87</v>
      </c>
      <c r="N77">
        <v>5</v>
      </c>
      <c r="O77" s="8" t="str">
        <f t="shared" si="1"/>
        <v>POSITIVE</v>
      </c>
    </row>
    <row r="78" spans="1:15" ht="15.75" customHeight="1">
      <c r="A78" s="2">
        <v>76</v>
      </c>
      <c r="B78" s="8" t="s">
        <v>88</v>
      </c>
      <c r="C78" s="8">
        <v>1</v>
      </c>
      <c r="D78" s="8" t="str">
        <f t="shared" si="0"/>
        <v>NEGATIVE</v>
      </c>
      <c r="F78" s="10"/>
      <c r="L78" s="6">
        <v>76</v>
      </c>
      <c r="M78" t="s">
        <v>88</v>
      </c>
      <c r="N78">
        <v>1</v>
      </c>
      <c r="O78" s="8" t="str">
        <f t="shared" si="1"/>
        <v>NEGATIVE</v>
      </c>
    </row>
    <row r="79" spans="1:15" ht="15.75" customHeight="1">
      <c r="A79" s="2">
        <v>77</v>
      </c>
      <c r="B79" s="8" t="s">
        <v>89</v>
      </c>
      <c r="C79" s="8">
        <v>1</v>
      </c>
      <c r="D79" s="8" t="str">
        <f t="shared" si="0"/>
        <v>NEGATIVE</v>
      </c>
      <c r="F79" s="10"/>
      <c r="L79" s="6">
        <v>77</v>
      </c>
      <c r="M79" t="s">
        <v>89</v>
      </c>
      <c r="N79">
        <v>1</v>
      </c>
      <c r="O79" s="8" t="str">
        <f t="shared" si="1"/>
        <v>NEGATIVE</v>
      </c>
    </row>
    <row r="80" spans="1:15" ht="15.75" customHeight="1">
      <c r="A80" s="2">
        <v>78</v>
      </c>
      <c r="B80" s="8" t="s">
        <v>90</v>
      </c>
      <c r="C80" s="8">
        <v>1</v>
      </c>
      <c r="D80" s="8" t="str">
        <f t="shared" si="0"/>
        <v>NEGATIVE</v>
      </c>
      <c r="F80" s="10"/>
      <c r="L80" s="6">
        <v>78</v>
      </c>
      <c r="M80" t="s">
        <v>90</v>
      </c>
      <c r="N80">
        <v>1</v>
      </c>
      <c r="O80" s="8" t="str">
        <f t="shared" si="1"/>
        <v>NEGATIVE</v>
      </c>
    </row>
    <row r="81" spans="1:15" ht="15.75" customHeight="1">
      <c r="A81" s="2">
        <v>79</v>
      </c>
      <c r="B81" s="8" t="s">
        <v>91</v>
      </c>
      <c r="C81" s="8">
        <v>5</v>
      </c>
      <c r="D81" s="8" t="str">
        <f t="shared" si="0"/>
        <v>POSITIVE</v>
      </c>
      <c r="F81" s="10"/>
      <c r="L81" s="6">
        <v>79</v>
      </c>
      <c r="M81" t="s">
        <v>91</v>
      </c>
      <c r="N81">
        <v>5</v>
      </c>
      <c r="O81" s="8" t="str">
        <f t="shared" si="1"/>
        <v>POSITIVE</v>
      </c>
    </row>
    <row r="82" spans="1:15" ht="15.75" customHeight="1">
      <c r="A82" s="2">
        <v>80</v>
      </c>
      <c r="B82" s="8" t="s">
        <v>92</v>
      </c>
      <c r="C82" s="8">
        <v>5</v>
      </c>
      <c r="D82" s="8" t="str">
        <f t="shared" si="0"/>
        <v>POSITIVE</v>
      </c>
      <c r="F82" s="10"/>
      <c r="L82" s="6">
        <v>80</v>
      </c>
      <c r="M82" t="s">
        <v>92</v>
      </c>
      <c r="N82">
        <v>5</v>
      </c>
      <c r="O82" s="8" t="str">
        <f t="shared" si="1"/>
        <v>POSITIVE</v>
      </c>
    </row>
    <row r="83" spans="1:15" ht="15.75" customHeight="1">
      <c r="A83" s="2">
        <v>81</v>
      </c>
      <c r="B83" s="8" t="s">
        <v>93</v>
      </c>
      <c r="C83" s="8">
        <v>5</v>
      </c>
      <c r="D83" s="8" t="str">
        <f t="shared" si="0"/>
        <v>POSITIVE</v>
      </c>
      <c r="F83" s="10"/>
      <c r="L83" s="6">
        <v>81</v>
      </c>
      <c r="M83" t="s">
        <v>93</v>
      </c>
      <c r="N83">
        <v>5</v>
      </c>
      <c r="O83" s="8" t="str">
        <f t="shared" si="1"/>
        <v>POSITIVE</v>
      </c>
    </row>
    <row r="84" spans="1:15" ht="15.75" customHeight="1">
      <c r="A84" s="2">
        <v>82</v>
      </c>
      <c r="B84" s="8" t="s">
        <v>94</v>
      </c>
      <c r="C84" s="8">
        <v>3</v>
      </c>
      <c r="D84" s="8" t="str">
        <f t="shared" si="0"/>
        <v>NEGATIVE</v>
      </c>
      <c r="F84" s="10"/>
      <c r="L84" s="6">
        <v>82</v>
      </c>
      <c r="M84" t="s">
        <v>94</v>
      </c>
      <c r="N84">
        <v>3</v>
      </c>
      <c r="O84" s="8" t="str">
        <f t="shared" si="1"/>
        <v>NEGATIVE</v>
      </c>
    </row>
    <row r="85" spans="1:15" ht="15.75" customHeight="1">
      <c r="A85" s="2">
        <v>83</v>
      </c>
      <c r="B85" s="8" t="s">
        <v>95</v>
      </c>
      <c r="C85" s="8">
        <v>5</v>
      </c>
      <c r="D85" s="8" t="str">
        <f t="shared" si="0"/>
        <v>POSITIVE</v>
      </c>
      <c r="F85" s="10"/>
      <c r="L85" s="6">
        <v>83</v>
      </c>
      <c r="M85" t="s">
        <v>95</v>
      </c>
      <c r="N85">
        <v>5</v>
      </c>
      <c r="O85" s="8" t="str">
        <f t="shared" si="1"/>
        <v>POSITIVE</v>
      </c>
    </row>
    <row r="86" spans="1:15" ht="15.75" customHeight="1">
      <c r="A86" s="2">
        <v>84</v>
      </c>
      <c r="B86" s="8" t="s">
        <v>96</v>
      </c>
      <c r="C86" s="8">
        <v>5</v>
      </c>
      <c r="D86" s="8" t="str">
        <f t="shared" si="0"/>
        <v>POSITIVE</v>
      </c>
      <c r="F86" s="10"/>
      <c r="L86" s="6">
        <v>84</v>
      </c>
      <c r="M86" t="s">
        <v>96</v>
      </c>
      <c r="N86">
        <v>5</v>
      </c>
      <c r="O86" s="8" t="str">
        <f t="shared" si="1"/>
        <v>POSITIVE</v>
      </c>
    </row>
    <row r="87" spans="1:15" ht="15.75" customHeight="1">
      <c r="A87" s="2">
        <v>85</v>
      </c>
      <c r="B87" s="8" t="s">
        <v>97</v>
      </c>
      <c r="C87" s="8">
        <v>1</v>
      </c>
      <c r="D87" s="8" t="str">
        <f t="shared" si="0"/>
        <v>NEGATIVE</v>
      </c>
      <c r="F87" s="10"/>
      <c r="L87" s="6">
        <v>85</v>
      </c>
      <c r="M87" t="s">
        <v>97</v>
      </c>
      <c r="N87">
        <v>1</v>
      </c>
      <c r="O87" s="8" t="str">
        <f t="shared" si="1"/>
        <v>NEGATIVE</v>
      </c>
    </row>
    <row r="88" spans="1:15" ht="15.75" customHeight="1">
      <c r="A88" s="2">
        <v>86</v>
      </c>
      <c r="B88" s="8" t="s">
        <v>98</v>
      </c>
      <c r="C88" s="8">
        <v>1</v>
      </c>
      <c r="D88" s="8" t="str">
        <f t="shared" si="0"/>
        <v>NEGATIVE</v>
      </c>
      <c r="F88" s="10"/>
      <c r="L88" s="6">
        <v>86</v>
      </c>
      <c r="M88" t="s">
        <v>98</v>
      </c>
      <c r="N88">
        <v>1</v>
      </c>
      <c r="O88" s="8" t="str">
        <f t="shared" si="1"/>
        <v>NEGATIVE</v>
      </c>
    </row>
    <row r="89" spans="1:15" ht="15.75" customHeight="1">
      <c r="A89" s="2">
        <v>87</v>
      </c>
      <c r="B89" s="8" t="s">
        <v>99</v>
      </c>
      <c r="C89" s="8">
        <v>1</v>
      </c>
      <c r="D89" s="8" t="str">
        <f t="shared" si="0"/>
        <v>NEGATIVE</v>
      </c>
      <c r="F89" s="10"/>
      <c r="L89" s="6">
        <v>87</v>
      </c>
      <c r="M89" t="s">
        <v>99</v>
      </c>
      <c r="N89">
        <v>1</v>
      </c>
      <c r="O89" s="8" t="str">
        <f t="shared" si="1"/>
        <v>NEGATIVE</v>
      </c>
    </row>
    <row r="90" spans="1:15" ht="15.75" customHeight="1">
      <c r="A90" s="2">
        <v>88</v>
      </c>
      <c r="B90" s="8" t="s">
        <v>100</v>
      </c>
      <c r="C90" s="8">
        <v>1</v>
      </c>
      <c r="D90" s="8" t="str">
        <f t="shared" si="0"/>
        <v>NEGATIVE</v>
      </c>
      <c r="F90" s="10"/>
      <c r="L90" s="6">
        <v>88</v>
      </c>
      <c r="M90" t="s">
        <v>100</v>
      </c>
      <c r="N90">
        <v>1</v>
      </c>
      <c r="O90" s="8" t="str">
        <f t="shared" si="1"/>
        <v>NEGATIVE</v>
      </c>
    </row>
    <row r="91" spans="1:15" ht="15.75" customHeight="1">
      <c r="A91" s="2">
        <v>89</v>
      </c>
      <c r="B91" s="8" t="s">
        <v>101</v>
      </c>
      <c r="C91" s="8">
        <v>3</v>
      </c>
      <c r="D91" s="8" t="str">
        <f t="shared" si="0"/>
        <v>NEGATIVE</v>
      </c>
      <c r="F91" s="10"/>
      <c r="L91" s="6">
        <v>89</v>
      </c>
      <c r="M91" t="s">
        <v>101</v>
      </c>
      <c r="N91">
        <v>3</v>
      </c>
      <c r="O91" s="8" t="str">
        <f t="shared" si="1"/>
        <v>NEGATIVE</v>
      </c>
    </row>
    <row r="92" spans="1:15" ht="15.75" customHeight="1">
      <c r="A92" s="2">
        <v>90</v>
      </c>
      <c r="B92" s="8" t="s">
        <v>102</v>
      </c>
      <c r="C92" s="8">
        <v>1</v>
      </c>
      <c r="D92" s="8" t="str">
        <f t="shared" si="0"/>
        <v>NEGATIVE</v>
      </c>
      <c r="F92" s="10"/>
      <c r="L92" s="6">
        <v>90</v>
      </c>
      <c r="M92" t="s">
        <v>102</v>
      </c>
      <c r="N92">
        <v>1</v>
      </c>
      <c r="O92" s="8" t="str">
        <f t="shared" si="1"/>
        <v>NEGATIVE</v>
      </c>
    </row>
    <row r="93" spans="1:15" ht="15.75" customHeight="1">
      <c r="A93" s="2">
        <v>91</v>
      </c>
      <c r="B93" s="8" t="s">
        <v>103</v>
      </c>
      <c r="C93" s="8">
        <v>3</v>
      </c>
      <c r="D93" s="8" t="str">
        <f t="shared" si="0"/>
        <v>NEGATIVE</v>
      </c>
      <c r="F93" s="10"/>
      <c r="L93" s="6">
        <v>91</v>
      </c>
      <c r="M93" t="s">
        <v>103</v>
      </c>
      <c r="N93">
        <v>3</v>
      </c>
      <c r="O93" s="8" t="str">
        <f t="shared" si="1"/>
        <v>NEGATIVE</v>
      </c>
    </row>
    <row r="94" spans="1:15" ht="15.75" customHeight="1">
      <c r="A94" s="2">
        <v>92</v>
      </c>
      <c r="B94" s="8" t="s">
        <v>104</v>
      </c>
      <c r="C94" s="8">
        <v>1</v>
      </c>
      <c r="D94" s="8" t="str">
        <f t="shared" si="0"/>
        <v>NEGATIVE</v>
      </c>
      <c r="F94" s="10"/>
      <c r="L94" s="6">
        <v>92</v>
      </c>
      <c r="M94" t="s">
        <v>104</v>
      </c>
      <c r="N94">
        <v>1</v>
      </c>
      <c r="O94" s="8" t="str">
        <f t="shared" si="1"/>
        <v>NEGATIVE</v>
      </c>
    </row>
    <row r="95" spans="1:15" ht="15.75" customHeight="1">
      <c r="A95" s="2">
        <v>93</v>
      </c>
      <c r="B95" s="8" t="s">
        <v>105</v>
      </c>
      <c r="C95" s="8">
        <v>1</v>
      </c>
      <c r="D95" s="8" t="str">
        <f t="shared" si="0"/>
        <v>NEGATIVE</v>
      </c>
      <c r="F95" s="10"/>
      <c r="L95" s="6">
        <v>93</v>
      </c>
      <c r="M95" t="s">
        <v>105</v>
      </c>
      <c r="N95">
        <v>1</v>
      </c>
      <c r="O95" s="8" t="str">
        <f t="shared" si="1"/>
        <v>NEGATIVE</v>
      </c>
    </row>
    <row r="96" spans="1:15" ht="15.75" customHeight="1">
      <c r="A96" s="2">
        <v>94</v>
      </c>
      <c r="B96" s="8" t="s">
        <v>106</v>
      </c>
      <c r="C96" s="8">
        <v>1</v>
      </c>
      <c r="D96" s="8" t="str">
        <f t="shared" si="0"/>
        <v>NEGATIVE</v>
      </c>
      <c r="F96" s="10"/>
      <c r="L96" s="6">
        <v>94</v>
      </c>
      <c r="M96" t="s">
        <v>106</v>
      </c>
      <c r="N96">
        <v>1</v>
      </c>
      <c r="O96" s="8" t="str">
        <f t="shared" si="1"/>
        <v>NEGATIVE</v>
      </c>
    </row>
    <row r="97" spans="1:15" ht="15.75" customHeight="1">
      <c r="A97" s="2">
        <v>95</v>
      </c>
      <c r="B97" s="8" t="s">
        <v>107</v>
      </c>
      <c r="C97" s="8">
        <v>1</v>
      </c>
      <c r="D97" s="8" t="str">
        <f t="shared" si="0"/>
        <v>NEGATIVE</v>
      </c>
      <c r="F97" s="10"/>
      <c r="L97" s="6">
        <v>95</v>
      </c>
      <c r="M97" t="s">
        <v>107</v>
      </c>
      <c r="N97">
        <v>1</v>
      </c>
      <c r="O97" s="8" t="str">
        <f t="shared" si="1"/>
        <v>NEGATIVE</v>
      </c>
    </row>
    <row r="98" spans="1:15" ht="15.75" customHeight="1">
      <c r="A98" s="2">
        <v>96</v>
      </c>
      <c r="B98" s="8" t="s">
        <v>108</v>
      </c>
      <c r="C98" s="8">
        <v>1</v>
      </c>
      <c r="D98" s="8" t="str">
        <f t="shared" si="0"/>
        <v>NEGATIVE</v>
      </c>
      <c r="F98" s="10"/>
      <c r="L98" s="6">
        <v>96</v>
      </c>
      <c r="M98" t="s">
        <v>108</v>
      </c>
      <c r="N98">
        <v>1</v>
      </c>
      <c r="O98" s="8" t="str">
        <f t="shared" si="1"/>
        <v>NEGATIVE</v>
      </c>
    </row>
    <row r="99" spans="1:15" ht="15.75" customHeight="1">
      <c r="A99" s="2">
        <v>97</v>
      </c>
      <c r="B99" s="8" t="s">
        <v>109</v>
      </c>
      <c r="C99" s="8">
        <v>5</v>
      </c>
      <c r="D99" s="8" t="str">
        <f t="shared" si="0"/>
        <v>POSITIVE</v>
      </c>
      <c r="F99" s="10"/>
      <c r="L99" s="6">
        <v>97</v>
      </c>
      <c r="M99" t="s">
        <v>109</v>
      </c>
      <c r="N99">
        <v>5</v>
      </c>
      <c r="O99" s="8" t="str">
        <f t="shared" si="1"/>
        <v>POSITIVE</v>
      </c>
    </row>
    <row r="100" spans="1:15" ht="15.75" customHeight="1">
      <c r="A100" s="2">
        <v>98</v>
      </c>
      <c r="B100" s="8" t="s">
        <v>110</v>
      </c>
      <c r="C100" s="8">
        <v>2</v>
      </c>
      <c r="D100" s="8" t="str">
        <f t="shared" si="0"/>
        <v>NEGATIVE</v>
      </c>
      <c r="F100" s="10"/>
      <c r="L100" s="6">
        <v>98</v>
      </c>
      <c r="M100" t="s">
        <v>110</v>
      </c>
      <c r="N100">
        <v>2</v>
      </c>
      <c r="O100" s="8" t="str">
        <f t="shared" si="1"/>
        <v>NEGATIVE</v>
      </c>
    </row>
    <row r="101" spans="1:15" ht="15.75" customHeight="1">
      <c r="A101" s="2">
        <v>99</v>
      </c>
      <c r="B101" s="8" t="s">
        <v>111</v>
      </c>
      <c r="C101" s="8">
        <v>1</v>
      </c>
      <c r="D101" s="8" t="str">
        <f t="shared" si="0"/>
        <v>NEGATIVE</v>
      </c>
      <c r="F101" s="10"/>
      <c r="L101" s="6">
        <v>99</v>
      </c>
      <c r="M101" t="s">
        <v>111</v>
      </c>
      <c r="N101">
        <v>1</v>
      </c>
      <c r="O101" s="8" t="str">
        <f t="shared" si="1"/>
        <v>NEGATIVE</v>
      </c>
    </row>
    <row r="102" spans="1:15" ht="15.75" customHeight="1">
      <c r="A102" s="2">
        <v>100</v>
      </c>
      <c r="B102" s="8" t="s">
        <v>112</v>
      </c>
      <c r="C102" s="8">
        <v>1</v>
      </c>
      <c r="D102" s="8" t="str">
        <f t="shared" si="0"/>
        <v>NEGATIVE</v>
      </c>
      <c r="F102" s="10"/>
      <c r="L102" s="6">
        <v>100</v>
      </c>
      <c r="M102" t="s">
        <v>112</v>
      </c>
      <c r="N102">
        <v>1</v>
      </c>
      <c r="O102" s="8" t="str">
        <f t="shared" si="1"/>
        <v>NEGATIVE</v>
      </c>
    </row>
    <row r="103" spans="1:15" ht="15.75" customHeight="1">
      <c r="A103" s="2">
        <v>101</v>
      </c>
      <c r="B103" s="8" t="s">
        <v>113</v>
      </c>
      <c r="C103" s="8">
        <v>1</v>
      </c>
      <c r="D103" s="8" t="str">
        <f t="shared" si="0"/>
        <v>NEGATIVE</v>
      </c>
      <c r="F103" s="10"/>
      <c r="L103" s="6">
        <v>101</v>
      </c>
      <c r="M103" t="s">
        <v>113</v>
      </c>
      <c r="N103">
        <v>1</v>
      </c>
      <c r="O103" s="8" t="str">
        <f t="shared" si="1"/>
        <v>NEGATIVE</v>
      </c>
    </row>
    <row r="104" spans="1:15" ht="15.75" customHeight="1">
      <c r="A104" s="2">
        <v>102</v>
      </c>
      <c r="B104" s="8" t="s">
        <v>114</v>
      </c>
      <c r="C104" s="8">
        <v>1</v>
      </c>
      <c r="D104" s="8" t="str">
        <f t="shared" si="0"/>
        <v>NEGATIVE</v>
      </c>
      <c r="F104" s="10"/>
      <c r="L104" s="6">
        <v>102</v>
      </c>
      <c r="M104" t="s">
        <v>114</v>
      </c>
      <c r="N104">
        <v>1</v>
      </c>
      <c r="O104" s="8" t="str">
        <f t="shared" si="1"/>
        <v>NEGATIVE</v>
      </c>
    </row>
    <row r="105" spans="1:15" ht="15.75" customHeight="1">
      <c r="A105" s="2">
        <v>103</v>
      </c>
      <c r="B105" s="8" t="s">
        <v>115</v>
      </c>
      <c r="C105" s="8">
        <v>1</v>
      </c>
      <c r="D105" s="8" t="str">
        <f t="shared" si="0"/>
        <v>NEGATIVE</v>
      </c>
      <c r="F105" s="10"/>
      <c r="L105" s="6">
        <v>103</v>
      </c>
      <c r="M105" t="s">
        <v>115</v>
      </c>
      <c r="N105">
        <v>1</v>
      </c>
      <c r="O105" s="8" t="str">
        <f t="shared" si="1"/>
        <v>NEGATIVE</v>
      </c>
    </row>
    <row r="106" spans="1:15" ht="15.75" customHeight="1">
      <c r="A106" s="2">
        <v>104</v>
      </c>
      <c r="B106" s="8" t="s">
        <v>116</v>
      </c>
      <c r="C106" s="8">
        <v>1</v>
      </c>
      <c r="D106" s="8" t="str">
        <f t="shared" si="0"/>
        <v>NEGATIVE</v>
      </c>
      <c r="F106" s="10"/>
      <c r="L106" s="6">
        <v>104</v>
      </c>
      <c r="M106" t="s">
        <v>116</v>
      </c>
      <c r="N106">
        <v>1</v>
      </c>
      <c r="O106" s="8" t="str">
        <f t="shared" si="1"/>
        <v>NEGATIVE</v>
      </c>
    </row>
    <row r="107" spans="1:15" ht="15.75" customHeight="1">
      <c r="A107" s="2">
        <v>105</v>
      </c>
      <c r="B107" s="8" t="s">
        <v>117</v>
      </c>
      <c r="C107" s="8">
        <v>1</v>
      </c>
      <c r="D107" s="8" t="str">
        <f t="shared" si="0"/>
        <v>NEGATIVE</v>
      </c>
      <c r="F107" s="10"/>
      <c r="L107" s="6">
        <v>105</v>
      </c>
      <c r="M107" t="s">
        <v>117</v>
      </c>
      <c r="N107">
        <v>1</v>
      </c>
      <c r="O107" s="8" t="str">
        <f t="shared" si="1"/>
        <v>NEGATIVE</v>
      </c>
    </row>
    <row r="108" spans="1:15" ht="15.75" customHeight="1">
      <c r="A108" s="2">
        <v>106</v>
      </c>
      <c r="B108" s="8" t="s">
        <v>118</v>
      </c>
      <c r="C108" s="8">
        <v>2</v>
      </c>
      <c r="D108" s="8" t="str">
        <f t="shared" si="0"/>
        <v>NEGATIVE</v>
      </c>
      <c r="F108" s="10"/>
      <c r="L108" s="6">
        <v>106</v>
      </c>
      <c r="M108" t="s">
        <v>118</v>
      </c>
      <c r="N108">
        <v>2</v>
      </c>
      <c r="O108" s="8" t="str">
        <f t="shared" si="1"/>
        <v>NEGATIVE</v>
      </c>
    </row>
    <row r="109" spans="1:15" ht="15.75" customHeight="1">
      <c r="A109" s="2">
        <v>107</v>
      </c>
      <c r="B109" s="8" t="s">
        <v>119</v>
      </c>
      <c r="C109" s="8">
        <v>3</v>
      </c>
      <c r="D109" s="8" t="str">
        <f t="shared" si="0"/>
        <v>NEGATIVE</v>
      </c>
      <c r="F109" s="10"/>
      <c r="L109" s="6">
        <v>107</v>
      </c>
      <c r="M109" t="s">
        <v>119</v>
      </c>
      <c r="N109">
        <v>3</v>
      </c>
      <c r="O109" s="8" t="str">
        <f t="shared" si="1"/>
        <v>NEGATIVE</v>
      </c>
    </row>
    <row r="110" spans="1:15" ht="15.75" customHeight="1">
      <c r="A110" s="2">
        <v>108</v>
      </c>
      <c r="B110" s="8" t="s">
        <v>120</v>
      </c>
      <c r="C110" s="8">
        <v>1</v>
      </c>
      <c r="D110" s="8" t="str">
        <f t="shared" si="0"/>
        <v>NEGATIVE</v>
      </c>
      <c r="F110" s="10"/>
      <c r="L110" s="6">
        <v>108</v>
      </c>
      <c r="M110" t="s">
        <v>120</v>
      </c>
      <c r="N110">
        <v>1</v>
      </c>
      <c r="O110" s="8" t="str">
        <f t="shared" si="1"/>
        <v>NEGATIVE</v>
      </c>
    </row>
    <row r="111" spans="1:15" ht="15.75" customHeight="1">
      <c r="A111" s="2">
        <v>109</v>
      </c>
      <c r="B111" s="8" t="s">
        <v>121</v>
      </c>
      <c r="C111" s="8">
        <v>1</v>
      </c>
      <c r="D111" s="8" t="str">
        <f t="shared" si="0"/>
        <v>NEGATIVE</v>
      </c>
      <c r="F111" s="10"/>
      <c r="L111" s="6">
        <v>109</v>
      </c>
      <c r="M111" t="s">
        <v>121</v>
      </c>
      <c r="N111">
        <v>1</v>
      </c>
      <c r="O111" s="8" t="str">
        <f t="shared" si="1"/>
        <v>NEGATIVE</v>
      </c>
    </row>
    <row r="112" spans="1:15" ht="15.75" customHeight="1">
      <c r="A112" s="2">
        <v>110</v>
      </c>
      <c r="B112" s="8" t="s">
        <v>122</v>
      </c>
      <c r="C112" s="8">
        <v>1</v>
      </c>
      <c r="D112" s="8" t="str">
        <f t="shared" si="0"/>
        <v>NEGATIVE</v>
      </c>
      <c r="F112" s="10"/>
      <c r="L112" s="6">
        <v>110</v>
      </c>
      <c r="M112" t="s">
        <v>122</v>
      </c>
      <c r="N112">
        <v>1</v>
      </c>
      <c r="O112" s="8" t="str">
        <f t="shared" si="1"/>
        <v>NEGATIVE</v>
      </c>
    </row>
    <row r="113" spans="1:15" ht="15.75" customHeight="1">
      <c r="A113" s="2">
        <v>111</v>
      </c>
      <c r="B113" s="8" t="s">
        <v>123</v>
      </c>
      <c r="C113" s="8">
        <v>1</v>
      </c>
      <c r="D113" s="8" t="str">
        <f t="shared" si="0"/>
        <v>NEGATIVE</v>
      </c>
      <c r="F113" s="10"/>
      <c r="L113" s="6">
        <v>111</v>
      </c>
      <c r="M113" t="s">
        <v>123</v>
      </c>
      <c r="N113">
        <v>1</v>
      </c>
      <c r="O113" s="8" t="str">
        <f t="shared" si="1"/>
        <v>NEGATIVE</v>
      </c>
    </row>
    <row r="114" spans="1:15" ht="15.75" customHeight="1">
      <c r="A114" s="2">
        <v>112</v>
      </c>
      <c r="B114" s="8" t="s">
        <v>124</v>
      </c>
      <c r="C114" s="8">
        <v>1</v>
      </c>
      <c r="D114" s="8" t="str">
        <f t="shared" si="0"/>
        <v>NEGATIVE</v>
      </c>
      <c r="F114" s="10"/>
      <c r="L114" s="6">
        <v>112</v>
      </c>
      <c r="M114" t="s">
        <v>124</v>
      </c>
      <c r="N114">
        <v>1</v>
      </c>
      <c r="O114" s="8" t="str">
        <f t="shared" si="1"/>
        <v>NEGATIVE</v>
      </c>
    </row>
    <row r="115" spans="1:15" ht="15.75" customHeight="1">
      <c r="A115" s="2">
        <v>113</v>
      </c>
      <c r="B115" s="8" t="s">
        <v>125</v>
      </c>
      <c r="C115" s="8">
        <v>5</v>
      </c>
      <c r="D115" s="8" t="str">
        <f t="shared" si="0"/>
        <v>POSITIVE</v>
      </c>
      <c r="F115" s="10"/>
      <c r="L115" s="6">
        <v>113</v>
      </c>
      <c r="M115" t="s">
        <v>125</v>
      </c>
      <c r="N115">
        <v>5</v>
      </c>
      <c r="O115" s="8" t="str">
        <f t="shared" si="1"/>
        <v>POSITIVE</v>
      </c>
    </row>
    <row r="116" spans="1:15" ht="15.75" customHeight="1">
      <c r="A116" s="2">
        <v>114</v>
      </c>
      <c r="B116" s="8" t="s">
        <v>126</v>
      </c>
      <c r="C116" s="8">
        <v>4</v>
      </c>
      <c r="D116" s="8" t="str">
        <f t="shared" si="0"/>
        <v>POSITIVE</v>
      </c>
      <c r="F116" s="10"/>
      <c r="L116" s="6">
        <v>114</v>
      </c>
      <c r="M116" t="s">
        <v>126</v>
      </c>
      <c r="N116">
        <v>4</v>
      </c>
      <c r="O116" s="8" t="str">
        <f t="shared" si="1"/>
        <v>POSITIVE</v>
      </c>
    </row>
    <row r="117" spans="1:15" ht="15.75" customHeight="1">
      <c r="A117" s="2">
        <v>115</v>
      </c>
      <c r="B117" s="8" t="s">
        <v>127</v>
      </c>
      <c r="C117" s="8">
        <v>1</v>
      </c>
      <c r="D117" s="8" t="str">
        <f t="shared" si="0"/>
        <v>NEGATIVE</v>
      </c>
      <c r="F117" s="10"/>
      <c r="L117" s="6">
        <v>115</v>
      </c>
      <c r="M117" t="s">
        <v>127</v>
      </c>
      <c r="N117">
        <v>1</v>
      </c>
      <c r="O117" s="8" t="str">
        <f t="shared" si="1"/>
        <v>NEGATIVE</v>
      </c>
    </row>
    <row r="118" spans="1:15" ht="15.75" customHeight="1">
      <c r="A118" s="2">
        <v>116</v>
      </c>
      <c r="B118" s="8" t="s">
        <v>128</v>
      </c>
      <c r="C118" s="8">
        <v>1</v>
      </c>
      <c r="D118" s="8" t="str">
        <f t="shared" si="0"/>
        <v>NEGATIVE</v>
      </c>
      <c r="F118" s="10"/>
      <c r="L118" s="6">
        <v>116</v>
      </c>
      <c r="M118" t="s">
        <v>128</v>
      </c>
      <c r="N118">
        <v>1</v>
      </c>
      <c r="O118" s="8" t="str">
        <f t="shared" si="1"/>
        <v>NEGATIVE</v>
      </c>
    </row>
    <row r="119" spans="1:15" ht="15.75" customHeight="1">
      <c r="A119" s="2">
        <v>117</v>
      </c>
      <c r="B119" s="8" t="s">
        <v>129</v>
      </c>
      <c r="C119" s="8">
        <v>1</v>
      </c>
      <c r="D119" s="8" t="str">
        <f t="shared" si="0"/>
        <v>NEGATIVE</v>
      </c>
      <c r="F119" s="10"/>
      <c r="L119" s="6">
        <v>117</v>
      </c>
      <c r="M119" t="s">
        <v>129</v>
      </c>
      <c r="N119">
        <v>1</v>
      </c>
      <c r="O119" s="8" t="str">
        <f t="shared" si="1"/>
        <v>NEGATIVE</v>
      </c>
    </row>
    <row r="120" spans="1:15" ht="15.75" customHeight="1">
      <c r="A120" s="2">
        <v>118</v>
      </c>
      <c r="B120" s="8" t="s">
        <v>130</v>
      </c>
      <c r="C120" s="8">
        <v>1</v>
      </c>
      <c r="D120" s="8" t="str">
        <f t="shared" si="0"/>
        <v>NEGATIVE</v>
      </c>
      <c r="F120" s="10"/>
      <c r="L120" s="6">
        <v>118</v>
      </c>
      <c r="M120" t="s">
        <v>130</v>
      </c>
      <c r="N120">
        <v>1</v>
      </c>
      <c r="O120" s="8" t="str">
        <f t="shared" si="1"/>
        <v>NEGATIVE</v>
      </c>
    </row>
    <row r="121" spans="1:15" ht="15.75" customHeight="1">
      <c r="A121" s="2">
        <v>119</v>
      </c>
      <c r="B121" s="8" t="s">
        <v>131</v>
      </c>
      <c r="C121" s="8">
        <v>2</v>
      </c>
      <c r="D121" s="8" t="str">
        <f t="shared" si="0"/>
        <v>NEGATIVE</v>
      </c>
      <c r="F121" s="10"/>
      <c r="L121" s="6">
        <v>119</v>
      </c>
      <c r="M121" t="s">
        <v>131</v>
      </c>
      <c r="N121">
        <v>2</v>
      </c>
      <c r="O121" s="8" t="str">
        <f t="shared" si="1"/>
        <v>NEGATIVE</v>
      </c>
    </row>
    <row r="122" spans="1:15" ht="15.75" customHeight="1">
      <c r="A122" s="2">
        <v>120</v>
      </c>
      <c r="B122" s="8" t="s">
        <v>132</v>
      </c>
      <c r="C122" s="8">
        <v>5</v>
      </c>
      <c r="D122" s="8" t="str">
        <f t="shared" si="0"/>
        <v>POSITIVE</v>
      </c>
      <c r="F122" s="10"/>
      <c r="L122" s="6">
        <v>120</v>
      </c>
      <c r="M122" t="s">
        <v>132</v>
      </c>
      <c r="N122">
        <v>5</v>
      </c>
      <c r="O122" s="8" t="str">
        <f t="shared" si="1"/>
        <v>POSITIVE</v>
      </c>
    </row>
    <row r="123" spans="1:15" ht="15.75" customHeight="1">
      <c r="A123" s="2">
        <v>121</v>
      </c>
      <c r="B123" s="8" t="s">
        <v>133</v>
      </c>
      <c r="C123" s="8">
        <v>4</v>
      </c>
      <c r="D123" s="8" t="str">
        <f t="shared" si="0"/>
        <v>POSITIVE</v>
      </c>
      <c r="F123" s="10"/>
      <c r="L123" s="6">
        <v>121</v>
      </c>
      <c r="M123" t="s">
        <v>133</v>
      </c>
      <c r="N123">
        <v>4</v>
      </c>
      <c r="O123" s="8" t="str">
        <f t="shared" si="1"/>
        <v>POSITIVE</v>
      </c>
    </row>
    <row r="124" spans="1:15" ht="15.75" customHeight="1">
      <c r="A124" s="2">
        <v>122</v>
      </c>
      <c r="B124" s="8" t="s">
        <v>134</v>
      </c>
      <c r="C124" s="8">
        <v>2</v>
      </c>
      <c r="D124" s="8" t="str">
        <f t="shared" si="0"/>
        <v>NEGATIVE</v>
      </c>
      <c r="F124" s="10"/>
      <c r="L124" s="6">
        <v>122</v>
      </c>
      <c r="M124" t="s">
        <v>134</v>
      </c>
      <c r="N124">
        <v>2</v>
      </c>
      <c r="O124" s="8" t="str">
        <f t="shared" si="1"/>
        <v>NEGATIVE</v>
      </c>
    </row>
    <row r="125" spans="1:15" ht="15.75" customHeight="1">
      <c r="A125" s="2">
        <v>123</v>
      </c>
      <c r="B125" s="8" t="s">
        <v>135</v>
      </c>
      <c r="C125" s="8">
        <v>5</v>
      </c>
      <c r="D125" s="8" t="str">
        <f t="shared" si="0"/>
        <v>POSITIVE</v>
      </c>
      <c r="F125" s="10"/>
      <c r="L125" s="6">
        <v>123</v>
      </c>
      <c r="M125" t="s">
        <v>135</v>
      </c>
      <c r="N125">
        <v>5</v>
      </c>
      <c r="O125" s="8" t="str">
        <f t="shared" si="1"/>
        <v>POSITIVE</v>
      </c>
    </row>
    <row r="126" spans="1:15" ht="15.75" customHeight="1">
      <c r="A126" s="2">
        <v>124</v>
      </c>
      <c r="B126" s="8" t="s">
        <v>136</v>
      </c>
      <c r="C126" s="8">
        <v>1</v>
      </c>
      <c r="D126" s="8" t="str">
        <f t="shared" si="0"/>
        <v>NEGATIVE</v>
      </c>
      <c r="F126" s="10"/>
      <c r="L126" s="6">
        <v>124</v>
      </c>
      <c r="M126" t="s">
        <v>136</v>
      </c>
      <c r="N126">
        <v>1</v>
      </c>
      <c r="O126" s="8" t="str">
        <f t="shared" si="1"/>
        <v>NEGATIVE</v>
      </c>
    </row>
    <row r="127" spans="1:15" ht="15.75" customHeight="1">
      <c r="A127" s="2">
        <v>125</v>
      </c>
      <c r="B127" s="8" t="s">
        <v>137</v>
      </c>
      <c r="C127" s="8">
        <v>2</v>
      </c>
      <c r="D127" s="8" t="str">
        <f t="shared" si="0"/>
        <v>NEGATIVE</v>
      </c>
      <c r="F127" s="10"/>
      <c r="L127" s="6">
        <v>125</v>
      </c>
      <c r="M127" t="s">
        <v>137</v>
      </c>
      <c r="N127">
        <v>2</v>
      </c>
      <c r="O127" s="8" t="str">
        <f t="shared" si="1"/>
        <v>NEGATIVE</v>
      </c>
    </row>
    <row r="128" spans="1:15" ht="15.75" customHeight="1">
      <c r="A128" s="2">
        <v>126</v>
      </c>
      <c r="B128" s="8" t="s">
        <v>138</v>
      </c>
      <c r="C128" s="8">
        <v>4</v>
      </c>
      <c r="D128" s="8" t="str">
        <f t="shared" si="0"/>
        <v>POSITIVE</v>
      </c>
      <c r="F128" s="10"/>
      <c r="L128" s="6">
        <v>126</v>
      </c>
      <c r="M128" t="s">
        <v>138</v>
      </c>
      <c r="N128">
        <v>4</v>
      </c>
      <c r="O128" s="8" t="str">
        <f t="shared" si="1"/>
        <v>POSITIVE</v>
      </c>
    </row>
    <row r="129" spans="1:15" ht="15.75" customHeight="1">
      <c r="A129" s="2">
        <v>127</v>
      </c>
      <c r="B129" s="8" t="s">
        <v>139</v>
      </c>
      <c r="C129" s="8">
        <v>1</v>
      </c>
      <c r="D129" s="8" t="str">
        <f t="shared" si="0"/>
        <v>NEGATIVE</v>
      </c>
      <c r="F129" s="10"/>
      <c r="L129" s="6">
        <v>127</v>
      </c>
      <c r="M129" t="s">
        <v>139</v>
      </c>
      <c r="N129">
        <v>1</v>
      </c>
      <c r="O129" s="8" t="str">
        <f t="shared" si="1"/>
        <v>NEGATIVE</v>
      </c>
    </row>
    <row r="130" spans="1:15" ht="15.75" customHeight="1">
      <c r="A130" s="2">
        <v>128</v>
      </c>
      <c r="B130" s="8" t="s">
        <v>140</v>
      </c>
      <c r="C130" s="8">
        <v>1</v>
      </c>
      <c r="D130" s="8" t="str">
        <f t="shared" si="0"/>
        <v>NEGATIVE</v>
      </c>
      <c r="F130" s="10"/>
      <c r="L130" s="6">
        <v>128</v>
      </c>
      <c r="M130" t="s">
        <v>140</v>
      </c>
      <c r="N130">
        <v>1</v>
      </c>
      <c r="O130" s="8" t="str">
        <f t="shared" si="1"/>
        <v>NEGATIVE</v>
      </c>
    </row>
    <row r="131" spans="1:15" ht="15.75" customHeight="1">
      <c r="A131" s="2">
        <v>129</v>
      </c>
      <c r="B131" s="8" t="s">
        <v>141</v>
      </c>
      <c r="C131" s="8">
        <v>1</v>
      </c>
      <c r="D131" s="8" t="str">
        <f t="shared" si="0"/>
        <v>NEGATIVE</v>
      </c>
      <c r="F131" s="10"/>
      <c r="L131" s="6">
        <v>129</v>
      </c>
      <c r="M131" t="s">
        <v>141</v>
      </c>
      <c r="N131">
        <v>1</v>
      </c>
      <c r="O131" s="8" t="str">
        <f t="shared" si="1"/>
        <v>NEGATIVE</v>
      </c>
    </row>
    <row r="132" spans="1:15" ht="15.75" customHeight="1">
      <c r="A132" s="2">
        <v>130</v>
      </c>
      <c r="B132" s="8" t="s">
        <v>142</v>
      </c>
      <c r="C132" s="8">
        <v>1</v>
      </c>
      <c r="D132" s="8" t="str">
        <f t="shared" si="0"/>
        <v>NEGATIVE</v>
      </c>
      <c r="F132" s="10"/>
      <c r="L132" s="6">
        <v>130</v>
      </c>
      <c r="M132" t="s">
        <v>142</v>
      </c>
      <c r="N132">
        <v>1</v>
      </c>
      <c r="O132" s="8" t="str">
        <f t="shared" si="1"/>
        <v>NEGATIVE</v>
      </c>
    </row>
    <row r="133" spans="1:15" ht="15.75" customHeight="1">
      <c r="A133" s="2">
        <v>131</v>
      </c>
      <c r="B133" s="8" t="s">
        <v>143</v>
      </c>
      <c r="C133" s="8">
        <v>5</v>
      </c>
      <c r="D133" s="8" t="str">
        <f t="shared" si="0"/>
        <v>POSITIVE</v>
      </c>
      <c r="F133" s="10"/>
      <c r="L133" s="6">
        <v>131</v>
      </c>
      <c r="M133" t="s">
        <v>143</v>
      </c>
      <c r="N133">
        <v>5</v>
      </c>
      <c r="O133" s="8" t="str">
        <f t="shared" si="1"/>
        <v>POSITIVE</v>
      </c>
    </row>
    <row r="134" spans="1:15" ht="15.75" customHeight="1">
      <c r="A134" s="2">
        <v>132</v>
      </c>
      <c r="B134" s="8" t="s">
        <v>144</v>
      </c>
      <c r="C134" s="8">
        <v>5</v>
      </c>
      <c r="D134" s="8" t="str">
        <f t="shared" si="0"/>
        <v>POSITIVE</v>
      </c>
      <c r="F134" s="10"/>
      <c r="L134" s="6">
        <v>132</v>
      </c>
      <c r="M134" t="s">
        <v>144</v>
      </c>
      <c r="N134">
        <v>5</v>
      </c>
      <c r="O134" s="8" t="str">
        <f t="shared" si="1"/>
        <v>POSITIVE</v>
      </c>
    </row>
    <row r="135" spans="1:15" ht="15.75" customHeight="1">
      <c r="A135" s="2">
        <v>133</v>
      </c>
      <c r="B135" s="8" t="s">
        <v>145</v>
      </c>
      <c r="C135" s="8">
        <v>5</v>
      </c>
      <c r="D135" s="8" t="str">
        <f t="shared" si="0"/>
        <v>POSITIVE</v>
      </c>
      <c r="F135" s="10"/>
      <c r="L135" s="6">
        <v>133</v>
      </c>
      <c r="M135" t="s">
        <v>145</v>
      </c>
      <c r="N135">
        <v>5</v>
      </c>
      <c r="O135" s="8" t="str">
        <f t="shared" si="1"/>
        <v>POSITIVE</v>
      </c>
    </row>
    <row r="136" spans="1:15" ht="15.75" customHeight="1">
      <c r="A136" s="2">
        <v>134</v>
      </c>
      <c r="B136" s="8" t="s">
        <v>146</v>
      </c>
      <c r="C136" s="8">
        <v>1</v>
      </c>
      <c r="D136" s="8" t="str">
        <f t="shared" si="0"/>
        <v>NEGATIVE</v>
      </c>
      <c r="F136" s="10"/>
      <c r="L136" s="6">
        <v>134</v>
      </c>
      <c r="M136" t="s">
        <v>146</v>
      </c>
      <c r="N136">
        <v>1</v>
      </c>
      <c r="O136" s="8" t="str">
        <f t="shared" si="1"/>
        <v>NEGATIVE</v>
      </c>
    </row>
    <row r="137" spans="1:15" ht="15.75" customHeight="1">
      <c r="A137" s="2">
        <v>135</v>
      </c>
      <c r="B137" s="8" t="s">
        <v>147</v>
      </c>
      <c r="C137" s="8">
        <v>5</v>
      </c>
      <c r="D137" s="8" t="str">
        <f t="shared" si="0"/>
        <v>POSITIVE</v>
      </c>
      <c r="F137" s="10"/>
      <c r="L137" s="6">
        <v>135</v>
      </c>
      <c r="M137" t="s">
        <v>147</v>
      </c>
      <c r="N137">
        <v>5</v>
      </c>
      <c r="O137" s="8" t="str">
        <f t="shared" si="1"/>
        <v>POSITIVE</v>
      </c>
    </row>
    <row r="138" spans="1:15" ht="15.75" customHeight="1">
      <c r="A138" s="2">
        <v>136</v>
      </c>
      <c r="B138" s="8" t="s">
        <v>148</v>
      </c>
      <c r="C138" s="8">
        <v>1</v>
      </c>
      <c r="D138" s="8" t="str">
        <f t="shared" si="0"/>
        <v>NEGATIVE</v>
      </c>
      <c r="F138" s="10"/>
      <c r="L138" s="6">
        <v>136</v>
      </c>
      <c r="M138" t="s">
        <v>148</v>
      </c>
      <c r="N138">
        <v>1</v>
      </c>
      <c r="O138" s="8" t="str">
        <f t="shared" si="1"/>
        <v>NEGATIVE</v>
      </c>
    </row>
    <row r="139" spans="1:15" ht="15.75" customHeight="1">
      <c r="A139" s="2">
        <v>137</v>
      </c>
      <c r="B139" s="8" t="s">
        <v>149</v>
      </c>
      <c r="C139" s="8">
        <v>1</v>
      </c>
      <c r="D139" s="8" t="str">
        <f t="shared" si="0"/>
        <v>NEGATIVE</v>
      </c>
      <c r="F139" s="10"/>
      <c r="L139" s="6">
        <v>137</v>
      </c>
      <c r="M139" t="s">
        <v>149</v>
      </c>
      <c r="N139">
        <v>1</v>
      </c>
      <c r="O139" s="8" t="str">
        <f t="shared" si="1"/>
        <v>NEGATIVE</v>
      </c>
    </row>
    <row r="140" spans="1:15" ht="15.75" customHeight="1">
      <c r="A140" s="2">
        <v>138</v>
      </c>
      <c r="B140" s="8" t="s">
        <v>150</v>
      </c>
      <c r="C140" s="8">
        <v>1</v>
      </c>
      <c r="D140" s="8" t="str">
        <f t="shared" si="0"/>
        <v>NEGATIVE</v>
      </c>
      <c r="F140" s="10"/>
      <c r="L140" s="6">
        <v>138</v>
      </c>
      <c r="M140" t="s">
        <v>150</v>
      </c>
      <c r="N140">
        <v>1</v>
      </c>
      <c r="O140" s="8" t="str">
        <f t="shared" si="1"/>
        <v>NEGATIVE</v>
      </c>
    </row>
    <row r="141" spans="1:15" ht="15.75" customHeight="1">
      <c r="A141" s="2">
        <v>139</v>
      </c>
      <c r="B141" s="8" t="s">
        <v>151</v>
      </c>
      <c r="C141" s="8">
        <v>2</v>
      </c>
      <c r="D141" s="8" t="str">
        <f t="shared" si="0"/>
        <v>NEGATIVE</v>
      </c>
      <c r="F141" s="10"/>
      <c r="L141" s="6">
        <v>139</v>
      </c>
      <c r="M141" t="s">
        <v>151</v>
      </c>
      <c r="N141">
        <v>2</v>
      </c>
      <c r="O141" s="8" t="str">
        <f t="shared" si="1"/>
        <v>NEGATIVE</v>
      </c>
    </row>
    <row r="142" spans="1:15" ht="15.75" customHeight="1">
      <c r="A142" s="2">
        <v>140</v>
      </c>
      <c r="B142" s="8" t="s">
        <v>152</v>
      </c>
      <c r="C142" s="8">
        <v>1</v>
      </c>
      <c r="D142" s="8" t="str">
        <f t="shared" si="0"/>
        <v>NEGATIVE</v>
      </c>
      <c r="F142" s="10"/>
      <c r="L142" s="6">
        <v>140</v>
      </c>
      <c r="M142" t="s">
        <v>152</v>
      </c>
      <c r="N142">
        <v>1</v>
      </c>
      <c r="O142" s="8" t="str">
        <f t="shared" si="1"/>
        <v>NEGATIVE</v>
      </c>
    </row>
    <row r="143" spans="1:15" ht="15.75" customHeight="1">
      <c r="A143" s="2">
        <v>141</v>
      </c>
      <c r="B143" s="8" t="s">
        <v>153</v>
      </c>
      <c r="C143" s="8">
        <v>1</v>
      </c>
      <c r="D143" s="8" t="str">
        <f t="shared" si="0"/>
        <v>NEGATIVE</v>
      </c>
      <c r="F143" s="10"/>
      <c r="L143" s="6">
        <v>141</v>
      </c>
      <c r="M143" t="s">
        <v>153</v>
      </c>
      <c r="N143">
        <v>1</v>
      </c>
      <c r="O143" s="8" t="str">
        <f t="shared" si="1"/>
        <v>NEGATIVE</v>
      </c>
    </row>
    <row r="144" spans="1:15" ht="15.75" customHeight="1">
      <c r="A144" s="2">
        <v>142</v>
      </c>
      <c r="B144" s="8" t="s">
        <v>154</v>
      </c>
      <c r="C144" s="8">
        <v>5</v>
      </c>
      <c r="D144" s="8" t="str">
        <f t="shared" si="0"/>
        <v>POSITIVE</v>
      </c>
      <c r="F144" s="10"/>
      <c r="L144" s="6">
        <v>142</v>
      </c>
      <c r="M144" t="s">
        <v>154</v>
      </c>
      <c r="N144">
        <v>5</v>
      </c>
      <c r="O144" s="8" t="str">
        <f t="shared" si="1"/>
        <v>POSITIVE</v>
      </c>
    </row>
    <row r="145" spans="1:15" ht="15.75" customHeight="1">
      <c r="A145" s="2">
        <v>143</v>
      </c>
      <c r="B145" s="8" t="s">
        <v>155</v>
      </c>
      <c r="C145" s="8">
        <v>1</v>
      </c>
      <c r="D145" s="8" t="str">
        <f t="shared" si="0"/>
        <v>NEGATIVE</v>
      </c>
      <c r="F145" s="10"/>
      <c r="L145" s="6">
        <v>143</v>
      </c>
      <c r="M145" t="s">
        <v>155</v>
      </c>
      <c r="N145">
        <v>1</v>
      </c>
      <c r="O145" s="8" t="str">
        <f t="shared" si="1"/>
        <v>NEGATIVE</v>
      </c>
    </row>
    <row r="146" spans="1:15" ht="15.75" customHeight="1">
      <c r="A146" s="2">
        <v>144</v>
      </c>
      <c r="B146" s="8" t="s">
        <v>156</v>
      </c>
      <c r="C146" s="8">
        <v>3</v>
      </c>
      <c r="D146" s="8" t="str">
        <f t="shared" si="0"/>
        <v>NEGATIVE</v>
      </c>
      <c r="F146" s="10"/>
      <c r="L146" s="6">
        <v>144</v>
      </c>
      <c r="M146" t="s">
        <v>156</v>
      </c>
      <c r="N146">
        <v>3</v>
      </c>
      <c r="O146" s="8" t="str">
        <f t="shared" si="1"/>
        <v>NEGATIVE</v>
      </c>
    </row>
    <row r="147" spans="1:15" ht="15.75" customHeight="1">
      <c r="A147" s="2">
        <v>145</v>
      </c>
      <c r="B147" s="8" t="s">
        <v>157</v>
      </c>
      <c r="C147" s="8">
        <v>5</v>
      </c>
      <c r="D147" s="8" t="str">
        <f t="shared" si="0"/>
        <v>POSITIVE</v>
      </c>
      <c r="F147" s="10"/>
      <c r="L147" s="6">
        <v>145</v>
      </c>
      <c r="M147" t="s">
        <v>157</v>
      </c>
      <c r="N147">
        <v>5</v>
      </c>
      <c r="O147" s="8" t="str">
        <f t="shared" si="1"/>
        <v>POSITIVE</v>
      </c>
    </row>
    <row r="148" spans="1:15" ht="15.75" customHeight="1">
      <c r="A148" s="2">
        <v>146</v>
      </c>
      <c r="B148" s="8" t="s">
        <v>158</v>
      </c>
      <c r="C148" s="8">
        <v>1</v>
      </c>
      <c r="D148" s="8" t="str">
        <f t="shared" si="0"/>
        <v>NEGATIVE</v>
      </c>
      <c r="F148" s="10"/>
      <c r="L148" s="6">
        <v>146</v>
      </c>
      <c r="M148" t="s">
        <v>158</v>
      </c>
      <c r="N148">
        <v>1</v>
      </c>
      <c r="O148" s="8" t="str">
        <f t="shared" si="1"/>
        <v>NEGATIVE</v>
      </c>
    </row>
    <row r="149" spans="1:15" ht="15.75" customHeight="1">
      <c r="A149" s="2">
        <v>147</v>
      </c>
      <c r="B149" s="8" t="s">
        <v>159</v>
      </c>
      <c r="C149" s="8">
        <v>2</v>
      </c>
      <c r="D149" s="8" t="str">
        <f t="shared" si="0"/>
        <v>NEGATIVE</v>
      </c>
      <c r="F149" s="10"/>
      <c r="L149" s="6">
        <v>147</v>
      </c>
      <c r="M149" t="s">
        <v>159</v>
      </c>
      <c r="N149">
        <v>2</v>
      </c>
      <c r="O149" s="8" t="str">
        <f t="shared" si="1"/>
        <v>NEGATIVE</v>
      </c>
    </row>
    <row r="150" spans="1:15" ht="15.75" customHeight="1">
      <c r="A150" s="2">
        <v>148</v>
      </c>
      <c r="B150" s="8" t="s">
        <v>160</v>
      </c>
      <c r="C150" s="8">
        <v>5</v>
      </c>
      <c r="D150" s="8" t="str">
        <f t="shared" si="0"/>
        <v>POSITIVE</v>
      </c>
      <c r="F150" s="10"/>
      <c r="L150" s="6">
        <v>148</v>
      </c>
      <c r="M150" t="s">
        <v>160</v>
      </c>
      <c r="N150">
        <v>5</v>
      </c>
      <c r="O150" s="8" t="str">
        <f t="shared" si="1"/>
        <v>POSITIVE</v>
      </c>
    </row>
    <row r="151" spans="1:15" ht="15.75" customHeight="1">
      <c r="A151" s="2">
        <v>149</v>
      </c>
      <c r="B151" s="8" t="s">
        <v>161</v>
      </c>
      <c r="C151" s="8">
        <v>1</v>
      </c>
      <c r="D151" s="8" t="str">
        <f t="shared" si="0"/>
        <v>NEGATIVE</v>
      </c>
      <c r="F151" s="10"/>
      <c r="L151" s="6">
        <v>149</v>
      </c>
      <c r="M151" t="s">
        <v>161</v>
      </c>
      <c r="N151">
        <v>1</v>
      </c>
      <c r="O151" s="8" t="str">
        <f t="shared" si="1"/>
        <v>NEGATIVE</v>
      </c>
    </row>
    <row r="152" spans="1:15" ht="15.75" customHeight="1">
      <c r="A152" s="2">
        <v>150</v>
      </c>
      <c r="B152" s="8" t="s">
        <v>162</v>
      </c>
      <c r="C152" s="8">
        <v>5</v>
      </c>
      <c r="D152" s="8" t="str">
        <f t="shared" si="0"/>
        <v>POSITIVE</v>
      </c>
      <c r="F152" s="10"/>
      <c r="L152" s="6">
        <v>150</v>
      </c>
      <c r="M152" t="s">
        <v>162</v>
      </c>
      <c r="N152">
        <v>5</v>
      </c>
      <c r="O152" s="8" t="str">
        <f t="shared" si="1"/>
        <v>POSITIVE</v>
      </c>
    </row>
    <row r="153" spans="1:15" ht="15.75" customHeight="1">
      <c r="A153" s="2">
        <v>151</v>
      </c>
      <c r="B153" s="8" t="s">
        <v>163</v>
      </c>
      <c r="C153" s="8">
        <v>1</v>
      </c>
      <c r="D153" s="8" t="str">
        <f t="shared" si="0"/>
        <v>NEGATIVE</v>
      </c>
      <c r="F153" s="10"/>
      <c r="L153" s="6">
        <v>151</v>
      </c>
      <c r="M153" t="s">
        <v>163</v>
      </c>
      <c r="N153">
        <v>1</v>
      </c>
      <c r="O153" s="8" t="str">
        <f t="shared" si="1"/>
        <v>NEGATIVE</v>
      </c>
    </row>
    <row r="154" spans="1:15" ht="15.75" customHeight="1">
      <c r="A154" s="2">
        <v>152</v>
      </c>
      <c r="B154" s="8" t="s">
        <v>164</v>
      </c>
      <c r="C154" s="8">
        <v>1</v>
      </c>
      <c r="D154" s="8" t="str">
        <f t="shared" si="0"/>
        <v>NEGATIVE</v>
      </c>
      <c r="F154" s="10"/>
      <c r="L154" s="6">
        <v>152</v>
      </c>
      <c r="M154" t="s">
        <v>164</v>
      </c>
      <c r="N154">
        <v>1</v>
      </c>
      <c r="O154" s="8" t="str">
        <f t="shared" si="1"/>
        <v>NEGATIVE</v>
      </c>
    </row>
    <row r="155" spans="1:15" ht="15.75" customHeight="1">
      <c r="A155" s="2">
        <v>153</v>
      </c>
      <c r="B155" s="8" t="s">
        <v>165</v>
      </c>
      <c r="C155" s="8">
        <v>1</v>
      </c>
      <c r="D155" s="8" t="str">
        <f t="shared" si="0"/>
        <v>NEGATIVE</v>
      </c>
      <c r="F155" s="10"/>
      <c r="L155" s="6">
        <v>153</v>
      </c>
      <c r="M155" t="s">
        <v>165</v>
      </c>
      <c r="N155">
        <v>1</v>
      </c>
      <c r="O155" s="8" t="str">
        <f t="shared" si="1"/>
        <v>NEGATIVE</v>
      </c>
    </row>
    <row r="156" spans="1:15" ht="15.75" customHeight="1">
      <c r="A156" s="2">
        <v>154</v>
      </c>
      <c r="B156" s="8" t="s">
        <v>166</v>
      </c>
      <c r="C156" s="8">
        <v>1</v>
      </c>
      <c r="D156" s="8" t="str">
        <f t="shared" si="0"/>
        <v>NEGATIVE</v>
      </c>
      <c r="F156" s="10"/>
      <c r="L156" s="6">
        <v>154</v>
      </c>
      <c r="M156" t="s">
        <v>166</v>
      </c>
      <c r="N156">
        <v>1</v>
      </c>
      <c r="O156" s="8" t="str">
        <f t="shared" si="1"/>
        <v>NEGATIVE</v>
      </c>
    </row>
    <row r="157" spans="1:15" ht="15.75" customHeight="1">
      <c r="A157" s="2">
        <v>155</v>
      </c>
      <c r="B157" s="8" t="s">
        <v>167</v>
      </c>
      <c r="C157" s="8">
        <v>1</v>
      </c>
      <c r="D157" s="8" t="str">
        <f t="shared" si="0"/>
        <v>NEGATIVE</v>
      </c>
      <c r="F157" s="10"/>
      <c r="L157" s="6">
        <v>155</v>
      </c>
      <c r="M157" t="s">
        <v>167</v>
      </c>
      <c r="N157">
        <v>1</v>
      </c>
      <c r="O157" s="8" t="str">
        <f t="shared" si="1"/>
        <v>NEGATIVE</v>
      </c>
    </row>
    <row r="158" spans="1:15" ht="15.75" customHeight="1">
      <c r="A158" s="2">
        <v>156</v>
      </c>
      <c r="B158" s="8" t="s">
        <v>168</v>
      </c>
      <c r="C158" s="8">
        <v>5</v>
      </c>
      <c r="D158" s="8" t="str">
        <f t="shared" si="0"/>
        <v>POSITIVE</v>
      </c>
      <c r="F158" s="10"/>
      <c r="L158" s="6">
        <v>156</v>
      </c>
      <c r="M158" t="s">
        <v>168</v>
      </c>
      <c r="N158">
        <v>5</v>
      </c>
      <c r="O158" s="8" t="str">
        <f t="shared" si="1"/>
        <v>POSITIVE</v>
      </c>
    </row>
    <row r="159" spans="1:15" ht="15.75" customHeight="1">
      <c r="A159" s="2">
        <v>157</v>
      </c>
      <c r="B159" s="8" t="s">
        <v>169</v>
      </c>
      <c r="C159" s="8">
        <v>1</v>
      </c>
      <c r="D159" s="8" t="str">
        <f t="shared" si="0"/>
        <v>NEGATIVE</v>
      </c>
      <c r="F159" s="10"/>
      <c r="L159" s="6">
        <v>157</v>
      </c>
      <c r="M159" t="s">
        <v>169</v>
      </c>
      <c r="N159">
        <v>1</v>
      </c>
      <c r="O159" s="8" t="str">
        <f t="shared" si="1"/>
        <v>NEGATIVE</v>
      </c>
    </row>
    <row r="160" spans="1:15" ht="15.75" customHeight="1">
      <c r="A160" s="2">
        <v>158</v>
      </c>
      <c r="B160" s="8" t="s">
        <v>170</v>
      </c>
      <c r="C160" s="8">
        <v>1</v>
      </c>
      <c r="D160" s="8" t="str">
        <f t="shared" si="0"/>
        <v>NEGATIVE</v>
      </c>
      <c r="F160" s="10"/>
      <c r="L160" s="6">
        <v>158</v>
      </c>
      <c r="M160" t="s">
        <v>170</v>
      </c>
      <c r="N160">
        <v>1</v>
      </c>
      <c r="O160" s="8" t="str">
        <f t="shared" si="1"/>
        <v>NEGATIVE</v>
      </c>
    </row>
    <row r="161" spans="1:15" ht="15.75" customHeight="1">
      <c r="A161" s="2">
        <v>159</v>
      </c>
      <c r="B161" s="8" t="s">
        <v>171</v>
      </c>
      <c r="C161" s="8">
        <v>1</v>
      </c>
      <c r="D161" s="8" t="str">
        <f t="shared" si="0"/>
        <v>NEGATIVE</v>
      </c>
      <c r="F161" s="10"/>
      <c r="L161" s="6">
        <v>159</v>
      </c>
      <c r="M161" t="s">
        <v>171</v>
      </c>
      <c r="N161">
        <v>1</v>
      </c>
      <c r="O161" s="8" t="str">
        <f t="shared" si="1"/>
        <v>NEGATIVE</v>
      </c>
    </row>
    <row r="162" spans="1:15" ht="15.75" customHeight="1">
      <c r="A162" s="2">
        <v>160</v>
      </c>
      <c r="B162" s="8" t="s">
        <v>172</v>
      </c>
      <c r="C162" s="8">
        <v>1</v>
      </c>
      <c r="D162" s="8" t="str">
        <f t="shared" si="0"/>
        <v>NEGATIVE</v>
      </c>
      <c r="F162" s="10"/>
      <c r="L162" s="6">
        <v>160</v>
      </c>
      <c r="M162" t="s">
        <v>172</v>
      </c>
      <c r="N162">
        <v>1</v>
      </c>
      <c r="O162" s="8" t="str">
        <f t="shared" si="1"/>
        <v>NEGATIVE</v>
      </c>
    </row>
    <row r="163" spans="1:15" ht="15.75" customHeight="1">
      <c r="A163" s="2">
        <v>161</v>
      </c>
      <c r="B163" s="8" t="s">
        <v>173</v>
      </c>
      <c r="C163" s="8">
        <v>2</v>
      </c>
      <c r="D163" s="8" t="str">
        <f t="shared" si="0"/>
        <v>NEGATIVE</v>
      </c>
      <c r="F163" s="10"/>
      <c r="L163" s="6">
        <v>161</v>
      </c>
      <c r="M163" t="s">
        <v>173</v>
      </c>
      <c r="N163">
        <v>2</v>
      </c>
      <c r="O163" s="8" t="str">
        <f t="shared" si="1"/>
        <v>NEGATIVE</v>
      </c>
    </row>
    <row r="164" spans="1:15" ht="15.75" customHeight="1">
      <c r="A164" s="2">
        <v>162</v>
      </c>
      <c r="B164" s="8" t="s">
        <v>174</v>
      </c>
      <c r="C164" s="8">
        <v>1</v>
      </c>
      <c r="D164" s="8" t="str">
        <f t="shared" si="0"/>
        <v>NEGATIVE</v>
      </c>
      <c r="F164" s="10"/>
      <c r="L164" s="6">
        <v>162</v>
      </c>
      <c r="M164" t="s">
        <v>174</v>
      </c>
      <c r="N164">
        <v>1</v>
      </c>
      <c r="O164" s="8" t="str">
        <f t="shared" si="1"/>
        <v>NEGATIVE</v>
      </c>
    </row>
    <row r="165" spans="1:15" ht="15.75" customHeight="1">
      <c r="A165" s="2">
        <v>163</v>
      </c>
      <c r="B165" s="8" t="s">
        <v>175</v>
      </c>
      <c r="C165" s="8">
        <v>1</v>
      </c>
      <c r="D165" s="8" t="str">
        <f t="shared" si="0"/>
        <v>NEGATIVE</v>
      </c>
      <c r="F165" s="10"/>
      <c r="L165" s="6">
        <v>163</v>
      </c>
      <c r="M165" t="s">
        <v>175</v>
      </c>
      <c r="N165">
        <v>1</v>
      </c>
      <c r="O165" s="8" t="str">
        <f t="shared" si="1"/>
        <v>NEGATIVE</v>
      </c>
    </row>
    <row r="166" spans="1:15" ht="15.75" customHeight="1">
      <c r="A166" s="2">
        <v>164</v>
      </c>
      <c r="B166" s="8" t="s">
        <v>176</v>
      </c>
      <c r="C166" s="8">
        <v>5</v>
      </c>
      <c r="D166" s="8" t="str">
        <f t="shared" si="0"/>
        <v>POSITIVE</v>
      </c>
      <c r="F166" s="10"/>
      <c r="L166" s="6">
        <v>164</v>
      </c>
      <c r="M166" t="s">
        <v>176</v>
      </c>
      <c r="N166">
        <v>5</v>
      </c>
      <c r="O166" s="8" t="str">
        <f t="shared" si="1"/>
        <v>POSITIVE</v>
      </c>
    </row>
    <row r="167" spans="1:15" ht="15.75" customHeight="1">
      <c r="A167" s="2">
        <v>165</v>
      </c>
      <c r="B167" s="8" t="s">
        <v>177</v>
      </c>
      <c r="C167" s="8">
        <v>3</v>
      </c>
      <c r="D167" s="8" t="str">
        <f t="shared" si="0"/>
        <v>NEGATIVE</v>
      </c>
      <c r="F167" s="10"/>
      <c r="L167" s="6">
        <v>165</v>
      </c>
      <c r="M167" t="s">
        <v>177</v>
      </c>
      <c r="N167">
        <v>3</v>
      </c>
      <c r="O167" s="8" t="str">
        <f t="shared" si="1"/>
        <v>NEGATIVE</v>
      </c>
    </row>
    <row r="168" spans="1:15" ht="15.75" customHeight="1">
      <c r="A168" s="2">
        <v>166</v>
      </c>
      <c r="B168" s="8" t="s">
        <v>178</v>
      </c>
      <c r="C168" s="8">
        <v>1</v>
      </c>
      <c r="D168" s="8" t="str">
        <f t="shared" si="0"/>
        <v>NEGATIVE</v>
      </c>
      <c r="F168" s="10"/>
      <c r="L168" s="6">
        <v>166</v>
      </c>
      <c r="M168" t="s">
        <v>178</v>
      </c>
      <c r="N168">
        <v>1</v>
      </c>
      <c r="O168" s="8" t="str">
        <f t="shared" si="1"/>
        <v>NEGATIVE</v>
      </c>
    </row>
    <row r="169" spans="1:15" ht="15.75" customHeight="1">
      <c r="A169" s="2">
        <v>167</v>
      </c>
      <c r="B169" s="8" t="s">
        <v>179</v>
      </c>
      <c r="C169" s="8">
        <v>5</v>
      </c>
      <c r="D169" s="8" t="str">
        <f t="shared" si="0"/>
        <v>POSITIVE</v>
      </c>
      <c r="F169" s="10"/>
      <c r="L169" s="6">
        <v>167</v>
      </c>
      <c r="M169" t="s">
        <v>179</v>
      </c>
      <c r="N169">
        <v>5</v>
      </c>
      <c r="O169" s="8" t="str">
        <f t="shared" si="1"/>
        <v>POSITIVE</v>
      </c>
    </row>
    <row r="170" spans="1:15" ht="15.75" customHeight="1">
      <c r="A170" s="2">
        <v>168</v>
      </c>
      <c r="B170" s="8" t="s">
        <v>180</v>
      </c>
      <c r="C170" s="8">
        <v>5</v>
      </c>
      <c r="D170" s="8" t="str">
        <f t="shared" si="0"/>
        <v>POSITIVE</v>
      </c>
      <c r="F170" s="10"/>
      <c r="L170" s="6">
        <v>168</v>
      </c>
      <c r="M170" t="s">
        <v>180</v>
      </c>
      <c r="N170">
        <v>5</v>
      </c>
      <c r="O170" s="8" t="str">
        <f t="shared" si="1"/>
        <v>POSITIVE</v>
      </c>
    </row>
    <row r="171" spans="1:15" ht="15.75" customHeight="1">
      <c r="A171" s="2">
        <v>169</v>
      </c>
      <c r="B171" s="8" t="s">
        <v>181</v>
      </c>
      <c r="C171" s="8">
        <v>1</v>
      </c>
      <c r="D171" s="8" t="str">
        <f t="shared" si="0"/>
        <v>NEGATIVE</v>
      </c>
      <c r="F171" s="10"/>
      <c r="L171" s="6">
        <v>169</v>
      </c>
      <c r="M171" t="s">
        <v>181</v>
      </c>
      <c r="N171">
        <v>1</v>
      </c>
      <c r="O171" s="8" t="str">
        <f t="shared" si="1"/>
        <v>NEGATIVE</v>
      </c>
    </row>
    <row r="172" spans="1:15" ht="15.75" customHeight="1">
      <c r="A172" s="2">
        <v>170</v>
      </c>
      <c r="B172" s="8" t="s">
        <v>182</v>
      </c>
      <c r="C172" s="8">
        <v>3</v>
      </c>
      <c r="D172" s="8" t="str">
        <f t="shared" si="0"/>
        <v>NEGATIVE</v>
      </c>
      <c r="F172" s="10"/>
      <c r="L172" s="6">
        <v>170</v>
      </c>
      <c r="M172" t="s">
        <v>182</v>
      </c>
      <c r="N172">
        <v>3</v>
      </c>
      <c r="O172" s="8" t="str">
        <f t="shared" si="1"/>
        <v>NEGATIVE</v>
      </c>
    </row>
    <row r="173" spans="1:15" ht="15.75" customHeight="1">
      <c r="A173" s="2">
        <v>171</v>
      </c>
      <c r="B173" s="8" t="s">
        <v>183</v>
      </c>
      <c r="C173" s="8">
        <v>2</v>
      </c>
      <c r="D173" s="8" t="str">
        <f t="shared" si="0"/>
        <v>NEGATIVE</v>
      </c>
      <c r="F173" s="10"/>
      <c r="L173" s="6">
        <v>171</v>
      </c>
      <c r="M173" t="s">
        <v>183</v>
      </c>
      <c r="N173">
        <v>2</v>
      </c>
      <c r="O173" s="8" t="str">
        <f t="shared" si="1"/>
        <v>NEGATIVE</v>
      </c>
    </row>
    <row r="174" spans="1:15" ht="15.75" customHeight="1">
      <c r="A174" s="2">
        <v>172</v>
      </c>
      <c r="B174" s="8" t="s">
        <v>184</v>
      </c>
      <c r="C174" s="8">
        <v>5</v>
      </c>
      <c r="D174" s="8" t="str">
        <f t="shared" si="0"/>
        <v>POSITIVE</v>
      </c>
      <c r="F174" s="10"/>
      <c r="L174" s="6">
        <v>172</v>
      </c>
      <c r="M174" t="s">
        <v>184</v>
      </c>
      <c r="N174">
        <v>5</v>
      </c>
      <c r="O174" s="8" t="str">
        <f t="shared" si="1"/>
        <v>POSITIVE</v>
      </c>
    </row>
    <row r="175" spans="1:15" ht="15.75" customHeight="1">
      <c r="A175" s="2">
        <v>173</v>
      </c>
      <c r="B175" s="8" t="s">
        <v>185</v>
      </c>
      <c r="C175" s="8">
        <v>4</v>
      </c>
      <c r="D175" s="8" t="str">
        <f t="shared" si="0"/>
        <v>POSITIVE</v>
      </c>
      <c r="F175" s="10"/>
      <c r="L175" s="6">
        <v>173</v>
      </c>
      <c r="M175" t="s">
        <v>185</v>
      </c>
      <c r="N175">
        <v>4</v>
      </c>
      <c r="O175" s="8" t="str">
        <f t="shared" si="1"/>
        <v>POSITIVE</v>
      </c>
    </row>
    <row r="176" spans="1:15" ht="15.75" customHeight="1">
      <c r="A176" s="2">
        <v>174</v>
      </c>
      <c r="B176" s="8" t="s">
        <v>186</v>
      </c>
      <c r="C176" s="8">
        <v>1</v>
      </c>
      <c r="D176" s="8" t="str">
        <f t="shared" si="0"/>
        <v>NEGATIVE</v>
      </c>
      <c r="F176" s="10"/>
      <c r="L176" s="6">
        <v>174</v>
      </c>
      <c r="M176" t="s">
        <v>186</v>
      </c>
      <c r="N176">
        <v>1</v>
      </c>
      <c r="O176" s="8" t="str">
        <f t="shared" si="1"/>
        <v>NEGATIVE</v>
      </c>
    </row>
    <row r="177" spans="1:15" ht="15.75" customHeight="1">
      <c r="A177" s="2">
        <v>175</v>
      </c>
      <c r="B177" s="8" t="s">
        <v>187</v>
      </c>
      <c r="C177" s="8">
        <v>1</v>
      </c>
      <c r="D177" s="8" t="str">
        <f t="shared" si="0"/>
        <v>NEGATIVE</v>
      </c>
      <c r="F177" s="10"/>
      <c r="L177" s="6">
        <v>175</v>
      </c>
      <c r="M177" t="s">
        <v>187</v>
      </c>
      <c r="N177">
        <v>1</v>
      </c>
      <c r="O177" s="8" t="str">
        <f t="shared" si="1"/>
        <v>NEGATIVE</v>
      </c>
    </row>
    <row r="178" spans="1:15" ht="15.75" customHeight="1">
      <c r="A178" s="2">
        <v>176</v>
      </c>
      <c r="B178" s="8" t="s">
        <v>188</v>
      </c>
      <c r="C178" s="8">
        <v>1</v>
      </c>
      <c r="D178" s="8" t="str">
        <f t="shared" si="0"/>
        <v>NEGATIVE</v>
      </c>
      <c r="F178" s="10"/>
      <c r="L178" s="6">
        <v>176</v>
      </c>
      <c r="M178" t="s">
        <v>188</v>
      </c>
      <c r="N178">
        <v>1</v>
      </c>
      <c r="O178" s="8" t="str">
        <f t="shared" si="1"/>
        <v>NEGATIVE</v>
      </c>
    </row>
    <row r="179" spans="1:15" ht="15.75" customHeight="1">
      <c r="A179" s="2">
        <v>177</v>
      </c>
      <c r="B179" s="8" t="s">
        <v>189</v>
      </c>
      <c r="C179" s="8">
        <v>1</v>
      </c>
      <c r="D179" s="8" t="str">
        <f t="shared" si="0"/>
        <v>NEGATIVE</v>
      </c>
      <c r="F179" s="10"/>
      <c r="L179" s="6">
        <v>177</v>
      </c>
      <c r="M179" t="s">
        <v>189</v>
      </c>
      <c r="N179">
        <v>1</v>
      </c>
      <c r="O179" s="8" t="str">
        <f t="shared" si="1"/>
        <v>NEGATIVE</v>
      </c>
    </row>
    <row r="180" spans="1:15" ht="15.75" customHeight="1">
      <c r="A180" s="2">
        <v>178</v>
      </c>
      <c r="B180" s="8" t="s">
        <v>190</v>
      </c>
      <c r="C180" s="8">
        <v>1</v>
      </c>
      <c r="D180" s="8" t="str">
        <f t="shared" si="0"/>
        <v>NEGATIVE</v>
      </c>
      <c r="F180" s="10"/>
      <c r="L180" s="6">
        <v>178</v>
      </c>
      <c r="M180" t="s">
        <v>190</v>
      </c>
      <c r="N180">
        <v>1</v>
      </c>
      <c r="O180" s="8" t="str">
        <f t="shared" si="1"/>
        <v>NEGATIVE</v>
      </c>
    </row>
    <row r="181" spans="1:15" ht="15.75" customHeight="1">
      <c r="A181" s="2">
        <v>179</v>
      </c>
      <c r="B181" s="8" t="s">
        <v>191</v>
      </c>
      <c r="C181" s="8">
        <v>1</v>
      </c>
      <c r="D181" s="8" t="str">
        <f t="shared" si="0"/>
        <v>NEGATIVE</v>
      </c>
      <c r="F181" s="10"/>
      <c r="L181" s="6">
        <v>179</v>
      </c>
      <c r="M181" t="s">
        <v>191</v>
      </c>
      <c r="N181">
        <v>1</v>
      </c>
      <c r="O181" s="8" t="str">
        <f t="shared" si="1"/>
        <v>NEGATIVE</v>
      </c>
    </row>
    <row r="182" spans="1:15" ht="15.75" customHeight="1">
      <c r="A182" s="2">
        <v>180</v>
      </c>
      <c r="B182" s="8" t="s">
        <v>192</v>
      </c>
      <c r="C182" s="8">
        <v>1</v>
      </c>
      <c r="D182" s="8" t="str">
        <f t="shared" si="0"/>
        <v>NEGATIVE</v>
      </c>
      <c r="F182" s="10"/>
      <c r="L182" s="6">
        <v>180</v>
      </c>
      <c r="M182" t="s">
        <v>192</v>
      </c>
      <c r="N182">
        <v>1</v>
      </c>
      <c r="O182" s="8" t="str">
        <f t="shared" si="1"/>
        <v>NEGATIVE</v>
      </c>
    </row>
    <row r="183" spans="1:15" ht="15.75" customHeight="1">
      <c r="A183" s="2">
        <v>181</v>
      </c>
      <c r="B183" s="8" t="s">
        <v>193</v>
      </c>
      <c r="C183" s="8">
        <v>1</v>
      </c>
      <c r="D183" s="8" t="str">
        <f t="shared" si="0"/>
        <v>NEGATIVE</v>
      </c>
      <c r="F183" s="10"/>
      <c r="L183" s="6">
        <v>181</v>
      </c>
      <c r="M183" t="s">
        <v>193</v>
      </c>
      <c r="N183">
        <v>1</v>
      </c>
      <c r="O183" s="8" t="str">
        <f t="shared" si="1"/>
        <v>NEGATIVE</v>
      </c>
    </row>
    <row r="184" spans="1:15" ht="15.75" customHeight="1">
      <c r="A184" s="2">
        <v>182</v>
      </c>
      <c r="B184" s="8" t="s">
        <v>194</v>
      </c>
      <c r="C184" s="8">
        <v>2</v>
      </c>
      <c r="D184" s="8" t="str">
        <f t="shared" si="0"/>
        <v>NEGATIVE</v>
      </c>
      <c r="F184" s="10"/>
      <c r="L184" s="6">
        <v>182</v>
      </c>
      <c r="M184" t="s">
        <v>194</v>
      </c>
      <c r="N184">
        <v>2</v>
      </c>
      <c r="O184" s="8" t="str">
        <f t="shared" si="1"/>
        <v>NEGATIVE</v>
      </c>
    </row>
    <row r="185" spans="1:15" ht="15.75" customHeight="1">
      <c r="A185" s="2">
        <v>183</v>
      </c>
      <c r="B185" s="8" t="s">
        <v>195</v>
      </c>
      <c r="C185" s="8">
        <v>2</v>
      </c>
      <c r="D185" s="8" t="str">
        <f t="shared" si="0"/>
        <v>NEGATIVE</v>
      </c>
      <c r="F185" s="10"/>
      <c r="L185" s="6">
        <v>183</v>
      </c>
      <c r="M185" t="s">
        <v>195</v>
      </c>
      <c r="N185">
        <v>2</v>
      </c>
      <c r="O185" s="8" t="str">
        <f t="shared" si="1"/>
        <v>NEGATIVE</v>
      </c>
    </row>
    <row r="186" spans="1:15" ht="15.75" customHeight="1">
      <c r="A186" s="2">
        <v>184</v>
      </c>
      <c r="B186" s="8" t="s">
        <v>196</v>
      </c>
      <c r="C186" s="8">
        <v>1</v>
      </c>
      <c r="D186" s="8" t="str">
        <f t="shared" si="0"/>
        <v>NEGATIVE</v>
      </c>
      <c r="F186" s="10"/>
      <c r="L186" s="6">
        <v>184</v>
      </c>
      <c r="M186" t="s">
        <v>196</v>
      </c>
      <c r="N186">
        <v>1</v>
      </c>
      <c r="O186" s="8" t="str">
        <f t="shared" si="1"/>
        <v>NEGATIVE</v>
      </c>
    </row>
    <row r="187" spans="1:15" ht="15.75" customHeight="1">
      <c r="A187" s="2">
        <v>185</v>
      </c>
      <c r="B187" s="8" t="s">
        <v>197</v>
      </c>
      <c r="C187" s="8">
        <v>1</v>
      </c>
      <c r="D187" s="8" t="str">
        <f t="shared" si="0"/>
        <v>NEGATIVE</v>
      </c>
      <c r="F187" s="10"/>
      <c r="L187" s="6">
        <v>185</v>
      </c>
      <c r="M187" t="s">
        <v>197</v>
      </c>
      <c r="N187">
        <v>1</v>
      </c>
      <c r="O187" s="8" t="str">
        <f t="shared" si="1"/>
        <v>NEGATIVE</v>
      </c>
    </row>
    <row r="188" spans="1:15" ht="15.75" customHeight="1">
      <c r="A188" s="2">
        <v>186</v>
      </c>
      <c r="B188" s="8" t="s">
        <v>198</v>
      </c>
      <c r="C188" s="8">
        <v>1</v>
      </c>
      <c r="D188" s="8" t="str">
        <f t="shared" si="0"/>
        <v>NEGATIVE</v>
      </c>
      <c r="F188" s="10"/>
      <c r="L188" s="6">
        <v>186</v>
      </c>
      <c r="M188" t="s">
        <v>198</v>
      </c>
      <c r="N188">
        <v>1</v>
      </c>
      <c r="O188" s="8" t="str">
        <f t="shared" si="1"/>
        <v>NEGATIVE</v>
      </c>
    </row>
    <row r="189" spans="1:15" ht="15.75" customHeight="1">
      <c r="A189" s="2">
        <v>187</v>
      </c>
      <c r="B189" s="8" t="s">
        <v>199</v>
      </c>
      <c r="C189" s="8">
        <v>1</v>
      </c>
      <c r="D189" s="8" t="str">
        <f t="shared" si="0"/>
        <v>NEGATIVE</v>
      </c>
      <c r="F189" s="10"/>
      <c r="L189" s="6">
        <v>187</v>
      </c>
      <c r="M189" t="s">
        <v>199</v>
      </c>
      <c r="N189">
        <v>1</v>
      </c>
      <c r="O189" s="8" t="str">
        <f t="shared" si="1"/>
        <v>NEGATIVE</v>
      </c>
    </row>
    <row r="190" spans="1:15" ht="15.75" customHeight="1">
      <c r="A190" s="2">
        <v>188</v>
      </c>
      <c r="B190" s="8" t="s">
        <v>200</v>
      </c>
      <c r="C190" s="8">
        <v>1</v>
      </c>
      <c r="D190" s="8" t="str">
        <f t="shared" si="0"/>
        <v>NEGATIVE</v>
      </c>
      <c r="F190" s="10"/>
      <c r="L190" s="6">
        <v>188</v>
      </c>
      <c r="M190" t="s">
        <v>200</v>
      </c>
      <c r="N190">
        <v>1</v>
      </c>
      <c r="O190" s="8" t="str">
        <f t="shared" si="1"/>
        <v>NEGATIVE</v>
      </c>
    </row>
    <row r="191" spans="1:15" ht="15.75" customHeight="1">
      <c r="A191" s="2">
        <v>189</v>
      </c>
      <c r="B191" s="8" t="s">
        <v>201</v>
      </c>
      <c r="C191" s="8">
        <v>2</v>
      </c>
      <c r="D191" s="8" t="str">
        <f t="shared" si="0"/>
        <v>NEGATIVE</v>
      </c>
      <c r="F191" s="10"/>
      <c r="L191" s="6">
        <v>189</v>
      </c>
      <c r="M191" t="s">
        <v>201</v>
      </c>
      <c r="N191">
        <v>2</v>
      </c>
      <c r="O191" s="8" t="str">
        <f t="shared" si="1"/>
        <v>NEGATIVE</v>
      </c>
    </row>
    <row r="192" spans="1:15" ht="15.75" customHeight="1">
      <c r="A192" s="2">
        <v>190</v>
      </c>
      <c r="B192" s="8" t="s">
        <v>202</v>
      </c>
      <c r="C192" s="8">
        <v>1</v>
      </c>
      <c r="D192" s="8" t="str">
        <f t="shared" si="0"/>
        <v>NEGATIVE</v>
      </c>
      <c r="F192" s="10"/>
      <c r="L192" s="6">
        <v>190</v>
      </c>
      <c r="M192" t="s">
        <v>202</v>
      </c>
      <c r="N192">
        <v>1</v>
      </c>
      <c r="O192" s="8" t="str">
        <f t="shared" si="1"/>
        <v>NEGATIVE</v>
      </c>
    </row>
    <row r="193" spans="1:15" ht="15.75" customHeight="1">
      <c r="A193" s="2">
        <v>191</v>
      </c>
      <c r="B193" s="8" t="s">
        <v>203</v>
      </c>
      <c r="C193" s="8">
        <v>5</v>
      </c>
      <c r="D193" s="8" t="str">
        <f t="shared" si="0"/>
        <v>POSITIVE</v>
      </c>
      <c r="F193" s="10"/>
      <c r="L193" s="6">
        <v>191</v>
      </c>
      <c r="M193" t="s">
        <v>203</v>
      </c>
      <c r="N193">
        <v>5</v>
      </c>
      <c r="O193" s="8" t="str">
        <f t="shared" si="1"/>
        <v>POSITIVE</v>
      </c>
    </row>
    <row r="194" spans="1:15" ht="15.75" customHeight="1">
      <c r="A194" s="2">
        <v>192</v>
      </c>
      <c r="B194" s="8" t="s">
        <v>204</v>
      </c>
      <c r="C194" s="8">
        <v>1</v>
      </c>
      <c r="D194" s="8" t="str">
        <f t="shared" si="0"/>
        <v>NEGATIVE</v>
      </c>
      <c r="F194" s="10"/>
      <c r="L194" s="6">
        <v>192</v>
      </c>
      <c r="M194" t="s">
        <v>204</v>
      </c>
      <c r="N194">
        <v>1</v>
      </c>
      <c r="O194" s="8" t="str">
        <f t="shared" si="1"/>
        <v>NEGATIVE</v>
      </c>
    </row>
    <row r="195" spans="1:15" ht="15.75" customHeight="1">
      <c r="A195" s="2">
        <v>193</v>
      </c>
      <c r="B195" s="8" t="s">
        <v>205</v>
      </c>
      <c r="C195" s="8">
        <v>1</v>
      </c>
      <c r="D195" s="8" t="str">
        <f t="shared" si="0"/>
        <v>NEGATIVE</v>
      </c>
      <c r="F195" s="10"/>
      <c r="L195" s="6">
        <v>193</v>
      </c>
      <c r="M195" t="s">
        <v>205</v>
      </c>
      <c r="N195">
        <v>1</v>
      </c>
      <c r="O195" s="8" t="str">
        <f t="shared" si="1"/>
        <v>NEGATIVE</v>
      </c>
    </row>
    <row r="196" spans="1:15" ht="15.75" customHeight="1">
      <c r="A196" s="2">
        <v>194</v>
      </c>
      <c r="B196" s="8" t="s">
        <v>206</v>
      </c>
      <c r="C196" s="8">
        <v>1</v>
      </c>
      <c r="D196" s="8" t="str">
        <f t="shared" si="0"/>
        <v>NEGATIVE</v>
      </c>
      <c r="F196" s="10"/>
      <c r="L196" s="6">
        <v>194</v>
      </c>
      <c r="M196" t="s">
        <v>206</v>
      </c>
      <c r="N196">
        <v>1</v>
      </c>
      <c r="O196" s="8" t="str">
        <f t="shared" si="1"/>
        <v>NEGATIVE</v>
      </c>
    </row>
    <row r="197" spans="1:15" ht="15.75" customHeight="1">
      <c r="A197" s="2">
        <v>195</v>
      </c>
      <c r="B197" s="8" t="s">
        <v>207</v>
      </c>
      <c r="C197" s="8">
        <v>1</v>
      </c>
      <c r="D197" s="8" t="str">
        <f t="shared" si="0"/>
        <v>NEGATIVE</v>
      </c>
      <c r="F197" s="10"/>
      <c r="L197" s="6">
        <v>195</v>
      </c>
      <c r="M197" t="s">
        <v>207</v>
      </c>
      <c r="N197">
        <v>1</v>
      </c>
      <c r="O197" s="8" t="str">
        <f t="shared" si="1"/>
        <v>NEGATIVE</v>
      </c>
    </row>
    <row r="198" spans="1:15" ht="15.75" customHeight="1">
      <c r="A198" s="2">
        <v>196</v>
      </c>
      <c r="B198" s="8" t="s">
        <v>208</v>
      </c>
      <c r="C198" s="8">
        <v>1</v>
      </c>
      <c r="D198" s="8" t="str">
        <f t="shared" si="0"/>
        <v>NEGATIVE</v>
      </c>
      <c r="F198" s="10"/>
      <c r="L198" s="6">
        <v>196</v>
      </c>
      <c r="M198" t="s">
        <v>208</v>
      </c>
      <c r="N198">
        <v>1</v>
      </c>
      <c r="O198" s="8" t="str">
        <f t="shared" si="1"/>
        <v>NEGATIVE</v>
      </c>
    </row>
    <row r="199" spans="1:15" ht="15.75" customHeight="1">
      <c r="A199" s="2">
        <v>197</v>
      </c>
      <c r="B199" s="8" t="s">
        <v>209</v>
      </c>
      <c r="C199" s="8">
        <v>3</v>
      </c>
      <c r="D199" s="8" t="str">
        <f t="shared" si="0"/>
        <v>NEGATIVE</v>
      </c>
      <c r="F199" s="10"/>
      <c r="L199" s="6">
        <v>197</v>
      </c>
      <c r="M199" t="s">
        <v>209</v>
      </c>
      <c r="N199">
        <v>3</v>
      </c>
      <c r="O199" s="8" t="str">
        <f t="shared" si="1"/>
        <v>NEGATIVE</v>
      </c>
    </row>
    <row r="200" spans="1:15" ht="15.75" customHeight="1">
      <c r="A200" s="2">
        <v>198</v>
      </c>
      <c r="B200" s="8" t="s">
        <v>210</v>
      </c>
      <c r="C200" s="8">
        <v>1</v>
      </c>
      <c r="D200" s="8" t="str">
        <f t="shared" si="0"/>
        <v>NEGATIVE</v>
      </c>
      <c r="F200" s="10"/>
      <c r="L200" s="6">
        <v>198</v>
      </c>
      <c r="M200" t="s">
        <v>210</v>
      </c>
      <c r="N200">
        <v>1</v>
      </c>
      <c r="O200" s="8" t="str">
        <f t="shared" si="1"/>
        <v>NEGATIVE</v>
      </c>
    </row>
    <row r="201" spans="1:15" ht="15.75" customHeight="1">
      <c r="A201" s="2">
        <v>199</v>
      </c>
      <c r="B201" s="8" t="s">
        <v>211</v>
      </c>
      <c r="C201" s="8">
        <v>1</v>
      </c>
      <c r="D201" s="8" t="str">
        <f t="shared" si="0"/>
        <v>NEGATIVE</v>
      </c>
      <c r="F201" s="10"/>
      <c r="L201" s="6">
        <v>199</v>
      </c>
      <c r="M201" t="s">
        <v>211</v>
      </c>
      <c r="N201">
        <v>1</v>
      </c>
      <c r="O201" s="8" t="str">
        <f t="shared" si="1"/>
        <v>NEGATIVE</v>
      </c>
    </row>
    <row r="202" spans="1:15" ht="15.75" customHeight="1">
      <c r="A202" s="2">
        <v>200</v>
      </c>
      <c r="B202" s="8" t="s">
        <v>212</v>
      </c>
      <c r="C202" s="8">
        <v>1</v>
      </c>
      <c r="D202" s="8" t="str">
        <f t="shared" si="0"/>
        <v>NEGATIVE</v>
      </c>
      <c r="F202" s="10"/>
      <c r="L202" s="6">
        <v>200</v>
      </c>
      <c r="M202" t="s">
        <v>212</v>
      </c>
      <c r="N202">
        <v>1</v>
      </c>
      <c r="O202" s="8" t="str">
        <f t="shared" si="1"/>
        <v>NEGATIVE</v>
      </c>
    </row>
    <row r="203" spans="1:15" ht="15.75" customHeight="1">
      <c r="A203" s="2">
        <v>201</v>
      </c>
      <c r="B203" s="8" t="s">
        <v>213</v>
      </c>
      <c r="C203" s="8">
        <v>5</v>
      </c>
      <c r="D203" s="8" t="str">
        <f t="shared" si="0"/>
        <v>POSITIVE</v>
      </c>
      <c r="F203" s="10"/>
      <c r="L203" s="6">
        <v>201</v>
      </c>
      <c r="M203" t="s">
        <v>213</v>
      </c>
      <c r="N203">
        <v>5</v>
      </c>
      <c r="O203" s="8" t="str">
        <f t="shared" si="1"/>
        <v>POSITIVE</v>
      </c>
    </row>
    <row r="204" spans="1:15" ht="15.75" customHeight="1">
      <c r="A204" s="2">
        <v>202</v>
      </c>
      <c r="B204" s="8" t="s">
        <v>214</v>
      </c>
      <c r="C204" s="8">
        <v>3</v>
      </c>
      <c r="D204" s="8" t="str">
        <f t="shared" si="0"/>
        <v>NEGATIVE</v>
      </c>
      <c r="F204" s="10"/>
      <c r="L204" s="6">
        <v>202</v>
      </c>
      <c r="M204" t="s">
        <v>214</v>
      </c>
      <c r="N204">
        <v>3</v>
      </c>
      <c r="O204" s="8" t="str">
        <f t="shared" si="1"/>
        <v>NEGATIVE</v>
      </c>
    </row>
    <row r="205" spans="1:15" ht="15.75" customHeight="1">
      <c r="A205" s="2">
        <v>203</v>
      </c>
      <c r="B205" s="8" t="s">
        <v>215</v>
      </c>
      <c r="C205" s="8">
        <v>2</v>
      </c>
      <c r="D205" s="8" t="str">
        <f t="shared" si="0"/>
        <v>NEGATIVE</v>
      </c>
      <c r="F205" s="10"/>
      <c r="L205" s="6">
        <v>203</v>
      </c>
      <c r="M205" t="s">
        <v>215</v>
      </c>
      <c r="N205">
        <v>2</v>
      </c>
      <c r="O205" s="8" t="str">
        <f t="shared" si="1"/>
        <v>NEGATIVE</v>
      </c>
    </row>
    <row r="206" spans="1:15" ht="15.75" customHeight="1">
      <c r="A206" s="2">
        <v>204</v>
      </c>
      <c r="B206" s="8" t="s">
        <v>216</v>
      </c>
      <c r="C206" s="8">
        <v>1</v>
      </c>
      <c r="D206" s="8" t="str">
        <f t="shared" si="0"/>
        <v>NEGATIVE</v>
      </c>
      <c r="F206" s="10"/>
      <c r="L206" s="6">
        <v>204</v>
      </c>
      <c r="M206" t="s">
        <v>216</v>
      </c>
      <c r="N206">
        <v>1</v>
      </c>
      <c r="O206" s="8" t="str">
        <f t="shared" si="1"/>
        <v>NEGATIVE</v>
      </c>
    </row>
    <row r="207" spans="1:15" ht="15.75" customHeight="1">
      <c r="A207" s="2">
        <v>205</v>
      </c>
      <c r="B207" s="8" t="s">
        <v>217</v>
      </c>
      <c r="C207" s="8">
        <v>1</v>
      </c>
      <c r="D207" s="8" t="str">
        <f t="shared" si="0"/>
        <v>NEGATIVE</v>
      </c>
      <c r="F207" s="10"/>
      <c r="L207" s="6">
        <v>205</v>
      </c>
      <c r="M207" t="s">
        <v>217</v>
      </c>
      <c r="N207">
        <v>1</v>
      </c>
      <c r="O207" s="8" t="str">
        <f t="shared" si="1"/>
        <v>NEGATIVE</v>
      </c>
    </row>
    <row r="208" spans="1:15" ht="15.75" customHeight="1">
      <c r="A208" s="2">
        <v>206</v>
      </c>
      <c r="B208" s="8" t="s">
        <v>218</v>
      </c>
      <c r="C208" s="8">
        <v>2</v>
      </c>
      <c r="D208" s="8" t="str">
        <f t="shared" si="0"/>
        <v>NEGATIVE</v>
      </c>
      <c r="F208" s="10"/>
      <c r="L208" s="6">
        <v>206</v>
      </c>
      <c r="M208" t="s">
        <v>218</v>
      </c>
      <c r="N208">
        <v>2</v>
      </c>
      <c r="O208" s="8" t="str">
        <f t="shared" si="1"/>
        <v>NEGATIVE</v>
      </c>
    </row>
    <row r="209" spans="1:15" ht="15.75" customHeight="1">
      <c r="A209" s="2">
        <v>207</v>
      </c>
      <c r="B209" s="8" t="s">
        <v>219</v>
      </c>
      <c r="C209" s="8">
        <v>2</v>
      </c>
      <c r="D209" s="8" t="str">
        <f t="shared" si="0"/>
        <v>NEGATIVE</v>
      </c>
      <c r="F209" s="10"/>
      <c r="L209" s="6">
        <v>207</v>
      </c>
      <c r="M209" t="s">
        <v>219</v>
      </c>
      <c r="N209">
        <v>2</v>
      </c>
      <c r="O209" s="8" t="str">
        <f t="shared" si="1"/>
        <v>NEGATIVE</v>
      </c>
    </row>
    <row r="210" spans="1:15" ht="15.75" customHeight="1">
      <c r="A210" s="2">
        <v>208</v>
      </c>
      <c r="B210" s="8" t="s">
        <v>220</v>
      </c>
      <c r="C210" s="8">
        <v>1</v>
      </c>
      <c r="D210" s="8" t="str">
        <f t="shared" si="0"/>
        <v>NEGATIVE</v>
      </c>
      <c r="F210" s="10"/>
      <c r="L210" s="6">
        <v>208</v>
      </c>
      <c r="M210" t="s">
        <v>220</v>
      </c>
      <c r="N210">
        <v>1</v>
      </c>
      <c r="O210" s="8" t="str">
        <f t="shared" si="1"/>
        <v>NEGATIVE</v>
      </c>
    </row>
    <row r="211" spans="1:15" ht="15.75" customHeight="1">
      <c r="A211" s="2">
        <v>209</v>
      </c>
      <c r="B211" s="8" t="s">
        <v>221</v>
      </c>
      <c r="C211" s="8">
        <v>5</v>
      </c>
      <c r="D211" s="8" t="str">
        <f t="shared" si="0"/>
        <v>POSITIVE</v>
      </c>
      <c r="F211" s="10"/>
      <c r="L211" s="6">
        <v>209</v>
      </c>
      <c r="M211" t="s">
        <v>221</v>
      </c>
      <c r="N211">
        <v>5</v>
      </c>
      <c r="O211" s="8" t="str">
        <f t="shared" si="1"/>
        <v>POSITIVE</v>
      </c>
    </row>
    <row r="212" spans="1:15" ht="15.75" customHeight="1">
      <c r="A212" s="2">
        <v>210</v>
      </c>
      <c r="B212" s="8" t="s">
        <v>222</v>
      </c>
      <c r="C212" s="8">
        <v>1</v>
      </c>
      <c r="D212" s="8" t="str">
        <f t="shared" si="0"/>
        <v>NEGATIVE</v>
      </c>
      <c r="F212" s="10"/>
      <c r="L212" s="6">
        <v>210</v>
      </c>
      <c r="M212" t="s">
        <v>222</v>
      </c>
      <c r="N212">
        <v>1</v>
      </c>
      <c r="O212" s="8" t="str">
        <f t="shared" si="1"/>
        <v>NEGATIVE</v>
      </c>
    </row>
    <row r="213" spans="1:15" ht="15.75" customHeight="1">
      <c r="A213" s="2">
        <v>211</v>
      </c>
      <c r="B213" s="8" t="s">
        <v>223</v>
      </c>
      <c r="C213" s="8">
        <v>1</v>
      </c>
      <c r="D213" s="8" t="str">
        <f t="shared" si="0"/>
        <v>NEGATIVE</v>
      </c>
      <c r="F213" s="10"/>
      <c r="L213" s="6">
        <v>211</v>
      </c>
      <c r="M213" t="s">
        <v>223</v>
      </c>
      <c r="N213">
        <v>1</v>
      </c>
      <c r="O213" s="8" t="str">
        <f t="shared" si="1"/>
        <v>NEGATIVE</v>
      </c>
    </row>
    <row r="214" spans="1:15" ht="15.75" customHeight="1">
      <c r="A214" s="2">
        <v>212</v>
      </c>
      <c r="B214" s="8" t="s">
        <v>224</v>
      </c>
      <c r="C214" s="8">
        <v>1</v>
      </c>
      <c r="D214" s="8" t="str">
        <f t="shared" si="0"/>
        <v>NEGATIVE</v>
      </c>
      <c r="F214" s="10"/>
      <c r="L214" s="6">
        <v>212</v>
      </c>
      <c r="M214" t="s">
        <v>224</v>
      </c>
      <c r="N214">
        <v>1</v>
      </c>
      <c r="O214" s="8" t="str">
        <f t="shared" si="1"/>
        <v>NEGATIVE</v>
      </c>
    </row>
    <row r="215" spans="1:15" ht="15.75" customHeight="1">
      <c r="A215" s="2">
        <v>213</v>
      </c>
      <c r="B215" s="8" t="s">
        <v>225</v>
      </c>
      <c r="C215" s="8">
        <v>1</v>
      </c>
      <c r="D215" s="8" t="str">
        <f t="shared" si="0"/>
        <v>NEGATIVE</v>
      </c>
      <c r="F215" s="10"/>
      <c r="L215" s="6">
        <v>213</v>
      </c>
      <c r="M215" t="s">
        <v>225</v>
      </c>
      <c r="N215">
        <v>1</v>
      </c>
      <c r="O215" s="8" t="str">
        <f t="shared" si="1"/>
        <v>NEGATIVE</v>
      </c>
    </row>
    <row r="216" spans="1:15" ht="15.75" customHeight="1">
      <c r="A216" s="2">
        <v>214</v>
      </c>
      <c r="B216" s="8" t="s">
        <v>226</v>
      </c>
      <c r="C216" s="8">
        <v>5</v>
      </c>
      <c r="D216" s="8" t="str">
        <f t="shared" si="0"/>
        <v>POSITIVE</v>
      </c>
      <c r="F216" s="10"/>
      <c r="L216" s="6">
        <v>214</v>
      </c>
      <c r="M216" t="s">
        <v>226</v>
      </c>
      <c r="N216">
        <v>5</v>
      </c>
      <c r="O216" s="8" t="str">
        <f t="shared" si="1"/>
        <v>POSITIVE</v>
      </c>
    </row>
    <row r="217" spans="1:15" ht="15.75" customHeight="1">
      <c r="A217" s="2">
        <v>215</v>
      </c>
      <c r="B217" s="8" t="s">
        <v>227</v>
      </c>
      <c r="C217" s="8">
        <v>1</v>
      </c>
      <c r="D217" s="8" t="str">
        <f t="shared" si="0"/>
        <v>NEGATIVE</v>
      </c>
      <c r="F217" s="10"/>
      <c r="L217" s="6">
        <v>215</v>
      </c>
      <c r="M217" t="s">
        <v>227</v>
      </c>
      <c r="N217">
        <v>1</v>
      </c>
      <c r="O217" s="8" t="str">
        <f t="shared" si="1"/>
        <v>NEGATIVE</v>
      </c>
    </row>
    <row r="218" spans="1:15" ht="15.75" customHeight="1">
      <c r="A218" s="2">
        <v>216</v>
      </c>
      <c r="B218" s="8" t="s">
        <v>228</v>
      </c>
      <c r="C218" s="8">
        <v>1</v>
      </c>
      <c r="D218" s="8" t="str">
        <f t="shared" si="0"/>
        <v>NEGATIVE</v>
      </c>
      <c r="F218" s="10"/>
      <c r="L218" s="6">
        <v>216</v>
      </c>
      <c r="M218" t="s">
        <v>228</v>
      </c>
      <c r="N218">
        <v>1</v>
      </c>
      <c r="O218" s="8" t="str">
        <f t="shared" si="1"/>
        <v>NEGATIVE</v>
      </c>
    </row>
    <row r="219" spans="1:15" ht="15.75" customHeight="1">
      <c r="A219" s="2">
        <v>217</v>
      </c>
      <c r="B219" s="8" t="s">
        <v>229</v>
      </c>
      <c r="C219" s="8">
        <v>1</v>
      </c>
      <c r="D219" s="8" t="str">
        <f t="shared" si="0"/>
        <v>NEGATIVE</v>
      </c>
      <c r="F219" s="10"/>
      <c r="L219" s="6">
        <v>217</v>
      </c>
      <c r="M219" t="s">
        <v>229</v>
      </c>
      <c r="N219">
        <v>1</v>
      </c>
      <c r="O219" s="8" t="str">
        <f t="shared" si="1"/>
        <v>NEGATIVE</v>
      </c>
    </row>
    <row r="220" spans="1:15" ht="15.75" customHeight="1">
      <c r="A220" s="2">
        <v>218</v>
      </c>
      <c r="B220" s="8" t="s">
        <v>230</v>
      </c>
      <c r="C220" s="8">
        <v>1</v>
      </c>
      <c r="D220" s="8" t="str">
        <f t="shared" si="0"/>
        <v>NEGATIVE</v>
      </c>
      <c r="F220" s="10"/>
      <c r="L220" s="6">
        <v>218</v>
      </c>
      <c r="M220" t="s">
        <v>230</v>
      </c>
      <c r="N220">
        <v>1</v>
      </c>
      <c r="O220" s="8" t="str">
        <f t="shared" si="1"/>
        <v>NEGATIVE</v>
      </c>
    </row>
    <row r="221" spans="1:15" ht="15.75" customHeight="1">
      <c r="A221" s="2">
        <v>219</v>
      </c>
      <c r="B221" s="8" t="s">
        <v>231</v>
      </c>
      <c r="C221" s="8">
        <v>2</v>
      </c>
      <c r="D221" s="8" t="str">
        <f t="shared" si="0"/>
        <v>NEGATIVE</v>
      </c>
      <c r="F221" s="10"/>
      <c r="L221" s="6">
        <v>219</v>
      </c>
      <c r="M221" t="s">
        <v>231</v>
      </c>
      <c r="N221">
        <v>2</v>
      </c>
      <c r="O221" s="8" t="str">
        <f t="shared" si="1"/>
        <v>NEGATIVE</v>
      </c>
    </row>
    <row r="222" spans="1:15" ht="15.75" customHeight="1">
      <c r="A222" s="2">
        <v>220</v>
      </c>
      <c r="B222" s="8" t="s">
        <v>232</v>
      </c>
      <c r="C222" s="8">
        <v>5</v>
      </c>
      <c r="D222" s="8" t="str">
        <f t="shared" si="0"/>
        <v>POSITIVE</v>
      </c>
      <c r="F222" s="11"/>
      <c r="L222" s="6">
        <v>220</v>
      </c>
      <c r="M222" t="s">
        <v>232</v>
      </c>
      <c r="N222">
        <v>5</v>
      </c>
      <c r="O222" s="8" t="str">
        <f t="shared" si="1"/>
        <v>POSITIVE</v>
      </c>
    </row>
    <row r="223" spans="1:15" ht="15.75" customHeight="1">
      <c r="A223" s="2">
        <v>221</v>
      </c>
      <c r="B223" s="8" t="s">
        <v>233</v>
      </c>
      <c r="C223" s="8">
        <v>2</v>
      </c>
      <c r="D223" s="8" t="str">
        <f t="shared" si="0"/>
        <v>NEGATIVE</v>
      </c>
      <c r="F223" s="11"/>
      <c r="L223" s="6">
        <v>221</v>
      </c>
      <c r="M223" t="s">
        <v>233</v>
      </c>
      <c r="N223">
        <v>2</v>
      </c>
      <c r="O223" s="8" t="str">
        <f t="shared" si="1"/>
        <v>NEGATIVE</v>
      </c>
    </row>
    <row r="224" spans="1:15" ht="15.75" customHeight="1">
      <c r="A224" s="2">
        <v>222</v>
      </c>
      <c r="B224" s="8" t="s">
        <v>234</v>
      </c>
      <c r="C224" s="8">
        <v>5</v>
      </c>
      <c r="D224" s="8" t="str">
        <f t="shared" si="0"/>
        <v>POSITIVE</v>
      </c>
      <c r="F224" s="11"/>
      <c r="L224" s="6">
        <v>222</v>
      </c>
      <c r="M224" t="s">
        <v>234</v>
      </c>
      <c r="N224">
        <v>5</v>
      </c>
      <c r="O224" s="8" t="str">
        <f t="shared" si="1"/>
        <v>POSITIVE</v>
      </c>
    </row>
    <row r="225" spans="1:15" ht="15.75" customHeight="1">
      <c r="A225" s="2">
        <v>223</v>
      </c>
      <c r="B225" s="8" t="s">
        <v>235</v>
      </c>
      <c r="C225" s="8">
        <v>3</v>
      </c>
      <c r="D225" s="8" t="str">
        <f t="shared" si="0"/>
        <v>NEGATIVE</v>
      </c>
      <c r="F225" s="11"/>
      <c r="L225" s="6">
        <v>223</v>
      </c>
      <c r="M225" t="s">
        <v>235</v>
      </c>
      <c r="N225">
        <v>3</v>
      </c>
      <c r="O225" s="8" t="str">
        <f t="shared" si="1"/>
        <v>NEGATIVE</v>
      </c>
    </row>
    <row r="226" spans="1:15" ht="15.75" customHeight="1">
      <c r="A226" s="2">
        <v>224</v>
      </c>
      <c r="B226" s="8" t="s">
        <v>236</v>
      </c>
      <c r="C226" s="8">
        <v>5</v>
      </c>
      <c r="D226" s="8" t="str">
        <f t="shared" si="0"/>
        <v>POSITIVE</v>
      </c>
      <c r="F226" s="11"/>
      <c r="L226" s="6">
        <v>224</v>
      </c>
      <c r="M226" t="s">
        <v>236</v>
      </c>
      <c r="N226">
        <v>5</v>
      </c>
      <c r="O226" s="8" t="str">
        <f t="shared" si="1"/>
        <v>POSITIVE</v>
      </c>
    </row>
    <row r="227" spans="1:15" ht="15.75" customHeight="1">
      <c r="A227" s="2">
        <v>225</v>
      </c>
      <c r="B227" s="8" t="s">
        <v>237</v>
      </c>
      <c r="C227" s="8">
        <v>1</v>
      </c>
      <c r="D227" s="8" t="str">
        <f t="shared" si="0"/>
        <v>NEGATIVE</v>
      </c>
      <c r="F227" s="11"/>
      <c r="L227" s="6">
        <v>225</v>
      </c>
      <c r="M227" t="s">
        <v>237</v>
      </c>
      <c r="N227">
        <v>1</v>
      </c>
      <c r="O227" s="8" t="str">
        <f t="shared" si="1"/>
        <v>NEGATIVE</v>
      </c>
    </row>
    <row r="228" spans="1:15" ht="15.75" customHeight="1">
      <c r="A228" s="2">
        <v>226</v>
      </c>
      <c r="B228" s="8" t="s">
        <v>238</v>
      </c>
      <c r="C228" s="8">
        <v>1</v>
      </c>
      <c r="D228" s="8" t="str">
        <f t="shared" si="0"/>
        <v>NEGATIVE</v>
      </c>
      <c r="F228" s="11"/>
      <c r="L228" s="6">
        <v>226</v>
      </c>
      <c r="M228" t="s">
        <v>238</v>
      </c>
      <c r="N228">
        <v>1</v>
      </c>
      <c r="O228" s="8" t="str">
        <f t="shared" si="1"/>
        <v>NEGATIVE</v>
      </c>
    </row>
    <row r="229" spans="1:15" ht="15.75" customHeight="1">
      <c r="A229" s="2">
        <v>227</v>
      </c>
      <c r="B229" s="8" t="s">
        <v>239</v>
      </c>
      <c r="C229" s="8">
        <v>5</v>
      </c>
      <c r="D229" s="8" t="str">
        <f t="shared" si="0"/>
        <v>POSITIVE</v>
      </c>
      <c r="F229" s="11"/>
      <c r="L229" s="6">
        <v>227</v>
      </c>
      <c r="M229" t="s">
        <v>239</v>
      </c>
      <c r="N229">
        <v>5</v>
      </c>
      <c r="O229" s="8" t="str">
        <f t="shared" si="1"/>
        <v>POSITIVE</v>
      </c>
    </row>
    <row r="230" spans="1:15" ht="15.75" customHeight="1">
      <c r="A230" s="2">
        <v>228</v>
      </c>
      <c r="B230" s="8" t="s">
        <v>240</v>
      </c>
      <c r="C230" s="8">
        <v>1</v>
      </c>
      <c r="D230" s="8" t="str">
        <f t="shared" si="0"/>
        <v>NEGATIVE</v>
      </c>
      <c r="F230" s="11"/>
      <c r="L230" s="6">
        <v>228</v>
      </c>
      <c r="M230" t="s">
        <v>240</v>
      </c>
      <c r="N230">
        <v>1</v>
      </c>
      <c r="O230" s="8" t="str">
        <f t="shared" si="1"/>
        <v>NEGATIVE</v>
      </c>
    </row>
    <row r="231" spans="1:15" ht="15.75" customHeight="1">
      <c r="A231" s="2">
        <v>229</v>
      </c>
      <c r="B231" s="8" t="s">
        <v>241</v>
      </c>
      <c r="C231" s="8">
        <v>2</v>
      </c>
      <c r="D231" s="8" t="str">
        <f t="shared" si="0"/>
        <v>NEGATIVE</v>
      </c>
      <c r="F231" s="11"/>
      <c r="L231" s="6">
        <v>229</v>
      </c>
      <c r="M231" t="s">
        <v>241</v>
      </c>
      <c r="N231">
        <v>2</v>
      </c>
      <c r="O231" s="8" t="str">
        <f t="shared" si="1"/>
        <v>NEGATIVE</v>
      </c>
    </row>
    <row r="232" spans="1:15" ht="15.75" customHeight="1">
      <c r="A232" s="2">
        <v>230</v>
      </c>
      <c r="B232" s="8" t="s">
        <v>242</v>
      </c>
      <c r="C232" s="8">
        <v>3</v>
      </c>
      <c r="D232" s="8" t="str">
        <f t="shared" si="0"/>
        <v>NEGATIVE</v>
      </c>
      <c r="F232" s="11"/>
      <c r="L232" s="6">
        <v>230</v>
      </c>
      <c r="M232" t="s">
        <v>242</v>
      </c>
      <c r="N232">
        <v>3</v>
      </c>
      <c r="O232" s="8" t="str">
        <f t="shared" si="1"/>
        <v>NEGATIVE</v>
      </c>
    </row>
    <row r="233" spans="1:15" ht="15.75" customHeight="1">
      <c r="A233" s="2">
        <v>231</v>
      </c>
      <c r="B233" s="8" t="s">
        <v>243</v>
      </c>
      <c r="C233" s="8">
        <v>5</v>
      </c>
      <c r="D233" s="8" t="str">
        <f t="shared" si="0"/>
        <v>POSITIVE</v>
      </c>
      <c r="F233" s="11"/>
      <c r="L233" s="6">
        <v>231</v>
      </c>
      <c r="M233" t="s">
        <v>243</v>
      </c>
      <c r="N233">
        <v>5</v>
      </c>
      <c r="O233" s="8" t="str">
        <f t="shared" si="1"/>
        <v>POSITIVE</v>
      </c>
    </row>
    <row r="234" spans="1:15" ht="15.75" customHeight="1">
      <c r="A234" s="2">
        <v>232</v>
      </c>
      <c r="B234" s="8" t="s">
        <v>244</v>
      </c>
      <c r="C234" s="8">
        <v>1</v>
      </c>
      <c r="D234" s="8" t="str">
        <f t="shared" si="0"/>
        <v>NEGATIVE</v>
      </c>
      <c r="F234" s="11"/>
      <c r="L234" s="6">
        <v>232</v>
      </c>
      <c r="M234" t="s">
        <v>244</v>
      </c>
      <c r="N234">
        <v>1</v>
      </c>
      <c r="O234" s="8" t="str">
        <f t="shared" si="1"/>
        <v>NEGATIVE</v>
      </c>
    </row>
    <row r="235" spans="1:15" ht="15.75" customHeight="1">
      <c r="A235" s="2">
        <v>233</v>
      </c>
      <c r="B235" s="8" t="s">
        <v>245</v>
      </c>
      <c r="C235" s="8">
        <v>4</v>
      </c>
      <c r="D235" s="8" t="str">
        <f t="shared" si="0"/>
        <v>POSITIVE</v>
      </c>
      <c r="F235" s="11"/>
      <c r="L235" s="6">
        <v>233</v>
      </c>
      <c r="M235" t="s">
        <v>245</v>
      </c>
      <c r="N235">
        <v>4</v>
      </c>
      <c r="O235" s="8" t="str">
        <f t="shared" si="1"/>
        <v>POSITIVE</v>
      </c>
    </row>
    <row r="236" spans="1:15" ht="15.75" customHeight="1">
      <c r="A236" s="2">
        <v>234</v>
      </c>
      <c r="B236" s="8" t="s">
        <v>246</v>
      </c>
      <c r="C236" s="8">
        <v>1</v>
      </c>
      <c r="D236" s="8" t="str">
        <f t="shared" si="0"/>
        <v>NEGATIVE</v>
      </c>
      <c r="F236" s="11"/>
      <c r="L236" s="6">
        <v>234</v>
      </c>
      <c r="M236" t="s">
        <v>246</v>
      </c>
      <c r="N236">
        <v>1</v>
      </c>
      <c r="O236" s="8" t="str">
        <f t="shared" si="1"/>
        <v>NEGATIVE</v>
      </c>
    </row>
    <row r="237" spans="1:15" ht="15.75" customHeight="1">
      <c r="A237" s="2">
        <v>235</v>
      </c>
      <c r="B237" s="8" t="s">
        <v>247</v>
      </c>
      <c r="C237" s="8">
        <v>1</v>
      </c>
      <c r="D237" s="8" t="str">
        <f t="shared" si="0"/>
        <v>NEGATIVE</v>
      </c>
      <c r="F237" s="11"/>
      <c r="L237" s="6">
        <v>235</v>
      </c>
      <c r="M237" t="s">
        <v>247</v>
      </c>
      <c r="N237">
        <v>1</v>
      </c>
      <c r="O237" s="8" t="str">
        <f t="shared" si="1"/>
        <v>NEGATIVE</v>
      </c>
    </row>
    <row r="238" spans="1:15" ht="15.75" customHeight="1">
      <c r="A238" s="2">
        <v>236</v>
      </c>
      <c r="B238" s="8" t="s">
        <v>248</v>
      </c>
      <c r="C238" s="8">
        <v>1</v>
      </c>
      <c r="D238" s="8" t="str">
        <f t="shared" si="0"/>
        <v>NEGATIVE</v>
      </c>
      <c r="F238" s="11"/>
      <c r="L238" s="6">
        <v>236</v>
      </c>
      <c r="M238" t="s">
        <v>248</v>
      </c>
      <c r="N238">
        <v>1</v>
      </c>
      <c r="O238" s="8" t="str">
        <f t="shared" si="1"/>
        <v>NEGATIVE</v>
      </c>
    </row>
    <row r="239" spans="1:15" ht="15.75" customHeight="1">
      <c r="A239" s="2">
        <v>237</v>
      </c>
      <c r="B239" s="8" t="s">
        <v>249</v>
      </c>
      <c r="C239" s="8">
        <v>1</v>
      </c>
      <c r="D239" s="8" t="str">
        <f t="shared" si="0"/>
        <v>NEGATIVE</v>
      </c>
      <c r="F239" s="11"/>
      <c r="L239" s="6">
        <v>237</v>
      </c>
      <c r="M239" t="s">
        <v>249</v>
      </c>
      <c r="N239">
        <v>1</v>
      </c>
      <c r="O239" s="8" t="str">
        <f t="shared" si="1"/>
        <v>NEGATIVE</v>
      </c>
    </row>
    <row r="240" spans="1:15" ht="15.75" customHeight="1">
      <c r="A240" s="2">
        <v>238</v>
      </c>
      <c r="B240" s="8" t="s">
        <v>250</v>
      </c>
      <c r="C240" s="8">
        <v>1</v>
      </c>
      <c r="D240" s="8" t="str">
        <f t="shared" si="0"/>
        <v>NEGATIVE</v>
      </c>
      <c r="F240" s="11"/>
      <c r="L240" s="6">
        <v>238</v>
      </c>
      <c r="M240" t="s">
        <v>250</v>
      </c>
      <c r="N240">
        <v>1</v>
      </c>
      <c r="O240" s="8" t="str">
        <f t="shared" si="1"/>
        <v>NEGATIVE</v>
      </c>
    </row>
    <row r="241" spans="1:15" ht="15.75" customHeight="1">
      <c r="A241" s="2">
        <v>239</v>
      </c>
      <c r="B241" s="8" t="s">
        <v>251</v>
      </c>
      <c r="C241" s="8">
        <v>1</v>
      </c>
      <c r="D241" s="8" t="str">
        <f t="shared" si="0"/>
        <v>NEGATIVE</v>
      </c>
      <c r="F241" s="11"/>
      <c r="L241" s="6">
        <v>239</v>
      </c>
      <c r="M241" t="s">
        <v>251</v>
      </c>
      <c r="N241">
        <v>1</v>
      </c>
      <c r="O241" s="8" t="str">
        <f t="shared" si="1"/>
        <v>NEGATIVE</v>
      </c>
    </row>
    <row r="242" spans="1:15" ht="15.75" customHeight="1">
      <c r="A242" s="2">
        <v>240</v>
      </c>
      <c r="B242" s="8" t="s">
        <v>252</v>
      </c>
      <c r="C242" s="8">
        <v>1</v>
      </c>
      <c r="D242" s="8" t="str">
        <f t="shared" si="0"/>
        <v>NEGATIVE</v>
      </c>
      <c r="F242" s="11"/>
      <c r="L242" s="6">
        <v>240</v>
      </c>
      <c r="M242" t="s">
        <v>252</v>
      </c>
      <c r="N242">
        <v>1</v>
      </c>
      <c r="O242" s="8" t="str">
        <f t="shared" si="1"/>
        <v>NEGATIVE</v>
      </c>
    </row>
    <row r="243" spans="1:15" ht="15.75" customHeight="1">
      <c r="A243" s="2">
        <v>241</v>
      </c>
      <c r="B243" s="8" t="s">
        <v>253</v>
      </c>
      <c r="C243" s="8">
        <v>5</v>
      </c>
      <c r="D243" s="8" t="str">
        <f t="shared" si="0"/>
        <v>POSITIVE</v>
      </c>
      <c r="F243" s="11"/>
      <c r="L243" s="6">
        <v>241</v>
      </c>
      <c r="M243" t="s">
        <v>253</v>
      </c>
      <c r="N243">
        <v>5</v>
      </c>
      <c r="O243" s="8" t="str">
        <f t="shared" si="1"/>
        <v>POSITIVE</v>
      </c>
    </row>
    <row r="244" spans="1:15" ht="15.75" customHeight="1">
      <c r="A244" s="2">
        <v>242</v>
      </c>
      <c r="B244" s="8" t="s">
        <v>254</v>
      </c>
      <c r="C244" s="8">
        <v>1</v>
      </c>
      <c r="D244" s="8" t="str">
        <f t="shared" si="0"/>
        <v>NEGATIVE</v>
      </c>
      <c r="F244" s="11"/>
      <c r="L244" s="6">
        <v>242</v>
      </c>
      <c r="M244" t="s">
        <v>254</v>
      </c>
      <c r="N244">
        <v>1</v>
      </c>
      <c r="O244" s="8" t="str">
        <f t="shared" si="1"/>
        <v>NEGATIVE</v>
      </c>
    </row>
    <row r="245" spans="1:15" ht="15.75" customHeight="1">
      <c r="A245" s="2">
        <v>243</v>
      </c>
      <c r="B245" s="8" t="s">
        <v>255</v>
      </c>
      <c r="C245" s="8">
        <v>1</v>
      </c>
      <c r="D245" s="8" t="str">
        <f t="shared" si="0"/>
        <v>NEGATIVE</v>
      </c>
      <c r="F245" s="11"/>
      <c r="L245" s="6">
        <v>243</v>
      </c>
      <c r="M245" t="s">
        <v>255</v>
      </c>
      <c r="N245">
        <v>1</v>
      </c>
      <c r="O245" s="8" t="str">
        <f t="shared" si="1"/>
        <v>NEGATIVE</v>
      </c>
    </row>
    <row r="246" spans="1:15" ht="15.75" customHeight="1">
      <c r="A246" s="2">
        <v>244</v>
      </c>
      <c r="B246" s="8" t="s">
        <v>256</v>
      </c>
      <c r="C246" s="8">
        <v>5</v>
      </c>
      <c r="D246" s="8" t="str">
        <f t="shared" si="0"/>
        <v>POSITIVE</v>
      </c>
      <c r="F246" s="11"/>
      <c r="L246" s="6">
        <v>244</v>
      </c>
      <c r="M246" t="s">
        <v>256</v>
      </c>
      <c r="N246">
        <v>5</v>
      </c>
      <c r="O246" s="8" t="str">
        <f t="shared" si="1"/>
        <v>POSITIVE</v>
      </c>
    </row>
    <row r="247" spans="1:15" ht="15.75" customHeight="1">
      <c r="A247" s="2">
        <v>245</v>
      </c>
      <c r="B247" s="8" t="s">
        <v>257</v>
      </c>
      <c r="C247" s="8">
        <v>2</v>
      </c>
      <c r="D247" s="8" t="str">
        <f t="shared" si="0"/>
        <v>NEGATIVE</v>
      </c>
      <c r="F247" s="11"/>
      <c r="L247" s="6">
        <v>245</v>
      </c>
      <c r="M247" t="s">
        <v>257</v>
      </c>
      <c r="N247">
        <v>2</v>
      </c>
      <c r="O247" s="8" t="str">
        <f t="shared" si="1"/>
        <v>NEGATIVE</v>
      </c>
    </row>
    <row r="248" spans="1:15" ht="15.75" customHeight="1">
      <c r="A248" s="2">
        <v>246</v>
      </c>
      <c r="B248" s="8" t="s">
        <v>258</v>
      </c>
      <c r="C248" s="8">
        <v>1</v>
      </c>
      <c r="D248" s="8" t="str">
        <f t="shared" si="0"/>
        <v>NEGATIVE</v>
      </c>
      <c r="F248" s="11"/>
      <c r="L248" s="6">
        <v>246</v>
      </c>
      <c r="M248" t="s">
        <v>258</v>
      </c>
      <c r="N248">
        <v>1</v>
      </c>
      <c r="O248" s="8" t="str">
        <f t="shared" si="1"/>
        <v>NEGATIVE</v>
      </c>
    </row>
    <row r="249" spans="1:15" ht="15.75" customHeight="1">
      <c r="A249" s="2">
        <v>247</v>
      </c>
      <c r="B249" s="8" t="s">
        <v>259</v>
      </c>
      <c r="C249" s="8">
        <v>5</v>
      </c>
      <c r="D249" s="8" t="str">
        <f t="shared" si="0"/>
        <v>POSITIVE</v>
      </c>
      <c r="F249" s="11"/>
      <c r="L249" s="6">
        <v>247</v>
      </c>
      <c r="M249" t="s">
        <v>259</v>
      </c>
      <c r="N249">
        <v>5</v>
      </c>
      <c r="O249" s="8" t="str">
        <f t="shared" si="1"/>
        <v>POSITIVE</v>
      </c>
    </row>
    <row r="250" spans="1:15" ht="15.75" customHeight="1">
      <c r="A250" s="2">
        <v>248</v>
      </c>
      <c r="B250" s="8" t="s">
        <v>260</v>
      </c>
      <c r="C250" s="8">
        <v>5</v>
      </c>
      <c r="D250" s="8" t="str">
        <f t="shared" si="0"/>
        <v>POSITIVE</v>
      </c>
      <c r="F250" s="11"/>
      <c r="L250" s="6">
        <v>248</v>
      </c>
      <c r="M250" t="s">
        <v>260</v>
      </c>
      <c r="N250">
        <v>5</v>
      </c>
      <c r="O250" s="8" t="str">
        <f t="shared" si="1"/>
        <v>POSITIVE</v>
      </c>
    </row>
    <row r="251" spans="1:15" ht="15.75" customHeight="1">
      <c r="A251" s="2">
        <v>249</v>
      </c>
      <c r="B251" s="8" t="s">
        <v>261</v>
      </c>
      <c r="C251" s="8">
        <v>5</v>
      </c>
      <c r="D251" s="8" t="str">
        <f t="shared" si="0"/>
        <v>POSITIVE</v>
      </c>
      <c r="F251" s="11"/>
      <c r="L251" s="6">
        <v>249</v>
      </c>
      <c r="M251" t="s">
        <v>261</v>
      </c>
      <c r="N251">
        <v>5</v>
      </c>
      <c r="O251" s="8" t="str">
        <f t="shared" si="1"/>
        <v>POSITIVE</v>
      </c>
    </row>
    <row r="252" spans="1:15" ht="15.75" customHeight="1">
      <c r="A252" s="2">
        <v>250</v>
      </c>
      <c r="B252" s="8" t="s">
        <v>262</v>
      </c>
      <c r="C252" s="8">
        <v>4</v>
      </c>
      <c r="D252" s="8" t="str">
        <f t="shared" si="0"/>
        <v>POSITIVE</v>
      </c>
      <c r="F252" s="11"/>
      <c r="L252" s="6">
        <v>250</v>
      </c>
      <c r="M252" t="s">
        <v>262</v>
      </c>
      <c r="N252">
        <v>4</v>
      </c>
      <c r="O252" s="8" t="str">
        <f t="shared" si="1"/>
        <v>POSITIVE</v>
      </c>
    </row>
    <row r="253" spans="1:15" ht="15.75" customHeight="1">
      <c r="A253" s="2">
        <v>251</v>
      </c>
      <c r="B253" s="8" t="s">
        <v>263</v>
      </c>
      <c r="C253" s="8">
        <v>1</v>
      </c>
      <c r="D253" s="8" t="str">
        <f t="shared" si="0"/>
        <v>NEGATIVE</v>
      </c>
      <c r="F253" s="11"/>
      <c r="L253" s="6">
        <v>251</v>
      </c>
      <c r="M253" t="s">
        <v>263</v>
      </c>
      <c r="N253">
        <v>1</v>
      </c>
      <c r="O253" s="8" t="str">
        <f t="shared" si="1"/>
        <v>NEGATIVE</v>
      </c>
    </row>
    <row r="254" spans="1:15" ht="15.75" customHeight="1">
      <c r="A254" s="2">
        <v>252</v>
      </c>
      <c r="B254" s="8" t="s">
        <v>264</v>
      </c>
      <c r="C254" s="8">
        <v>5</v>
      </c>
      <c r="D254" s="8" t="str">
        <f t="shared" si="0"/>
        <v>POSITIVE</v>
      </c>
      <c r="F254" s="11"/>
      <c r="L254" s="6">
        <v>252</v>
      </c>
      <c r="M254" t="s">
        <v>264</v>
      </c>
      <c r="N254">
        <v>5</v>
      </c>
      <c r="O254" s="8" t="str">
        <f t="shared" si="1"/>
        <v>POSITIVE</v>
      </c>
    </row>
    <row r="255" spans="1:15" ht="15.75" customHeight="1">
      <c r="A255" s="2">
        <v>253</v>
      </c>
      <c r="B255" s="8" t="s">
        <v>265</v>
      </c>
      <c r="C255" s="8">
        <v>5</v>
      </c>
      <c r="D255" s="8" t="str">
        <f t="shared" si="0"/>
        <v>POSITIVE</v>
      </c>
      <c r="F255" s="11"/>
      <c r="L255" s="6">
        <v>253</v>
      </c>
      <c r="M255" t="s">
        <v>265</v>
      </c>
      <c r="N255">
        <v>5</v>
      </c>
      <c r="O255" s="8" t="str">
        <f t="shared" si="1"/>
        <v>POSITIVE</v>
      </c>
    </row>
    <row r="256" spans="1:15" ht="15.75" customHeight="1">
      <c r="A256" s="2">
        <v>254</v>
      </c>
      <c r="B256" s="8" t="s">
        <v>266</v>
      </c>
      <c r="C256" s="8">
        <v>1</v>
      </c>
      <c r="D256" s="8" t="str">
        <f t="shared" si="0"/>
        <v>NEGATIVE</v>
      </c>
      <c r="F256" s="11"/>
      <c r="L256" s="6">
        <v>254</v>
      </c>
      <c r="M256" t="s">
        <v>266</v>
      </c>
      <c r="N256">
        <v>1</v>
      </c>
      <c r="O256" s="8" t="str">
        <f t="shared" si="1"/>
        <v>NEGATIVE</v>
      </c>
    </row>
    <row r="257" spans="1:15" ht="15.75" customHeight="1">
      <c r="A257" s="2">
        <v>255</v>
      </c>
      <c r="B257" s="8" t="s">
        <v>267</v>
      </c>
      <c r="C257" s="8">
        <v>2</v>
      </c>
      <c r="D257" s="8" t="str">
        <f t="shared" si="0"/>
        <v>NEGATIVE</v>
      </c>
      <c r="F257" s="11"/>
      <c r="L257" s="6">
        <v>255</v>
      </c>
      <c r="M257" t="s">
        <v>267</v>
      </c>
      <c r="N257">
        <v>2</v>
      </c>
      <c r="O257" s="8" t="str">
        <f t="shared" si="1"/>
        <v>NEGATIVE</v>
      </c>
    </row>
    <row r="258" spans="1:15" ht="15.75" customHeight="1">
      <c r="A258" s="2">
        <v>256</v>
      </c>
      <c r="B258" s="8" t="s">
        <v>268</v>
      </c>
      <c r="C258" s="8">
        <v>4</v>
      </c>
      <c r="D258" s="8" t="str">
        <f t="shared" si="0"/>
        <v>POSITIVE</v>
      </c>
      <c r="F258" s="11"/>
      <c r="L258" s="6">
        <v>256</v>
      </c>
      <c r="M258" t="s">
        <v>268</v>
      </c>
      <c r="N258">
        <v>4</v>
      </c>
      <c r="O258" s="8" t="str">
        <f t="shared" si="1"/>
        <v>POSITIVE</v>
      </c>
    </row>
    <row r="259" spans="1:15" ht="15.75" customHeight="1">
      <c r="A259" s="2">
        <v>257</v>
      </c>
      <c r="B259" s="8" t="s">
        <v>269</v>
      </c>
      <c r="C259" s="8">
        <v>4</v>
      </c>
      <c r="D259" s="8" t="str">
        <f t="shared" si="0"/>
        <v>POSITIVE</v>
      </c>
      <c r="F259" s="11"/>
      <c r="L259" s="6">
        <v>257</v>
      </c>
      <c r="M259" t="s">
        <v>269</v>
      </c>
      <c r="N259">
        <v>4</v>
      </c>
      <c r="O259" s="8" t="str">
        <f t="shared" si="1"/>
        <v>POSITIVE</v>
      </c>
    </row>
    <row r="260" spans="1:15" ht="15.75" customHeight="1">
      <c r="A260" s="2">
        <v>258</v>
      </c>
      <c r="B260" s="8" t="s">
        <v>270</v>
      </c>
      <c r="C260" s="8">
        <v>1</v>
      </c>
      <c r="D260" s="8" t="str">
        <f t="shared" si="0"/>
        <v>NEGATIVE</v>
      </c>
      <c r="F260" s="11"/>
      <c r="L260" s="6">
        <v>258</v>
      </c>
      <c r="M260" t="s">
        <v>270</v>
      </c>
      <c r="N260">
        <v>1</v>
      </c>
      <c r="O260" s="8" t="str">
        <f t="shared" si="1"/>
        <v>NEGATIVE</v>
      </c>
    </row>
    <row r="261" spans="1:15" ht="15.75" customHeight="1">
      <c r="A261" s="2">
        <v>259</v>
      </c>
      <c r="B261" s="8" t="s">
        <v>271</v>
      </c>
      <c r="C261" s="8">
        <v>5</v>
      </c>
      <c r="D261" s="8" t="str">
        <f t="shared" si="0"/>
        <v>POSITIVE</v>
      </c>
      <c r="F261" s="11"/>
      <c r="L261" s="6">
        <v>259</v>
      </c>
      <c r="M261" t="s">
        <v>271</v>
      </c>
      <c r="N261">
        <v>5</v>
      </c>
      <c r="O261" s="8" t="str">
        <f t="shared" si="1"/>
        <v>POSITIVE</v>
      </c>
    </row>
    <row r="262" spans="1:15" ht="15.75" customHeight="1">
      <c r="A262" s="2">
        <v>260</v>
      </c>
      <c r="B262" s="8" t="s">
        <v>272</v>
      </c>
      <c r="C262" s="8">
        <v>5</v>
      </c>
      <c r="D262" s="8" t="str">
        <f t="shared" si="0"/>
        <v>POSITIVE</v>
      </c>
      <c r="F262" s="11"/>
      <c r="L262" s="6">
        <v>260</v>
      </c>
      <c r="M262" t="s">
        <v>272</v>
      </c>
      <c r="N262">
        <v>5</v>
      </c>
      <c r="O262" s="8" t="str">
        <f t="shared" si="1"/>
        <v>POSITIVE</v>
      </c>
    </row>
    <row r="263" spans="1:15" ht="15.75" customHeight="1">
      <c r="A263" s="2">
        <v>261</v>
      </c>
      <c r="B263" s="8" t="s">
        <v>273</v>
      </c>
      <c r="C263" s="8">
        <v>5</v>
      </c>
      <c r="D263" s="8" t="str">
        <f t="shared" si="0"/>
        <v>POSITIVE</v>
      </c>
      <c r="F263" s="11"/>
      <c r="L263" s="6">
        <v>261</v>
      </c>
      <c r="M263" t="s">
        <v>273</v>
      </c>
      <c r="N263">
        <v>5</v>
      </c>
      <c r="O263" s="8" t="str">
        <f t="shared" si="1"/>
        <v>POSITIVE</v>
      </c>
    </row>
    <row r="264" spans="1:15" ht="15.75" customHeight="1">
      <c r="A264" s="2">
        <v>262</v>
      </c>
      <c r="B264" s="8" t="s">
        <v>274</v>
      </c>
      <c r="C264" s="8">
        <v>2</v>
      </c>
      <c r="D264" s="8" t="str">
        <f t="shared" si="0"/>
        <v>NEGATIVE</v>
      </c>
      <c r="F264" s="11"/>
      <c r="L264" s="6">
        <v>262</v>
      </c>
      <c r="M264" t="s">
        <v>274</v>
      </c>
      <c r="N264">
        <v>2</v>
      </c>
      <c r="O264" s="8" t="str">
        <f t="shared" si="1"/>
        <v>NEGATIVE</v>
      </c>
    </row>
    <row r="265" spans="1:15" ht="15.75" customHeight="1">
      <c r="A265" s="2">
        <v>263</v>
      </c>
      <c r="B265" s="8" t="s">
        <v>275</v>
      </c>
      <c r="C265" s="8">
        <v>1</v>
      </c>
      <c r="D265" s="8" t="str">
        <f t="shared" si="0"/>
        <v>NEGATIVE</v>
      </c>
      <c r="F265" s="11"/>
      <c r="L265" s="6">
        <v>263</v>
      </c>
      <c r="M265" t="s">
        <v>275</v>
      </c>
      <c r="N265">
        <v>1</v>
      </c>
      <c r="O265" s="8" t="str">
        <f t="shared" si="1"/>
        <v>NEGATIVE</v>
      </c>
    </row>
    <row r="266" spans="1:15" ht="15.75" customHeight="1">
      <c r="A266" s="2">
        <v>264</v>
      </c>
      <c r="B266" s="8" t="s">
        <v>276</v>
      </c>
      <c r="C266" s="8">
        <v>1</v>
      </c>
      <c r="D266" s="8" t="str">
        <f t="shared" si="0"/>
        <v>NEGATIVE</v>
      </c>
      <c r="F266" s="11"/>
      <c r="L266" s="6">
        <v>264</v>
      </c>
      <c r="M266" t="s">
        <v>276</v>
      </c>
      <c r="N266">
        <v>1</v>
      </c>
      <c r="O266" s="8" t="str">
        <f t="shared" si="1"/>
        <v>NEGATIVE</v>
      </c>
    </row>
    <row r="267" spans="1:15" ht="15.75" customHeight="1">
      <c r="A267" s="2">
        <v>265</v>
      </c>
      <c r="B267" s="8" t="s">
        <v>277</v>
      </c>
      <c r="C267" s="8">
        <v>3</v>
      </c>
      <c r="D267" s="8" t="str">
        <f t="shared" si="0"/>
        <v>NEGATIVE</v>
      </c>
      <c r="F267" s="11"/>
      <c r="L267" s="6">
        <v>265</v>
      </c>
      <c r="M267" t="s">
        <v>277</v>
      </c>
      <c r="N267">
        <v>3</v>
      </c>
      <c r="O267" s="8" t="str">
        <f t="shared" si="1"/>
        <v>NEGATIVE</v>
      </c>
    </row>
    <row r="268" spans="1:15" ht="15.75" customHeight="1">
      <c r="A268" s="2">
        <v>266</v>
      </c>
      <c r="B268" s="8" t="s">
        <v>278</v>
      </c>
      <c r="C268" s="8">
        <v>2</v>
      </c>
      <c r="D268" s="8" t="str">
        <f t="shared" si="0"/>
        <v>NEGATIVE</v>
      </c>
      <c r="F268" s="11"/>
      <c r="L268" s="6">
        <v>266</v>
      </c>
      <c r="M268" t="s">
        <v>278</v>
      </c>
      <c r="N268">
        <v>2</v>
      </c>
      <c r="O268" s="8" t="str">
        <f t="shared" si="1"/>
        <v>NEGATIVE</v>
      </c>
    </row>
    <row r="269" spans="1:15" ht="15.75" customHeight="1">
      <c r="A269" s="2">
        <v>267</v>
      </c>
      <c r="B269" s="8" t="s">
        <v>279</v>
      </c>
      <c r="C269" s="8">
        <v>1</v>
      </c>
      <c r="D269" s="8" t="str">
        <f t="shared" si="0"/>
        <v>NEGATIVE</v>
      </c>
      <c r="F269" s="11"/>
      <c r="L269" s="6">
        <v>267</v>
      </c>
      <c r="M269" t="s">
        <v>279</v>
      </c>
      <c r="N269">
        <v>1</v>
      </c>
      <c r="O269" s="8" t="str">
        <f t="shared" si="1"/>
        <v>NEGATIVE</v>
      </c>
    </row>
    <row r="270" spans="1:15" ht="15.75" customHeight="1">
      <c r="A270" s="2">
        <v>268</v>
      </c>
      <c r="B270" s="8" t="s">
        <v>280</v>
      </c>
      <c r="C270" s="8">
        <v>1</v>
      </c>
      <c r="D270" s="8" t="str">
        <f t="shared" si="0"/>
        <v>NEGATIVE</v>
      </c>
      <c r="F270" s="11"/>
      <c r="L270" s="6">
        <v>268</v>
      </c>
      <c r="M270" t="s">
        <v>280</v>
      </c>
      <c r="N270">
        <v>1</v>
      </c>
      <c r="O270" s="8" t="str">
        <f t="shared" si="1"/>
        <v>NEGATIVE</v>
      </c>
    </row>
    <row r="271" spans="1:15" ht="15.75" customHeight="1">
      <c r="A271" s="2">
        <v>269</v>
      </c>
      <c r="B271" s="8" t="s">
        <v>281</v>
      </c>
      <c r="C271" s="8">
        <v>1</v>
      </c>
      <c r="D271" s="8" t="str">
        <f t="shared" si="0"/>
        <v>NEGATIVE</v>
      </c>
      <c r="F271" s="11"/>
      <c r="L271" s="6">
        <v>269</v>
      </c>
      <c r="M271" t="s">
        <v>281</v>
      </c>
      <c r="N271">
        <v>1</v>
      </c>
      <c r="O271" s="8" t="str">
        <f t="shared" si="1"/>
        <v>NEGATIVE</v>
      </c>
    </row>
    <row r="272" spans="1:15" ht="15.75" customHeight="1">
      <c r="A272" s="2">
        <v>270</v>
      </c>
      <c r="B272" s="8" t="s">
        <v>282</v>
      </c>
      <c r="C272" s="8">
        <v>5</v>
      </c>
      <c r="D272" s="8" t="str">
        <f t="shared" si="0"/>
        <v>POSITIVE</v>
      </c>
      <c r="F272" s="11"/>
      <c r="L272" s="6">
        <v>270</v>
      </c>
      <c r="M272" t="s">
        <v>282</v>
      </c>
      <c r="N272">
        <v>5</v>
      </c>
      <c r="O272" s="8" t="str">
        <f t="shared" si="1"/>
        <v>POSITIVE</v>
      </c>
    </row>
    <row r="273" spans="1:15" ht="15.75" customHeight="1">
      <c r="A273" s="2">
        <v>271</v>
      </c>
      <c r="B273" s="8" t="s">
        <v>283</v>
      </c>
      <c r="C273" s="8">
        <v>1</v>
      </c>
      <c r="D273" s="8" t="str">
        <f t="shared" si="0"/>
        <v>NEGATIVE</v>
      </c>
      <c r="F273" s="11"/>
      <c r="L273" s="6">
        <v>271</v>
      </c>
      <c r="M273" t="s">
        <v>283</v>
      </c>
      <c r="N273">
        <v>1</v>
      </c>
      <c r="O273" s="8" t="str">
        <f t="shared" si="1"/>
        <v>NEGATIVE</v>
      </c>
    </row>
    <row r="274" spans="1:15" ht="15.75" customHeight="1">
      <c r="A274" s="2">
        <v>272</v>
      </c>
      <c r="B274" s="8" t="s">
        <v>284</v>
      </c>
      <c r="C274" s="8">
        <v>1</v>
      </c>
      <c r="D274" s="8" t="str">
        <f t="shared" si="0"/>
        <v>NEGATIVE</v>
      </c>
      <c r="F274" s="11"/>
      <c r="L274" s="6">
        <v>272</v>
      </c>
      <c r="M274" t="s">
        <v>284</v>
      </c>
      <c r="N274">
        <v>1</v>
      </c>
      <c r="O274" s="8" t="str">
        <f t="shared" si="1"/>
        <v>NEGATIVE</v>
      </c>
    </row>
    <row r="275" spans="1:15" ht="15.75" customHeight="1">
      <c r="A275" s="2">
        <v>273</v>
      </c>
      <c r="B275" s="8" t="s">
        <v>285</v>
      </c>
      <c r="C275" s="8">
        <v>1</v>
      </c>
      <c r="D275" s="8" t="str">
        <f t="shared" si="0"/>
        <v>NEGATIVE</v>
      </c>
      <c r="F275" s="11"/>
      <c r="L275" s="6">
        <v>273</v>
      </c>
      <c r="M275" t="s">
        <v>285</v>
      </c>
      <c r="N275">
        <v>1</v>
      </c>
      <c r="O275" s="8" t="str">
        <f t="shared" si="1"/>
        <v>NEGATIVE</v>
      </c>
    </row>
    <row r="276" spans="1:15" ht="15.75" customHeight="1">
      <c r="A276" s="2">
        <v>274</v>
      </c>
      <c r="B276" s="8" t="s">
        <v>286</v>
      </c>
      <c r="C276" s="8">
        <v>1</v>
      </c>
      <c r="D276" s="8" t="str">
        <f t="shared" si="0"/>
        <v>NEGATIVE</v>
      </c>
      <c r="F276" s="11"/>
      <c r="L276" s="6">
        <v>274</v>
      </c>
      <c r="M276" t="s">
        <v>286</v>
      </c>
      <c r="N276">
        <v>1</v>
      </c>
      <c r="O276" s="8" t="str">
        <f t="shared" si="1"/>
        <v>NEGATIVE</v>
      </c>
    </row>
    <row r="277" spans="1:15" ht="15.75" customHeight="1">
      <c r="A277" s="2">
        <v>275</v>
      </c>
      <c r="B277" s="8" t="s">
        <v>287</v>
      </c>
      <c r="C277" s="8">
        <v>1</v>
      </c>
      <c r="D277" s="8" t="str">
        <f t="shared" si="0"/>
        <v>NEGATIVE</v>
      </c>
      <c r="F277" s="11"/>
      <c r="L277" s="6">
        <v>275</v>
      </c>
      <c r="M277" t="s">
        <v>287</v>
      </c>
      <c r="N277">
        <v>1</v>
      </c>
      <c r="O277" s="8" t="str">
        <f t="shared" si="1"/>
        <v>NEGATIVE</v>
      </c>
    </row>
    <row r="278" spans="1:15" ht="15.75" customHeight="1">
      <c r="A278" s="2">
        <v>276</v>
      </c>
      <c r="B278" s="8" t="s">
        <v>288</v>
      </c>
      <c r="C278" s="8">
        <v>5</v>
      </c>
      <c r="D278" s="8" t="str">
        <f t="shared" si="0"/>
        <v>POSITIVE</v>
      </c>
      <c r="F278" s="11"/>
      <c r="L278" s="6">
        <v>276</v>
      </c>
      <c r="M278" t="s">
        <v>288</v>
      </c>
      <c r="N278">
        <v>5</v>
      </c>
      <c r="O278" s="8" t="str">
        <f t="shared" si="1"/>
        <v>POSITIVE</v>
      </c>
    </row>
    <row r="279" spans="1:15" ht="15.75" customHeight="1">
      <c r="A279" s="2">
        <v>277</v>
      </c>
      <c r="B279" s="8" t="s">
        <v>289</v>
      </c>
      <c r="C279" s="8">
        <v>1</v>
      </c>
      <c r="D279" s="8" t="str">
        <f t="shared" si="0"/>
        <v>NEGATIVE</v>
      </c>
      <c r="F279" s="11"/>
      <c r="L279" s="6">
        <v>277</v>
      </c>
      <c r="M279" t="s">
        <v>289</v>
      </c>
      <c r="N279">
        <v>1</v>
      </c>
      <c r="O279" s="8" t="str">
        <f t="shared" si="1"/>
        <v>NEGATIVE</v>
      </c>
    </row>
    <row r="280" spans="1:15" ht="15.75" customHeight="1">
      <c r="A280" s="2">
        <v>278</v>
      </c>
      <c r="B280" s="8" t="s">
        <v>290</v>
      </c>
      <c r="C280" s="8">
        <v>5</v>
      </c>
      <c r="D280" s="8" t="str">
        <f t="shared" si="0"/>
        <v>POSITIVE</v>
      </c>
      <c r="F280" s="11"/>
      <c r="L280" s="6">
        <v>278</v>
      </c>
      <c r="M280" t="s">
        <v>290</v>
      </c>
      <c r="N280">
        <v>5</v>
      </c>
      <c r="O280" s="8" t="str">
        <f t="shared" si="1"/>
        <v>POSITIVE</v>
      </c>
    </row>
    <row r="281" spans="1:15" ht="15.75" customHeight="1">
      <c r="A281" s="2">
        <v>279</v>
      </c>
      <c r="B281" s="8" t="s">
        <v>291</v>
      </c>
      <c r="C281" s="8">
        <v>1</v>
      </c>
      <c r="D281" s="8" t="str">
        <f t="shared" si="0"/>
        <v>NEGATIVE</v>
      </c>
      <c r="F281" s="11"/>
      <c r="L281" s="6">
        <v>279</v>
      </c>
      <c r="M281" t="s">
        <v>291</v>
      </c>
      <c r="N281">
        <v>1</v>
      </c>
      <c r="O281" s="8" t="str">
        <f t="shared" si="1"/>
        <v>NEGATIVE</v>
      </c>
    </row>
    <row r="282" spans="1:15" ht="15.75" customHeight="1">
      <c r="A282" s="2">
        <v>280</v>
      </c>
      <c r="B282" s="8" t="s">
        <v>292</v>
      </c>
      <c r="C282" s="8">
        <v>1</v>
      </c>
      <c r="D282" s="8" t="str">
        <f t="shared" si="0"/>
        <v>NEGATIVE</v>
      </c>
      <c r="F282" s="11"/>
      <c r="L282" s="6">
        <v>280</v>
      </c>
      <c r="M282" t="s">
        <v>292</v>
      </c>
      <c r="N282">
        <v>1</v>
      </c>
      <c r="O282" s="8" t="str">
        <f t="shared" si="1"/>
        <v>NEGATIVE</v>
      </c>
    </row>
    <row r="283" spans="1:15" ht="15.75" customHeight="1">
      <c r="A283" s="2">
        <v>281</v>
      </c>
      <c r="B283" s="8" t="s">
        <v>293</v>
      </c>
      <c r="C283" s="8">
        <v>1</v>
      </c>
      <c r="D283" s="8" t="str">
        <f t="shared" si="0"/>
        <v>NEGATIVE</v>
      </c>
      <c r="F283" s="11"/>
      <c r="L283" s="6">
        <v>281</v>
      </c>
      <c r="M283" t="s">
        <v>293</v>
      </c>
      <c r="N283">
        <v>1</v>
      </c>
      <c r="O283" s="8" t="str">
        <f t="shared" si="1"/>
        <v>NEGATIVE</v>
      </c>
    </row>
    <row r="284" spans="1:15" ht="15.75" customHeight="1">
      <c r="A284" s="2">
        <v>282</v>
      </c>
      <c r="B284" s="8" t="s">
        <v>294</v>
      </c>
      <c r="C284" s="8">
        <v>1</v>
      </c>
      <c r="D284" s="8" t="str">
        <f t="shared" si="0"/>
        <v>NEGATIVE</v>
      </c>
      <c r="F284" s="11"/>
      <c r="L284" s="6">
        <v>282</v>
      </c>
      <c r="M284" t="s">
        <v>294</v>
      </c>
      <c r="N284">
        <v>1</v>
      </c>
      <c r="O284" s="8" t="str">
        <f t="shared" si="1"/>
        <v>NEGATIVE</v>
      </c>
    </row>
    <row r="285" spans="1:15" ht="15.75" customHeight="1">
      <c r="A285" s="2">
        <v>283</v>
      </c>
      <c r="B285" s="8" t="s">
        <v>295</v>
      </c>
      <c r="C285" s="8">
        <v>2</v>
      </c>
      <c r="D285" s="8" t="str">
        <f t="shared" si="0"/>
        <v>NEGATIVE</v>
      </c>
      <c r="F285" s="11"/>
      <c r="L285" s="6">
        <v>283</v>
      </c>
      <c r="M285" t="s">
        <v>295</v>
      </c>
      <c r="N285">
        <v>2</v>
      </c>
      <c r="O285" s="8" t="str">
        <f t="shared" si="1"/>
        <v>NEGATIVE</v>
      </c>
    </row>
    <row r="286" spans="1:15" ht="15.75" customHeight="1">
      <c r="A286" s="2">
        <v>284</v>
      </c>
      <c r="B286" s="8" t="s">
        <v>296</v>
      </c>
      <c r="C286" s="8">
        <v>1</v>
      </c>
      <c r="D286" s="8" t="str">
        <f t="shared" si="0"/>
        <v>NEGATIVE</v>
      </c>
      <c r="F286" s="11"/>
      <c r="L286" s="6">
        <v>284</v>
      </c>
      <c r="M286" t="s">
        <v>296</v>
      </c>
      <c r="N286">
        <v>1</v>
      </c>
      <c r="O286" s="8" t="str">
        <f t="shared" si="1"/>
        <v>NEGATIVE</v>
      </c>
    </row>
    <row r="287" spans="1:15" ht="15.75" customHeight="1">
      <c r="A287" s="2">
        <v>285</v>
      </c>
      <c r="B287" s="8" t="s">
        <v>297</v>
      </c>
      <c r="C287" s="8">
        <v>1</v>
      </c>
      <c r="D287" s="8" t="str">
        <f t="shared" si="0"/>
        <v>NEGATIVE</v>
      </c>
      <c r="F287" s="11"/>
      <c r="L287" s="6">
        <v>285</v>
      </c>
      <c r="M287" t="s">
        <v>297</v>
      </c>
      <c r="N287">
        <v>1</v>
      </c>
      <c r="O287" s="8" t="str">
        <f t="shared" si="1"/>
        <v>NEGATIVE</v>
      </c>
    </row>
    <row r="288" spans="1:15" ht="15.75" customHeight="1">
      <c r="A288" s="2">
        <v>286</v>
      </c>
      <c r="B288" s="8" t="s">
        <v>298</v>
      </c>
      <c r="C288" s="8">
        <v>4</v>
      </c>
      <c r="D288" s="8" t="str">
        <f t="shared" si="0"/>
        <v>POSITIVE</v>
      </c>
      <c r="F288" s="11"/>
      <c r="L288" s="6">
        <v>286</v>
      </c>
      <c r="M288" t="s">
        <v>298</v>
      </c>
      <c r="N288">
        <v>4</v>
      </c>
      <c r="O288" s="8" t="str">
        <f t="shared" si="1"/>
        <v>POSITIVE</v>
      </c>
    </row>
    <row r="289" spans="1:15" ht="15.75" customHeight="1">
      <c r="A289" s="2">
        <v>287</v>
      </c>
      <c r="B289" s="8" t="s">
        <v>299</v>
      </c>
      <c r="C289" s="8">
        <v>5</v>
      </c>
      <c r="D289" s="8" t="str">
        <f t="shared" si="0"/>
        <v>POSITIVE</v>
      </c>
      <c r="F289" s="11"/>
      <c r="L289" s="6">
        <v>287</v>
      </c>
      <c r="M289" t="s">
        <v>299</v>
      </c>
      <c r="N289">
        <v>5</v>
      </c>
      <c r="O289" s="8" t="str">
        <f t="shared" si="1"/>
        <v>POSITIVE</v>
      </c>
    </row>
    <row r="290" spans="1:15" ht="15.75" customHeight="1">
      <c r="A290" s="2">
        <v>288</v>
      </c>
      <c r="B290" s="8" t="s">
        <v>300</v>
      </c>
      <c r="C290" s="8">
        <v>1</v>
      </c>
      <c r="D290" s="8" t="str">
        <f t="shared" si="0"/>
        <v>NEGATIVE</v>
      </c>
      <c r="F290" s="11"/>
      <c r="L290" s="6">
        <v>288</v>
      </c>
      <c r="M290" t="s">
        <v>300</v>
      </c>
      <c r="N290">
        <v>1</v>
      </c>
      <c r="O290" s="8" t="str">
        <f t="shared" si="1"/>
        <v>NEGATIVE</v>
      </c>
    </row>
    <row r="291" spans="1:15" ht="15.75" customHeight="1">
      <c r="A291" s="2">
        <v>289</v>
      </c>
      <c r="B291" s="8" t="s">
        <v>301</v>
      </c>
      <c r="C291" s="8">
        <v>3</v>
      </c>
      <c r="D291" s="8" t="str">
        <f t="shared" si="0"/>
        <v>NEGATIVE</v>
      </c>
      <c r="F291" s="11"/>
      <c r="L291" s="6">
        <v>289</v>
      </c>
      <c r="M291" t="s">
        <v>301</v>
      </c>
      <c r="N291">
        <v>3</v>
      </c>
      <c r="O291" s="8" t="str">
        <f t="shared" si="1"/>
        <v>NEGATIVE</v>
      </c>
    </row>
    <row r="292" spans="1:15" ht="15.75" customHeight="1">
      <c r="A292" s="2">
        <v>290</v>
      </c>
      <c r="B292" s="8" t="s">
        <v>302</v>
      </c>
      <c r="C292" s="8">
        <v>5</v>
      </c>
      <c r="D292" s="8" t="str">
        <f t="shared" si="0"/>
        <v>POSITIVE</v>
      </c>
      <c r="F292" s="11"/>
      <c r="L292" s="6">
        <v>290</v>
      </c>
      <c r="M292" t="s">
        <v>302</v>
      </c>
      <c r="N292">
        <v>5</v>
      </c>
      <c r="O292" s="8" t="str">
        <f t="shared" si="1"/>
        <v>POSITIVE</v>
      </c>
    </row>
    <row r="293" spans="1:15" ht="15.75" customHeight="1">
      <c r="A293" s="2">
        <v>291</v>
      </c>
      <c r="B293" s="8" t="s">
        <v>303</v>
      </c>
      <c r="C293" s="8">
        <v>3</v>
      </c>
      <c r="D293" s="8" t="str">
        <f t="shared" si="0"/>
        <v>NEGATIVE</v>
      </c>
      <c r="F293" s="11"/>
      <c r="L293" s="6">
        <v>291</v>
      </c>
      <c r="M293" t="s">
        <v>303</v>
      </c>
      <c r="N293">
        <v>3</v>
      </c>
      <c r="O293" s="8" t="str">
        <f t="shared" si="1"/>
        <v>NEGATIVE</v>
      </c>
    </row>
    <row r="294" spans="1:15" ht="15.75" customHeight="1">
      <c r="A294" s="2">
        <v>292</v>
      </c>
      <c r="B294" s="8" t="s">
        <v>304</v>
      </c>
      <c r="C294" s="8">
        <v>1</v>
      </c>
      <c r="D294" s="8" t="str">
        <f t="shared" si="0"/>
        <v>NEGATIVE</v>
      </c>
      <c r="F294" s="11"/>
      <c r="L294" s="6">
        <v>292</v>
      </c>
      <c r="M294" t="s">
        <v>304</v>
      </c>
      <c r="N294">
        <v>1</v>
      </c>
      <c r="O294" s="8" t="str">
        <f t="shared" si="1"/>
        <v>NEGATIVE</v>
      </c>
    </row>
    <row r="295" spans="1:15" ht="15.75" customHeight="1">
      <c r="A295" s="2">
        <v>293</v>
      </c>
      <c r="B295" s="8" t="s">
        <v>305</v>
      </c>
      <c r="C295" s="8">
        <v>1</v>
      </c>
      <c r="D295" s="8" t="str">
        <f t="shared" si="0"/>
        <v>NEGATIVE</v>
      </c>
      <c r="F295" s="11"/>
      <c r="L295" s="6">
        <v>293</v>
      </c>
      <c r="M295" t="s">
        <v>305</v>
      </c>
      <c r="N295">
        <v>1</v>
      </c>
      <c r="O295" s="8" t="str">
        <f t="shared" si="1"/>
        <v>NEGATIVE</v>
      </c>
    </row>
    <row r="296" spans="1:15" ht="15.75" customHeight="1">
      <c r="A296" s="2">
        <v>294</v>
      </c>
      <c r="B296" s="8" t="s">
        <v>306</v>
      </c>
      <c r="C296" s="8">
        <v>3</v>
      </c>
      <c r="D296" s="8" t="str">
        <f t="shared" si="0"/>
        <v>NEGATIVE</v>
      </c>
      <c r="F296" s="11"/>
      <c r="L296" s="6">
        <v>294</v>
      </c>
      <c r="M296" t="s">
        <v>306</v>
      </c>
      <c r="N296">
        <v>3</v>
      </c>
      <c r="O296" s="8" t="str">
        <f t="shared" si="1"/>
        <v>NEGATIVE</v>
      </c>
    </row>
    <row r="297" spans="1:15" ht="15.75" customHeight="1">
      <c r="A297" s="2">
        <v>295</v>
      </c>
      <c r="B297" s="8" t="s">
        <v>307</v>
      </c>
      <c r="C297" s="8">
        <v>1</v>
      </c>
      <c r="D297" s="8" t="str">
        <f t="shared" si="0"/>
        <v>NEGATIVE</v>
      </c>
      <c r="F297" s="11"/>
      <c r="L297" s="6">
        <v>295</v>
      </c>
      <c r="M297" t="s">
        <v>307</v>
      </c>
      <c r="N297">
        <v>1</v>
      </c>
      <c r="O297" s="8" t="str">
        <f t="shared" si="1"/>
        <v>NEGATIVE</v>
      </c>
    </row>
    <row r="298" spans="1:15" ht="15.75" customHeight="1">
      <c r="A298" s="2">
        <v>296</v>
      </c>
      <c r="B298" s="8" t="s">
        <v>308</v>
      </c>
      <c r="C298" s="8">
        <v>1</v>
      </c>
      <c r="D298" s="8" t="str">
        <f t="shared" si="0"/>
        <v>NEGATIVE</v>
      </c>
      <c r="F298" s="11"/>
      <c r="L298" s="6">
        <v>296</v>
      </c>
      <c r="M298" t="s">
        <v>308</v>
      </c>
      <c r="N298">
        <v>1</v>
      </c>
      <c r="O298" s="8" t="str">
        <f t="shared" si="1"/>
        <v>NEGATIVE</v>
      </c>
    </row>
    <row r="299" spans="1:15" ht="15.75" customHeight="1">
      <c r="A299" s="2">
        <v>297</v>
      </c>
      <c r="B299" s="8" t="s">
        <v>309</v>
      </c>
      <c r="C299" s="8">
        <v>5</v>
      </c>
      <c r="D299" s="8" t="str">
        <f t="shared" si="0"/>
        <v>POSITIVE</v>
      </c>
      <c r="F299" s="11"/>
      <c r="L299" s="6">
        <v>297</v>
      </c>
      <c r="M299" t="s">
        <v>309</v>
      </c>
      <c r="N299">
        <v>5</v>
      </c>
      <c r="O299" s="8" t="str">
        <f t="shared" si="1"/>
        <v>POSITIVE</v>
      </c>
    </row>
    <row r="300" spans="1:15" ht="15.75" customHeight="1">
      <c r="A300" s="2">
        <v>298</v>
      </c>
      <c r="B300" s="8" t="s">
        <v>310</v>
      </c>
      <c r="C300" s="8">
        <v>1</v>
      </c>
      <c r="D300" s="8" t="str">
        <f t="shared" si="0"/>
        <v>NEGATIVE</v>
      </c>
      <c r="F300" s="11"/>
      <c r="L300" s="6">
        <v>298</v>
      </c>
      <c r="M300" t="s">
        <v>310</v>
      </c>
      <c r="N300">
        <v>1</v>
      </c>
      <c r="O300" s="8" t="str">
        <f t="shared" si="1"/>
        <v>NEGATIVE</v>
      </c>
    </row>
    <row r="301" spans="1:15" ht="15.75" customHeight="1">
      <c r="A301" s="2">
        <v>299</v>
      </c>
      <c r="B301" s="8" t="s">
        <v>311</v>
      </c>
      <c r="C301" s="8">
        <v>1</v>
      </c>
      <c r="D301" s="8" t="str">
        <f t="shared" si="0"/>
        <v>NEGATIVE</v>
      </c>
      <c r="F301" s="11"/>
      <c r="L301" s="6">
        <v>299</v>
      </c>
      <c r="M301" t="s">
        <v>311</v>
      </c>
      <c r="N301">
        <v>1</v>
      </c>
      <c r="O301" s="8" t="str">
        <f t="shared" si="1"/>
        <v>NEGATIVE</v>
      </c>
    </row>
    <row r="302" spans="1:15" ht="15.75" customHeight="1">
      <c r="A302" s="2">
        <v>300</v>
      </c>
      <c r="B302" s="8" t="s">
        <v>312</v>
      </c>
      <c r="C302" s="8">
        <v>1</v>
      </c>
      <c r="D302" s="8" t="str">
        <f t="shared" si="0"/>
        <v>NEGATIVE</v>
      </c>
      <c r="F302" s="11"/>
      <c r="L302" s="6">
        <v>300</v>
      </c>
      <c r="M302" t="s">
        <v>312</v>
      </c>
      <c r="N302">
        <v>1</v>
      </c>
      <c r="O302" s="8" t="str">
        <f t="shared" si="1"/>
        <v>NEGATIVE</v>
      </c>
    </row>
    <row r="303" spans="1:15" ht="15.75" customHeight="1">
      <c r="A303" s="2">
        <v>301</v>
      </c>
      <c r="B303" s="8" t="s">
        <v>313</v>
      </c>
      <c r="C303" s="8">
        <v>1</v>
      </c>
      <c r="D303" s="8" t="str">
        <f t="shared" si="0"/>
        <v>NEGATIVE</v>
      </c>
      <c r="F303" s="11"/>
      <c r="L303" s="6">
        <v>301</v>
      </c>
      <c r="M303" t="s">
        <v>313</v>
      </c>
      <c r="N303">
        <v>1</v>
      </c>
      <c r="O303" s="8" t="str">
        <f t="shared" si="1"/>
        <v>NEGATIVE</v>
      </c>
    </row>
    <row r="304" spans="1:15" ht="15.75" customHeight="1">
      <c r="A304" s="2">
        <v>302</v>
      </c>
      <c r="B304" s="8" t="s">
        <v>314</v>
      </c>
      <c r="C304" s="8">
        <v>5</v>
      </c>
      <c r="D304" s="8" t="str">
        <f t="shared" si="0"/>
        <v>POSITIVE</v>
      </c>
      <c r="F304" s="11"/>
      <c r="L304" s="6">
        <v>302</v>
      </c>
      <c r="M304" t="s">
        <v>314</v>
      </c>
      <c r="N304">
        <v>5</v>
      </c>
      <c r="O304" s="8" t="str">
        <f t="shared" si="1"/>
        <v>POSITIVE</v>
      </c>
    </row>
    <row r="305" spans="1:15" ht="15.75" customHeight="1">
      <c r="A305" s="2">
        <v>303</v>
      </c>
      <c r="B305" s="8" t="s">
        <v>315</v>
      </c>
      <c r="C305" s="8">
        <v>2</v>
      </c>
      <c r="D305" s="8" t="str">
        <f t="shared" si="0"/>
        <v>NEGATIVE</v>
      </c>
      <c r="F305" s="11"/>
      <c r="L305" s="6">
        <v>303</v>
      </c>
      <c r="M305" t="s">
        <v>315</v>
      </c>
      <c r="N305">
        <v>2</v>
      </c>
      <c r="O305" s="8" t="str">
        <f t="shared" si="1"/>
        <v>NEGATIVE</v>
      </c>
    </row>
    <row r="306" spans="1:15" ht="15.75" customHeight="1">
      <c r="A306" s="2">
        <v>304</v>
      </c>
      <c r="B306" s="8" t="s">
        <v>316</v>
      </c>
      <c r="C306" s="8">
        <v>5</v>
      </c>
      <c r="D306" s="8" t="str">
        <f t="shared" si="0"/>
        <v>POSITIVE</v>
      </c>
      <c r="F306" s="11"/>
      <c r="L306" s="6">
        <v>304</v>
      </c>
      <c r="M306" t="s">
        <v>316</v>
      </c>
      <c r="N306">
        <v>5</v>
      </c>
      <c r="O306" s="8" t="str">
        <f t="shared" si="1"/>
        <v>POSITIVE</v>
      </c>
    </row>
    <row r="307" spans="1:15" ht="15.75" customHeight="1">
      <c r="A307" s="2">
        <v>305</v>
      </c>
      <c r="B307" s="8" t="s">
        <v>317</v>
      </c>
      <c r="C307" s="8">
        <v>1</v>
      </c>
      <c r="D307" s="8" t="str">
        <f t="shared" si="0"/>
        <v>NEGATIVE</v>
      </c>
      <c r="F307" s="11"/>
      <c r="L307" s="6">
        <v>305</v>
      </c>
      <c r="M307" t="s">
        <v>317</v>
      </c>
      <c r="N307">
        <v>1</v>
      </c>
      <c r="O307" s="8" t="str">
        <f t="shared" si="1"/>
        <v>NEGATIVE</v>
      </c>
    </row>
    <row r="308" spans="1:15" ht="15.75" customHeight="1">
      <c r="A308" s="2">
        <v>306</v>
      </c>
      <c r="B308" s="8" t="s">
        <v>318</v>
      </c>
      <c r="C308" s="8">
        <v>1</v>
      </c>
      <c r="D308" s="8" t="str">
        <f t="shared" si="0"/>
        <v>NEGATIVE</v>
      </c>
      <c r="F308" s="11"/>
      <c r="L308" s="6">
        <v>306</v>
      </c>
      <c r="M308" t="s">
        <v>318</v>
      </c>
      <c r="N308">
        <v>1</v>
      </c>
      <c r="O308" s="8" t="str">
        <f t="shared" si="1"/>
        <v>NEGATIVE</v>
      </c>
    </row>
    <row r="309" spans="1:15" ht="15.75" customHeight="1">
      <c r="A309" s="2">
        <v>307</v>
      </c>
      <c r="B309" s="8" t="s">
        <v>319</v>
      </c>
      <c r="C309" s="8">
        <v>5</v>
      </c>
      <c r="D309" s="8" t="str">
        <f t="shared" si="0"/>
        <v>POSITIVE</v>
      </c>
      <c r="F309" s="11"/>
      <c r="L309" s="6">
        <v>307</v>
      </c>
      <c r="M309" t="s">
        <v>319</v>
      </c>
      <c r="N309">
        <v>5</v>
      </c>
      <c r="O309" s="8" t="str">
        <f t="shared" si="1"/>
        <v>POSITIVE</v>
      </c>
    </row>
    <row r="310" spans="1:15" ht="15.75" customHeight="1">
      <c r="A310" s="2">
        <v>308</v>
      </c>
      <c r="B310" s="8" t="s">
        <v>320</v>
      </c>
      <c r="C310" s="8">
        <v>2</v>
      </c>
      <c r="D310" s="8" t="str">
        <f t="shared" si="0"/>
        <v>NEGATIVE</v>
      </c>
      <c r="F310" s="11"/>
      <c r="L310" s="6">
        <v>308</v>
      </c>
      <c r="M310" t="s">
        <v>320</v>
      </c>
      <c r="N310">
        <v>2</v>
      </c>
      <c r="O310" s="8" t="str">
        <f t="shared" si="1"/>
        <v>NEGATIVE</v>
      </c>
    </row>
    <row r="311" spans="1:15" ht="15.75" customHeight="1">
      <c r="A311" s="2">
        <v>309</v>
      </c>
      <c r="B311" s="8" t="s">
        <v>321</v>
      </c>
      <c r="C311" s="8">
        <v>1</v>
      </c>
      <c r="D311" s="8" t="str">
        <f t="shared" si="0"/>
        <v>NEGATIVE</v>
      </c>
      <c r="F311" s="11"/>
      <c r="L311" s="6">
        <v>309</v>
      </c>
      <c r="M311" t="s">
        <v>321</v>
      </c>
      <c r="N311">
        <v>1</v>
      </c>
      <c r="O311" s="8" t="str">
        <f t="shared" si="1"/>
        <v>NEGATIVE</v>
      </c>
    </row>
    <row r="312" spans="1:15" ht="15.75" customHeight="1">
      <c r="A312" s="2">
        <v>310</v>
      </c>
      <c r="B312" s="8" t="s">
        <v>322</v>
      </c>
      <c r="C312" s="8">
        <v>2</v>
      </c>
      <c r="D312" s="8" t="str">
        <f t="shared" si="0"/>
        <v>NEGATIVE</v>
      </c>
      <c r="F312" s="11"/>
      <c r="L312" s="6">
        <v>310</v>
      </c>
      <c r="M312" t="s">
        <v>322</v>
      </c>
      <c r="N312">
        <v>2</v>
      </c>
      <c r="O312" s="8" t="str">
        <f t="shared" si="1"/>
        <v>NEGATIVE</v>
      </c>
    </row>
    <row r="313" spans="1:15" ht="15.75" customHeight="1">
      <c r="A313" s="2">
        <v>311</v>
      </c>
      <c r="B313" s="8" t="s">
        <v>323</v>
      </c>
      <c r="C313" s="8">
        <v>1</v>
      </c>
      <c r="D313" s="8" t="str">
        <f t="shared" si="0"/>
        <v>NEGATIVE</v>
      </c>
      <c r="F313" s="11"/>
      <c r="L313" s="6">
        <v>311</v>
      </c>
      <c r="M313" t="s">
        <v>323</v>
      </c>
      <c r="N313">
        <v>1</v>
      </c>
      <c r="O313" s="8" t="str">
        <f t="shared" si="1"/>
        <v>NEGATIVE</v>
      </c>
    </row>
    <row r="314" spans="1:15" ht="15.75" customHeight="1">
      <c r="A314" s="2">
        <v>312</v>
      </c>
      <c r="B314" s="8" t="s">
        <v>324</v>
      </c>
      <c r="C314" s="8">
        <v>1</v>
      </c>
      <c r="D314" s="8" t="str">
        <f t="shared" si="0"/>
        <v>NEGATIVE</v>
      </c>
      <c r="F314" s="11"/>
      <c r="L314" s="6">
        <v>312</v>
      </c>
      <c r="M314" t="s">
        <v>324</v>
      </c>
      <c r="N314">
        <v>1</v>
      </c>
      <c r="O314" s="8" t="str">
        <f t="shared" si="1"/>
        <v>NEGATIVE</v>
      </c>
    </row>
    <row r="315" spans="1:15" ht="15.75" customHeight="1">
      <c r="A315" s="2">
        <v>313</v>
      </c>
      <c r="B315" s="8" t="s">
        <v>325</v>
      </c>
      <c r="C315" s="8">
        <v>3</v>
      </c>
      <c r="D315" s="8" t="str">
        <f t="shared" si="0"/>
        <v>NEGATIVE</v>
      </c>
      <c r="F315" s="11"/>
      <c r="L315" s="6">
        <v>313</v>
      </c>
      <c r="M315" t="s">
        <v>325</v>
      </c>
      <c r="N315">
        <v>3</v>
      </c>
      <c r="O315" s="8" t="str">
        <f t="shared" si="1"/>
        <v>NEGATIVE</v>
      </c>
    </row>
    <row r="316" spans="1:15" ht="15.75" customHeight="1">
      <c r="A316" s="2">
        <v>314</v>
      </c>
      <c r="B316" s="8" t="s">
        <v>326</v>
      </c>
      <c r="C316" s="8">
        <v>5</v>
      </c>
      <c r="D316" s="8" t="str">
        <f t="shared" si="0"/>
        <v>POSITIVE</v>
      </c>
      <c r="F316" s="11"/>
      <c r="L316" s="6">
        <v>314</v>
      </c>
      <c r="M316" t="s">
        <v>326</v>
      </c>
      <c r="N316">
        <v>5</v>
      </c>
      <c r="O316" s="8" t="str">
        <f t="shared" si="1"/>
        <v>POSITIVE</v>
      </c>
    </row>
    <row r="317" spans="1:15" ht="15.75" customHeight="1">
      <c r="A317" s="2">
        <v>315</v>
      </c>
      <c r="B317" s="8" t="s">
        <v>327</v>
      </c>
      <c r="C317" s="8">
        <v>5</v>
      </c>
      <c r="D317" s="8" t="str">
        <f t="shared" si="0"/>
        <v>POSITIVE</v>
      </c>
      <c r="F317" s="11"/>
      <c r="L317" s="6">
        <v>315</v>
      </c>
      <c r="M317" t="s">
        <v>327</v>
      </c>
      <c r="N317">
        <v>5</v>
      </c>
      <c r="O317" s="8" t="str">
        <f t="shared" si="1"/>
        <v>POSITIVE</v>
      </c>
    </row>
    <row r="318" spans="1:15" ht="15.75" customHeight="1">
      <c r="A318" s="2">
        <v>316</v>
      </c>
      <c r="B318" s="8" t="s">
        <v>328</v>
      </c>
      <c r="C318" s="8">
        <v>1</v>
      </c>
      <c r="D318" s="8" t="str">
        <f t="shared" si="0"/>
        <v>NEGATIVE</v>
      </c>
      <c r="F318" s="11"/>
      <c r="L318" s="6">
        <v>316</v>
      </c>
      <c r="M318" t="s">
        <v>328</v>
      </c>
      <c r="N318">
        <v>1</v>
      </c>
      <c r="O318" s="8" t="str">
        <f t="shared" si="1"/>
        <v>NEGATIVE</v>
      </c>
    </row>
    <row r="319" spans="1:15" ht="15.75" customHeight="1">
      <c r="A319" s="2">
        <v>317</v>
      </c>
      <c r="B319" s="8" t="s">
        <v>329</v>
      </c>
      <c r="C319" s="8">
        <v>5</v>
      </c>
      <c r="D319" s="8" t="str">
        <f t="shared" si="0"/>
        <v>POSITIVE</v>
      </c>
      <c r="F319" s="11"/>
      <c r="L319" s="6">
        <v>317</v>
      </c>
      <c r="M319" t="s">
        <v>329</v>
      </c>
      <c r="N319">
        <v>5</v>
      </c>
      <c r="O319" s="8" t="str">
        <f t="shared" si="1"/>
        <v>POSITIVE</v>
      </c>
    </row>
    <row r="320" spans="1:15" ht="15.75" customHeight="1">
      <c r="A320" s="2">
        <v>318</v>
      </c>
      <c r="B320" s="8" t="s">
        <v>330</v>
      </c>
      <c r="C320" s="8">
        <v>3</v>
      </c>
      <c r="D320" s="8" t="str">
        <f t="shared" si="0"/>
        <v>NEGATIVE</v>
      </c>
      <c r="F320" s="11"/>
      <c r="L320" s="6">
        <v>318</v>
      </c>
      <c r="M320" t="s">
        <v>330</v>
      </c>
      <c r="N320">
        <v>3</v>
      </c>
      <c r="O320" s="8" t="str">
        <f t="shared" si="1"/>
        <v>NEGATIVE</v>
      </c>
    </row>
    <row r="321" spans="1:15" ht="15.75" customHeight="1">
      <c r="A321" s="2">
        <v>319</v>
      </c>
      <c r="B321" s="8" t="s">
        <v>331</v>
      </c>
      <c r="C321" s="8">
        <v>1</v>
      </c>
      <c r="D321" s="8" t="str">
        <f t="shared" si="0"/>
        <v>NEGATIVE</v>
      </c>
      <c r="F321" s="11"/>
      <c r="L321" s="6">
        <v>319</v>
      </c>
      <c r="M321" t="s">
        <v>331</v>
      </c>
      <c r="N321">
        <v>1</v>
      </c>
      <c r="O321" s="8" t="str">
        <f t="shared" si="1"/>
        <v>NEGATIVE</v>
      </c>
    </row>
    <row r="322" spans="1:15" ht="15.75" customHeight="1">
      <c r="A322" s="2">
        <v>320</v>
      </c>
      <c r="B322" s="8" t="s">
        <v>332</v>
      </c>
      <c r="C322" s="8">
        <v>1</v>
      </c>
      <c r="D322" s="8" t="str">
        <f t="shared" si="0"/>
        <v>NEGATIVE</v>
      </c>
      <c r="F322" s="11"/>
      <c r="L322" s="6">
        <v>320</v>
      </c>
      <c r="M322" t="s">
        <v>332</v>
      </c>
      <c r="N322">
        <v>1</v>
      </c>
      <c r="O322" s="8" t="str">
        <f t="shared" si="1"/>
        <v>NEGATIVE</v>
      </c>
    </row>
    <row r="323" spans="1:15" ht="15.75" customHeight="1">
      <c r="A323" s="2">
        <v>321</v>
      </c>
      <c r="B323" s="8" t="s">
        <v>333</v>
      </c>
      <c r="C323" s="8">
        <v>1</v>
      </c>
      <c r="D323" s="8" t="str">
        <f t="shared" si="0"/>
        <v>NEGATIVE</v>
      </c>
      <c r="F323" s="11"/>
      <c r="L323" s="6">
        <v>321</v>
      </c>
      <c r="M323" t="s">
        <v>333</v>
      </c>
      <c r="N323">
        <v>1</v>
      </c>
      <c r="O323" s="8" t="str">
        <f t="shared" si="1"/>
        <v>NEGATIVE</v>
      </c>
    </row>
    <row r="324" spans="1:15" ht="15.75" customHeight="1">
      <c r="A324" s="2">
        <v>322</v>
      </c>
      <c r="B324" s="8" t="s">
        <v>334</v>
      </c>
      <c r="C324" s="8">
        <v>1</v>
      </c>
      <c r="D324" s="8" t="str">
        <f t="shared" si="0"/>
        <v>NEGATIVE</v>
      </c>
      <c r="F324" s="11"/>
      <c r="L324" s="6">
        <v>322</v>
      </c>
      <c r="M324" t="s">
        <v>334</v>
      </c>
      <c r="N324">
        <v>1</v>
      </c>
      <c r="O324" s="8" t="str">
        <f t="shared" si="1"/>
        <v>NEGATIVE</v>
      </c>
    </row>
    <row r="325" spans="1:15" ht="15.75" customHeight="1">
      <c r="A325" s="2">
        <v>323</v>
      </c>
      <c r="B325" s="8" t="s">
        <v>335</v>
      </c>
      <c r="C325" s="8">
        <v>1</v>
      </c>
      <c r="D325" s="8" t="str">
        <f t="shared" si="0"/>
        <v>NEGATIVE</v>
      </c>
      <c r="F325" s="11"/>
      <c r="L325" s="6">
        <v>323</v>
      </c>
      <c r="M325" t="s">
        <v>335</v>
      </c>
      <c r="N325">
        <v>1</v>
      </c>
      <c r="O325" s="8" t="str">
        <f t="shared" si="1"/>
        <v>NEGATIVE</v>
      </c>
    </row>
    <row r="326" spans="1:15" ht="15.75" customHeight="1">
      <c r="A326" s="2">
        <v>324</v>
      </c>
      <c r="B326" s="8" t="s">
        <v>336</v>
      </c>
      <c r="C326" s="8">
        <v>5</v>
      </c>
      <c r="D326" s="8" t="str">
        <f t="shared" si="0"/>
        <v>POSITIVE</v>
      </c>
      <c r="F326" s="11"/>
      <c r="L326" s="6">
        <v>324</v>
      </c>
      <c r="M326" t="s">
        <v>336</v>
      </c>
      <c r="N326">
        <v>5</v>
      </c>
      <c r="O326" s="8" t="str">
        <f t="shared" si="1"/>
        <v>POSITIVE</v>
      </c>
    </row>
    <row r="327" spans="1:15" ht="15.75" customHeight="1">
      <c r="A327" s="2">
        <v>325</v>
      </c>
      <c r="B327" s="8" t="s">
        <v>337</v>
      </c>
      <c r="C327" s="8">
        <v>1</v>
      </c>
      <c r="D327" s="8" t="str">
        <f t="shared" si="0"/>
        <v>NEGATIVE</v>
      </c>
      <c r="F327" s="11"/>
      <c r="L327" s="6">
        <v>325</v>
      </c>
      <c r="M327" t="s">
        <v>337</v>
      </c>
      <c r="N327">
        <v>1</v>
      </c>
      <c r="O327" s="8" t="str">
        <f t="shared" si="1"/>
        <v>NEGATIVE</v>
      </c>
    </row>
    <row r="328" spans="1:15" ht="15.75" customHeight="1">
      <c r="A328" s="2">
        <v>326</v>
      </c>
      <c r="B328" s="8" t="s">
        <v>338</v>
      </c>
      <c r="C328" s="8">
        <v>2</v>
      </c>
      <c r="D328" s="8" t="str">
        <f t="shared" si="0"/>
        <v>NEGATIVE</v>
      </c>
      <c r="F328" s="11"/>
      <c r="L328" s="6">
        <v>326</v>
      </c>
      <c r="M328" t="s">
        <v>338</v>
      </c>
      <c r="N328">
        <v>2</v>
      </c>
      <c r="O328" s="8" t="str">
        <f t="shared" si="1"/>
        <v>NEGATIVE</v>
      </c>
    </row>
    <row r="329" spans="1:15" ht="15.75" customHeight="1">
      <c r="A329" s="2">
        <v>327</v>
      </c>
      <c r="B329" s="8" t="s">
        <v>339</v>
      </c>
      <c r="C329" s="8">
        <v>5</v>
      </c>
      <c r="D329" s="8" t="str">
        <f t="shared" si="0"/>
        <v>POSITIVE</v>
      </c>
      <c r="F329" s="11"/>
      <c r="L329" s="6">
        <v>327</v>
      </c>
      <c r="M329" t="s">
        <v>339</v>
      </c>
      <c r="N329">
        <v>5</v>
      </c>
      <c r="O329" s="8" t="str">
        <f t="shared" si="1"/>
        <v>POSITIVE</v>
      </c>
    </row>
    <row r="330" spans="1:15" ht="15.75" customHeight="1">
      <c r="A330" s="2">
        <v>328</v>
      </c>
      <c r="B330" s="8" t="s">
        <v>340</v>
      </c>
      <c r="C330" s="8">
        <v>1</v>
      </c>
      <c r="D330" s="8" t="str">
        <f t="shared" si="0"/>
        <v>NEGATIVE</v>
      </c>
      <c r="F330" s="11"/>
      <c r="L330" s="6">
        <v>328</v>
      </c>
      <c r="M330" t="s">
        <v>340</v>
      </c>
      <c r="N330">
        <v>1</v>
      </c>
      <c r="O330" s="8" t="str">
        <f t="shared" si="1"/>
        <v>NEGATIVE</v>
      </c>
    </row>
    <row r="331" spans="1:15" ht="15.75" customHeight="1">
      <c r="A331" s="2">
        <v>329</v>
      </c>
      <c r="B331" s="8" t="s">
        <v>341</v>
      </c>
      <c r="C331" s="8">
        <v>5</v>
      </c>
      <c r="D331" s="8" t="str">
        <f t="shared" si="0"/>
        <v>POSITIVE</v>
      </c>
      <c r="F331" s="11"/>
      <c r="L331" s="6">
        <v>329</v>
      </c>
      <c r="M331" t="s">
        <v>341</v>
      </c>
      <c r="N331">
        <v>5</v>
      </c>
      <c r="O331" s="8" t="str">
        <f t="shared" si="1"/>
        <v>POSITIVE</v>
      </c>
    </row>
    <row r="332" spans="1:15" ht="15.75" customHeight="1">
      <c r="A332" s="2">
        <v>330</v>
      </c>
      <c r="B332" s="8" t="s">
        <v>342</v>
      </c>
      <c r="C332" s="8">
        <v>2</v>
      </c>
      <c r="D332" s="8" t="str">
        <f t="shared" si="0"/>
        <v>NEGATIVE</v>
      </c>
      <c r="F332" s="11"/>
      <c r="L332" s="6">
        <v>330</v>
      </c>
      <c r="M332" t="s">
        <v>342</v>
      </c>
      <c r="N332">
        <v>2</v>
      </c>
      <c r="O332" s="8" t="str">
        <f t="shared" si="1"/>
        <v>NEGATIVE</v>
      </c>
    </row>
    <row r="333" spans="1:15" ht="15.75" customHeight="1">
      <c r="A333" s="2">
        <v>331</v>
      </c>
      <c r="B333" s="8" t="s">
        <v>343</v>
      </c>
      <c r="C333" s="8">
        <v>1</v>
      </c>
      <c r="D333" s="8" t="str">
        <f t="shared" si="0"/>
        <v>NEGATIVE</v>
      </c>
      <c r="F333" s="11"/>
      <c r="L333" s="6">
        <v>331</v>
      </c>
      <c r="M333" t="s">
        <v>343</v>
      </c>
      <c r="N333">
        <v>1</v>
      </c>
      <c r="O333" s="8" t="str">
        <f t="shared" si="1"/>
        <v>NEGATIVE</v>
      </c>
    </row>
    <row r="334" spans="1:15" ht="15.75" customHeight="1">
      <c r="A334" s="2">
        <v>332</v>
      </c>
      <c r="B334" s="8" t="s">
        <v>344</v>
      </c>
      <c r="C334" s="8">
        <v>1</v>
      </c>
      <c r="D334" s="8" t="str">
        <f t="shared" si="0"/>
        <v>NEGATIVE</v>
      </c>
      <c r="F334" s="11"/>
      <c r="L334" s="6">
        <v>332</v>
      </c>
      <c r="M334" t="s">
        <v>344</v>
      </c>
      <c r="N334">
        <v>1</v>
      </c>
      <c r="O334" s="8" t="str">
        <f t="shared" si="1"/>
        <v>NEGATIVE</v>
      </c>
    </row>
    <row r="335" spans="1:15" ht="15.75" customHeight="1">
      <c r="A335" s="2">
        <v>333</v>
      </c>
      <c r="B335" s="8" t="s">
        <v>345</v>
      </c>
      <c r="C335" s="8">
        <v>1</v>
      </c>
      <c r="D335" s="8" t="str">
        <f t="shared" si="0"/>
        <v>NEGATIVE</v>
      </c>
      <c r="F335" s="11"/>
      <c r="L335" s="6">
        <v>333</v>
      </c>
      <c r="M335" t="s">
        <v>345</v>
      </c>
      <c r="N335">
        <v>1</v>
      </c>
      <c r="O335" s="8" t="str">
        <f t="shared" si="1"/>
        <v>NEGATIVE</v>
      </c>
    </row>
    <row r="336" spans="1:15" ht="15.75" customHeight="1">
      <c r="A336" s="2">
        <v>334</v>
      </c>
      <c r="B336" s="8" t="s">
        <v>346</v>
      </c>
      <c r="C336" s="8">
        <v>5</v>
      </c>
      <c r="D336" s="8" t="str">
        <f t="shared" si="0"/>
        <v>POSITIVE</v>
      </c>
      <c r="F336" s="11"/>
      <c r="L336" s="6">
        <v>334</v>
      </c>
      <c r="M336" t="s">
        <v>346</v>
      </c>
      <c r="N336">
        <v>5</v>
      </c>
      <c r="O336" s="8" t="str">
        <f t="shared" si="1"/>
        <v>POSITIVE</v>
      </c>
    </row>
    <row r="337" spans="1:15" ht="15.75" customHeight="1">
      <c r="A337" s="2">
        <v>335</v>
      </c>
      <c r="B337" s="8" t="s">
        <v>347</v>
      </c>
      <c r="C337" s="8">
        <v>5</v>
      </c>
      <c r="D337" s="8" t="str">
        <f t="shared" si="0"/>
        <v>POSITIVE</v>
      </c>
      <c r="F337" s="11"/>
      <c r="L337" s="6">
        <v>335</v>
      </c>
      <c r="M337" t="s">
        <v>347</v>
      </c>
      <c r="N337">
        <v>5</v>
      </c>
      <c r="O337" s="8" t="str">
        <f t="shared" si="1"/>
        <v>POSITIVE</v>
      </c>
    </row>
    <row r="338" spans="1:15" ht="15.75" customHeight="1">
      <c r="A338" s="2">
        <v>336</v>
      </c>
      <c r="B338" s="8" t="s">
        <v>348</v>
      </c>
      <c r="C338" s="8">
        <v>1</v>
      </c>
      <c r="D338" s="8" t="str">
        <f t="shared" si="0"/>
        <v>NEGATIVE</v>
      </c>
      <c r="F338" s="11"/>
      <c r="L338" s="6">
        <v>336</v>
      </c>
      <c r="M338" t="s">
        <v>348</v>
      </c>
      <c r="N338">
        <v>1</v>
      </c>
      <c r="O338" s="8" t="str">
        <f t="shared" si="1"/>
        <v>NEGATIVE</v>
      </c>
    </row>
    <row r="339" spans="1:15" ht="15.75" customHeight="1">
      <c r="A339" s="2">
        <v>337</v>
      </c>
      <c r="B339" s="8" t="s">
        <v>349</v>
      </c>
      <c r="C339" s="8">
        <v>5</v>
      </c>
      <c r="D339" s="8" t="str">
        <f t="shared" si="0"/>
        <v>POSITIVE</v>
      </c>
      <c r="F339" s="11"/>
      <c r="L339" s="6">
        <v>337</v>
      </c>
      <c r="M339" t="s">
        <v>349</v>
      </c>
      <c r="N339">
        <v>5</v>
      </c>
      <c r="O339" s="8" t="str">
        <f t="shared" si="1"/>
        <v>POSITIVE</v>
      </c>
    </row>
    <row r="340" spans="1:15" ht="15.75" customHeight="1">
      <c r="A340" s="2">
        <v>338</v>
      </c>
      <c r="B340" s="8" t="s">
        <v>350</v>
      </c>
      <c r="C340" s="8">
        <v>3</v>
      </c>
      <c r="D340" s="8" t="str">
        <f t="shared" si="0"/>
        <v>NEGATIVE</v>
      </c>
      <c r="F340" s="11"/>
      <c r="L340" s="6">
        <v>338</v>
      </c>
      <c r="M340" t="s">
        <v>350</v>
      </c>
      <c r="N340">
        <v>3</v>
      </c>
      <c r="O340" s="8" t="str">
        <f t="shared" si="1"/>
        <v>NEGATIVE</v>
      </c>
    </row>
    <row r="341" spans="1:15" ht="15.75" customHeight="1">
      <c r="A341" s="2">
        <v>339</v>
      </c>
      <c r="B341" s="8" t="s">
        <v>351</v>
      </c>
      <c r="C341" s="8">
        <v>1</v>
      </c>
      <c r="D341" s="8" t="str">
        <f t="shared" si="0"/>
        <v>NEGATIVE</v>
      </c>
      <c r="F341" s="11"/>
      <c r="L341" s="6">
        <v>339</v>
      </c>
      <c r="M341" t="s">
        <v>351</v>
      </c>
      <c r="N341">
        <v>1</v>
      </c>
      <c r="O341" s="8" t="str">
        <f t="shared" si="1"/>
        <v>NEGATIVE</v>
      </c>
    </row>
    <row r="342" spans="1:15" ht="15.75" customHeight="1">
      <c r="A342" s="2">
        <v>340</v>
      </c>
      <c r="B342" s="8" t="s">
        <v>352</v>
      </c>
      <c r="C342" s="8">
        <v>1</v>
      </c>
      <c r="D342" s="8" t="str">
        <f t="shared" si="0"/>
        <v>NEGATIVE</v>
      </c>
      <c r="F342" s="11"/>
      <c r="L342" s="6">
        <v>340</v>
      </c>
      <c r="M342" t="s">
        <v>352</v>
      </c>
      <c r="N342">
        <v>1</v>
      </c>
      <c r="O342" s="8" t="str">
        <f t="shared" si="1"/>
        <v>NEGATIVE</v>
      </c>
    </row>
    <row r="343" spans="1:15" ht="15.75" customHeight="1">
      <c r="A343" s="2">
        <v>341</v>
      </c>
      <c r="B343" s="8" t="s">
        <v>353</v>
      </c>
      <c r="C343" s="8">
        <v>1</v>
      </c>
      <c r="D343" s="8" t="str">
        <f t="shared" si="0"/>
        <v>NEGATIVE</v>
      </c>
      <c r="F343" s="11"/>
      <c r="L343" s="6">
        <v>341</v>
      </c>
      <c r="M343" t="s">
        <v>353</v>
      </c>
      <c r="N343">
        <v>1</v>
      </c>
      <c r="O343" s="8" t="str">
        <f t="shared" si="1"/>
        <v>NEGATIVE</v>
      </c>
    </row>
    <row r="344" spans="1:15" ht="15.75" customHeight="1">
      <c r="A344" s="2">
        <v>342</v>
      </c>
      <c r="B344" s="8" t="s">
        <v>354</v>
      </c>
      <c r="C344" s="8">
        <v>1</v>
      </c>
      <c r="D344" s="8" t="str">
        <f t="shared" si="0"/>
        <v>NEGATIVE</v>
      </c>
      <c r="F344" s="11"/>
      <c r="L344" s="6">
        <v>342</v>
      </c>
      <c r="M344" t="s">
        <v>354</v>
      </c>
      <c r="N344">
        <v>1</v>
      </c>
      <c r="O344" s="8" t="str">
        <f t="shared" si="1"/>
        <v>NEGATIVE</v>
      </c>
    </row>
    <row r="345" spans="1:15" ht="15.75" customHeight="1">
      <c r="A345" s="2">
        <v>343</v>
      </c>
      <c r="B345" s="8" t="s">
        <v>355</v>
      </c>
      <c r="C345" s="8">
        <v>2</v>
      </c>
      <c r="D345" s="8" t="str">
        <f t="shared" si="0"/>
        <v>NEGATIVE</v>
      </c>
      <c r="F345" s="11"/>
      <c r="L345" s="6">
        <v>343</v>
      </c>
      <c r="M345" t="s">
        <v>355</v>
      </c>
      <c r="N345">
        <v>2</v>
      </c>
      <c r="O345" s="8" t="str">
        <f t="shared" si="1"/>
        <v>NEGATIVE</v>
      </c>
    </row>
    <row r="346" spans="1:15" ht="15.75" customHeight="1">
      <c r="A346" s="2">
        <v>344</v>
      </c>
      <c r="B346" s="8" t="s">
        <v>356</v>
      </c>
      <c r="C346" s="8">
        <v>5</v>
      </c>
      <c r="D346" s="8" t="str">
        <f t="shared" si="0"/>
        <v>POSITIVE</v>
      </c>
      <c r="F346" s="11"/>
      <c r="L346" s="6">
        <v>344</v>
      </c>
      <c r="M346" t="s">
        <v>356</v>
      </c>
      <c r="N346">
        <v>5</v>
      </c>
      <c r="O346" s="8" t="str">
        <f t="shared" si="1"/>
        <v>POSITIVE</v>
      </c>
    </row>
    <row r="347" spans="1:15" ht="15.75" customHeight="1">
      <c r="A347" s="2">
        <v>345</v>
      </c>
      <c r="B347" s="8" t="s">
        <v>357</v>
      </c>
      <c r="C347" s="8">
        <v>1</v>
      </c>
      <c r="D347" s="8" t="str">
        <f t="shared" si="0"/>
        <v>NEGATIVE</v>
      </c>
      <c r="F347" s="11"/>
      <c r="L347" s="6">
        <v>345</v>
      </c>
      <c r="M347" t="s">
        <v>357</v>
      </c>
      <c r="N347">
        <v>1</v>
      </c>
      <c r="O347" s="8" t="str">
        <f t="shared" si="1"/>
        <v>NEGATIVE</v>
      </c>
    </row>
    <row r="348" spans="1:15" ht="15.75" customHeight="1">
      <c r="A348" s="2">
        <v>346</v>
      </c>
      <c r="B348" s="8" t="s">
        <v>358</v>
      </c>
      <c r="C348" s="8">
        <v>4</v>
      </c>
      <c r="D348" s="8" t="str">
        <f t="shared" si="0"/>
        <v>POSITIVE</v>
      </c>
      <c r="F348" s="11"/>
      <c r="L348" s="6">
        <v>346</v>
      </c>
      <c r="M348" t="s">
        <v>358</v>
      </c>
      <c r="N348">
        <v>4</v>
      </c>
      <c r="O348" s="8" t="str">
        <f t="shared" si="1"/>
        <v>POSITIVE</v>
      </c>
    </row>
    <row r="349" spans="1:15" ht="15.75" customHeight="1">
      <c r="A349" s="2">
        <v>347</v>
      </c>
      <c r="B349" s="8" t="s">
        <v>359</v>
      </c>
      <c r="C349" s="8">
        <v>2</v>
      </c>
      <c r="D349" s="8" t="str">
        <f t="shared" si="0"/>
        <v>NEGATIVE</v>
      </c>
      <c r="F349" s="11"/>
      <c r="L349" s="6">
        <v>347</v>
      </c>
      <c r="M349" t="s">
        <v>359</v>
      </c>
      <c r="N349">
        <v>2</v>
      </c>
      <c r="O349" s="8" t="str">
        <f t="shared" si="1"/>
        <v>NEGATIVE</v>
      </c>
    </row>
    <row r="350" spans="1:15" ht="15.75" customHeight="1">
      <c r="A350" s="2">
        <v>348</v>
      </c>
      <c r="B350" s="8" t="s">
        <v>360</v>
      </c>
      <c r="C350" s="8">
        <v>1</v>
      </c>
      <c r="D350" s="8" t="str">
        <f t="shared" si="0"/>
        <v>NEGATIVE</v>
      </c>
      <c r="F350" s="11"/>
      <c r="L350" s="6">
        <v>348</v>
      </c>
      <c r="M350" t="s">
        <v>360</v>
      </c>
      <c r="N350">
        <v>1</v>
      </c>
      <c r="O350" s="8" t="str">
        <f t="shared" si="1"/>
        <v>NEGATIVE</v>
      </c>
    </row>
    <row r="351" spans="1:15" ht="15.75" customHeight="1">
      <c r="A351" s="2">
        <v>349</v>
      </c>
      <c r="B351" s="8" t="s">
        <v>361</v>
      </c>
      <c r="C351" s="8">
        <v>3</v>
      </c>
      <c r="D351" s="8" t="str">
        <f t="shared" si="0"/>
        <v>NEGATIVE</v>
      </c>
      <c r="F351" s="11"/>
      <c r="L351" s="6">
        <v>349</v>
      </c>
      <c r="M351" t="s">
        <v>361</v>
      </c>
      <c r="N351">
        <v>3</v>
      </c>
      <c r="O351" s="8" t="str">
        <f t="shared" si="1"/>
        <v>NEGATIVE</v>
      </c>
    </row>
    <row r="352" spans="1:15" ht="15.75" customHeight="1">
      <c r="A352" s="2">
        <v>350</v>
      </c>
      <c r="B352" s="8" t="s">
        <v>362</v>
      </c>
      <c r="C352" s="8">
        <v>1</v>
      </c>
      <c r="D352" s="8" t="str">
        <f t="shared" si="0"/>
        <v>NEGATIVE</v>
      </c>
      <c r="F352" s="11"/>
      <c r="L352" s="6">
        <v>350</v>
      </c>
      <c r="M352" t="s">
        <v>362</v>
      </c>
      <c r="N352">
        <v>1</v>
      </c>
      <c r="O352" s="8" t="str">
        <f t="shared" si="1"/>
        <v>NEGATIVE</v>
      </c>
    </row>
    <row r="353" spans="1:15" ht="15.75" customHeight="1">
      <c r="A353" s="2">
        <v>351</v>
      </c>
      <c r="B353" s="8" t="s">
        <v>363</v>
      </c>
      <c r="C353" s="8">
        <v>5</v>
      </c>
      <c r="D353" s="8" t="str">
        <f t="shared" si="0"/>
        <v>POSITIVE</v>
      </c>
      <c r="F353" s="11"/>
      <c r="L353" s="6">
        <v>351</v>
      </c>
      <c r="M353" t="s">
        <v>363</v>
      </c>
      <c r="N353">
        <v>5</v>
      </c>
      <c r="O353" s="8" t="str">
        <f t="shared" si="1"/>
        <v>POSITIVE</v>
      </c>
    </row>
    <row r="354" spans="1:15" ht="15.75" customHeight="1">
      <c r="A354" s="2">
        <v>352</v>
      </c>
      <c r="B354" s="8" t="s">
        <v>364</v>
      </c>
      <c r="C354" s="8">
        <v>1</v>
      </c>
      <c r="D354" s="8" t="str">
        <f t="shared" si="0"/>
        <v>NEGATIVE</v>
      </c>
      <c r="F354" s="11"/>
      <c r="L354" s="6">
        <v>352</v>
      </c>
      <c r="M354" t="s">
        <v>364</v>
      </c>
      <c r="N354">
        <v>1</v>
      </c>
      <c r="O354" s="8" t="str">
        <f t="shared" si="1"/>
        <v>NEGATIVE</v>
      </c>
    </row>
    <row r="355" spans="1:15" ht="15.75" customHeight="1">
      <c r="A355" s="2">
        <v>353</v>
      </c>
      <c r="B355" s="8" t="s">
        <v>365</v>
      </c>
      <c r="C355" s="8">
        <v>5</v>
      </c>
      <c r="D355" s="8" t="str">
        <f t="shared" si="0"/>
        <v>POSITIVE</v>
      </c>
      <c r="F355" s="11"/>
      <c r="L355" s="6">
        <v>353</v>
      </c>
      <c r="M355" t="s">
        <v>365</v>
      </c>
      <c r="N355">
        <v>5</v>
      </c>
      <c r="O355" s="8" t="str">
        <f t="shared" si="1"/>
        <v>POSITIVE</v>
      </c>
    </row>
    <row r="356" spans="1:15" ht="15.75" customHeight="1">
      <c r="A356" s="2">
        <v>354</v>
      </c>
      <c r="B356" s="8" t="s">
        <v>366</v>
      </c>
      <c r="C356" s="8">
        <v>2</v>
      </c>
      <c r="D356" s="8" t="str">
        <f t="shared" si="0"/>
        <v>NEGATIVE</v>
      </c>
      <c r="F356" s="11"/>
      <c r="L356" s="6">
        <v>354</v>
      </c>
      <c r="M356" t="s">
        <v>366</v>
      </c>
      <c r="N356">
        <v>2</v>
      </c>
      <c r="O356" s="8" t="str">
        <f t="shared" si="1"/>
        <v>NEGATIVE</v>
      </c>
    </row>
    <row r="357" spans="1:15" ht="15.75" customHeight="1">
      <c r="A357" s="2">
        <v>355</v>
      </c>
      <c r="B357" s="8" t="s">
        <v>367</v>
      </c>
      <c r="C357" s="8">
        <v>3</v>
      </c>
      <c r="D357" s="8" t="str">
        <f t="shared" si="0"/>
        <v>NEGATIVE</v>
      </c>
      <c r="F357" s="11"/>
      <c r="L357" s="6">
        <v>355</v>
      </c>
      <c r="M357" t="s">
        <v>367</v>
      </c>
      <c r="N357">
        <v>3</v>
      </c>
      <c r="O357" s="8" t="str">
        <f t="shared" si="1"/>
        <v>NEGATIVE</v>
      </c>
    </row>
    <row r="358" spans="1:15" ht="15.75" customHeight="1">
      <c r="A358" s="2">
        <v>356</v>
      </c>
      <c r="B358" s="8" t="s">
        <v>368</v>
      </c>
      <c r="C358" s="8">
        <v>5</v>
      </c>
      <c r="D358" s="8" t="str">
        <f t="shared" si="0"/>
        <v>POSITIVE</v>
      </c>
      <c r="F358" s="11"/>
      <c r="L358" s="6">
        <v>356</v>
      </c>
      <c r="M358" t="s">
        <v>368</v>
      </c>
      <c r="N358">
        <v>5</v>
      </c>
      <c r="O358" s="8" t="str">
        <f t="shared" si="1"/>
        <v>POSITIVE</v>
      </c>
    </row>
    <row r="359" spans="1:15" ht="15.75" customHeight="1">
      <c r="A359" s="2">
        <v>357</v>
      </c>
      <c r="B359" s="8" t="s">
        <v>369</v>
      </c>
      <c r="C359" s="8">
        <v>3</v>
      </c>
      <c r="D359" s="8" t="str">
        <f t="shared" si="0"/>
        <v>NEGATIVE</v>
      </c>
      <c r="F359" s="11"/>
      <c r="L359" s="6">
        <v>357</v>
      </c>
      <c r="M359" t="s">
        <v>369</v>
      </c>
      <c r="N359">
        <v>3</v>
      </c>
      <c r="O359" s="8" t="str">
        <f t="shared" si="1"/>
        <v>NEGATIVE</v>
      </c>
    </row>
    <row r="360" spans="1:15" ht="15.75" customHeight="1">
      <c r="A360" s="2">
        <v>358</v>
      </c>
      <c r="B360" s="8" t="s">
        <v>370</v>
      </c>
      <c r="C360" s="8">
        <v>1</v>
      </c>
      <c r="D360" s="8" t="str">
        <f t="shared" si="0"/>
        <v>NEGATIVE</v>
      </c>
      <c r="F360" s="11"/>
      <c r="L360" s="6">
        <v>358</v>
      </c>
      <c r="M360" t="s">
        <v>370</v>
      </c>
      <c r="N360">
        <v>1</v>
      </c>
      <c r="O360" s="8" t="str">
        <f t="shared" si="1"/>
        <v>NEGATIVE</v>
      </c>
    </row>
    <row r="361" spans="1:15" ht="15.75" customHeight="1">
      <c r="A361" s="2">
        <v>359</v>
      </c>
      <c r="B361" s="8" t="s">
        <v>371</v>
      </c>
      <c r="C361" s="8">
        <v>1</v>
      </c>
      <c r="D361" s="8" t="str">
        <f t="shared" si="0"/>
        <v>NEGATIVE</v>
      </c>
      <c r="F361" s="11"/>
      <c r="L361" s="6">
        <v>359</v>
      </c>
      <c r="M361" t="s">
        <v>371</v>
      </c>
      <c r="N361">
        <v>1</v>
      </c>
      <c r="O361" s="8" t="str">
        <f t="shared" si="1"/>
        <v>NEGATIVE</v>
      </c>
    </row>
    <row r="362" spans="1:15" ht="15.75" customHeight="1">
      <c r="A362" s="2">
        <v>360</v>
      </c>
      <c r="B362" s="8" t="s">
        <v>372</v>
      </c>
      <c r="C362" s="8">
        <v>1</v>
      </c>
      <c r="D362" s="8" t="str">
        <f t="shared" si="0"/>
        <v>NEGATIVE</v>
      </c>
      <c r="F362" s="11"/>
      <c r="L362" s="6">
        <v>360</v>
      </c>
      <c r="M362" t="s">
        <v>372</v>
      </c>
      <c r="N362">
        <v>1</v>
      </c>
      <c r="O362" s="8" t="str">
        <f t="shared" si="1"/>
        <v>NEGATIVE</v>
      </c>
    </row>
    <row r="363" spans="1:15" ht="15.75" customHeight="1">
      <c r="A363" s="2">
        <v>361</v>
      </c>
      <c r="B363" s="8" t="s">
        <v>373</v>
      </c>
      <c r="C363" s="8">
        <v>1</v>
      </c>
      <c r="D363" s="8" t="str">
        <f t="shared" si="0"/>
        <v>NEGATIVE</v>
      </c>
      <c r="F363" s="11"/>
      <c r="L363" s="6">
        <v>361</v>
      </c>
      <c r="M363" t="s">
        <v>373</v>
      </c>
      <c r="N363">
        <v>1</v>
      </c>
      <c r="O363" s="8" t="str">
        <f t="shared" si="1"/>
        <v>NEGATIVE</v>
      </c>
    </row>
    <row r="364" spans="1:15" ht="15.75" customHeight="1">
      <c r="A364" s="2">
        <v>362</v>
      </c>
      <c r="B364" s="8" t="s">
        <v>374</v>
      </c>
      <c r="C364" s="8">
        <v>1</v>
      </c>
      <c r="D364" s="8" t="str">
        <f t="shared" si="0"/>
        <v>NEGATIVE</v>
      </c>
      <c r="F364" s="11"/>
      <c r="L364" s="6">
        <v>362</v>
      </c>
      <c r="M364" t="s">
        <v>374</v>
      </c>
      <c r="N364">
        <v>1</v>
      </c>
      <c r="O364" s="8" t="str">
        <f t="shared" si="1"/>
        <v>NEGATIVE</v>
      </c>
    </row>
    <row r="365" spans="1:15" ht="15.75" customHeight="1">
      <c r="A365" s="2">
        <v>363</v>
      </c>
      <c r="B365" s="8" t="s">
        <v>375</v>
      </c>
      <c r="C365" s="8">
        <v>1</v>
      </c>
      <c r="D365" s="8" t="str">
        <f t="shared" si="0"/>
        <v>NEGATIVE</v>
      </c>
      <c r="F365" s="11"/>
      <c r="L365" s="6">
        <v>363</v>
      </c>
      <c r="M365" t="s">
        <v>375</v>
      </c>
      <c r="N365">
        <v>1</v>
      </c>
      <c r="O365" s="8" t="str">
        <f t="shared" si="1"/>
        <v>NEGATIVE</v>
      </c>
    </row>
    <row r="366" spans="1:15" ht="15.75" customHeight="1">
      <c r="A366" s="2">
        <v>364</v>
      </c>
      <c r="B366" s="8" t="s">
        <v>376</v>
      </c>
      <c r="C366" s="8">
        <v>3</v>
      </c>
      <c r="D366" s="8" t="str">
        <f t="shared" si="0"/>
        <v>NEGATIVE</v>
      </c>
      <c r="F366" s="11"/>
      <c r="L366" s="6">
        <v>364</v>
      </c>
      <c r="M366" t="s">
        <v>376</v>
      </c>
      <c r="N366">
        <v>3</v>
      </c>
      <c r="O366" s="8" t="str">
        <f t="shared" si="1"/>
        <v>NEGATIVE</v>
      </c>
    </row>
    <row r="367" spans="1:15" ht="15.75" customHeight="1">
      <c r="A367" s="2">
        <v>365</v>
      </c>
      <c r="B367" s="8" t="s">
        <v>377</v>
      </c>
      <c r="C367" s="8">
        <v>1</v>
      </c>
      <c r="D367" s="8" t="str">
        <f t="shared" si="0"/>
        <v>NEGATIVE</v>
      </c>
      <c r="F367" s="11"/>
      <c r="L367" s="6">
        <v>365</v>
      </c>
      <c r="M367" t="s">
        <v>377</v>
      </c>
      <c r="N367">
        <v>1</v>
      </c>
      <c r="O367" s="8" t="str">
        <f t="shared" si="1"/>
        <v>NEGATIVE</v>
      </c>
    </row>
    <row r="368" spans="1:15" ht="15.75" customHeight="1">
      <c r="A368" s="2">
        <v>366</v>
      </c>
      <c r="B368" s="8" t="s">
        <v>378</v>
      </c>
      <c r="C368" s="8">
        <v>1</v>
      </c>
      <c r="D368" s="8" t="str">
        <f t="shared" si="0"/>
        <v>NEGATIVE</v>
      </c>
      <c r="F368" s="11"/>
      <c r="L368" s="6">
        <v>366</v>
      </c>
      <c r="M368" t="s">
        <v>378</v>
      </c>
      <c r="N368">
        <v>1</v>
      </c>
      <c r="O368" s="8" t="str">
        <f t="shared" si="1"/>
        <v>NEGATIVE</v>
      </c>
    </row>
    <row r="369" spans="1:15" ht="15.75" customHeight="1">
      <c r="A369" s="2">
        <v>367</v>
      </c>
      <c r="B369" s="8" t="s">
        <v>379</v>
      </c>
      <c r="C369" s="8">
        <v>1</v>
      </c>
      <c r="D369" s="8" t="str">
        <f t="shared" si="0"/>
        <v>NEGATIVE</v>
      </c>
      <c r="F369" s="11"/>
      <c r="L369" s="6">
        <v>367</v>
      </c>
      <c r="M369" t="s">
        <v>379</v>
      </c>
      <c r="N369">
        <v>1</v>
      </c>
      <c r="O369" s="8" t="str">
        <f t="shared" si="1"/>
        <v>NEGATIVE</v>
      </c>
    </row>
    <row r="370" spans="1:15" ht="15.75" customHeight="1">
      <c r="A370" s="2">
        <v>368</v>
      </c>
      <c r="B370" s="8" t="s">
        <v>380</v>
      </c>
      <c r="C370" s="8">
        <v>1</v>
      </c>
      <c r="D370" s="8" t="str">
        <f t="shared" si="0"/>
        <v>NEGATIVE</v>
      </c>
      <c r="F370" s="11"/>
      <c r="L370" s="6">
        <v>368</v>
      </c>
      <c r="M370" t="s">
        <v>380</v>
      </c>
      <c r="N370">
        <v>1</v>
      </c>
      <c r="O370" s="8" t="str">
        <f t="shared" si="1"/>
        <v>NEGATIVE</v>
      </c>
    </row>
    <row r="371" spans="1:15" ht="15.75" customHeight="1">
      <c r="A371" s="2">
        <v>369</v>
      </c>
      <c r="B371" s="8" t="s">
        <v>381</v>
      </c>
      <c r="C371" s="8">
        <v>5</v>
      </c>
      <c r="D371" s="8" t="str">
        <f t="shared" si="0"/>
        <v>POSITIVE</v>
      </c>
      <c r="F371" s="11"/>
      <c r="L371" s="6">
        <v>369</v>
      </c>
      <c r="M371" t="s">
        <v>381</v>
      </c>
      <c r="N371">
        <v>5</v>
      </c>
      <c r="O371" s="8" t="str">
        <f t="shared" si="1"/>
        <v>POSITIVE</v>
      </c>
    </row>
    <row r="372" spans="1:15" ht="15.75" customHeight="1">
      <c r="A372" s="2">
        <v>370</v>
      </c>
      <c r="B372" s="8" t="s">
        <v>382</v>
      </c>
      <c r="C372" s="8">
        <v>5</v>
      </c>
      <c r="D372" s="8" t="str">
        <f t="shared" si="0"/>
        <v>POSITIVE</v>
      </c>
      <c r="F372" s="11"/>
      <c r="L372" s="6">
        <v>370</v>
      </c>
      <c r="M372" t="s">
        <v>382</v>
      </c>
      <c r="N372">
        <v>5</v>
      </c>
      <c r="O372" s="8" t="str">
        <f t="shared" si="1"/>
        <v>POSITIVE</v>
      </c>
    </row>
    <row r="373" spans="1:15" ht="15.75" customHeight="1">
      <c r="A373" s="2">
        <v>371</v>
      </c>
      <c r="B373" s="8" t="s">
        <v>383</v>
      </c>
      <c r="C373" s="8">
        <v>1</v>
      </c>
      <c r="D373" s="8" t="str">
        <f t="shared" si="0"/>
        <v>NEGATIVE</v>
      </c>
      <c r="F373" s="11"/>
      <c r="L373" s="6">
        <v>371</v>
      </c>
      <c r="M373" t="s">
        <v>383</v>
      </c>
      <c r="N373">
        <v>1</v>
      </c>
      <c r="O373" s="8" t="str">
        <f t="shared" si="1"/>
        <v>NEGATIVE</v>
      </c>
    </row>
    <row r="374" spans="1:15" ht="15.75" customHeight="1">
      <c r="A374" s="2">
        <v>372</v>
      </c>
      <c r="B374" s="8" t="s">
        <v>384</v>
      </c>
      <c r="C374" s="8">
        <v>5</v>
      </c>
      <c r="D374" s="8" t="str">
        <f t="shared" si="0"/>
        <v>POSITIVE</v>
      </c>
      <c r="F374" s="11"/>
      <c r="L374" s="6">
        <v>372</v>
      </c>
      <c r="M374" t="s">
        <v>384</v>
      </c>
      <c r="N374">
        <v>5</v>
      </c>
      <c r="O374" s="8" t="str">
        <f t="shared" si="1"/>
        <v>POSITIVE</v>
      </c>
    </row>
    <row r="375" spans="1:15" ht="15.75" customHeight="1">
      <c r="A375" s="2">
        <v>373</v>
      </c>
      <c r="B375" s="8" t="s">
        <v>385</v>
      </c>
      <c r="C375" s="8">
        <v>1</v>
      </c>
      <c r="D375" s="8" t="str">
        <f t="shared" si="0"/>
        <v>NEGATIVE</v>
      </c>
      <c r="F375" s="11"/>
      <c r="L375" s="6">
        <v>373</v>
      </c>
      <c r="M375" t="s">
        <v>385</v>
      </c>
      <c r="N375">
        <v>1</v>
      </c>
      <c r="O375" s="8" t="str">
        <f t="shared" si="1"/>
        <v>NEGATIVE</v>
      </c>
    </row>
    <row r="376" spans="1:15" ht="15.75" customHeight="1">
      <c r="A376" s="2">
        <v>374</v>
      </c>
      <c r="B376" s="8" t="s">
        <v>386</v>
      </c>
      <c r="C376" s="8">
        <v>5</v>
      </c>
      <c r="D376" s="8" t="str">
        <f t="shared" si="0"/>
        <v>POSITIVE</v>
      </c>
      <c r="F376" s="11"/>
      <c r="L376" s="6">
        <v>374</v>
      </c>
      <c r="M376" t="s">
        <v>386</v>
      </c>
      <c r="N376">
        <v>5</v>
      </c>
      <c r="O376" s="8" t="str">
        <f t="shared" si="1"/>
        <v>POSITIVE</v>
      </c>
    </row>
    <row r="377" spans="1:15" ht="15.75" customHeight="1">
      <c r="A377" s="2">
        <v>375</v>
      </c>
      <c r="B377" s="8" t="s">
        <v>387</v>
      </c>
      <c r="C377" s="8">
        <v>1</v>
      </c>
      <c r="D377" s="8" t="str">
        <f t="shared" si="0"/>
        <v>NEGATIVE</v>
      </c>
      <c r="F377" s="11"/>
      <c r="L377" s="6">
        <v>375</v>
      </c>
      <c r="M377" t="s">
        <v>387</v>
      </c>
      <c r="N377">
        <v>1</v>
      </c>
      <c r="O377" s="8" t="str">
        <f t="shared" si="1"/>
        <v>NEGATIVE</v>
      </c>
    </row>
    <row r="378" spans="1:15" ht="15.75" customHeight="1">
      <c r="A378" s="2">
        <v>376</v>
      </c>
      <c r="B378" s="8" t="s">
        <v>388</v>
      </c>
      <c r="C378" s="8">
        <v>1</v>
      </c>
      <c r="D378" s="8" t="str">
        <f t="shared" si="0"/>
        <v>NEGATIVE</v>
      </c>
      <c r="F378" s="11"/>
      <c r="L378" s="6">
        <v>376</v>
      </c>
      <c r="M378" t="s">
        <v>388</v>
      </c>
      <c r="N378">
        <v>1</v>
      </c>
      <c r="O378" s="8" t="str">
        <f t="shared" si="1"/>
        <v>NEGATIVE</v>
      </c>
    </row>
    <row r="379" spans="1:15" ht="15.75" customHeight="1">
      <c r="A379" s="2">
        <v>377</v>
      </c>
      <c r="B379" s="8" t="s">
        <v>389</v>
      </c>
      <c r="C379" s="8">
        <v>1</v>
      </c>
      <c r="D379" s="8" t="str">
        <f t="shared" si="0"/>
        <v>NEGATIVE</v>
      </c>
      <c r="F379" s="11"/>
      <c r="L379" s="6">
        <v>377</v>
      </c>
      <c r="M379" t="s">
        <v>389</v>
      </c>
      <c r="N379">
        <v>1</v>
      </c>
      <c r="O379" s="8" t="str">
        <f t="shared" si="1"/>
        <v>NEGATIVE</v>
      </c>
    </row>
    <row r="380" spans="1:15" ht="15.75" customHeight="1">
      <c r="A380" s="2">
        <v>378</v>
      </c>
      <c r="B380" s="8" t="s">
        <v>390</v>
      </c>
      <c r="C380" s="8">
        <v>1</v>
      </c>
      <c r="D380" s="8" t="str">
        <f t="shared" si="0"/>
        <v>NEGATIVE</v>
      </c>
      <c r="F380" s="11"/>
      <c r="L380" s="6">
        <v>378</v>
      </c>
      <c r="M380" t="s">
        <v>390</v>
      </c>
      <c r="N380">
        <v>1</v>
      </c>
      <c r="O380" s="8" t="str">
        <f t="shared" si="1"/>
        <v>NEGATIVE</v>
      </c>
    </row>
    <row r="381" spans="1:15" ht="15.75" customHeight="1">
      <c r="A381" s="2">
        <v>379</v>
      </c>
      <c r="B381" s="8" t="s">
        <v>391</v>
      </c>
      <c r="C381" s="8">
        <v>1</v>
      </c>
      <c r="D381" s="8" t="str">
        <f t="shared" si="0"/>
        <v>NEGATIVE</v>
      </c>
      <c r="F381" s="11"/>
      <c r="L381" s="6">
        <v>379</v>
      </c>
      <c r="M381" t="s">
        <v>391</v>
      </c>
      <c r="N381">
        <v>1</v>
      </c>
      <c r="O381" s="8" t="str">
        <f t="shared" si="1"/>
        <v>NEGATIVE</v>
      </c>
    </row>
    <row r="382" spans="1:15" ht="15.75" customHeight="1">
      <c r="A382" s="2">
        <v>380</v>
      </c>
      <c r="B382" s="8" t="s">
        <v>392</v>
      </c>
      <c r="C382" s="8">
        <v>1</v>
      </c>
      <c r="D382" s="8" t="str">
        <f t="shared" si="0"/>
        <v>NEGATIVE</v>
      </c>
      <c r="F382" s="11"/>
      <c r="L382" s="6">
        <v>380</v>
      </c>
      <c r="M382" t="s">
        <v>392</v>
      </c>
      <c r="N382">
        <v>1</v>
      </c>
      <c r="O382" s="8" t="str">
        <f t="shared" si="1"/>
        <v>NEGATIVE</v>
      </c>
    </row>
    <row r="383" spans="1:15" ht="15.75" customHeight="1">
      <c r="A383" s="2">
        <v>381</v>
      </c>
      <c r="B383" s="8" t="s">
        <v>393</v>
      </c>
      <c r="C383" s="8">
        <v>1</v>
      </c>
      <c r="D383" s="8" t="str">
        <f t="shared" si="0"/>
        <v>NEGATIVE</v>
      </c>
      <c r="F383" s="11"/>
      <c r="L383" s="6">
        <v>381</v>
      </c>
      <c r="M383" t="s">
        <v>393</v>
      </c>
      <c r="N383">
        <v>1</v>
      </c>
      <c r="O383" s="8" t="str">
        <f t="shared" si="1"/>
        <v>NEGATIVE</v>
      </c>
    </row>
    <row r="384" spans="1:15" ht="15.75" customHeight="1">
      <c r="A384" s="2">
        <v>382</v>
      </c>
      <c r="B384" s="8" t="s">
        <v>394</v>
      </c>
      <c r="C384" s="8">
        <v>1</v>
      </c>
      <c r="D384" s="8" t="str">
        <f t="shared" si="0"/>
        <v>NEGATIVE</v>
      </c>
      <c r="F384" s="11"/>
      <c r="L384" s="6">
        <v>382</v>
      </c>
      <c r="M384" t="s">
        <v>394</v>
      </c>
      <c r="N384">
        <v>1</v>
      </c>
      <c r="O384" s="8" t="str">
        <f t="shared" si="1"/>
        <v>NEGATIVE</v>
      </c>
    </row>
    <row r="385" spans="1:15" ht="15.75" customHeight="1">
      <c r="A385" s="2">
        <v>383</v>
      </c>
      <c r="B385" s="8" t="s">
        <v>395</v>
      </c>
      <c r="C385" s="8">
        <v>1</v>
      </c>
      <c r="D385" s="8" t="str">
        <f t="shared" si="0"/>
        <v>NEGATIVE</v>
      </c>
      <c r="F385" s="11"/>
      <c r="L385" s="6">
        <v>383</v>
      </c>
      <c r="M385" t="s">
        <v>395</v>
      </c>
      <c r="N385">
        <v>1</v>
      </c>
      <c r="O385" s="8" t="str">
        <f t="shared" si="1"/>
        <v>NEGATIVE</v>
      </c>
    </row>
    <row r="386" spans="1:15" ht="15.75" customHeight="1">
      <c r="A386" s="2">
        <v>384</v>
      </c>
      <c r="B386" s="8" t="s">
        <v>396</v>
      </c>
      <c r="C386" s="8">
        <v>5</v>
      </c>
      <c r="D386" s="8" t="str">
        <f t="shared" si="0"/>
        <v>POSITIVE</v>
      </c>
      <c r="F386" s="11"/>
      <c r="L386" s="6">
        <v>384</v>
      </c>
      <c r="M386" t="s">
        <v>396</v>
      </c>
      <c r="N386">
        <v>5</v>
      </c>
      <c r="O386" s="8" t="str">
        <f t="shared" si="1"/>
        <v>POSITIVE</v>
      </c>
    </row>
    <row r="387" spans="1:15" ht="15.75" customHeight="1">
      <c r="A387" s="2">
        <v>385</v>
      </c>
      <c r="B387" s="8" t="s">
        <v>397</v>
      </c>
      <c r="C387" s="8">
        <v>1</v>
      </c>
      <c r="D387" s="8" t="str">
        <f t="shared" si="0"/>
        <v>NEGATIVE</v>
      </c>
      <c r="F387" s="11"/>
      <c r="L387" s="6">
        <v>385</v>
      </c>
      <c r="M387" t="s">
        <v>397</v>
      </c>
      <c r="N387">
        <v>1</v>
      </c>
      <c r="O387" s="8" t="str">
        <f t="shared" si="1"/>
        <v>NEGATIVE</v>
      </c>
    </row>
    <row r="388" spans="1:15" ht="15.75" customHeight="1">
      <c r="A388" s="2">
        <v>386</v>
      </c>
      <c r="B388" s="8" t="s">
        <v>398</v>
      </c>
      <c r="C388" s="8">
        <v>5</v>
      </c>
      <c r="D388" s="8" t="str">
        <f t="shared" si="0"/>
        <v>POSITIVE</v>
      </c>
      <c r="F388" s="11"/>
      <c r="L388" s="6">
        <v>386</v>
      </c>
      <c r="M388" t="s">
        <v>398</v>
      </c>
      <c r="N388">
        <v>5</v>
      </c>
      <c r="O388" s="8" t="str">
        <f t="shared" si="1"/>
        <v>POSITIVE</v>
      </c>
    </row>
    <row r="389" spans="1:15" ht="15.75" customHeight="1">
      <c r="A389" s="2">
        <v>387</v>
      </c>
      <c r="B389" s="8" t="s">
        <v>399</v>
      </c>
      <c r="C389" s="8">
        <v>1</v>
      </c>
      <c r="D389" s="8" t="str">
        <f t="shared" si="0"/>
        <v>NEGATIVE</v>
      </c>
      <c r="F389" s="11"/>
      <c r="L389" s="6">
        <v>387</v>
      </c>
      <c r="M389" t="s">
        <v>399</v>
      </c>
      <c r="N389">
        <v>1</v>
      </c>
      <c r="O389" s="8" t="str">
        <f t="shared" si="1"/>
        <v>NEGATIVE</v>
      </c>
    </row>
    <row r="390" spans="1:15" ht="15.75" customHeight="1">
      <c r="A390" s="2">
        <v>388</v>
      </c>
      <c r="B390" s="8" t="s">
        <v>400</v>
      </c>
      <c r="C390" s="8">
        <v>1</v>
      </c>
      <c r="D390" s="8" t="str">
        <f t="shared" si="0"/>
        <v>NEGATIVE</v>
      </c>
      <c r="F390" s="11"/>
      <c r="L390" s="6">
        <v>388</v>
      </c>
      <c r="M390" t="s">
        <v>400</v>
      </c>
      <c r="N390">
        <v>1</v>
      </c>
      <c r="O390" s="8" t="str">
        <f t="shared" si="1"/>
        <v>NEGATIVE</v>
      </c>
    </row>
    <row r="391" spans="1:15" ht="15.75" customHeight="1">
      <c r="A391" s="2">
        <v>389</v>
      </c>
      <c r="B391" s="8" t="s">
        <v>401</v>
      </c>
      <c r="C391" s="8">
        <v>1</v>
      </c>
      <c r="D391" s="8" t="str">
        <f t="shared" si="0"/>
        <v>NEGATIVE</v>
      </c>
      <c r="F391" s="11"/>
      <c r="L391" s="6">
        <v>389</v>
      </c>
      <c r="M391" t="s">
        <v>401</v>
      </c>
      <c r="N391">
        <v>1</v>
      </c>
      <c r="O391" s="8" t="str">
        <f t="shared" si="1"/>
        <v>NEGATIVE</v>
      </c>
    </row>
    <row r="392" spans="1:15" ht="15.75" customHeight="1">
      <c r="A392" s="2">
        <v>390</v>
      </c>
      <c r="B392" s="8" t="s">
        <v>402</v>
      </c>
      <c r="C392" s="8">
        <v>1</v>
      </c>
      <c r="D392" s="8" t="str">
        <f t="shared" si="0"/>
        <v>NEGATIVE</v>
      </c>
      <c r="F392" s="11"/>
      <c r="L392" s="6">
        <v>390</v>
      </c>
      <c r="M392" t="s">
        <v>402</v>
      </c>
      <c r="N392">
        <v>1</v>
      </c>
      <c r="O392" s="8" t="str">
        <f t="shared" si="1"/>
        <v>NEGATIVE</v>
      </c>
    </row>
    <row r="393" spans="1:15" ht="15.75" customHeight="1">
      <c r="A393" s="2">
        <v>391</v>
      </c>
      <c r="B393" s="8" t="s">
        <v>403</v>
      </c>
      <c r="C393" s="8">
        <v>1</v>
      </c>
      <c r="D393" s="8" t="str">
        <f t="shared" si="0"/>
        <v>NEGATIVE</v>
      </c>
      <c r="F393" s="11"/>
      <c r="L393" s="6">
        <v>391</v>
      </c>
      <c r="M393" t="s">
        <v>403</v>
      </c>
      <c r="N393">
        <v>1</v>
      </c>
      <c r="O393" s="8" t="str">
        <f t="shared" si="1"/>
        <v>NEGATIVE</v>
      </c>
    </row>
    <row r="394" spans="1:15" ht="15.75" customHeight="1">
      <c r="A394" s="2">
        <v>392</v>
      </c>
      <c r="B394" s="8" t="s">
        <v>404</v>
      </c>
      <c r="C394" s="8">
        <v>5</v>
      </c>
      <c r="D394" s="8" t="str">
        <f t="shared" si="0"/>
        <v>POSITIVE</v>
      </c>
      <c r="F394" s="11"/>
      <c r="L394" s="6">
        <v>392</v>
      </c>
      <c r="M394" t="s">
        <v>404</v>
      </c>
      <c r="N394">
        <v>5</v>
      </c>
      <c r="O394" s="8" t="str">
        <f t="shared" si="1"/>
        <v>POSITIVE</v>
      </c>
    </row>
    <row r="395" spans="1:15" ht="15.75" customHeight="1">
      <c r="A395" s="2">
        <v>393</v>
      </c>
      <c r="B395" s="8" t="s">
        <v>405</v>
      </c>
      <c r="C395" s="8">
        <v>1</v>
      </c>
      <c r="D395" s="8" t="str">
        <f t="shared" si="0"/>
        <v>NEGATIVE</v>
      </c>
      <c r="F395" s="11"/>
      <c r="L395" s="6">
        <v>393</v>
      </c>
      <c r="M395" t="s">
        <v>405</v>
      </c>
      <c r="N395">
        <v>1</v>
      </c>
      <c r="O395" s="8" t="str">
        <f t="shared" si="1"/>
        <v>NEGATIVE</v>
      </c>
    </row>
    <row r="396" spans="1:15" ht="15.75" customHeight="1">
      <c r="A396" s="2">
        <v>394</v>
      </c>
      <c r="B396" s="8" t="s">
        <v>406</v>
      </c>
      <c r="C396" s="8">
        <v>1</v>
      </c>
      <c r="D396" s="8" t="str">
        <f t="shared" si="0"/>
        <v>NEGATIVE</v>
      </c>
      <c r="F396" s="11"/>
      <c r="L396" s="6">
        <v>394</v>
      </c>
      <c r="M396" t="s">
        <v>406</v>
      </c>
      <c r="N396">
        <v>1</v>
      </c>
      <c r="O396" s="8" t="str">
        <f t="shared" si="1"/>
        <v>NEGATIVE</v>
      </c>
    </row>
    <row r="397" spans="1:15" ht="15.75" customHeight="1">
      <c r="A397" s="2">
        <v>395</v>
      </c>
      <c r="B397" s="8" t="s">
        <v>407</v>
      </c>
      <c r="C397" s="8">
        <v>2</v>
      </c>
      <c r="D397" s="8" t="str">
        <f t="shared" si="0"/>
        <v>NEGATIVE</v>
      </c>
      <c r="F397" s="11"/>
      <c r="L397" s="6">
        <v>395</v>
      </c>
      <c r="M397" t="s">
        <v>407</v>
      </c>
      <c r="N397">
        <v>2</v>
      </c>
      <c r="O397" s="8" t="str">
        <f t="shared" si="1"/>
        <v>NEGATIVE</v>
      </c>
    </row>
    <row r="398" spans="1:15" ht="15.75" customHeight="1">
      <c r="A398" s="2">
        <v>396</v>
      </c>
      <c r="B398" s="8" t="s">
        <v>408</v>
      </c>
      <c r="C398" s="8">
        <v>2</v>
      </c>
      <c r="D398" s="8" t="str">
        <f t="shared" si="0"/>
        <v>NEGATIVE</v>
      </c>
      <c r="F398" s="11"/>
      <c r="L398" s="6">
        <v>396</v>
      </c>
      <c r="M398" t="s">
        <v>408</v>
      </c>
      <c r="N398">
        <v>2</v>
      </c>
      <c r="O398" s="8" t="str">
        <f t="shared" si="1"/>
        <v>NEGATIVE</v>
      </c>
    </row>
    <row r="399" spans="1:15" ht="15.75" customHeight="1">
      <c r="A399" s="2">
        <v>397</v>
      </c>
      <c r="B399" s="8" t="s">
        <v>409</v>
      </c>
      <c r="C399" s="8">
        <v>2</v>
      </c>
      <c r="D399" s="8" t="str">
        <f t="shared" si="0"/>
        <v>NEGATIVE</v>
      </c>
      <c r="F399" s="11"/>
      <c r="L399" s="6">
        <v>397</v>
      </c>
      <c r="M399" t="s">
        <v>409</v>
      </c>
      <c r="N399">
        <v>2</v>
      </c>
      <c r="O399" s="8" t="str">
        <f t="shared" si="1"/>
        <v>NEGATIVE</v>
      </c>
    </row>
    <row r="400" spans="1:15" ht="15.75" customHeight="1">
      <c r="A400" s="2">
        <v>398</v>
      </c>
      <c r="B400" s="8" t="s">
        <v>410</v>
      </c>
      <c r="C400" s="8">
        <v>1</v>
      </c>
      <c r="D400" s="8" t="str">
        <f t="shared" si="0"/>
        <v>NEGATIVE</v>
      </c>
      <c r="F400" s="11"/>
      <c r="L400" s="6">
        <v>398</v>
      </c>
      <c r="M400" t="s">
        <v>410</v>
      </c>
      <c r="N400">
        <v>1</v>
      </c>
      <c r="O400" s="8" t="str">
        <f t="shared" si="1"/>
        <v>NEGATIVE</v>
      </c>
    </row>
    <row r="401" spans="1:15" ht="15.75" customHeight="1">
      <c r="A401" s="2">
        <v>399</v>
      </c>
      <c r="B401" s="8" t="s">
        <v>411</v>
      </c>
      <c r="C401" s="8">
        <v>1</v>
      </c>
      <c r="D401" s="8" t="str">
        <f t="shared" si="0"/>
        <v>NEGATIVE</v>
      </c>
      <c r="F401" s="11"/>
      <c r="L401" s="6">
        <v>399</v>
      </c>
      <c r="M401" t="s">
        <v>411</v>
      </c>
      <c r="N401">
        <v>1</v>
      </c>
      <c r="O401" s="8" t="str">
        <f t="shared" si="1"/>
        <v>NEGATIVE</v>
      </c>
    </row>
    <row r="402" spans="1:15" ht="15.75" customHeight="1">
      <c r="A402" s="2">
        <v>400</v>
      </c>
      <c r="B402" s="8" t="s">
        <v>412</v>
      </c>
      <c r="C402" s="8">
        <v>1</v>
      </c>
      <c r="D402" s="8" t="str">
        <f t="shared" si="0"/>
        <v>NEGATIVE</v>
      </c>
      <c r="F402" s="11"/>
      <c r="L402" s="6">
        <v>400</v>
      </c>
      <c r="M402" t="s">
        <v>412</v>
      </c>
      <c r="N402">
        <v>1</v>
      </c>
      <c r="O402" s="8" t="str">
        <f t="shared" si="1"/>
        <v>NEGATIVE</v>
      </c>
    </row>
    <row r="403" spans="1:15" ht="15.75" customHeight="1">
      <c r="A403" s="2">
        <v>401</v>
      </c>
      <c r="B403" s="8" t="s">
        <v>413</v>
      </c>
      <c r="C403" s="8">
        <v>4</v>
      </c>
      <c r="D403" s="8" t="str">
        <f t="shared" si="0"/>
        <v>POSITIVE</v>
      </c>
      <c r="F403" s="11"/>
      <c r="L403" s="6">
        <v>401</v>
      </c>
      <c r="M403" t="s">
        <v>413</v>
      </c>
      <c r="N403">
        <v>4</v>
      </c>
      <c r="O403" s="8" t="str">
        <f t="shared" si="1"/>
        <v>POSITIVE</v>
      </c>
    </row>
    <row r="404" spans="1:15" ht="15.75" customHeight="1">
      <c r="A404" s="2">
        <v>402</v>
      </c>
      <c r="B404" s="8" t="s">
        <v>414</v>
      </c>
      <c r="C404" s="8">
        <v>5</v>
      </c>
      <c r="D404" s="8" t="str">
        <f t="shared" si="0"/>
        <v>POSITIVE</v>
      </c>
      <c r="F404" s="11"/>
      <c r="L404" s="6">
        <v>402</v>
      </c>
      <c r="M404" t="s">
        <v>414</v>
      </c>
      <c r="N404">
        <v>5</v>
      </c>
      <c r="O404" s="8" t="str">
        <f t="shared" si="1"/>
        <v>POSITIVE</v>
      </c>
    </row>
    <row r="405" spans="1:15" ht="15.75" customHeight="1">
      <c r="A405" s="2">
        <v>403</v>
      </c>
      <c r="B405" s="8" t="s">
        <v>415</v>
      </c>
      <c r="C405" s="8">
        <v>1</v>
      </c>
      <c r="D405" s="8" t="str">
        <f t="shared" si="0"/>
        <v>NEGATIVE</v>
      </c>
      <c r="F405" s="11"/>
      <c r="L405" s="6">
        <v>403</v>
      </c>
      <c r="M405" t="s">
        <v>415</v>
      </c>
      <c r="N405">
        <v>1</v>
      </c>
      <c r="O405" s="8" t="str">
        <f t="shared" si="1"/>
        <v>NEGATIVE</v>
      </c>
    </row>
    <row r="406" spans="1:15" ht="15.75" customHeight="1">
      <c r="A406" s="2">
        <v>404</v>
      </c>
      <c r="B406" s="8" t="s">
        <v>416</v>
      </c>
      <c r="C406" s="8">
        <v>1</v>
      </c>
      <c r="D406" s="8" t="str">
        <f t="shared" si="0"/>
        <v>NEGATIVE</v>
      </c>
      <c r="F406" s="11"/>
      <c r="L406" s="6">
        <v>404</v>
      </c>
      <c r="M406" t="s">
        <v>416</v>
      </c>
      <c r="N406">
        <v>1</v>
      </c>
      <c r="O406" s="8" t="str">
        <f t="shared" si="1"/>
        <v>NEGATIVE</v>
      </c>
    </row>
    <row r="407" spans="1:15" ht="15.75" customHeight="1">
      <c r="A407" s="2">
        <v>405</v>
      </c>
      <c r="B407" s="8" t="s">
        <v>417</v>
      </c>
      <c r="C407" s="8">
        <v>5</v>
      </c>
      <c r="D407" s="8" t="str">
        <f t="shared" si="0"/>
        <v>POSITIVE</v>
      </c>
      <c r="F407" s="11"/>
      <c r="L407" s="6">
        <v>405</v>
      </c>
      <c r="M407" t="s">
        <v>417</v>
      </c>
      <c r="N407">
        <v>5</v>
      </c>
      <c r="O407" s="8" t="str">
        <f t="shared" si="1"/>
        <v>POSITIVE</v>
      </c>
    </row>
    <row r="408" spans="1:15" ht="15.75" customHeight="1">
      <c r="A408" s="2">
        <v>406</v>
      </c>
      <c r="B408" s="8" t="s">
        <v>418</v>
      </c>
      <c r="C408" s="8">
        <v>1</v>
      </c>
      <c r="D408" s="8" t="str">
        <f t="shared" si="0"/>
        <v>NEGATIVE</v>
      </c>
      <c r="F408" s="11"/>
      <c r="L408" s="6">
        <v>406</v>
      </c>
      <c r="M408" t="s">
        <v>418</v>
      </c>
      <c r="N408">
        <v>1</v>
      </c>
      <c r="O408" s="8" t="str">
        <f t="shared" si="1"/>
        <v>NEGATIVE</v>
      </c>
    </row>
    <row r="409" spans="1:15" ht="15.75" customHeight="1">
      <c r="A409" s="2">
        <v>407</v>
      </c>
      <c r="B409" s="8" t="s">
        <v>419</v>
      </c>
      <c r="C409" s="8">
        <v>1</v>
      </c>
      <c r="D409" s="8" t="str">
        <f t="shared" si="0"/>
        <v>NEGATIVE</v>
      </c>
      <c r="F409" s="11"/>
      <c r="L409" s="6">
        <v>407</v>
      </c>
      <c r="M409" t="s">
        <v>419</v>
      </c>
      <c r="N409">
        <v>1</v>
      </c>
      <c r="O409" s="8" t="str">
        <f t="shared" si="1"/>
        <v>NEGATIVE</v>
      </c>
    </row>
    <row r="410" spans="1:15" ht="15.75" customHeight="1">
      <c r="A410" s="2">
        <v>408</v>
      </c>
      <c r="B410" s="8" t="s">
        <v>420</v>
      </c>
      <c r="C410" s="8">
        <v>1</v>
      </c>
      <c r="D410" s="8" t="str">
        <f t="shared" si="0"/>
        <v>NEGATIVE</v>
      </c>
      <c r="F410" s="11"/>
      <c r="L410" s="6">
        <v>408</v>
      </c>
      <c r="M410" t="s">
        <v>420</v>
      </c>
      <c r="N410">
        <v>1</v>
      </c>
      <c r="O410" s="8" t="str">
        <f t="shared" si="1"/>
        <v>NEGATIVE</v>
      </c>
    </row>
    <row r="411" spans="1:15" ht="15.75" customHeight="1">
      <c r="A411" s="2">
        <v>409</v>
      </c>
      <c r="B411" s="8" t="s">
        <v>421</v>
      </c>
      <c r="C411" s="8">
        <v>1</v>
      </c>
      <c r="D411" s="8" t="str">
        <f t="shared" si="0"/>
        <v>NEGATIVE</v>
      </c>
      <c r="F411" s="11"/>
      <c r="L411" s="6">
        <v>409</v>
      </c>
      <c r="M411" t="s">
        <v>421</v>
      </c>
      <c r="N411">
        <v>1</v>
      </c>
      <c r="O411" s="8" t="str">
        <f t="shared" si="1"/>
        <v>NEGATIVE</v>
      </c>
    </row>
    <row r="412" spans="1:15" ht="15.75" customHeight="1">
      <c r="A412" s="2">
        <v>410</v>
      </c>
      <c r="B412" s="8" t="s">
        <v>422</v>
      </c>
      <c r="C412" s="8">
        <v>1</v>
      </c>
      <c r="D412" s="8" t="str">
        <f t="shared" si="0"/>
        <v>NEGATIVE</v>
      </c>
      <c r="F412" s="11"/>
      <c r="L412" s="6">
        <v>410</v>
      </c>
      <c r="M412" t="s">
        <v>422</v>
      </c>
      <c r="N412">
        <v>1</v>
      </c>
      <c r="O412" s="8" t="str">
        <f t="shared" si="1"/>
        <v>NEGATIVE</v>
      </c>
    </row>
    <row r="413" spans="1:15" ht="15.75" customHeight="1">
      <c r="A413" s="2">
        <v>411</v>
      </c>
      <c r="B413" s="8" t="s">
        <v>423</v>
      </c>
      <c r="C413" s="8">
        <v>5</v>
      </c>
      <c r="D413" s="8" t="str">
        <f t="shared" si="0"/>
        <v>POSITIVE</v>
      </c>
      <c r="F413" s="11"/>
      <c r="L413" s="6">
        <v>411</v>
      </c>
      <c r="M413" t="s">
        <v>423</v>
      </c>
      <c r="N413">
        <v>5</v>
      </c>
      <c r="O413" s="8" t="str">
        <f t="shared" si="1"/>
        <v>POSITIVE</v>
      </c>
    </row>
    <row r="414" spans="1:15" ht="15.75" customHeight="1">
      <c r="A414" s="2">
        <v>412</v>
      </c>
      <c r="B414" s="8" t="s">
        <v>424</v>
      </c>
      <c r="C414" s="8">
        <v>4</v>
      </c>
      <c r="D414" s="8" t="str">
        <f t="shared" si="0"/>
        <v>POSITIVE</v>
      </c>
      <c r="F414" s="11"/>
      <c r="L414" s="6">
        <v>412</v>
      </c>
      <c r="M414" t="s">
        <v>424</v>
      </c>
      <c r="N414">
        <v>4</v>
      </c>
      <c r="O414" s="8" t="str">
        <f t="shared" si="1"/>
        <v>POSITIVE</v>
      </c>
    </row>
    <row r="415" spans="1:15" ht="15.75" customHeight="1">
      <c r="A415" s="2">
        <v>413</v>
      </c>
      <c r="B415" s="8" t="s">
        <v>425</v>
      </c>
      <c r="C415" s="8">
        <v>5</v>
      </c>
      <c r="D415" s="8" t="str">
        <f t="shared" si="0"/>
        <v>POSITIVE</v>
      </c>
      <c r="F415" s="11"/>
      <c r="L415" s="6">
        <v>413</v>
      </c>
      <c r="M415" t="s">
        <v>425</v>
      </c>
      <c r="N415">
        <v>5</v>
      </c>
      <c r="O415" s="8" t="str">
        <f t="shared" si="1"/>
        <v>POSITIVE</v>
      </c>
    </row>
    <row r="416" spans="1:15" ht="15.75" customHeight="1">
      <c r="A416" s="2">
        <v>414</v>
      </c>
      <c r="B416" s="8" t="s">
        <v>426</v>
      </c>
      <c r="C416" s="8">
        <v>3</v>
      </c>
      <c r="D416" s="8" t="str">
        <f t="shared" si="0"/>
        <v>NEGATIVE</v>
      </c>
      <c r="F416" s="11"/>
      <c r="L416" s="6">
        <v>414</v>
      </c>
      <c r="M416" t="s">
        <v>426</v>
      </c>
      <c r="N416">
        <v>3</v>
      </c>
      <c r="O416" s="8" t="str">
        <f t="shared" si="1"/>
        <v>NEGATIVE</v>
      </c>
    </row>
    <row r="417" spans="1:15" ht="15.75" customHeight="1">
      <c r="A417" s="2">
        <v>415</v>
      </c>
      <c r="B417" s="8" t="s">
        <v>427</v>
      </c>
      <c r="C417" s="8">
        <v>1</v>
      </c>
      <c r="D417" s="8" t="str">
        <f t="shared" si="0"/>
        <v>NEGATIVE</v>
      </c>
      <c r="F417" s="11"/>
      <c r="L417" s="6">
        <v>415</v>
      </c>
      <c r="M417" t="s">
        <v>427</v>
      </c>
      <c r="N417">
        <v>1</v>
      </c>
      <c r="O417" s="8" t="str">
        <f t="shared" si="1"/>
        <v>NEGATIVE</v>
      </c>
    </row>
    <row r="418" spans="1:15" ht="15.75" customHeight="1">
      <c r="A418" s="2">
        <v>416</v>
      </c>
      <c r="B418" s="8" t="s">
        <v>428</v>
      </c>
      <c r="C418" s="8">
        <v>5</v>
      </c>
      <c r="D418" s="8" t="str">
        <f t="shared" si="0"/>
        <v>POSITIVE</v>
      </c>
      <c r="F418" s="11"/>
      <c r="L418" s="6">
        <v>416</v>
      </c>
      <c r="M418" t="s">
        <v>428</v>
      </c>
      <c r="N418">
        <v>5</v>
      </c>
      <c r="O418" s="8" t="str">
        <f t="shared" si="1"/>
        <v>POSITIVE</v>
      </c>
    </row>
    <row r="419" spans="1:15" ht="15.75" customHeight="1">
      <c r="A419" s="2">
        <v>417</v>
      </c>
      <c r="B419" s="8" t="s">
        <v>429</v>
      </c>
      <c r="C419" s="8">
        <v>5</v>
      </c>
      <c r="D419" s="8" t="str">
        <f t="shared" si="0"/>
        <v>POSITIVE</v>
      </c>
      <c r="F419" s="11"/>
      <c r="L419" s="6">
        <v>417</v>
      </c>
      <c r="M419" t="s">
        <v>429</v>
      </c>
      <c r="N419">
        <v>5</v>
      </c>
      <c r="O419" s="8" t="str">
        <f t="shared" si="1"/>
        <v>POSITIVE</v>
      </c>
    </row>
    <row r="420" spans="1:15" ht="15.75" customHeight="1">
      <c r="A420" s="2">
        <v>418</v>
      </c>
      <c r="B420" s="8" t="s">
        <v>430</v>
      </c>
      <c r="C420" s="8">
        <v>4</v>
      </c>
      <c r="D420" s="8" t="str">
        <f t="shared" si="0"/>
        <v>POSITIVE</v>
      </c>
      <c r="F420" s="11"/>
      <c r="L420" s="6">
        <v>418</v>
      </c>
      <c r="M420" t="s">
        <v>430</v>
      </c>
      <c r="N420">
        <v>4</v>
      </c>
      <c r="O420" s="8" t="str">
        <f t="shared" si="1"/>
        <v>POSITIVE</v>
      </c>
    </row>
    <row r="421" spans="1:15" ht="15.75" customHeight="1">
      <c r="A421" s="2">
        <v>419</v>
      </c>
      <c r="B421" s="8" t="s">
        <v>431</v>
      </c>
      <c r="C421" s="8">
        <v>5</v>
      </c>
      <c r="D421" s="8" t="str">
        <f t="shared" si="0"/>
        <v>POSITIVE</v>
      </c>
      <c r="F421" s="11"/>
      <c r="L421" s="6">
        <v>419</v>
      </c>
      <c r="M421" t="s">
        <v>431</v>
      </c>
      <c r="N421">
        <v>5</v>
      </c>
      <c r="O421" s="8" t="str">
        <f t="shared" si="1"/>
        <v>POSITIVE</v>
      </c>
    </row>
    <row r="422" spans="1:15" ht="15.75" customHeight="1">
      <c r="A422" s="2">
        <v>420</v>
      </c>
      <c r="B422" s="8" t="s">
        <v>432</v>
      </c>
      <c r="C422" s="8">
        <v>1</v>
      </c>
      <c r="D422" s="8" t="str">
        <f t="shared" si="0"/>
        <v>NEGATIVE</v>
      </c>
      <c r="F422" s="11"/>
      <c r="L422" s="6">
        <v>420</v>
      </c>
      <c r="M422" t="s">
        <v>432</v>
      </c>
      <c r="N422">
        <v>1</v>
      </c>
      <c r="O422" s="8" t="str">
        <f t="shared" si="1"/>
        <v>NEGATIVE</v>
      </c>
    </row>
    <row r="423" spans="1:15" ht="15.75" customHeight="1">
      <c r="A423" s="2">
        <v>421</v>
      </c>
      <c r="B423" s="8" t="s">
        <v>433</v>
      </c>
      <c r="C423" s="8">
        <v>1</v>
      </c>
      <c r="D423" s="8" t="str">
        <f t="shared" si="0"/>
        <v>NEGATIVE</v>
      </c>
      <c r="F423" s="11"/>
      <c r="L423" s="6">
        <v>421</v>
      </c>
      <c r="M423" t="s">
        <v>433</v>
      </c>
      <c r="N423">
        <v>1</v>
      </c>
      <c r="O423" s="8" t="str">
        <f t="shared" si="1"/>
        <v>NEGATIVE</v>
      </c>
    </row>
    <row r="424" spans="1:15" ht="15.75" customHeight="1">
      <c r="A424" s="2">
        <v>422</v>
      </c>
      <c r="B424" s="8" t="s">
        <v>434</v>
      </c>
      <c r="C424" s="8">
        <v>1</v>
      </c>
      <c r="D424" s="8" t="str">
        <f t="shared" si="0"/>
        <v>NEGATIVE</v>
      </c>
      <c r="F424" s="11"/>
      <c r="L424" s="6">
        <v>422</v>
      </c>
      <c r="M424" t="s">
        <v>434</v>
      </c>
      <c r="N424">
        <v>1</v>
      </c>
      <c r="O424" s="8" t="str">
        <f t="shared" si="1"/>
        <v>NEGATIVE</v>
      </c>
    </row>
    <row r="425" spans="1:15" ht="15.75" customHeight="1">
      <c r="A425" s="2">
        <v>423</v>
      </c>
      <c r="B425" s="8" t="s">
        <v>435</v>
      </c>
      <c r="C425" s="8">
        <v>5</v>
      </c>
      <c r="D425" s="8" t="str">
        <f t="shared" si="0"/>
        <v>POSITIVE</v>
      </c>
      <c r="F425" s="11"/>
      <c r="L425" s="6">
        <v>423</v>
      </c>
      <c r="M425" t="s">
        <v>435</v>
      </c>
      <c r="N425">
        <v>5</v>
      </c>
      <c r="O425" s="8" t="str">
        <f t="shared" si="1"/>
        <v>POSITIVE</v>
      </c>
    </row>
    <row r="426" spans="1:15" ht="15.75" customHeight="1">
      <c r="A426" s="2">
        <v>424</v>
      </c>
      <c r="B426" s="8" t="s">
        <v>436</v>
      </c>
      <c r="C426" s="8">
        <v>5</v>
      </c>
      <c r="D426" s="8" t="str">
        <f t="shared" si="0"/>
        <v>POSITIVE</v>
      </c>
      <c r="F426" s="11"/>
      <c r="L426" s="6">
        <v>424</v>
      </c>
      <c r="M426" t="s">
        <v>436</v>
      </c>
      <c r="N426">
        <v>5</v>
      </c>
      <c r="O426" s="8" t="str">
        <f t="shared" si="1"/>
        <v>POSITIVE</v>
      </c>
    </row>
    <row r="427" spans="1:15" ht="15.75" customHeight="1">
      <c r="A427" s="2">
        <v>425</v>
      </c>
      <c r="B427" s="8" t="s">
        <v>437</v>
      </c>
      <c r="C427" s="8">
        <v>1</v>
      </c>
      <c r="D427" s="8" t="str">
        <f t="shared" si="0"/>
        <v>NEGATIVE</v>
      </c>
      <c r="F427" s="11"/>
      <c r="L427" s="6">
        <v>425</v>
      </c>
      <c r="M427" t="s">
        <v>437</v>
      </c>
      <c r="N427">
        <v>1</v>
      </c>
      <c r="O427" s="8" t="str">
        <f t="shared" si="1"/>
        <v>NEGATIVE</v>
      </c>
    </row>
    <row r="428" spans="1:15" ht="15.75" customHeight="1">
      <c r="A428" s="2">
        <v>426</v>
      </c>
      <c r="B428" s="8" t="s">
        <v>438</v>
      </c>
      <c r="C428" s="8">
        <v>1</v>
      </c>
      <c r="D428" s="8" t="str">
        <f t="shared" si="0"/>
        <v>NEGATIVE</v>
      </c>
      <c r="F428" s="11"/>
      <c r="L428" s="6">
        <v>426</v>
      </c>
      <c r="M428" t="s">
        <v>438</v>
      </c>
      <c r="N428">
        <v>1</v>
      </c>
      <c r="O428" s="8" t="str">
        <f t="shared" si="1"/>
        <v>NEGATIVE</v>
      </c>
    </row>
    <row r="429" spans="1:15" ht="15.75" customHeight="1">
      <c r="A429" s="2">
        <v>427</v>
      </c>
      <c r="B429" s="8" t="s">
        <v>439</v>
      </c>
      <c r="C429" s="8">
        <v>1</v>
      </c>
      <c r="D429" s="8" t="str">
        <f t="shared" si="0"/>
        <v>NEGATIVE</v>
      </c>
      <c r="F429" s="11"/>
      <c r="L429" s="6">
        <v>427</v>
      </c>
      <c r="M429" t="s">
        <v>439</v>
      </c>
      <c r="N429">
        <v>1</v>
      </c>
      <c r="O429" s="8" t="str">
        <f t="shared" si="1"/>
        <v>NEGATIVE</v>
      </c>
    </row>
    <row r="430" spans="1:15" ht="15.75" customHeight="1">
      <c r="A430" s="2">
        <v>428</v>
      </c>
      <c r="B430" s="8" t="s">
        <v>440</v>
      </c>
      <c r="C430" s="8">
        <v>1</v>
      </c>
      <c r="D430" s="8" t="str">
        <f t="shared" si="0"/>
        <v>NEGATIVE</v>
      </c>
      <c r="F430" s="11"/>
      <c r="L430" s="6">
        <v>428</v>
      </c>
      <c r="M430" t="s">
        <v>440</v>
      </c>
      <c r="N430">
        <v>1</v>
      </c>
      <c r="O430" s="8" t="str">
        <f t="shared" si="1"/>
        <v>NEGATIVE</v>
      </c>
    </row>
    <row r="431" spans="1:15" ht="15.75" customHeight="1">
      <c r="A431" s="2">
        <v>429</v>
      </c>
      <c r="B431" s="8" t="s">
        <v>441</v>
      </c>
      <c r="C431" s="8">
        <v>5</v>
      </c>
      <c r="D431" s="8" t="str">
        <f t="shared" si="0"/>
        <v>POSITIVE</v>
      </c>
      <c r="F431" s="11"/>
      <c r="L431" s="6">
        <v>429</v>
      </c>
      <c r="M431" t="s">
        <v>441</v>
      </c>
      <c r="N431">
        <v>5</v>
      </c>
      <c r="O431" s="8" t="str">
        <f t="shared" si="1"/>
        <v>POSITIVE</v>
      </c>
    </row>
    <row r="432" spans="1:15" ht="15.75" customHeight="1">
      <c r="A432" s="2">
        <v>430</v>
      </c>
      <c r="B432" s="8" t="s">
        <v>442</v>
      </c>
      <c r="C432" s="8">
        <v>2</v>
      </c>
      <c r="D432" s="8" t="str">
        <f t="shared" si="0"/>
        <v>NEGATIVE</v>
      </c>
      <c r="F432" s="11"/>
      <c r="L432" s="6">
        <v>430</v>
      </c>
      <c r="M432" t="s">
        <v>442</v>
      </c>
      <c r="N432">
        <v>2</v>
      </c>
      <c r="O432" s="8" t="str">
        <f t="shared" si="1"/>
        <v>NEGATIVE</v>
      </c>
    </row>
    <row r="433" spans="1:15" ht="15.75" customHeight="1">
      <c r="A433" s="2">
        <v>431</v>
      </c>
      <c r="B433" s="8" t="s">
        <v>443</v>
      </c>
      <c r="C433" s="8">
        <v>1</v>
      </c>
      <c r="D433" s="8" t="str">
        <f t="shared" si="0"/>
        <v>NEGATIVE</v>
      </c>
      <c r="F433" s="11"/>
      <c r="L433" s="6">
        <v>431</v>
      </c>
      <c r="M433" t="s">
        <v>443</v>
      </c>
      <c r="N433">
        <v>1</v>
      </c>
      <c r="O433" s="8" t="str">
        <f t="shared" si="1"/>
        <v>NEGATIVE</v>
      </c>
    </row>
    <row r="434" spans="1:15" ht="15.75" customHeight="1">
      <c r="A434" s="2">
        <v>432</v>
      </c>
      <c r="B434" s="8" t="s">
        <v>444</v>
      </c>
      <c r="C434" s="8">
        <v>1</v>
      </c>
      <c r="D434" s="8" t="str">
        <f t="shared" si="0"/>
        <v>NEGATIVE</v>
      </c>
      <c r="F434" s="11"/>
      <c r="L434" s="6">
        <v>432</v>
      </c>
      <c r="M434" t="s">
        <v>444</v>
      </c>
      <c r="N434">
        <v>1</v>
      </c>
      <c r="O434" s="8" t="str">
        <f t="shared" si="1"/>
        <v>NEGATIVE</v>
      </c>
    </row>
    <row r="435" spans="1:15" ht="15.75" customHeight="1">
      <c r="A435" s="2">
        <v>433</v>
      </c>
      <c r="B435" s="8" t="s">
        <v>445</v>
      </c>
      <c r="C435" s="8">
        <v>5</v>
      </c>
      <c r="D435" s="8" t="str">
        <f t="shared" si="0"/>
        <v>POSITIVE</v>
      </c>
      <c r="F435" s="11"/>
      <c r="L435" s="6">
        <v>433</v>
      </c>
      <c r="M435" t="s">
        <v>445</v>
      </c>
      <c r="N435">
        <v>5</v>
      </c>
      <c r="O435" s="8" t="str">
        <f t="shared" si="1"/>
        <v>POSITIVE</v>
      </c>
    </row>
    <row r="436" spans="1:15" ht="15.75" customHeight="1">
      <c r="A436" s="2">
        <v>434</v>
      </c>
      <c r="B436" s="8" t="s">
        <v>446</v>
      </c>
      <c r="C436" s="8">
        <v>5</v>
      </c>
      <c r="D436" s="8" t="str">
        <f t="shared" si="0"/>
        <v>POSITIVE</v>
      </c>
      <c r="F436" s="11"/>
      <c r="L436" s="6">
        <v>434</v>
      </c>
      <c r="M436" t="s">
        <v>446</v>
      </c>
      <c r="N436">
        <v>5</v>
      </c>
      <c r="O436" s="8" t="str">
        <f t="shared" si="1"/>
        <v>POSITIVE</v>
      </c>
    </row>
    <row r="437" spans="1:15" ht="15.75" customHeight="1">
      <c r="A437" s="2">
        <v>435</v>
      </c>
      <c r="B437" s="8" t="s">
        <v>447</v>
      </c>
      <c r="C437" s="8">
        <v>3</v>
      </c>
      <c r="D437" s="8" t="str">
        <f t="shared" si="0"/>
        <v>NEGATIVE</v>
      </c>
      <c r="F437" s="11"/>
      <c r="L437" s="6">
        <v>435</v>
      </c>
      <c r="M437" t="s">
        <v>447</v>
      </c>
      <c r="N437">
        <v>3</v>
      </c>
      <c r="O437" s="8" t="str">
        <f t="shared" si="1"/>
        <v>NEGATIVE</v>
      </c>
    </row>
    <row r="438" spans="1:15" ht="15.75" customHeight="1">
      <c r="A438" s="2">
        <v>436</v>
      </c>
      <c r="B438" s="8" t="s">
        <v>448</v>
      </c>
      <c r="C438" s="8">
        <v>2</v>
      </c>
      <c r="D438" s="8" t="str">
        <f t="shared" si="0"/>
        <v>NEGATIVE</v>
      </c>
      <c r="F438" s="11"/>
      <c r="L438" s="6">
        <v>436</v>
      </c>
      <c r="M438" t="s">
        <v>448</v>
      </c>
      <c r="N438">
        <v>2</v>
      </c>
      <c r="O438" s="8" t="str">
        <f t="shared" si="1"/>
        <v>NEGATIVE</v>
      </c>
    </row>
    <row r="439" spans="1:15" ht="15.75" customHeight="1">
      <c r="A439" s="2">
        <v>437</v>
      </c>
      <c r="B439" s="8" t="s">
        <v>449</v>
      </c>
      <c r="C439" s="8">
        <v>5</v>
      </c>
      <c r="D439" s="8" t="str">
        <f t="shared" si="0"/>
        <v>POSITIVE</v>
      </c>
      <c r="F439" s="11"/>
      <c r="L439" s="6">
        <v>437</v>
      </c>
      <c r="M439" t="s">
        <v>449</v>
      </c>
      <c r="N439">
        <v>5</v>
      </c>
      <c r="O439" s="8" t="str">
        <f t="shared" si="1"/>
        <v>POSITIVE</v>
      </c>
    </row>
    <row r="440" spans="1:15" ht="15.75" customHeight="1">
      <c r="A440" s="2">
        <v>438</v>
      </c>
      <c r="B440" s="8" t="s">
        <v>450</v>
      </c>
      <c r="C440" s="8">
        <v>1</v>
      </c>
      <c r="D440" s="8" t="str">
        <f t="shared" si="0"/>
        <v>NEGATIVE</v>
      </c>
      <c r="F440" s="11"/>
      <c r="L440" s="6">
        <v>438</v>
      </c>
      <c r="M440" t="s">
        <v>450</v>
      </c>
      <c r="N440">
        <v>1</v>
      </c>
      <c r="O440" s="8" t="str">
        <f t="shared" si="1"/>
        <v>NEGATIVE</v>
      </c>
    </row>
    <row r="441" spans="1:15" ht="15.75" customHeight="1">
      <c r="A441" s="2">
        <v>439</v>
      </c>
      <c r="B441" s="8" t="s">
        <v>451</v>
      </c>
      <c r="C441" s="8">
        <v>1</v>
      </c>
      <c r="D441" s="8" t="str">
        <f t="shared" si="0"/>
        <v>NEGATIVE</v>
      </c>
      <c r="F441" s="11"/>
      <c r="L441" s="6">
        <v>439</v>
      </c>
      <c r="M441" t="s">
        <v>451</v>
      </c>
      <c r="N441">
        <v>1</v>
      </c>
      <c r="O441" s="8" t="str">
        <f t="shared" si="1"/>
        <v>NEGATIVE</v>
      </c>
    </row>
    <row r="442" spans="1:15" ht="15.75" customHeight="1">
      <c r="A442" s="2">
        <v>440</v>
      </c>
      <c r="B442" s="8" t="s">
        <v>452</v>
      </c>
      <c r="C442" s="8">
        <v>1</v>
      </c>
      <c r="D442" s="8" t="str">
        <f t="shared" si="0"/>
        <v>NEGATIVE</v>
      </c>
      <c r="F442" s="11"/>
      <c r="L442" s="6">
        <v>440</v>
      </c>
      <c r="M442" t="s">
        <v>452</v>
      </c>
      <c r="N442">
        <v>1</v>
      </c>
      <c r="O442" s="8" t="str">
        <f t="shared" si="1"/>
        <v>NEGATIVE</v>
      </c>
    </row>
    <row r="443" spans="1:15" ht="15.75" customHeight="1">
      <c r="A443" s="2">
        <v>441</v>
      </c>
      <c r="B443" s="8" t="s">
        <v>453</v>
      </c>
      <c r="C443" s="8">
        <v>5</v>
      </c>
      <c r="D443" s="8" t="str">
        <f t="shared" si="0"/>
        <v>POSITIVE</v>
      </c>
      <c r="F443" s="11"/>
      <c r="L443" s="6">
        <v>441</v>
      </c>
      <c r="M443" t="s">
        <v>453</v>
      </c>
      <c r="N443">
        <v>5</v>
      </c>
      <c r="O443" s="8" t="str">
        <f t="shared" si="1"/>
        <v>POSITIVE</v>
      </c>
    </row>
    <row r="444" spans="1:15" ht="15.75" customHeight="1">
      <c r="A444" s="2">
        <v>442</v>
      </c>
      <c r="B444" s="8" t="s">
        <v>454</v>
      </c>
      <c r="C444" s="8">
        <v>1</v>
      </c>
      <c r="D444" s="8" t="str">
        <f t="shared" si="0"/>
        <v>NEGATIVE</v>
      </c>
      <c r="F444" s="11"/>
      <c r="L444" s="6">
        <v>442</v>
      </c>
      <c r="M444" t="s">
        <v>454</v>
      </c>
      <c r="N444">
        <v>1</v>
      </c>
      <c r="O444" s="8" t="str">
        <f t="shared" si="1"/>
        <v>NEGATIVE</v>
      </c>
    </row>
    <row r="445" spans="1:15" ht="15.75" customHeight="1">
      <c r="A445" s="2">
        <v>443</v>
      </c>
      <c r="B445" s="8" t="s">
        <v>455</v>
      </c>
      <c r="C445" s="8">
        <v>1</v>
      </c>
      <c r="D445" s="8" t="str">
        <f t="shared" si="0"/>
        <v>NEGATIVE</v>
      </c>
      <c r="F445" s="11"/>
      <c r="L445" s="6">
        <v>443</v>
      </c>
      <c r="M445" t="s">
        <v>455</v>
      </c>
      <c r="N445">
        <v>1</v>
      </c>
      <c r="O445" s="8" t="str">
        <f t="shared" si="1"/>
        <v>NEGATIVE</v>
      </c>
    </row>
    <row r="446" spans="1:15" ht="15.75" customHeight="1">
      <c r="A446" s="2">
        <v>444</v>
      </c>
      <c r="B446" s="8" t="s">
        <v>456</v>
      </c>
      <c r="C446" s="8">
        <v>1</v>
      </c>
      <c r="D446" s="8" t="str">
        <f t="shared" si="0"/>
        <v>NEGATIVE</v>
      </c>
      <c r="F446" s="11"/>
      <c r="L446" s="6">
        <v>444</v>
      </c>
      <c r="M446" t="s">
        <v>456</v>
      </c>
      <c r="N446">
        <v>1</v>
      </c>
      <c r="O446" s="8" t="str">
        <f t="shared" si="1"/>
        <v>NEGATIVE</v>
      </c>
    </row>
    <row r="447" spans="1:15" ht="15.75" customHeight="1">
      <c r="A447" s="2">
        <v>445</v>
      </c>
      <c r="B447" s="8" t="s">
        <v>457</v>
      </c>
      <c r="C447" s="8">
        <v>1</v>
      </c>
      <c r="D447" s="8" t="str">
        <f t="shared" si="0"/>
        <v>NEGATIVE</v>
      </c>
      <c r="F447" s="11"/>
      <c r="L447" s="6">
        <v>445</v>
      </c>
      <c r="M447" t="s">
        <v>457</v>
      </c>
      <c r="N447">
        <v>1</v>
      </c>
      <c r="O447" s="8" t="str">
        <f t="shared" si="1"/>
        <v>NEGATIVE</v>
      </c>
    </row>
    <row r="448" spans="1:15" ht="15.75" customHeight="1">
      <c r="A448" s="2">
        <v>446</v>
      </c>
      <c r="B448" s="8" t="s">
        <v>458</v>
      </c>
      <c r="C448" s="8">
        <v>1</v>
      </c>
      <c r="D448" s="8" t="str">
        <f t="shared" si="0"/>
        <v>NEGATIVE</v>
      </c>
      <c r="F448" s="11"/>
      <c r="L448" s="6">
        <v>446</v>
      </c>
      <c r="M448" t="s">
        <v>458</v>
      </c>
      <c r="N448">
        <v>1</v>
      </c>
      <c r="O448" s="8" t="str">
        <f t="shared" si="1"/>
        <v>NEGATIVE</v>
      </c>
    </row>
    <row r="449" spans="1:15" ht="15.75" customHeight="1">
      <c r="A449" s="2">
        <v>447</v>
      </c>
      <c r="B449" s="8" t="s">
        <v>459</v>
      </c>
      <c r="C449" s="8">
        <v>1</v>
      </c>
      <c r="D449" s="8" t="str">
        <f t="shared" si="0"/>
        <v>NEGATIVE</v>
      </c>
      <c r="F449" s="11"/>
      <c r="L449" s="6">
        <v>447</v>
      </c>
      <c r="M449" t="s">
        <v>459</v>
      </c>
      <c r="N449">
        <v>1</v>
      </c>
      <c r="O449" s="8" t="str">
        <f t="shared" si="1"/>
        <v>NEGATIVE</v>
      </c>
    </row>
    <row r="450" spans="1:15" ht="15.75" customHeight="1">
      <c r="A450" s="2">
        <v>448</v>
      </c>
      <c r="B450" s="8" t="s">
        <v>460</v>
      </c>
      <c r="C450" s="8">
        <v>1</v>
      </c>
      <c r="D450" s="8" t="str">
        <f t="shared" si="0"/>
        <v>NEGATIVE</v>
      </c>
      <c r="F450" s="11"/>
      <c r="L450" s="6">
        <v>448</v>
      </c>
      <c r="M450" t="s">
        <v>460</v>
      </c>
      <c r="N450">
        <v>1</v>
      </c>
      <c r="O450" s="8" t="str">
        <f t="shared" si="1"/>
        <v>NEGATIVE</v>
      </c>
    </row>
    <row r="451" spans="1:15" ht="15.75" customHeight="1">
      <c r="A451" s="2">
        <v>449</v>
      </c>
      <c r="B451" s="8" t="s">
        <v>461</v>
      </c>
      <c r="C451" s="8">
        <v>2</v>
      </c>
      <c r="D451" s="8" t="str">
        <f t="shared" si="0"/>
        <v>NEGATIVE</v>
      </c>
      <c r="F451" s="11"/>
      <c r="L451" s="6">
        <v>449</v>
      </c>
      <c r="M451" t="s">
        <v>461</v>
      </c>
      <c r="N451">
        <v>2</v>
      </c>
      <c r="O451" s="8" t="str">
        <f t="shared" si="1"/>
        <v>NEGATIVE</v>
      </c>
    </row>
    <row r="452" spans="1:15" ht="15.75" customHeight="1">
      <c r="A452" s="2">
        <v>450</v>
      </c>
      <c r="B452" s="8" t="s">
        <v>462</v>
      </c>
      <c r="C452" s="8">
        <v>2</v>
      </c>
      <c r="D452" s="8" t="str">
        <f t="shared" si="0"/>
        <v>NEGATIVE</v>
      </c>
      <c r="F452" s="11"/>
      <c r="L452" s="6">
        <v>450</v>
      </c>
      <c r="M452" t="s">
        <v>462</v>
      </c>
      <c r="N452">
        <v>2</v>
      </c>
      <c r="O452" s="8" t="str">
        <f t="shared" si="1"/>
        <v>NEGATIVE</v>
      </c>
    </row>
    <row r="453" spans="1:15" ht="15.75" customHeight="1">
      <c r="A453" s="2">
        <v>451</v>
      </c>
      <c r="B453" s="8" t="s">
        <v>463</v>
      </c>
      <c r="C453" s="8">
        <v>2</v>
      </c>
      <c r="D453" s="8" t="str">
        <f t="shared" si="0"/>
        <v>NEGATIVE</v>
      </c>
      <c r="F453" s="11"/>
      <c r="L453" s="6">
        <v>451</v>
      </c>
      <c r="M453" t="s">
        <v>463</v>
      </c>
      <c r="N453">
        <v>2</v>
      </c>
      <c r="O453" s="8" t="str">
        <f t="shared" si="1"/>
        <v>NEGATIVE</v>
      </c>
    </row>
    <row r="454" spans="1:15" ht="15.75" customHeight="1">
      <c r="A454" s="2">
        <v>452</v>
      </c>
      <c r="B454" s="8" t="s">
        <v>464</v>
      </c>
      <c r="C454" s="8">
        <v>1</v>
      </c>
      <c r="D454" s="8" t="str">
        <f t="shared" si="0"/>
        <v>NEGATIVE</v>
      </c>
      <c r="F454" s="11"/>
      <c r="L454" s="6">
        <v>452</v>
      </c>
      <c r="M454" t="s">
        <v>464</v>
      </c>
      <c r="N454">
        <v>1</v>
      </c>
      <c r="O454" s="8" t="str">
        <f t="shared" si="1"/>
        <v>NEGATIVE</v>
      </c>
    </row>
    <row r="455" spans="1:15" ht="15.75" customHeight="1">
      <c r="A455" s="2">
        <v>453</v>
      </c>
      <c r="B455" s="8" t="s">
        <v>465</v>
      </c>
      <c r="C455" s="8">
        <v>1</v>
      </c>
      <c r="D455" s="8" t="str">
        <f t="shared" si="0"/>
        <v>NEGATIVE</v>
      </c>
      <c r="F455" s="11"/>
      <c r="L455" s="6">
        <v>453</v>
      </c>
      <c r="M455" t="s">
        <v>465</v>
      </c>
      <c r="N455">
        <v>1</v>
      </c>
      <c r="O455" s="8" t="str">
        <f t="shared" si="1"/>
        <v>NEGATIVE</v>
      </c>
    </row>
    <row r="456" spans="1:15" ht="15.75" customHeight="1">
      <c r="A456" s="2">
        <v>454</v>
      </c>
      <c r="B456" s="8" t="s">
        <v>466</v>
      </c>
      <c r="C456" s="8">
        <v>1</v>
      </c>
      <c r="D456" s="8" t="str">
        <f t="shared" si="0"/>
        <v>NEGATIVE</v>
      </c>
      <c r="F456" s="11"/>
      <c r="L456" s="6">
        <v>454</v>
      </c>
      <c r="M456" t="s">
        <v>466</v>
      </c>
      <c r="N456">
        <v>1</v>
      </c>
      <c r="O456" s="8" t="str">
        <f t="shared" si="1"/>
        <v>NEGATIVE</v>
      </c>
    </row>
    <row r="457" spans="1:15" ht="15.75" customHeight="1">
      <c r="A457" s="2">
        <v>455</v>
      </c>
      <c r="B457" s="8" t="s">
        <v>467</v>
      </c>
      <c r="C457" s="8">
        <v>5</v>
      </c>
      <c r="D457" s="8" t="str">
        <f t="shared" si="0"/>
        <v>POSITIVE</v>
      </c>
      <c r="F457" s="11"/>
      <c r="L457" s="6">
        <v>455</v>
      </c>
      <c r="M457" t="s">
        <v>467</v>
      </c>
      <c r="N457">
        <v>5</v>
      </c>
      <c r="O457" s="8" t="str">
        <f t="shared" si="1"/>
        <v>POSITIVE</v>
      </c>
    </row>
    <row r="458" spans="1:15" ht="15.75" customHeight="1">
      <c r="A458" s="2">
        <v>456</v>
      </c>
      <c r="B458" s="8" t="s">
        <v>468</v>
      </c>
      <c r="C458" s="8">
        <v>1</v>
      </c>
      <c r="D458" s="8" t="str">
        <f t="shared" si="0"/>
        <v>NEGATIVE</v>
      </c>
      <c r="F458" s="11"/>
      <c r="L458" s="6">
        <v>456</v>
      </c>
      <c r="M458" t="s">
        <v>468</v>
      </c>
      <c r="N458">
        <v>1</v>
      </c>
      <c r="O458" s="8" t="str">
        <f t="shared" si="1"/>
        <v>NEGATIVE</v>
      </c>
    </row>
    <row r="459" spans="1:15" ht="15.75" customHeight="1">
      <c r="A459" s="2">
        <v>457</v>
      </c>
      <c r="B459" s="8" t="s">
        <v>469</v>
      </c>
      <c r="C459" s="8">
        <v>1</v>
      </c>
      <c r="D459" s="8" t="str">
        <f t="shared" si="0"/>
        <v>NEGATIVE</v>
      </c>
      <c r="F459" s="11"/>
      <c r="L459" s="6">
        <v>457</v>
      </c>
      <c r="M459" t="s">
        <v>469</v>
      </c>
      <c r="N459">
        <v>1</v>
      </c>
      <c r="O459" s="8" t="str">
        <f t="shared" si="1"/>
        <v>NEGATIVE</v>
      </c>
    </row>
    <row r="460" spans="1:15" ht="15.75" customHeight="1">
      <c r="A460" s="2">
        <v>458</v>
      </c>
      <c r="B460" s="8" t="s">
        <v>470</v>
      </c>
      <c r="C460" s="8">
        <v>1</v>
      </c>
      <c r="D460" s="8" t="str">
        <f t="shared" si="0"/>
        <v>NEGATIVE</v>
      </c>
      <c r="F460" s="11"/>
      <c r="L460" s="6">
        <v>458</v>
      </c>
      <c r="M460" t="s">
        <v>470</v>
      </c>
      <c r="N460">
        <v>1</v>
      </c>
      <c r="O460" s="8" t="str">
        <f t="shared" si="1"/>
        <v>NEGATIVE</v>
      </c>
    </row>
    <row r="461" spans="1:15" ht="15.75" customHeight="1">
      <c r="A461" s="2">
        <v>459</v>
      </c>
      <c r="B461" s="8" t="s">
        <v>471</v>
      </c>
      <c r="C461" s="8">
        <v>1</v>
      </c>
      <c r="D461" s="8" t="str">
        <f t="shared" si="0"/>
        <v>NEGATIVE</v>
      </c>
      <c r="F461" s="11"/>
      <c r="L461" s="6">
        <v>459</v>
      </c>
      <c r="M461" t="s">
        <v>471</v>
      </c>
      <c r="N461">
        <v>1</v>
      </c>
      <c r="O461" s="8" t="str">
        <f t="shared" si="1"/>
        <v>NEGATIVE</v>
      </c>
    </row>
    <row r="462" spans="1:15" ht="15.75" customHeight="1">
      <c r="A462" s="2">
        <v>460</v>
      </c>
      <c r="B462" s="8" t="s">
        <v>472</v>
      </c>
      <c r="C462" s="8">
        <v>1</v>
      </c>
      <c r="D462" s="8" t="str">
        <f t="shared" si="0"/>
        <v>NEGATIVE</v>
      </c>
      <c r="F462" s="11"/>
      <c r="L462" s="6">
        <v>460</v>
      </c>
      <c r="M462" t="s">
        <v>472</v>
      </c>
      <c r="N462">
        <v>1</v>
      </c>
      <c r="O462" s="8" t="str">
        <f t="shared" si="1"/>
        <v>NEGATIVE</v>
      </c>
    </row>
    <row r="463" spans="1:15" ht="15.75" customHeight="1">
      <c r="A463" s="2">
        <v>461</v>
      </c>
      <c r="B463" s="8" t="s">
        <v>473</v>
      </c>
      <c r="C463" s="8">
        <v>1</v>
      </c>
      <c r="D463" s="8" t="str">
        <f t="shared" si="0"/>
        <v>NEGATIVE</v>
      </c>
      <c r="F463" s="11"/>
      <c r="L463" s="6">
        <v>461</v>
      </c>
      <c r="M463" t="s">
        <v>473</v>
      </c>
      <c r="N463">
        <v>1</v>
      </c>
      <c r="O463" s="8" t="str">
        <f t="shared" si="1"/>
        <v>NEGATIVE</v>
      </c>
    </row>
    <row r="464" spans="1:15" ht="15.75" customHeight="1">
      <c r="A464" s="2">
        <v>462</v>
      </c>
      <c r="B464" s="8" t="s">
        <v>474</v>
      </c>
      <c r="C464" s="8">
        <v>5</v>
      </c>
      <c r="D464" s="8" t="str">
        <f t="shared" si="0"/>
        <v>POSITIVE</v>
      </c>
      <c r="F464" s="11"/>
      <c r="L464" s="6">
        <v>462</v>
      </c>
      <c r="M464" t="s">
        <v>474</v>
      </c>
      <c r="N464">
        <v>5</v>
      </c>
      <c r="O464" s="8" t="str">
        <f t="shared" si="1"/>
        <v>POSITIVE</v>
      </c>
    </row>
    <row r="465" spans="1:15" ht="15.75" customHeight="1">
      <c r="A465" s="2">
        <v>463</v>
      </c>
      <c r="B465" s="8" t="s">
        <v>475</v>
      </c>
      <c r="C465" s="8">
        <v>5</v>
      </c>
      <c r="D465" s="8" t="str">
        <f t="shared" si="0"/>
        <v>POSITIVE</v>
      </c>
      <c r="F465" s="11"/>
      <c r="L465" s="6">
        <v>463</v>
      </c>
      <c r="M465" t="s">
        <v>475</v>
      </c>
      <c r="N465">
        <v>5</v>
      </c>
      <c r="O465" s="8" t="str">
        <f t="shared" si="1"/>
        <v>POSITIVE</v>
      </c>
    </row>
    <row r="466" spans="1:15" ht="15.75" customHeight="1">
      <c r="A466" s="2">
        <v>464</v>
      </c>
      <c r="B466" s="8" t="s">
        <v>476</v>
      </c>
      <c r="C466" s="8">
        <v>1</v>
      </c>
      <c r="D466" s="8" t="str">
        <f t="shared" si="0"/>
        <v>NEGATIVE</v>
      </c>
      <c r="F466" s="11"/>
      <c r="L466" s="6">
        <v>464</v>
      </c>
      <c r="M466" t="s">
        <v>476</v>
      </c>
      <c r="N466">
        <v>1</v>
      </c>
      <c r="O466" s="8" t="str">
        <f t="shared" si="1"/>
        <v>NEGATIVE</v>
      </c>
    </row>
    <row r="467" spans="1:15" ht="15.75" customHeight="1">
      <c r="A467" s="2">
        <v>465</v>
      </c>
      <c r="B467" s="8" t="s">
        <v>477</v>
      </c>
      <c r="C467" s="8">
        <v>2</v>
      </c>
      <c r="D467" s="8" t="str">
        <f t="shared" si="0"/>
        <v>NEGATIVE</v>
      </c>
      <c r="F467" s="11"/>
      <c r="L467" s="6">
        <v>465</v>
      </c>
      <c r="M467" t="s">
        <v>477</v>
      </c>
      <c r="N467">
        <v>2</v>
      </c>
      <c r="O467" s="8" t="str">
        <f t="shared" si="1"/>
        <v>NEGATIVE</v>
      </c>
    </row>
    <row r="468" spans="1:15" ht="15.75" customHeight="1">
      <c r="A468" s="2">
        <v>466</v>
      </c>
      <c r="B468" s="8" t="s">
        <v>478</v>
      </c>
      <c r="C468" s="8">
        <v>5</v>
      </c>
      <c r="D468" s="8" t="str">
        <f t="shared" si="0"/>
        <v>POSITIVE</v>
      </c>
      <c r="F468" s="11"/>
      <c r="L468" s="6">
        <v>466</v>
      </c>
      <c r="M468" t="s">
        <v>478</v>
      </c>
      <c r="N468">
        <v>5</v>
      </c>
      <c r="O468" s="8" t="str">
        <f t="shared" si="1"/>
        <v>POSITIVE</v>
      </c>
    </row>
    <row r="469" spans="1:15" ht="15.75" customHeight="1">
      <c r="A469" s="2">
        <v>467</v>
      </c>
      <c r="B469" s="8" t="s">
        <v>479</v>
      </c>
      <c r="C469" s="8">
        <v>3</v>
      </c>
      <c r="D469" s="8" t="str">
        <f t="shared" si="0"/>
        <v>NEGATIVE</v>
      </c>
      <c r="F469" s="11"/>
      <c r="L469" s="6">
        <v>467</v>
      </c>
      <c r="M469" t="s">
        <v>479</v>
      </c>
      <c r="N469">
        <v>3</v>
      </c>
      <c r="O469" s="8" t="str">
        <f t="shared" si="1"/>
        <v>NEGATIVE</v>
      </c>
    </row>
    <row r="470" spans="1:15" ht="15.75" customHeight="1">
      <c r="A470" s="2">
        <v>468</v>
      </c>
      <c r="B470" s="8" t="s">
        <v>480</v>
      </c>
      <c r="C470" s="8">
        <v>1</v>
      </c>
      <c r="D470" s="8" t="str">
        <f t="shared" si="0"/>
        <v>NEGATIVE</v>
      </c>
      <c r="F470" s="11"/>
      <c r="L470" s="6">
        <v>468</v>
      </c>
      <c r="M470" t="s">
        <v>480</v>
      </c>
      <c r="N470">
        <v>1</v>
      </c>
      <c r="O470" s="8" t="str">
        <f t="shared" si="1"/>
        <v>NEGATIVE</v>
      </c>
    </row>
    <row r="471" spans="1:15" ht="15.75" customHeight="1">
      <c r="A471" s="2">
        <v>469</v>
      </c>
      <c r="B471" s="8" t="s">
        <v>481</v>
      </c>
      <c r="C471" s="8">
        <v>1</v>
      </c>
      <c r="D471" s="8" t="str">
        <f t="shared" si="0"/>
        <v>NEGATIVE</v>
      </c>
      <c r="F471" s="11"/>
      <c r="L471" s="6">
        <v>469</v>
      </c>
      <c r="M471" t="s">
        <v>481</v>
      </c>
      <c r="N471">
        <v>1</v>
      </c>
      <c r="O471" s="8" t="str">
        <f t="shared" si="1"/>
        <v>NEGATIVE</v>
      </c>
    </row>
    <row r="472" spans="1:15" ht="15.75" customHeight="1">
      <c r="A472" s="2">
        <v>470</v>
      </c>
      <c r="B472" s="8" t="s">
        <v>482</v>
      </c>
      <c r="C472" s="8">
        <v>1</v>
      </c>
      <c r="D472" s="8" t="str">
        <f t="shared" si="0"/>
        <v>NEGATIVE</v>
      </c>
      <c r="F472" s="11"/>
      <c r="L472" s="6">
        <v>470</v>
      </c>
      <c r="M472" t="s">
        <v>482</v>
      </c>
      <c r="N472">
        <v>1</v>
      </c>
      <c r="O472" s="8" t="str">
        <f t="shared" si="1"/>
        <v>NEGATIVE</v>
      </c>
    </row>
    <row r="473" spans="1:15" ht="15.75" customHeight="1">
      <c r="A473" s="2">
        <v>471</v>
      </c>
      <c r="B473" s="8" t="s">
        <v>483</v>
      </c>
      <c r="C473" s="8">
        <v>1</v>
      </c>
      <c r="D473" s="8" t="str">
        <f t="shared" si="0"/>
        <v>NEGATIVE</v>
      </c>
      <c r="F473" s="11"/>
      <c r="L473" s="6">
        <v>471</v>
      </c>
      <c r="M473" t="s">
        <v>483</v>
      </c>
      <c r="N473">
        <v>1</v>
      </c>
      <c r="O473" s="8" t="str">
        <f t="shared" si="1"/>
        <v>NEGATIVE</v>
      </c>
    </row>
    <row r="474" spans="1:15" ht="15.75" customHeight="1">
      <c r="A474" s="2">
        <v>472</v>
      </c>
      <c r="B474" s="8" t="s">
        <v>484</v>
      </c>
      <c r="C474" s="8">
        <v>3</v>
      </c>
      <c r="D474" s="8" t="str">
        <f t="shared" si="0"/>
        <v>NEGATIVE</v>
      </c>
      <c r="F474" s="11"/>
      <c r="L474" s="6">
        <v>472</v>
      </c>
      <c r="M474" t="s">
        <v>484</v>
      </c>
      <c r="N474">
        <v>3</v>
      </c>
      <c r="O474" s="8" t="str">
        <f t="shared" si="1"/>
        <v>NEGATIVE</v>
      </c>
    </row>
    <row r="475" spans="1:15" ht="15.75" customHeight="1">
      <c r="A475" s="2">
        <v>473</v>
      </c>
      <c r="B475" s="8" t="s">
        <v>485</v>
      </c>
      <c r="C475" s="8">
        <v>1</v>
      </c>
      <c r="D475" s="8" t="str">
        <f t="shared" si="0"/>
        <v>NEGATIVE</v>
      </c>
      <c r="F475" s="11"/>
      <c r="L475" s="6">
        <v>473</v>
      </c>
      <c r="M475" t="s">
        <v>485</v>
      </c>
      <c r="N475">
        <v>1</v>
      </c>
      <c r="O475" s="8" t="str">
        <f t="shared" si="1"/>
        <v>NEGATIVE</v>
      </c>
    </row>
    <row r="476" spans="1:15" ht="15.75" customHeight="1">
      <c r="A476" s="2">
        <v>474</v>
      </c>
      <c r="B476" s="8" t="s">
        <v>486</v>
      </c>
      <c r="C476" s="8">
        <v>3</v>
      </c>
      <c r="D476" s="8" t="str">
        <f t="shared" si="0"/>
        <v>NEGATIVE</v>
      </c>
      <c r="F476" s="11"/>
      <c r="L476" s="6">
        <v>474</v>
      </c>
      <c r="M476" t="s">
        <v>486</v>
      </c>
      <c r="N476">
        <v>3</v>
      </c>
      <c r="O476" s="8" t="str">
        <f t="shared" si="1"/>
        <v>NEGATIVE</v>
      </c>
    </row>
    <row r="477" spans="1:15" ht="15.75" customHeight="1">
      <c r="A477" s="2">
        <v>475</v>
      </c>
      <c r="B477" s="8" t="s">
        <v>487</v>
      </c>
      <c r="C477" s="8">
        <v>5</v>
      </c>
      <c r="D477" s="8" t="str">
        <f t="shared" si="0"/>
        <v>POSITIVE</v>
      </c>
      <c r="F477" s="11"/>
      <c r="L477" s="6">
        <v>475</v>
      </c>
      <c r="M477" t="s">
        <v>487</v>
      </c>
      <c r="N477">
        <v>5</v>
      </c>
      <c r="O477" s="8" t="str">
        <f t="shared" si="1"/>
        <v>POSITIVE</v>
      </c>
    </row>
    <row r="478" spans="1:15" ht="15.75" customHeight="1">
      <c r="A478" s="2">
        <v>476</v>
      </c>
      <c r="B478" s="8" t="s">
        <v>488</v>
      </c>
      <c r="C478" s="8">
        <v>4</v>
      </c>
      <c r="D478" s="8" t="str">
        <f t="shared" si="0"/>
        <v>POSITIVE</v>
      </c>
      <c r="F478" s="11"/>
      <c r="L478" s="6">
        <v>476</v>
      </c>
      <c r="M478" t="s">
        <v>488</v>
      </c>
      <c r="N478">
        <v>4</v>
      </c>
      <c r="O478" s="8" t="str">
        <f t="shared" si="1"/>
        <v>POSITIVE</v>
      </c>
    </row>
    <row r="479" spans="1:15" ht="15.75" customHeight="1">
      <c r="A479" s="2">
        <v>477</v>
      </c>
      <c r="B479" s="8" t="s">
        <v>489</v>
      </c>
      <c r="C479" s="8">
        <v>1</v>
      </c>
      <c r="D479" s="8" t="str">
        <f t="shared" si="0"/>
        <v>NEGATIVE</v>
      </c>
      <c r="F479" s="11"/>
      <c r="L479" s="6">
        <v>477</v>
      </c>
      <c r="M479" t="s">
        <v>489</v>
      </c>
      <c r="N479">
        <v>1</v>
      </c>
      <c r="O479" s="8" t="str">
        <f t="shared" si="1"/>
        <v>NEGATIVE</v>
      </c>
    </row>
    <row r="480" spans="1:15" ht="15.75" customHeight="1">
      <c r="A480" s="2">
        <v>478</v>
      </c>
      <c r="B480" s="8" t="s">
        <v>490</v>
      </c>
      <c r="C480" s="8">
        <v>1</v>
      </c>
      <c r="D480" s="8" t="str">
        <f t="shared" si="0"/>
        <v>NEGATIVE</v>
      </c>
      <c r="F480" s="11"/>
      <c r="L480" s="6">
        <v>478</v>
      </c>
      <c r="M480" t="s">
        <v>490</v>
      </c>
      <c r="N480">
        <v>1</v>
      </c>
      <c r="O480" s="8" t="str">
        <f t="shared" si="1"/>
        <v>NEGATIVE</v>
      </c>
    </row>
    <row r="481" spans="1:15" ht="15.75" customHeight="1">
      <c r="A481" s="2">
        <v>479</v>
      </c>
      <c r="B481" s="8" t="s">
        <v>491</v>
      </c>
      <c r="C481" s="8">
        <v>2</v>
      </c>
      <c r="D481" s="8" t="str">
        <f t="shared" si="0"/>
        <v>NEGATIVE</v>
      </c>
      <c r="F481" s="11"/>
      <c r="L481" s="6">
        <v>479</v>
      </c>
      <c r="M481" t="s">
        <v>491</v>
      </c>
      <c r="N481">
        <v>2</v>
      </c>
      <c r="O481" s="8" t="str">
        <f t="shared" si="1"/>
        <v>NEGATIVE</v>
      </c>
    </row>
    <row r="482" spans="1:15" ht="15.75" customHeight="1">
      <c r="A482" s="2">
        <v>480</v>
      </c>
      <c r="B482" s="8" t="s">
        <v>492</v>
      </c>
      <c r="C482" s="8">
        <v>4</v>
      </c>
      <c r="D482" s="8" t="str">
        <f t="shared" si="0"/>
        <v>POSITIVE</v>
      </c>
      <c r="F482" s="11"/>
      <c r="L482" s="6">
        <v>480</v>
      </c>
      <c r="M482" t="s">
        <v>492</v>
      </c>
      <c r="N482">
        <v>4</v>
      </c>
      <c r="O482" s="8" t="str">
        <f t="shared" si="1"/>
        <v>POSITIVE</v>
      </c>
    </row>
    <row r="483" spans="1:15" ht="15.75" customHeight="1">
      <c r="A483" s="2">
        <v>481</v>
      </c>
      <c r="B483" s="8" t="s">
        <v>493</v>
      </c>
      <c r="C483" s="8">
        <v>1</v>
      </c>
      <c r="D483" s="8" t="str">
        <f t="shared" si="0"/>
        <v>NEGATIVE</v>
      </c>
      <c r="F483" s="11"/>
      <c r="L483" s="6">
        <v>481</v>
      </c>
      <c r="M483" t="s">
        <v>493</v>
      </c>
      <c r="N483">
        <v>1</v>
      </c>
      <c r="O483" s="8" t="str">
        <f t="shared" si="1"/>
        <v>NEGATIVE</v>
      </c>
    </row>
    <row r="484" spans="1:15" ht="15.75" customHeight="1">
      <c r="A484" s="2">
        <v>482</v>
      </c>
      <c r="B484" s="8" t="s">
        <v>494</v>
      </c>
      <c r="C484" s="8">
        <v>1</v>
      </c>
      <c r="D484" s="8" t="str">
        <f t="shared" si="0"/>
        <v>NEGATIVE</v>
      </c>
      <c r="F484" s="11"/>
      <c r="L484" s="6">
        <v>482</v>
      </c>
      <c r="M484" t="s">
        <v>494</v>
      </c>
      <c r="N484">
        <v>1</v>
      </c>
      <c r="O484" s="8" t="str">
        <f t="shared" si="1"/>
        <v>NEGATIVE</v>
      </c>
    </row>
    <row r="485" spans="1:15" ht="15.75" customHeight="1">
      <c r="A485" s="2">
        <v>483</v>
      </c>
      <c r="B485" s="8" t="s">
        <v>495</v>
      </c>
      <c r="C485" s="8">
        <v>1</v>
      </c>
      <c r="D485" s="8" t="str">
        <f t="shared" si="0"/>
        <v>NEGATIVE</v>
      </c>
      <c r="F485" s="11"/>
      <c r="L485" s="6">
        <v>483</v>
      </c>
      <c r="M485" t="s">
        <v>495</v>
      </c>
      <c r="N485">
        <v>1</v>
      </c>
      <c r="O485" s="8" t="str">
        <f t="shared" si="1"/>
        <v>NEGATIVE</v>
      </c>
    </row>
    <row r="486" spans="1:15" ht="15.75" customHeight="1">
      <c r="A486" s="2">
        <v>484</v>
      </c>
      <c r="B486" s="8" t="s">
        <v>496</v>
      </c>
      <c r="C486" s="8">
        <v>1</v>
      </c>
      <c r="D486" s="8" t="str">
        <f t="shared" si="0"/>
        <v>NEGATIVE</v>
      </c>
      <c r="F486" s="11"/>
      <c r="L486" s="6">
        <v>484</v>
      </c>
      <c r="M486" t="s">
        <v>496</v>
      </c>
      <c r="N486">
        <v>1</v>
      </c>
      <c r="O486" s="8" t="str">
        <f t="shared" si="1"/>
        <v>NEGATIVE</v>
      </c>
    </row>
    <row r="487" spans="1:15" ht="15.75" customHeight="1">
      <c r="A487" s="2">
        <v>485</v>
      </c>
      <c r="B487" s="8" t="s">
        <v>497</v>
      </c>
      <c r="C487" s="8">
        <v>1</v>
      </c>
      <c r="D487" s="8" t="str">
        <f t="shared" si="0"/>
        <v>NEGATIVE</v>
      </c>
      <c r="F487" s="11"/>
      <c r="L487" s="6">
        <v>485</v>
      </c>
      <c r="M487" t="s">
        <v>497</v>
      </c>
      <c r="N487">
        <v>1</v>
      </c>
      <c r="O487" s="8" t="str">
        <f t="shared" si="1"/>
        <v>NEGATIVE</v>
      </c>
    </row>
    <row r="488" spans="1:15" ht="15.75" customHeight="1">
      <c r="A488" s="2">
        <v>486</v>
      </c>
      <c r="B488" s="8" t="s">
        <v>498</v>
      </c>
      <c r="C488" s="8">
        <v>5</v>
      </c>
      <c r="D488" s="8" t="str">
        <f t="shared" si="0"/>
        <v>POSITIVE</v>
      </c>
      <c r="F488" s="11"/>
      <c r="L488" s="6">
        <v>486</v>
      </c>
      <c r="M488" t="s">
        <v>498</v>
      </c>
      <c r="N488">
        <v>5</v>
      </c>
      <c r="O488" s="8" t="str">
        <f t="shared" si="1"/>
        <v>POSITIVE</v>
      </c>
    </row>
    <row r="489" spans="1:15" ht="15.75" customHeight="1">
      <c r="A489" s="2">
        <v>487</v>
      </c>
      <c r="B489" s="8" t="s">
        <v>499</v>
      </c>
      <c r="C489" s="8">
        <v>1</v>
      </c>
      <c r="D489" s="8" t="str">
        <f t="shared" si="0"/>
        <v>NEGATIVE</v>
      </c>
      <c r="F489" s="11"/>
      <c r="L489" s="6">
        <v>487</v>
      </c>
      <c r="M489" t="s">
        <v>499</v>
      </c>
      <c r="N489">
        <v>1</v>
      </c>
      <c r="O489" s="8" t="str">
        <f t="shared" si="1"/>
        <v>NEGATIVE</v>
      </c>
    </row>
    <row r="490" spans="1:15" ht="15.75" customHeight="1">
      <c r="A490" s="2">
        <v>488</v>
      </c>
      <c r="B490" s="8" t="s">
        <v>500</v>
      </c>
      <c r="C490" s="8">
        <v>1</v>
      </c>
      <c r="D490" s="8" t="str">
        <f t="shared" si="0"/>
        <v>NEGATIVE</v>
      </c>
      <c r="F490" s="11"/>
      <c r="L490" s="6">
        <v>488</v>
      </c>
      <c r="M490" t="s">
        <v>500</v>
      </c>
      <c r="N490">
        <v>1</v>
      </c>
      <c r="O490" s="8" t="str">
        <f t="shared" si="1"/>
        <v>NEGATIVE</v>
      </c>
    </row>
    <row r="491" spans="1:15" ht="15.75" customHeight="1">
      <c r="A491" s="2">
        <v>489</v>
      </c>
      <c r="B491" s="8" t="s">
        <v>501</v>
      </c>
      <c r="C491" s="8">
        <v>1</v>
      </c>
      <c r="D491" s="8" t="str">
        <f t="shared" si="0"/>
        <v>NEGATIVE</v>
      </c>
      <c r="F491" s="11"/>
      <c r="L491" s="6">
        <v>489</v>
      </c>
      <c r="M491" t="s">
        <v>501</v>
      </c>
      <c r="N491">
        <v>1</v>
      </c>
      <c r="O491" s="8" t="str">
        <f t="shared" si="1"/>
        <v>NEGATIVE</v>
      </c>
    </row>
    <row r="492" spans="1:15" ht="15.75" customHeight="1">
      <c r="A492" s="2">
        <v>490</v>
      </c>
      <c r="B492" s="8" t="s">
        <v>502</v>
      </c>
      <c r="C492" s="8">
        <v>4</v>
      </c>
      <c r="D492" s="8" t="str">
        <f t="shared" si="0"/>
        <v>POSITIVE</v>
      </c>
      <c r="F492" s="11"/>
      <c r="L492" s="6">
        <v>490</v>
      </c>
      <c r="M492" t="s">
        <v>502</v>
      </c>
      <c r="N492">
        <v>4</v>
      </c>
      <c r="O492" s="8" t="str">
        <f t="shared" si="1"/>
        <v>POSITIVE</v>
      </c>
    </row>
    <row r="493" spans="1:15" ht="15.75" customHeight="1">
      <c r="A493" s="2">
        <v>491</v>
      </c>
      <c r="B493" s="8" t="s">
        <v>503</v>
      </c>
      <c r="C493" s="8">
        <v>1</v>
      </c>
      <c r="D493" s="8" t="str">
        <f t="shared" si="0"/>
        <v>NEGATIVE</v>
      </c>
      <c r="F493" s="11"/>
      <c r="L493" s="6">
        <v>491</v>
      </c>
      <c r="M493" t="s">
        <v>503</v>
      </c>
      <c r="N493">
        <v>1</v>
      </c>
      <c r="O493" s="8" t="str">
        <f t="shared" si="1"/>
        <v>NEGATIVE</v>
      </c>
    </row>
    <row r="494" spans="1:15" ht="15.75" customHeight="1">
      <c r="A494" s="2">
        <v>492</v>
      </c>
      <c r="B494" s="8" t="s">
        <v>504</v>
      </c>
      <c r="C494" s="8">
        <v>2</v>
      </c>
      <c r="D494" s="8" t="str">
        <f t="shared" si="0"/>
        <v>NEGATIVE</v>
      </c>
      <c r="F494" s="11"/>
      <c r="L494" s="6">
        <v>492</v>
      </c>
      <c r="M494" t="s">
        <v>504</v>
      </c>
      <c r="N494">
        <v>2</v>
      </c>
      <c r="O494" s="8" t="str">
        <f t="shared" si="1"/>
        <v>NEGATIVE</v>
      </c>
    </row>
    <row r="495" spans="1:15" ht="15.75" customHeight="1">
      <c r="A495" s="2">
        <v>493</v>
      </c>
      <c r="B495" s="8" t="s">
        <v>505</v>
      </c>
      <c r="C495" s="8">
        <v>1</v>
      </c>
      <c r="D495" s="8" t="str">
        <f t="shared" si="0"/>
        <v>NEGATIVE</v>
      </c>
      <c r="F495" s="11"/>
      <c r="L495" s="6">
        <v>493</v>
      </c>
      <c r="M495" t="s">
        <v>505</v>
      </c>
      <c r="N495">
        <v>1</v>
      </c>
      <c r="O495" s="8" t="str">
        <f t="shared" si="1"/>
        <v>NEGATIVE</v>
      </c>
    </row>
    <row r="496" spans="1:15" ht="15.75" customHeight="1">
      <c r="A496" s="2">
        <v>494</v>
      </c>
      <c r="B496" s="8" t="s">
        <v>506</v>
      </c>
      <c r="C496" s="8">
        <v>1</v>
      </c>
      <c r="D496" s="8" t="str">
        <f t="shared" si="0"/>
        <v>NEGATIVE</v>
      </c>
      <c r="F496" s="11"/>
      <c r="L496" s="6">
        <v>494</v>
      </c>
      <c r="M496" t="s">
        <v>506</v>
      </c>
      <c r="N496">
        <v>1</v>
      </c>
      <c r="O496" s="8" t="str">
        <f t="shared" si="1"/>
        <v>NEGATIVE</v>
      </c>
    </row>
    <row r="497" spans="1:15" ht="15.75" customHeight="1">
      <c r="A497" s="2">
        <v>495</v>
      </c>
      <c r="B497" s="8" t="s">
        <v>507</v>
      </c>
      <c r="C497" s="8">
        <v>1</v>
      </c>
      <c r="D497" s="8" t="str">
        <f t="shared" si="0"/>
        <v>NEGATIVE</v>
      </c>
      <c r="F497" s="11"/>
      <c r="L497" s="6">
        <v>495</v>
      </c>
      <c r="M497" t="s">
        <v>507</v>
      </c>
      <c r="N497">
        <v>1</v>
      </c>
      <c r="O497" s="8" t="str">
        <f t="shared" si="1"/>
        <v>NEGATIVE</v>
      </c>
    </row>
    <row r="498" spans="1:15" ht="15.75" customHeight="1">
      <c r="A498" s="2">
        <v>496</v>
      </c>
      <c r="B498" s="8" t="s">
        <v>508</v>
      </c>
      <c r="C498" s="8">
        <v>1</v>
      </c>
      <c r="D498" s="8" t="str">
        <f t="shared" si="0"/>
        <v>NEGATIVE</v>
      </c>
      <c r="F498" s="11"/>
      <c r="L498" s="6">
        <v>496</v>
      </c>
      <c r="M498" t="s">
        <v>508</v>
      </c>
      <c r="N498">
        <v>1</v>
      </c>
      <c r="O498" s="8" t="str">
        <f t="shared" si="1"/>
        <v>NEGATIVE</v>
      </c>
    </row>
    <row r="499" spans="1:15" ht="15.75" customHeight="1">
      <c r="A499" s="2">
        <v>497</v>
      </c>
      <c r="B499" s="8" t="s">
        <v>509</v>
      </c>
      <c r="C499" s="8">
        <v>1</v>
      </c>
      <c r="D499" s="8" t="str">
        <f t="shared" si="0"/>
        <v>NEGATIVE</v>
      </c>
      <c r="F499" s="11"/>
      <c r="L499" s="6">
        <v>497</v>
      </c>
      <c r="M499" t="s">
        <v>509</v>
      </c>
      <c r="N499">
        <v>1</v>
      </c>
      <c r="O499" s="8" t="str">
        <f t="shared" si="1"/>
        <v>NEGATIVE</v>
      </c>
    </row>
    <row r="500" spans="1:15" ht="15.75" customHeight="1">
      <c r="A500" s="2">
        <v>498</v>
      </c>
      <c r="B500" s="8" t="s">
        <v>510</v>
      </c>
      <c r="C500" s="8">
        <v>1</v>
      </c>
      <c r="D500" s="8" t="str">
        <f t="shared" si="0"/>
        <v>NEGATIVE</v>
      </c>
      <c r="F500" s="11"/>
      <c r="L500" s="6">
        <v>498</v>
      </c>
      <c r="M500" t="s">
        <v>510</v>
      </c>
      <c r="N500">
        <v>1</v>
      </c>
      <c r="O500" s="8" t="str">
        <f t="shared" si="1"/>
        <v>NEGATIVE</v>
      </c>
    </row>
    <row r="501" spans="1:15" ht="15.75" customHeight="1">
      <c r="A501" s="2">
        <v>499</v>
      </c>
      <c r="B501" s="8" t="s">
        <v>511</v>
      </c>
      <c r="C501" s="8">
        <v>1</v>
      </c>
      <c r="D501" s="8" t="str">
        <f t="shared" si="0"/>
        <v>NEGATIVE</v>
      </c>
      <c r="F501" s="11"/>
      <c r="L501" s="6">
        <v>499</v>
      </c>
      <c r="M501" t="s">
        <v>511</v>
      </c>
      <c r="N501">
        <v>1</v>
      </c>
      <c r="O501" s="8" t="str">
        <f t="shared" si="1"/>
        <v>NEGATIVE</v>
      </c>
    </row>
    <row r="502" spans="1:15" ht="15.75" customHeight="1">
      <c r="A502" s="2">
        <v>500</v>
      </c>
      <c r="B502" s="8" t="s">
        <v>512</v>
      </c>
      <c r="C502" s="8">
        <v>1</v>
      </c>
      <c r="D502" s="8" t="str">
        <f t="shared" si="0"/>
        <v>NEGATIVE</v>
      </c>
      <c r="F502" s="11"/>
      <c r="L502" s="6">
        <v>500</v>
      </c>
      <c r="M502" t="s">
        <v>512</v>
      </c>
      <c r="N502">
        <v>1</v>
      </c>
      <c r="O502" s="8" t="str">
        <f t="shared" si="1"/>
        <v>NEGATIVE</v>
      </c>
    </row>
    <row r="503" spans="1:15" ht="15.75" customHeight="1">
      <c r="A503" s="2">
        <v>501</v>
      </c>
      <c r="B503" s="8" t="s">
        <v>513</v>
      </c>
      <c r="C503" s="8">
        <v>5</v>
      </c>
      <c r="D503" s="8" t="str">
        <f t="shared" si="0"/>
        <v>POSITIVE</v>
      </c>
      <c r="F503" s="11"/>
      <c r="L503" s="6">
        <v>501</v>
      </c>
      <c r="M503" t="s">
        <v>513</v>
      </c>
      <c r="N503">
        <v>5</v>
      </c>
      <c r="O503" s="8" t="str">
        <f t="shared" si="1"/>
        <v>POSITIVE</v>
      </c>
    </row>
    <row r="504" spans="1:15" ht="15.75" customHeight="1">
      <c r="A504" s="2">
        <v>502</v>
      </c>
      <c r="B504" s="8" t="s">
        <v>514</v>
      </c>
      <c r="C504" s="8">
        <v>1</v>
      </c>
      <c r="D504" s="8" t="str">
        <f t="shared" si="0"/>
        <v>NEGATIVE</v>
      </c>
      <c r="F504" s="11"/>
      <c r="L504" s="6">
        <v>502</v>
      </c>
      <c r="M504" t="s">
        <v>514</v>
      </c>
      <c r="N504">
        <v>1</v>
      </c>
      <c r="O504" s="8" t="str">
        <f t="shared" si="1"/>
        <v>NEGATIVE</v>
      </c>
    </row>
    <row r="505" spans="1:15" ht="15.75" customHeight="1">
      <c r="A505" s="2">
        <v>503</v>
      </c>
      <c r="B505" s="8" t="s">
        <v>515</v>
      </c>
      <c r="C505" s="8">
        <v>1</v>
      </c>
      <c r="D505" s="8" t="str">
        <f t="shared" si="0"/>
        <v>NEGATIVE</v>
      </c>
      <c r="F505" s="11"/>
      <c r="L505" s="6">
        <v>503</v>
      </c>
      <c r="M505" t="s">
        <v>515</v>
      </c>
      <c r="N505">
        <v>1</v>
      </c>
      <c r="O505" s="8" t="str">
        <f t="shared" si="1"/>
        <v>NEGATIVE</v>
      </c>
    </row>
    <row r="506" spans="1:15" ht="15.75" customHeight="1">
      <c r="A506" s="2">
        <v>504</v>
      </c>
      <c r="B506" s="8" t="s">
        <v>516</v>
      </c>
      <c r="C506" s="8">
        <v>1</v>
      </c>
      <c r="D506" s="8" t="str">
        <f t="shared" si="0"/>
        <v>NEGATIVE</v>
      </c>
      <c r="F506" s="11"/>
      <c r="L506" s="6">
        <v>504</v>
      </c>
      <c r="M506" t="s">
        <v>516</v>
      </c>
      <c r="N506">
        <v>1</v>
      </c>
      <c r="O506" s="8" t="str">
        <f t="shared" si="1"/>
        <v>NEGATIVE</v>
      </c>
    </row>
    <row r="507" spans="1:15" ht="15.75" customHeight="1">
      <c r="A507" s="2">
        <v>505</v>
      </c>
      <c r="B507" s="8" t="s">
        <v>517</v>
      </c>
      <c r="C507" s="8">
        <v>3</v>
      </c>
      <c r="D507" s="8" t="str">
        <f t="shared" si="0"/>
        <v>NEGATIVE</v>
      </c>
      <c r="F507" s="11"/>
      <c r="L507" s="6">
        <v>505</v>
      </c>
      <c r="M507" t="s">
        <v>517</v>
      </c>
      <c r="N507">
        <v>3</v>
      </c>
      <c r="O507" s="8" t="str">
        <f t="shared" si="1"/>
        <v>NEGATIVE</v>
      </c>
    </row>
    <row r="508" spans="1:15" ht="15.75" customHeight="1">
      <c r="A508" s="2">
        <v>506</v>
      </c>
      <c r="B508" s="8" t="s">
        <v>518</v>
      </c>
      <c r="C508" s="8">
        <v>2</v>
      </c>
      <c r="D508" s="8" t="str">
        <f t="shared" si="0"/>
        <v>NEGATIVE</v>
      </c>
      <c r="F508" s="11"/>
      <c r="L508" s="6">
        <v>506</v>
      </c>
      <c r="M508" t="s">
        <v>518</v>
      </c>
      <c r="N508">
        <v>2</v>
      </c>
      <c r="O508" s="8" t="str">
        <f t="shared" si="1"/>
        <v>NEGATIVE</v>
      </c>
    </row>
    <row r="509" spans="1:15" ht="15.75" customHeight="1">
      <c r="A509" s="2">
        <v>507</v>
      </c>
      <c r="B509" s="8" t="s">
        <v>519</v>
      </c>
      <c r="C509" s="8">
        <v>2</v>
      </c>
      <c r="D509" s="8" t="str">
        <f t="shared" si="0"/>
        <v>NEGATIVE</v>
      </c>
      <c r="F509" s="11"/>
      <c r="L509" s="6">
        <v>507</v>
      </c>
      <c r="M509" t="s">
        <v>519</v>
      </c>
      <c r="N509">
        <v>2</v>
      </c>
      <c r="O509" s="8" t="str">
        <f t="shared" si="1"/>
        <v>NEGATIVE</v>
      </c>
    </row>
    <row r="510" spans="1:15" ht="15.75" customHeight="1">
      <c r="A510" s="2">
        <v>508</v>
      </c>
      <c r="B510" s="8" t="s">
        <v>520</v>
      </c>
      <c r="C510" s="8">
        <v>1</v>
      </c>
      <c r="D510" s="8" t="str">
        <f t="shared" si="0"/>
        <v>NEGATIVE</v>
      </c>
      <c r="F510" s="11"/>
      <c r="L510" s="6">
        <v>508</v>
      </c>
      <c r="M510" t="s">
        <v>520</v>
      </c>
      <c r="N510">
        <v>1</v>
      </c>
      <c r="O510" s="8" t="str">
        <f t="shared" si="1"/>
        <v>NEGATIVE</v>
      </c>
    </row>
    <row r="511" spans="1:15" ht="15.75" customHeight="1">
      <c r="A511" s="2">
        <v>509</v>
      </c>
      <c r="B511" s="8" t="s">
        <v>521</v>
      </c>
      <c r="C511" s="8">
        <v>5</v>
      </c>
      <c r="D511" s="8" t="str">
        <f t="shared" si="0"/>
        <v>POSITIVE</v>
      </c>
      <c r="F511" s="11"/>
      <c r="L511" s="6">
        <v>509</v>
      </c>
      <c r="M511" t="s">
        <v>521</v>
      </c>
      <c r="N511">
        <v>5</v>
      </c>
      <c r="O511" s="8" t="str">
        <f t="shared" si="1"/>
        <v>POSITIVE</v>
      </c>
    </row>
    <row r="512" spans="1:15" ht="15.75" customHeight="1">
      <c r="A512" s="2">
        <v>510</v>
      </c>
      <c r="B512" s="8" t="s">
        <v>522</v>
      </c>
      <c r="C512" s="8">
        <v>1</v>
      </c>
      <c r="D512" s="8" t="str">
        <f t="shared" si="0"/>
        <v>NEGATIVE</v>
      </c>
      <c r="F512" s="11"/>
      <c r="L512" s="6">
        <v>510</v>
      </c>
      <c r="M512" t="s">
        <v>522</v>
      </c>
      <c r="N512">
        <v>1</v>
      </c>
      <c r="O512" s="8" t="str">
        <f t="shared" si="1"/>
        <v>NEGATIVE</v>
      </c>
    </row>
    <row r="513" spans="1:15" ht="15.75" customHeight="1">
      <c r="A513" s="2">
        <v>511</v>
      </c>
      <c r="B513" s="8" t="s">
        <v>523</v>
      </c>
      <c r="C513" s="8">
        <v>1</v>
      </c>
      <c r="D513" s="8" t="str">
        <f t="shared" si="0"/>
        <v>NEGATIVE</v>
      </c>
      <c r="F513" s="11"/>
      <c r="L513" s="6">
        <v>511</v>
      </c>
      <c r="M513" t="s">
        <v>523</v>
      </c>
      <c r="N513">
        <v>1</v>
      </c>
      <c r="O513" s="8" t="str">
        <f t="shared" si="1"/>
        <v>NEGATIVE</v>
      </c>
    </row>
    <row r="514" spans="1:15" ht="15.75" customHeight="1">
      <c r="A514" s="2">
        <v>512</v>
      </c>
      <c r="B514" s="8" t="s">
        <v>524</v>
      </c>
      <c r="C514" s="8">
        <v>5</v>
      </c>
      <c r="D514" s="8" t="str">
        <f t="shared" si="0"/>
        <v>POSITIVE</v>
      </c>
      <c r="F514" s="11"/>
      <c r="L514" s="6">
        <v>512</v>
      </c>
      <c r="M514" t="s">
        <v>524</v>
      </c>
      <c r="N514">
        <v>5</v>
      </c>
      <c r="O514" s="8" t="str">
        <f t="shared" si="1"/>
        <v>POSITIVE</v>
      </c>
    </row>
    <row r="515" spans="1:15" ht="15.75" customHeight="1">
      <c r="A515" s="2">
        <v>513</v>
      </c>
      <c r="B515" s="8" t="s">
        <v>525</v>
      </c>
      <c r="C515" s="8">
        <v>3</v>
      </c>
      <c r="D515" s="8" t="str">
        <f t="shared" si="0"/>
        <v>NEGATIVE</v>
      </c>
      <c r="F515" s="11"/>
      <c r="L515" s="6">
        <v>513</v>
      </c>
      <c r="M515" t="s">
        <v>525</v>
      </c>
      <c r="N515">
        <v>3</v>
      </c>
      <c r="O515" s="8" t="str">
        <f t="shared" si="1"/>
        <v>NEGATIVE</v>
      </c>
    </row>
    <row r="516" spans="1:15" ht="15.75" customHeight="1">
      <c r="A516" s="2">
        <v>514</v>
      </c>
      <c r="B516" s="8" t="s">
        <v>526</v>
      </c>
      <c r="C516" s="8">
        <v>5</v>
      </c>
      <c r="D516" s="8" t="str">
        <f t="shared" si="0"/>
        <v>POSITIVE</v>
      </c>
      <c r="F516" s="11"/>
      <c r="L516" s="6">
        <v>514</v>
      </c>
      <c r="M516" t="s">
        <v>526</v>
      </c>
      <c r="N516">
        <v>5</v>
      </c>
      <c r="O516" s="8" t="str">
        <f t="shared" si="1"/>
        <v>POSITIVE</v>
      </c>
    </row>
    <row r="517" spans="1:15" ht="15.75" customHeight="1">
      <c r="A517" s="2">
        <v>515</v>
      </c>
      <c r="B517" s="8" t="s">
        <v>527</v>
      </c>
      <c r="C517" s="8">
        <v>1</v>
      </c>
      <c r="D517" s="8" t="str">
        <f t="shared" si="0"/>
        <v>NEGATIVE</v>
      </c>
      <c r="F517" s="11"/>
      <c r="L517" s="6">
        <v>515</v>
      </c>
      <c r="M517" t="s">
        <v>527</v>
      </c>
      <c r="N517">
        <v>1</v>
      </c>
      <c r="O517" s="8" t="str">
        <f t="shared" si="1"/>
        <v>NEGATIVE</v>
      </c>
    </row>
    <row r="518" spans="1:15" ht="15.75" customHeight="1">
      <c r="A518" s="2">
        <v>516</v>
      </c>
      <c r="B518" s="8" t="s">
        <v>528</v>
      </c>
      <c r="C518" s="8">
        <v>5</v>
      </c>
      <c r="D518" s="8" t="str">
        <f t="shared" si="0"/>
        <v>POSITIVE</v>
      </c>
      <c r="F518" s="11"/>
      <c r="L518" s="6">
        <v>516</v>
      </c>
      <c r="M518" t="s">
        <v>528</v>
      </c>
      <c r="N518">
        <v>5</v>
      </c>
      <c r="O518" s="8" t="str">
        <f t="shared" si="1"/>
        <v>POSITIVE</v>
      </c>
    </row>
    <row r="519" spans="1:15" ht="15.75" customHeight="1">
      <c r="A519" s="2">
        <v>517</v>
      </c>
      <c r="B519" s="8" t="s">
        <v>529</v>
      </c>
      <c r="C519" s="8">
        <v>5</v>
      </c>
      <c r="D519" s="8" t="str">
        <f t="shared" si="0"/>
        <v>POSITIVE</v>
      </c>
      <c r="F519" s="11"/>
      <c r="L519" s="6">
        <v>517</v>
      </c>
      <c r="M519" t="s">
        <v>529</v>
      </c>
      <c r="N519">
        <v>5</v>
      </c>
      <c r="O519" s="8" t="str">
        <f t="shared" si="1"/>
        <v>POSITIVE</v>
      </c>
    </row>
    <row r="520" spans="1:15" ht="15.75" customHeight="1">
      <c r="A520" s="2">
        <v>518</v>
      </c>
      <c r="B520" s="8" t="s">
        <v>530</v>
      </c>
      <c r="C520" s="8">
        <v>1</v>
      </c>
      <c r="D520" s="8" t="str">
        <f t="shared" si="0"/>
        <v>NEGATIVE</v>
      </c>
      <c r="F520" s="11"/>
      <c r="L520" s="6">
        <v>518</v>
      </c>
      <c r="M520" t="s">
        <v>530</v>
      </c>
      <c r="N520">
        <v>1</v>
      </c>
      <c r="O520" s="8" t="str">
        <f t="shared" si="1"/>
        <v>NEGATIVE</v>
      </c>
    </row>
    <row r="521" spans="1:15" ht="15.75" customHeight="1">
      <c r="A521" s="2">
        <v>519</v>
      </c>
      <c r="B521" s="8" t="s">
        <v>531</v>
      </c>
      <c r="C521" s="8">
        <v>4</v>
      </c>
      <c r="D521" s="8" t="str">
        <f t="shared" si="0"/>
        <v>POSITIVE</v>
      </c>
      <c r="F521" s="11"/>
      <c r="L521" s="6">
        <v>519</v>
      </c>
      <c r="M521" t="s">
        <v>531</v>
      </c>
      <c r="N521">
        <v>4</v>
      </c>
      <c r="O521" s="8" t="str">
        <f t="shared" si="1"/>
        <v>POSITIVE</v>
      </c>
    </row>
    <row r="522" spans="1:15" ht="15.75" customHeight="1">
      <c r="A522" s="2">
        <v>520</v>
      </c>
      <c r="B522" s="8" t="s">
        <v>532</v>
      </c>
      <c r="C522" s="8">
        <v>5</v>
      </c>
      <c r="D522" s="8" t="str">
        <f t="shared" si="0"/>
        <v>POSITIVE</v>
      </c>
      <c r="F522" s="11"/>
      <c r="L522" s="6">
        <v>520</v>
      </c>
      <c r="M522" t="s">
        <v>532</v>
      </c>
      <c r="N522">
        <v>5</v>
      </c>
      <c r="O522" s="8" t="str">
        <f t="shared" si="1"/>
        <v>POSITIVE</v>
      </c>
    </row>
    <row r="523" spans="1:15" ht="15.75" customHeight="1">
      <c r="A523" s="2">
        <v>521</v>
      </c>
      <c r="B523" s="8" t="s">
        <v>533</v>
      </c>
      <c r="C523" s="8">
        <v>5</v>
      </c>
      <c r="D523" s="8" t="str">
        <f t="shared" si="0"/>
        <v>POSITIVE</v>
      </c>
      <c r="F523" s="11"/>
      <c r="L523" s="6">
        <v>521</v>
      </c>
      <c r="M523" t="s">
        <v>533</v>
      </c>
      <c r="N523">
        <v>5</v>
      </c>
      <c r="O523" s="8" t="str">
        <f t="shared" si="1"/>
        <v>POSITIVE</v>
      </c>
    </row>
    <row r="524" spans="1:15" ht="15.75" customHeight="1">
      <c r="A524" s="2">
        <v>522</v>
      </c>
      <c r="B524" s="8" t="s">
        <v>534</v>
      </c>
      <c r="C524" s="8">
        <v>3</v>
      </c>
      <c r="D524" s="8" t="str">
        <f t="shared" si="0"/>
        <v>NEGATIVE</v>
      </c>
      <c r="F524" s="11"/>
      <c r="L524" s="6">
        <v>522</v>
      </c>
      <c r="M524" t="s">
        <v>534</v>
      </c>
      <c r="N524">
        <v>3</v>
      </c>
      <c r="O524" s="8" t="str">
        <f t="shared" si="1"/>
        <v>NEGATIVE</v>
      </c>
    </row>
    <row r="525" spans="1:15" ht="15.75" customHeight="1">
      <c r="A525" s="2">
        <v>523</v>
      </c>
      <c r="B525" s="8" t="s">
        <v>535</v>
      </c>
      <c r="C525" s="8">
        <v>1</v>
      </c>
      <c r="D525" s="8" t="str">
        <f t="shared" si="0"/>
        <v>NEGATIVE</v>
      </c>
      <c r="F525" s="11"/>
      <c r="L525" s="6">
        <v>523</v>
      </c>
      <c r="M525" t="s">
        <v>535</v>
      </c>
      <c r="N525">
        <v>1</v>
      </c>
      <c r="O525" s="8" t="str">
        <f t="shared" si="1"/>
        <v>NEGATIVE</v>
      </c>
    </row>
    <row r="526" spans="1:15" ht="15.75" customHeight="1">
      <c r="A526" s="2">
        <v>524</v>
      </c>
      <c r="B526" s="8" t="s">
        <v>536</v>
      </c>
      <c r="C526" s="8">
        <v>1</v>
      </c>
      <c r="D526" s="8" t="str">
        <f t="shared" si="0"/>
        <v>NEGATIVE</v>
      </c>
      <c r="F526" s="11"/>
      <c r="L526" s="6">
        <v>524</v>
      </c>
      <c r="M526" t="s">
        <v>536</v>
      </c>
      <c r="N526">
        <v>1</v>
      </c>
      <c r="O526" s="8" t="str">
        <f t="shared" si="1"/>
        <v>NEGATIVE</v>
      </c>
    </row>
    <row r="527" spans="1:15" ht="15.75" customHeight="1">
      <c r="A527" s="2">
        <v>525</v>
      </c>
      <c r="B527" s="8" t="s">
        <v>537</v>
      </c>
      <c r="C527" s="8">
        <v>5</v>
      </c>
      <c r="D527" s="8" t="str">
        <f t="shared" si="0"/>
        <v>POSITIVE</v>
      </c>
      <c r="F527" s="11"/>
      <c r="L527" s="6">
        <v>525</v>
      </c>
      <c r="M527" t="s">
        <v>537</v>
      </c>
      <c r="N527">
        <v>5</v>
      </c>
      <c r="O527" s="8" t="str">
        <f t="shared" si="1"/>
        <v>POSITIVE</v>
      </c>
    </row>
    <row r="528" spans="1:15" ht="15.75" customHeight="1">
      <c r="A528" s="2">
        <v>526</v>
      </c>
      <c r="B528" s="8" t="s">
        <v>538</v>
      </c>
      <c r="C528" s="8">
        <v>4</v>
      </c>
      <c r="D528" s="8" t="str">
        <f t="shared" si="0"/>
        <v>POSITIVE</v>
      </c>
      <c r="F528" s="11"/>
      <c r="L528" s="6">
        <v>526</v>
      </c>
      <c r="M528" t="s">
        <v>538</v>
      </c>
      <c r="N528">
        <v>4</v>
      </c>
      <c r="O528" s="8" t="str">
        <f t="shared" si="1"/>
        <v>POSITIVE</v>
      </c>
    </row>
    <row r="529" spans="1:15" ht="15.75" customHeight="1">
      <c r="A529" s="2">
        <v>527</v>
      </c>
      <c r="B529" s="8" t="s">
        <v>539</v>
      </c>
      <c r="C529" s="8">
        <v>5</v>
      </c>
      <c r="D529" s="8" t="str">
        <f t="shared" si="0"/>
        <v>POSITIVE</v>
      </c>
      <c r="F529" s="11"/>
      <c r="L529" s="6">
        <v>527</v>
      </c>
      <c r="M529" t="s">
        <v>539</v>
      </c>
      <c r="N529">
        <v>5</v>
      </c>
      <c r="O529" s="8" t="str">
        <f t="shared" si="1"/>
        <v>POSITIVE</v>
      </c>
    </row>
    <row r="530" spans="1:15" ht="15.75" customHeight="1">
      <c r="A530" s="2">
        <v>528</v>
      </c>
      <c r="B530" s="8" t="s">
        <v>540</v>
      </c>
      <c r="C530" s="8">
        <v>1</v>
      </c>
      <c r="D530" s="8" t="str">
        <f t="shared" si="0"/>
        <v>NEGATIVE</v>
      </c>
      <c r="F530" s="11"/>
      <c r="L530" s="6">
        <v>528</v>
      </c>
      <c r="M530" t="s">
        <v>540</v>
      </c>
      <c r="N530">
        <v>1</v>
      </c>
      <c r="O530" s="8" t="str">
        <f t="shared" si="1"/>
        <v>NEGATIVE</v>
      </c>
    </row>
    <row r="531" spans="1:15" ht="15.75" customHeight="1">
      <c r="A531" s="2">
        <v>529</v>
      </c>
      <c r="B531" s="8" t="s">
        <v>541</v>
      </c>
      <c r="C531" s="8">
        <v>1</v>
      </c>
      <c r="D531" s="8" t="str">
        <f t="shared" si="0"/>
        <v>NEGATIVE</v>
      </c>
      <c r="F531" s="11"/>
      <c r="L531" s="6">
        <v>529</v>
      </c>
      <c r="M531" t="s">
        <v>541</v>
      </c>
      <c r="N531">
        <v>1</v>
      </c>
      <c r="O531" s="8" t="str">
        <f t="shared" si="1"/>
        <v>NEGATIVE</v>
      </c>
    </row>
    <row r="532" spans="1:15" ht="15.75" customHeight="1">
      <c r="A532" s="2">
        <v>530</v>
      </c>
      <c r="B532" s="8" t="s">
        <v>542</v>
      </c>
      <c r="C532" s="8">
        <v>1</v>
      </c>
      <c r="D532" s="8" t="str">
        <f t="shared" si="0"/>
        <v>NEGATIVE</v>
      </c>
      <c r="F532" s="11"/>
      <c r="L532" s="6">
        <v>530</v>
      </c>
      <c r="M532" t="s">
        <v>542</v>
      </c>
      <c r="N532">
        <v>1</v>
      </c>
      <c r="O532" s="8" t="str">
        <f t="shared" si="1"/>
        <v>NEGATIVE</v>
      </c>
    </row>
    <row r="533" spans="1:15" ht="15.75" customHeight="1">
      <c r="A533" s="2">
        <v>531</v>
      </c>
      <c r="B533" s="8" t="s">
        <v>543</v>
      </c>
      <c r="C533" s="8">
        <v>1</v>
      </c>
      <c r="D533" s="8" t="str">
        <f t="shared" si="0"/>
        <v>NEGATIVE</v>
      </c>
      <c r="F533" s="11"/>
      <c r="L533" s="6">
        <v>531</v>
      </c>
      <c r="M533" t="s">
        <v>543</v>
      </c>
      <c r="N533">
        <v>1</v>
      </c>
      <c r="O533" s="8" t="str">
        <f t="shared" si="1"/>
        <v>NEGATIVE</v>
      </c>
    </row>
    <row r="534" spans="1:15" ht="15.75" customHeight="1">
      <c r="A534" s="2">
        <v>532</v>
      </c>
      <c r="B534" s="8" t="s">
        <v>544</v>
      </c>
      <c r="C534" s="8">
        <v>1</v>
      </c>
      <c r="D534" s="8" t="str">
        <f t="shared" si="0"/>
        <v>NEGATIVE</v>
      </c>
      <c r="F534" s="11"/>
      <c r="L534" s="6">
        <v>532</v>
      </c>
      <c r="M534" t="s">
        <v>544</v>
      </c>
      <c r="N534">
        <v>1</v>
      </c>
      <c r="O534" s="8" t="str">
        <f t="shared" si="1"/>
        <v>NEGATIVE</v>
      </c>
    </row>
    <row r="535" spans="1:15" ht="15.75" customHeight="1">
      <c r="A535" s="2">
        <v>533</v>
      </c>
      <c r="B535" s="8" t="s">
        <v>545</v>
      </c>
      <c r="C535" s="8">
        <v>1</v>
      </c>
      <c r="D535" s="8" t="str">
        <f t="shared" si="0"/>
        <v>NEGATIVE</v>
      </c>
      <c r="F535" s="11"/>
      <c r="L535" s="6">
        <v>533</v>
      </c>
      <c r="M535" t="s">
        <v>545</v>
      </c>
      <c r="N535">
        <v>1</v>
      </c>
      <c r="O535" s="8" t="str">
        <f t="shared" si="1"/>
        <v>NEGATIVE</v>
      </c>
    </row>
    <row r="536" spans="1:15" ht="15.75" customHeight="1">
      <c r="A536" s="2">
        <v>534</v>
      </c>
      <c r="B536" s="8" t="s">
        <v>546</v>
      </c>
      <c r="C536" s="8">
        <v>1</v>
      </c>
      <c r="D536" s="8" t="str">
        <f t="shared" si="0"/>
        <v>NEGATIVE</v>
      </c>
      <c r="F536" s="11"/>
      <c r="L536" s="6">
        <v>534</v>
      </c>
      <c r="M536" t="s">
        <v>546</v>
      </c>
      <c r="N536">
        <v>1</v>
      </c>
      <c r="O536" s="8" t="str">
        <f t="shared" si="1"/>
        <v>NEGATIVE</v>
      </c>
    </row>
    <row r="537" spans="1:15" ht="15.75" customHeight="1">
      <c r="A537" s="2">
        <v>535</v>
      </c>
      <c r="B537" s="8" t="s">
        <v>547</v>
      </c>
      <c r="C537" s="8">
        <v>1</v>
      </c>
      <c r="D537" s="8" t="str">
        <f t="shared" si="0"/>
        <v>NEGATIVE</v>
      </c>
      <c r="F537" s="11"/>
      <c r="L537" s="6">
        <v>535</v>
      </c>
      <c r="M537" t="s">
        <v>547</v>
      </c>
      <c r="N537">
        <v>1</v>
      </c>
      <c r="O537" s="8" t="str">
        <f t="shared" si="1"/>
        <v>NEGATIVE</v>
      </c>
    </row>
    <row r="538" spans="1:15" ht="15.75" customHeight="1">
      <c r="A538" s="2">
        <v>536</v>
      </c>
      <c r="B538" s="8" t="s">
        <v>548</v>
      </c>
      <c r="C538" s="8">
        <v>1</v>
      </c>
      <c r="D538" s="8" t="str">
        <f t="shared" si="0"/>
        <v>NEGATIVE</v>
      </c>
      <c r="F538" s="11"/>
      <c r="L538" s="6">
        <v>536</v>
      </c>
      <c r="M538" t="s">
        <v>548</v>
      </c>
      <c r="N538">
        <v>1</v>
      </c>
      <c r="O538" s="8" t="str">
        <f t="shared" si="1"/>
        <v>NEGATIVE</v>
      </c>
    </row>
    <row r="539" spans="1:15" ht="15.75" customHeight="1">
      <c r="A539" s="2">
        <v>537</v>
      </c>
      <c r="B539" s="8" t="s">
        <v>549</v>
      </c>
      <c r="C539" s="8">
        <v>5</v>
      </c>
      <c r="D539" s="8" t="str">
        <f t="shared" si="0"/>
        <v>POSITIVE</v>
      </c>
      <c r="F539" s="11"/>
      <c r="L539" s="6">
        <v>537</v>
      </c>
      <c r="M539" t="s">
        <v>549</v>
      </c>
      <c r="N539">
        <v>5</v>
      </c>
      <c r="O539" s="8" t="str">
        <f t="shared" si="1"/>
        <v>POSITIVE</v>
      </c>
    </row>
    <row r="540" spans="1:15" ht="15.75" customHeight="1">
      <c r="A540" s="2">
        <v>538</v>
      </c>
      <c r="B540" s="8" t="s">
        <v>550</v>
      </c>
      <c r="C540" s="8">
        <v>1</v>
      </c>
      <c r="D540" s="8" t="str">
        <f t="shared" si="0"/>
        <v>NEGATIVE</v>
      </c>
      <c r="F540" s="11"/>
      <c r="L540" s="6">
        <v>538</v>
      </c>
      <c r="M540" t="s">
        <v>550</v>
      </c>
      <c r="N540">
        <v>1</v>
      </c>
      <c r="O540" s="8" t="str">
        <f t="shared" si="1"/>
        <v>NEGATIVE</v>
      </c>
    </row>
    <row r="541" spans="1:15" ht="15.75" customHeight="1">
      <c r="A541" s="2">
        <v>539</v>
      </c>
      <c r="B541" s="8" t="s">
        <v>551</v>
      </c>
      <c r="C541" s="8">
        <v>5</v>
      </c>
      <c r="D541" s="8" t="str">
        <f t="shared" si="0"/>
        <v>POSITIVE</v>
      </c>
      <c r="F541" s="11"/>
      <c r="L541" s="6">
        <v>539</v>
      </c>
      <c r="M541" t="s">
        <v>551</v>
      </c>
      <c r="N541">
        <v>5</v>
      </c>
      <c r="O541" s="8" t="str">
        <f t="shared" si="1"/>
        <v>POSITIVE</v>
      </c>
    </row>
    <row r="542" spans="1:15" ht="15.75" customHeight="1">
      <c r="A542" s="2">
        <v>540</v>
      </c>
      <c r="B542" s="8" t="s">
        <v>552</v>
      </c>
      <c r="C542" s="8">
        <v>3</v>
      </c>
      <c r="D542" s="8" t="str">
        <f t="shared" si="0"/>
        <v>NEGATIVE</v>
      </c>
      <c r="F542" s="11"/>
      <c r="L542" s="6">
        <v>540</v>
      </c>
      <c r="M542" t="s">
        <v>552</v>
      </c>
      <c r="N542">
        <v>3</v>
      </c>
      <c r="O542" s="8" t="str">
        <f t="shared" si="1"/>
        <v>NEGATIVE</v>
      </c>
    </row>
    <row r="543" spans="1:15" ht="15.75" customHeight="1">
      <c r="A543" s="2">
        <v>541</v>
      </c>
      <c r="B543" s="8" t="s">
        <v>553</v>
      </c>
      <c r="C543" s="8">
        <v>3</v>
      </c>
      <c r="D543" s="8" t="str">
        <f t="shared" si="0"/>
        <v>NEGATIVE</v>
      </c>
      <c r="F543" s="11"/>
      <c r="L543" s="6">
        <v>541</v>
      </c>
      <c r="M543" t="s">
        <v>553</v>
      </c>
      <c r="N543">
        <v>3</v>
      </c>
      <c r="O543" s="8" t="str">
        <f t="shared" si="1"/>
        <v>NEGATIVE</v>
      </c>
    </row>
    <row r="544" spans="1:15" ht="15.75" customHeight="1">
      <c r="A544" s="2">
        <v>542</v>
      </c>
      <c r="B544" s="8" t="s">
        <v>554</v>
      </c>
      <c r="C544" s="8">
        <v>1</v>
      </c>
      <c r="D544" s="8" t="str">
        <f t="shared" si="0"/>
        <v>NEGATIVE</v>
      </c>
      <c r="F544" s="11"/>
      <c r="L544" s="6">
        <v>542</v>
      </c>
      <c r="M544" t="s">
        <v>554</v>
      </c>
      <c r="N544">
        <v>1</v>
      </c>
      <c r="O544" s="8" t="str">
        <f t="shared" si="1"/>
        <v>NEGATIVE</v>
      </c>
    </row>
    <row r="545" spans="1:15" ht="15.75" customHeight="1">
      <c r="A545" s="2">
        <v>543</v>
      </c>
      <c r="B545" s="8" t="s">
        <v>555</v>
      </c>
      <c r="C545" s="8">
        <v>1</v>
      </c>
      <c r="D545" s="8" t="str">
        <f t="shared" si="0"/>
        <v>NEGATIVE</v>
      </c>
      <c r="F545" s="11"/>
      <c r="L545" s="6">
        <v>543</v>
      </c>
      <c r="M545" t="s">
        <v>555</v>
      </c>
      <c r="N545">
        <v>1</v>
      </c>
      <c r="O545" s="8" t="str">
        <f t="shared" si="1"/>
        <v>NEGATIVE</v>
      </c>
    </row>
    <row r="546" spans="1:15" ht="15.75" customHeight="1">
      <c r="A546" s="2">
        <v>544</v>
      </c>
      <c r="B546" s="8" t="s">
        <v>556</v>
      </c>
      <c r="C546" s="8">
        <v>5</v>
      </c>
      <c r="D546" s="8" t="str">
        <f t="shared" si="0"/>
        <v>POSITIVE</v>
      </c>
      <c r="F546" s="11"/>
      <c r="L546" s="6">
        <v>544</v>
      </c>
      <c r="M546" t="s">
        <v>556</v>
      </c>
      <c r="N546">
        <v>5</v>
      </c>
      <c r="O546" s="8" t="str">
        <f t="shared" si="1"/>
        <v>POSITIVE</v>
      </c>
    </row>
    <row r="547" spans="1:15" ht="15.75" customHeight="1">
      <c r="A547" s="2">
        <v>545</v>
      </c>
      <c r="B547" s="8" t="s">
        <v>557</v>
      </c>
      <c r="C547" s="8">
        <v>1</v>
      </c>
      <c r="D547" s="8" t="str">
        <f t="shared" si="0"/>
        <v>NEGATIVE</v>
      </c>
      <c r="F547" s="11"/>
      <c r="L547" s="6">
        <v>545</v>
      </c>
      <c r="M547" t="s">
        <v>557</v>
      </c>
      <c r="N547">
        <v>1</v>
      </c>
      <c r="O547" s="8" t="str">
        <f t="shared" si="1"/>
        <v>NEGATIVE</v>
      </c>
    </row>
    <row r="548" spans="1:15" ht="15.75" customHeight="1">
      <c r="A548" s="2">
        <v>546</v>
      </c>
      <c r="B548" s="8" t="s">
        <v>558</v>
      </c>
      <c r="C548" s="8">
        <v>5</v>
      </c>
      <c r="D548" s="8" t="str">
        <f t="shared" si="0"/>
        <v>POSITIVE</v>
      </c>
      <c r="F548" s="11"/>
      <c r="L548" s="6">
        <v>546</v>
      </c>
      <c r="M548" t="s">
        <v>558</v>
      </c>
      <c r="N548">
        <v>5</v>
      </c>
      <c r="O548" s="8" t="str">
        <f t="shared" si="1"/>
        <v>POSITIVE</v>
      </c>
    </row>
    <row r="549" spans="1:15" ht="15.75" customHeight="1">
      <c r="A549" s="2">
        <v>547</v>
      </c>
      <c r="B549" s="8" t="s">
        <v>559</v>
      </c>
      <c r="C549" s="8">
        <v>1</v>
      </c>
      <c r="D549" s="8" t="str">
        <f t="shared" si="0"/>
        <v>NEGATIVE</v>
      </c>
      <c r="F549" s="11"/>
      <c r="L549" s="6">
        <v>547</v>
      </c>
      <c r="M549" t="s">
        <v>559</v>
      </c>
      <c r="N549">
        <v>1</v>
      </c>
      <c r="O549" s="8" t="str">
        <f t="shared" si="1"/>
        <v>NEGATIVE</v>
      </c>
    </row>
    <row r="550" spans="1:15" ht="15.75" customHeight="1">
      <c r="A550" s="2">
        <v>548</v>
      </c>
      <c r="B550" s="8" t="s">
        <v>560</v>
      </c>
      <c r="C550" s="8">
        <v>1</v>
      </c>
      <c r="D550" s="8" t="str">
        <f t="shared" si="0"/>
        <v>NEGATIVE</v>
      </c>
      <c r="F550" s="11"/>
      <c r="L550" s="6">
        <v>548</v>
      </c>
      <c r="M550" t="s">
        <v>560</v>
      </c>
      <c r="N550">
        <v>1</v>
      </c>
      <c r="O550" s="8" t="str">
        <f t="shared" si="1"/>
        <v>NEGATIVE</v>
      </c>
    </row>
    <row r="551" spans="1:15" ht="15.75" customHeight="1">
      <c r="A551" s="2">
        <v>549</v>
      </c>
      <c r="B551" s="8" t="s">
        <v>561</v>
      </c>
      <c r="C551" s="8">
        <v>1</v>
      </c>
      <c r="D551" s="8" t="str">
        <f t="shared" si="0"/>
        <v>NEGATIVE</v>
      </c>
      <c r="F551" s="11"/>
      <c r="L551" s="6">
        <v>549</v>
      </c>
      <c r="M551" t="s">
        <v>561</v>
      </c>
      <c r="N551">
        <v>1</v>
      </c>
      <c r="O551" s="8" t="str">
        <f t="shared" si="1"/>
        <v>NEGATIVE</v>
      </c>
    </row>
    <row r="552" spans="1:15" ht="15.75" customHeight="1">
      <c r="A552" s="2">
        <v>550</v>
      </c>
      <c r="B552" s="8" t="s">
        <v>562</v>
      </c>
      <c r="C552" s="8">
        <v>5</v>
      </c>
      <c r="D552" s="8" t="str">
        <f t="shared" si="0"/>
        <v>POSITIVE</v>
      </c>
      <c r="F552" s="11"/>
      <c r="L552" s="6">
        <v>550</v>
      </c>
      <c r="M552" t="s">
        <v>562</v>
      </c>
      <c r="N552">
        <v>5</v>
      </c>
      <c r="O552" s="8" t="str">
        <f t="shared" si="1"/>
        <v>POSITIVE</v>
      </c>
    </row>
    <row r="553" spans="1:15" ht="15.75" customHeight="1">
      <c r="A553" s="2">
        <v>551</v>
      </c>
      <c r="B553" s="8" t="s">
        <v>563</v>
      </c>
      <c r="C553" s="8">
        <v>1</v>
      </c>
      <c r="D553" s="8" t="str">
        <f t="shared" si="0"/>
        <v>NEGATIVE</v>
      </c>
      <c r="F553" s="11"/>
      <c r="L553" s="6">
        <v>551</v>
      </c>
      <c r="M553" t="s">
        <v>563</v>
      </c>
      <c r="N553">
        <v>1</v>
      </c>
      <c r="O553" s="8" t="str">
        <f t="shared" si="1"/>
        <v>NEGATIVE</v>
      </c>
    </row>
    <row r="554" spans="1:15" ht="15.75" customHeight="1">
      <c r="A554" s="2">
        <v>552</v>
      </c>
      <c r="B554" s="8" t="s">
        <v>564</v>
      </c>
      <c r="C554" s="8">
        <v>1</v>
      </c>
      <c r="D554" s="8" t="str">
        <f t="shared" si="0"/>
        <v>NEGATIVE</v>
      </c>
      <c r="F554" s="11"/>
      <c r="L554" s="6">
        <v>552</v>
      </c>
      <c r="M554" t="s">
        <v>564</v>
      </c>
      <c r="N554">
        <v>1</v>
      </c>
      <c r="O554" s="8" t="str">
        <f t="shared" si="1"/>
        <v>NEGATIVE</v>
      </c>
    </row>
    <row r="555" spans="1:15" ht="15.75" customHeight="1">
      <c r="A555" s="2">
        <v>553</v>
      </c>
      <c r="B555" s="8" t="s">
        <v>565</v>
      </c>
      <c r="C555" s="8">
        <v>5</v>
      </c>
      <c r="D555" s="8" t="str">
        <f t="shared" si="0"/>
        <v>POSITIVE</v>
      </c>
      <c r="F555" s="11"/>
      <c r="L555" s="6">
        <v>553</v>
      </c>
      <c r="M555" t="s">
        <v>565</v>
      </c>
      <c r="N555">
        <v>5</v>
      </c>
      <c r="O555" s="8" t="str">
        <f t="shared" si="1"/>
        <v>POSITIVE</v>
      </c>
    </row>
    <row r="556" spans="1:15" ht="15.75" customHeight="1">
      <c r="A556" s="2">
        <v>554</v>
      </c>
      <c r="B556" s="8" t="s">
        <v>566</v>
      </c>
      <c r="C556" s="8">
        <v>1</v>
      </c>
      <c r="D556" s="8" t="str">
        <f t="shared" si="0"/>
        <v>NEGATIVE</v>
      </c>
      <c r="F556" s="11"/>
      <c r="L556" s="6">
        <v>554</v>
      </c>
      <c r="M556" t="s">
        <v>566</v>
      </c>
      <c r="N556">
        <v>1</v>
      </c>
      <c r="O556" s="8" t="str">
        <f t="shared" si="1"/>
        <v>NEGATIVE</v>
      </c>
    </row>
    <row r="557" spans="1:15" ht="15.75" customHeight="1">
      <c r="A557" s="2">
        <v>555</v>
      </c>
      <c r="B557" s="8" t="s">
        <v>567</v>
      </c>
      <c r="C557" s="8">
        <v>5</v>
      </c>
      <c r="D557" s="8" t="str">
        <f t="shared" si="0"/>
        <v>POSITIVE</v>
      </c>
      <c r="F557" s="11"/>
      <c r="L557" s="6">
        <v>555</v>
      </c>
      <c r="M557" t="s">
        <v>567</v>
      </c>
      <c r="N557">
        <v>5</v>
      </c>
      <c r="O557" s="8" t="str">
        <f t="shared" si="1"/>
        <v>POSITIVE</v>
      </c>
    </row>
    <row r="558" spans="1:15" ht="15.75" customHeight="1">
      <c r="A558" s="2">
        <v>556</v>
      </c>
      <c r="B558" s="8" t="s">
        <v>568</v>
      </c>
      <c r="C558" s="8">
        <v>1</v>
      </c>
      <c r="D558" s="8" t="str">
        <f t="shared" si="0"/>
        <v>NEGATIVE</v>
      </c>
      <c r="F558" s="11"/>
      <c r="L558" s="6">
        <v>556</v>
      </c>
      <c r="M558" t="s">
        <v>568</v>
      </c>
      <c r="N558">
        <v>1</v>
      </c>
      <c r="O558" s="8" t="str">
        <f t="shared" si="1"/>
        <v>NEGATIVE</v>
      </c>
    </row>
    <row r="559" spans="1:15" ht="15.75" customHeight="1">
      <c r="A559" s="2">
        <v>557</v>
      </c>
      <c r="B559" s="8" t="s">
        <v>569</v>
      </c>
      <c r="C559" s="8">
        <v>5</v>
      </c>
      <c r="D559" s="8" t="str">
        <f t="shared" si="0"/>
        <v>POSITIVE</v>
      </c>
      <c r="F559" s="11"/>
      <c r="L559" s="6">
        <v>557</v>
      </c>
      <c r="M559" t="s">
        <v>569</v>
      </c>
      <c r="N559">
        <v>5</v>
      </c>
      <c r="O559" s="8" t="str">
        <f t="shared" si="1"/>
        <v>POSITIVE</v>
      </c>
    </row>
    <row r="560" spans="1:15" ht="15.75" customHeight="1">
      <c r="A560" s="2">
        <v>558</v>
      </c>
      <c r="B560" s="8" t="s">
        <v>570</v>
      </c>
      <c r="C560" s="8">
        <v>5</v>
      </c>
      <c r="D560" s="8" t="str">
        <f t="shared" si="0"/>
        <v>POSITIVE</v>
      </c>
      <c r="F560" s="11"/>
      <c r="L560" s="6">
        <v>558</v>
      </c>
      <c r="M560" t="s">
        <v>570</v>
      </c>
      <c r="N560">
        <v>5</v>
      </c>
      <c r="O560" s="8" t="str">
        <f t="shared" si="1"/>
        <v>POSITIVE</v>
      </c>
    </row>
    <row r="561" spans="1:15" ht="15.75" customHeight="1">
      <c r="A561" s="2">
        <v>559</v>
      </c>
      <c r="B561" s="8" t="s">
        <v>571</v>
      </c>
      <c r="C561" s="8">
        <v>1</v>
      </c>
      <c r="D561" s="8" t="str">
        <f t="shared" si="0"/>
        <v>NEGATIVE</v>
      </c>
      <c r="F561" s="11"/>
      <c r="L561" s="6">
        <v>559</v>
      </c>
      <c r="M561" t="s">
        <v>571</v>
      </c>
      <c r="N561">
        <v>1</v>
      </c>
      <c r="O561" s="8" t="str">
        <f t="shared" si="1"/>
        <v>NEGATIVE</v>
      </c>
    </row>
    <row r="562" spans="1:15" ht="15.75" customHeight="1">
      <c r="A562" s="2">
        <v>560</v>
      </c>
      <c r="B562" s="8" t="s">
        <v>572</v>
      </c>
      <c r="C562" s="8">
        <v>5</v>
      </c>
      <c r="D562" s="8" t="str">
        <f t="shared" si="0"/>
        <v>POSITIVE</v>
      </c>
      <c r="F562" s="11"/>
      <c r="L562" s="6">
        <v>560</v>
      </c>
      <c r="M562" t="s">
        <v>572</v>
      </c>
      <c r="N562">
        <v>5</v>
      </c>
      <c r="O562" s="8" t="str">
        <f t="shared" si="1"/>
        <v>POSITIVE</v>
      </c>
    </row>
    <row r="563" spans="1:15" ht="15.75" customHeight="1">
      <c r="A563" s="2">
        <v>561</v>
      </c>
      <c r="B563" s="8" t="s">
        <v>573</v>
      </c>
      <c r="C563" s="8">
        <v>1</v>
      </c>
      <c r="D563" s="8" t="str">
        <f t="shared" si="0"/>
        <v>NEGATIVE</v>
      </c>
      <c r="F563" s="11"/>
      <c r="L563" s="6">
        <v>561</v>
      </c>
      <c r="M563" t="s">
        <v>573</v>
      </c>
      <c r="N563">
        <v>1</v>
      </c>
      <c r="O563" s="8" t="str">
        <f t="shared" si="1"/>
        <v>NEGATIVE</v>
      </c>
    </row>
    <row r="564" spans="1:15" ht="15.75" customHeight="1">
      <c r="A564" s="2">
        <v>562</v>
      </c>
      <c r="B564" s="8" t="s">
        <v>574</v>
      </c>
      <c r="C564" s="8">
        <v>1</v>
      </c>
      <c r="D564" s="8" t="str">
        <f t="shared" si="0"/>
        <v>NEGATIVE</v>
      </c>
      <c r="F564" s="11"/>
      <c r="L564" s="6">
        <v>562</v>
      </c>
      <c r="M564" t="s">
        <v>574</v>
      </c>
      <c r="N564">
        <v>1</v>
      </c>
      <c r="O564" s="8" t="str">
        <f t="shared" si="1"/>
        <v>NEGATIVE</v>
      </c>
    </row>
    <row r="565" spans="1:15" ht="15.75" customHeight="1">
      <c r="A565" s="2">
        <v>563</v>
      </c>
      <c r="B565" s="8" t="s">
        <v>575</v>
      </c>
      <c r="C565" s="8">
        <v>1</v>
      </c>
      <c r="D565" s="8" t="str">
        <f t="shared" si="0"/>
        <v>NEGATIVE</v>
      </c>
      <c r="F565" s="11"/>
      <c r="L565" s="6">
        <v>563</v>
      </c>
      <c r="M565" t="s">
        <v>575</v>
      </c>
      <c r="N565">
        <v>1</v>
      </c>
      <c r="O565" s="8" t="str">
        <f t="shared" si="1"/>
        <v>NEGATIVE</v>
      </c>
    </row>
    <row r="566" spans="1:15" ht="15.75" customHeight="1">
      <c r="A566" s="2">
        <v>564</v>
      </c>
      <c r="B566" s="8" t="s">
        <v>576</v>
      </c>
      <c r="C566" s="8">
        <v>1</v>
      </c>
      <c r="D566" s="8" t="str">
        <f t="shared" si="0"/>
        <v>NEGATIVE</v>
      </c>
      <c r="F566" s="11"/>
      <c r="L566" s="6">
        <v>564</v>
      </c>
      <c r="M566" t="s">
        <v>576</v>
      </c>
      <c r="N566">
        <v>1</v>
      </c>
      <c r="O566" s="8" t="str">
        <f t="shared" si="1"/>
        <v>NEGATIVE</v>
      </c>
    </row>
    <row r="567" spans="1:15" ht="15.75" customHeight="1">
      <c r="A567" s="2">
        <v>565</v>
      </c>
      <c r="B567" s="8" t="s">
        <v>577</v>
      </c>
      <c r="C567" s="8">
        <v>3</v>
      </c>
      <c r="D567" s="8" t="str">
        <f t="shared" si="0"/>
        <v>NEGATIVE</v>
      </c>
      <c r="F567" s="11"/>
      <c r="L567" s="6">
        <v>565</v>
      </c>
      <c r="M567" t="s">
        <v>577</v>
      </c>
      <c r="N567">
        <v>3</v>
      </c>
      <c r="O567" s="8" t="str">
        <f t="shared" si="1"/>
        <v>NEGATIVE</v>
      </c>
    </row>
    <row r="568" spans="1:15" ht="15.75" customHeight="1">
      <c r="A568" s="2">
        <v>566</v>
      </c>
      <c r="B568" s="8" t="s">
        <v>578</v>
      </c>
      <c r="C568" s="8">
        <v>1</v>
      </c>
      <c r="D568" s="8" t="str">
        <f t="shared" si="0"/>
        <v>NEGATIVE</v>
      </c>
      <c r="F568" s="11"/>
      <c r="L568" s="6">
        <v>566</v>
      </c>
      <c r="M568" t="s">
        <v>578</v>
      </c>
      <c r="N568">
        <v>1</v>
      </c>
      <c r="O568" s="8" t="str">
        <f t="shared" si="1"/>
        <v>NEGATIVE</v>
      </c>
    </row>
    <row r="569" spans="1:15" ht="15.75" customHeight="1">
      <c r="A569" s="2">
        <v>567</v>
      </c>
      <c r="B569" s="8" t="s">
        <v>579</v>
      </c>
      <c r="C569" s="8">
        <v>5</v>
      </c>
      <c r="D569" s="8" t="str">
        <f t="shared" si="0"/>
        <v>POSITIVE</v>
      </c>
      <c r="F569" s="11"/>
      <c r="L569" s="6">
        <v>567</v>
      </c>
      <c r="M569" t="s">
        <v>579</v>
      </c>
      <c r="N569">
        <v>5</v>
      </c>
      <c r="O569" s="8" t="str">
        <f t="shared" si="1"/>
        <v>POSITIVE</v>
      </c>
    </row>
    <row r="570" spans="1:15" ht="15.75" customHeight="1">
      <c r="A570" s="2">
        <v>568</v>
      </c>
      <c r="B570" s="8" t="s">
        <v>580</v>
      </c>
      <c r="C570" s="8">
        <v>1</v>
      </c>
      <c r="D570" s="8" t="str">
        <f t="shared" si="0"/>
        <v>NEGATIVE</v>
      </c>
      <c r="F570" s="11"/>
      <c r="L570" s="6">
        <v>568</v>
      </c>
      <c r="M570" t="s">
        <v>580</v>
      </c>
      <c r="N570">
        <v>1</v>
      </c>
      <c r="O570" s="8" t="str">
        <f t="shared" si="1"/>
        <v>NEGATIVE</v>
      </c>
    </row>
    <row r="571" spans="1:15" ht="15.75" customHeight="1">
      <c r="A571" s="2">
        <v>569</v>
      </c>
      <c r="B571" s="8" t="s">
        <v>581</v>
      </c>
      <c r="C571" s="8">
        <v>1</v>
      </c>
      <c r="D571" s="8" t="str">
        <f t="shared" si="0"/>
        <v>NEGATIVE</v>
      </c>
      <c r="F571" s="11"/>
      <c r="L571" s="6">
        <v>569</v>
      </c>
      <c r="M571" t="s">
        <v>581</v>
      </c>
      <c r="N571">
        <v>1</v>
      </c>
      <c r="O571" s="8" t="str">
        <f t="shared" si="1"/>
        <v>NEGATIVE</v>
      </c>
    </row>
    <row r="572" spans="1:15" ht="15.75" customHeight="1">
      <c r="A572" s="2">
        <v>570</v>
      </c>
      <c r="B572" s="8" t="s">
        <v>582</v>
      </c>
      <c r="C572" s="8">
        <v>1</v>
      </c>
      <c r="D572" s="8" t="str">
        <f t="shared" si="0"/>
        <v>NEGATIVE</v>
      </c>
      <c r="F572" s="11"/>
      <c r="L572" s="6">
        <v>570</v>
      </c>
      <c r="M572" t="s">
        <v>582</v>
      </c>
      <c r="N572">
        <v>1</v>
      </c>
      <c r="O572" s="8" t="str">
        <f t="shared" si="1"/>
        <v>NEGATIVE</v>
      </c>
    </row>
    <row r="573" spans="1:15" ht="15.75" customHeight="1">
      <c r="A573" s="2">
        <v>571</v>
      </c>
      <c r="B573" s="8" t="s">
        <v>583</v>
      </c>
      <c r="C573" s="8">
        <v>3</v>
      </c>
      <c r="D573" s="8" t="str">
        <f t="shared" si="0"/>
        <v>NEGATIVE</v>
      </c>
      <c r="F573" s="11"/>
      <c r="L573" s="6">
        <v>571</v>
      </c>
      <c r="M573" t="s">
        <v>583</v>
      </c>
      <c r="N573">
        <v>3</v>
      </c>
      <c r="O573" s="8" t="str">
        <f t="shared" si="1"/>
        <v>NEGATIVE</v>
      </c>
    </row>
    <row r="574" spans="1:15" ht="15.75" customHeight="1">
      <c r="A574" s="2">
        <v>572</v>
      </c>
      <c r="B574" s="8" t="s">
        <v>584</v>
      </c>
      <c r="C574" s="8">
        <v>1</v>
      </c>
      <c r="D574" s="8" t="str">
        <f t="shared" si="0"/>
        <v>NEGATIVE</v>
      </c>
      <c r="F574" s="11"/>
      <c r="L574" s="6">
        <v>572</v>
      </c>
      <c r="M574" t="s">
        <v>584</v>
      </c>
      <c r="N574">
        <v>1</v>
      </c>
      <c r="O574" s="8" t="str">
        <f t="shared" si="1"/>
        <v>NEGATIVE</v>
      </c>
    </row>
    <row r="575" spans="1:15" ht="15.75" customHeight="1">
      <c r="A575" s="2">
        <v>573</v>
      </c>
      <c r="B575" s="8" t="s">
        <v>585</v>
      </c>
      <c r="C575" s="8">
        <v>1</v>
      </c>
      <c r="D575" s="8" t="str">
        <f t="shared" si="0"/>
        <v>NEGATIVE</v>
      </c>
      <c r="F575" s="11"/>
      <c r="L575" s="6">
        <v>573</v>
      </c>
      <c r="M575" t="s">
        <v>585</v>
      </c>
      <c r="N575">
        <v>1</v>
      </c>
      <c r="O575" s="8" t="str">
        <f t="shared" si="1"/>
        <v>NEGATIVE</v>
      </c>
    </row>
    <row r="576" spans="1:15" ht="15.75" customHeight="1">
      <c r="A576" s="2">
        <v>574</v>
      </c>
      <c r="B576" s="8" t="s">
        <v>586</v>
      </c>
      <c r="C576" s="8">
        <v>5</v>
      </c>
      <c r="D576" s="8" t="str">
        <f t="shared" si="0"/>
        <v>POSITIVE</v>
      </c>
      <c r="F576" s="11"/>
      <c r="L576" s="6">
        <v>574</v>
      </c>
      <c r="M576" t="s">
        <v>586</v>
      </c>
      <c r="N576">
        <v>5</v>
      </c>
      <c r="O576" s="8" t="str">
        <f t="shared" si="1"/>
        <v>POSITIVE</v>
      </c>
    </row>
    <row r="577" spans="1:15" ht="15.75" customHeight="1">
      <c r="A577" s="2">
        <v>575</v>
      </c>
      <c r="B577" s="8" t="s">
        <v>587</v>
      </c>
      <c r="C577" s="8">
        <v>5</v>
      </c>
      <c r="D577" s="8" t="str">
        <f t="shared" si="0"/>
        <v>POSITIVE</v>
      </c>
      <c r="F577" s="11"/>
      <c r="L577" s="6">
        <v>575</v>
      </c>
      <c r="M577" t="s">
        <v>587</v>
      </c>
      <c r="N577">
        <v>5</v>
      </c>
      <c r="O577" s="8" t="str">
        <f t="shared" si="1"/>
        <v>POSITIVE</v>
      </c>
    </row>
    <row r="578" spans="1:15" ht="15.75" customHeight="1">
      <c r="A578" s="2">
        <v>576</v>
      </c>
      <c r="B578" s="8" t="s">
        <v>588</v>
      </c>
      <c r="C578" s="8">
        <v>5</v>
      </c>
      <c r="D578" s="8" t="str">
        <f t="shared" si="0"/>
        <v>POSITIVE</v>
      </c>
      <c r="F578" s="11"/>
      <c r="L578" s="2">
        <v>576</v>
      </c>
      <c r="M578" s="8" t="s">
        <v>588</v>
      </c>
      <c r="N578" s="8">
        <v>5</v>
      </c>
      <c r="O578" s="8" t="str">
        <f t="shared" si="1"/>
        <v>POSITIVE</v>
      </c>
    </row>
    <row r="579" spans="1:15" ht="15.75" customHeight="1">
      <c r="A579" s="2">
        <v>577</v>
      </c>
      <c r="B579" s="8" t="s">
        <v>589</v>
      </c>
      <c r="C579" s="8">
        <v>3</v>
      </c>
      <c r="D579" s="8" t="str">
        <f t="shared" si="0"/>
        <v>NEGATIVE</v>
      </c>
      <c r="F579" s="11"/>
      <c r="L579" s="2">
        <v>577</v>
      </c>
      <c r="M579" s="8" t="s">
        <v>589</v>
      </c>
      <c r="N579" s="8">
        <v>3</v>
      </c>
      <c r="O579" s="8" t="str">
        <f t="shared" si="1"/>
        <v>NEGATIVE</v>
      </c>
    </row>
    <row r="580" spans="1:15" ht="15.75" customHeight="1">
      <c r="A580" s="2">
        <v>578</v>
      </c>
      <c r="B580" s="8" t="s">
        <v>590</v>
      </c>
      <c r="C580" s="8">
        <v>1</v>
      </c>
      <c r="D580" s="8" t="str">
        <f t="shared" si="0"/>
        <v>NEGATIVE</v>
      </c>
      <c r="F580" s="11"/>
    </row>
    <row r="581" spans="1:15" ht="15.75" customHeight="1">
      <c r="A581" s="2">
        <v>579</v>
      </c>
      <c r="B581" s="8" t="s">
        <v>591</v>
      </c>
      <c r="C581" s="8">
        <v>5</v>
      </c>
      <c r="D581" s="8" t="str">
        <f t="shared" si="0"/>
        <v>POSITIVE</v>
      </c>
      <c r="F581" s="11"/>
    </row>
    <row r="582" spans="1:15" ht="15.75" customHeight="1">
      <c r="A582" s="2">
        <v>580</v>
      </c>
      <c r="B582" s="8" t="s">
        <v>592</v>
      </c>
      <c r="C582" s="8">
        <v>1</v>
      </c>
      <c r="D582" s="8" t="str">
        <f t="shared" si="0"/>
        <v>NEGATIVE</v>
      </c>
      <c r="F582" s="11"/>
    </row>
    <row r="583" spans="1:15" ht="15.75" customHeight="1">
      <c r="A583" s="2">
        <v>581</v>
      </c>
      <c r="B583" s="8" t="s">
        <v>593</v>
      </c>
      <c r="C583" s="8">
        <v>1</v>
      </c>
      <c r="D583" s="8" t="str">
        <f t="shared" si="0"/>
        <v>NEGATIVE</v>
      </c>
      <c r="F583" s="11"/>
    </row>
    <row r="584" spans="1:15" ht="15.75" customHeight="1">
      <c r="A584" s="2">
        <v>582</v>
      </c>
      <c r="B584" s="8" t="s">
        <v>594</v>
      </c>
      <c r="C584" s="8">
        <v>1</v>
      </c>
      <c r="D584" s="8" t="str">
        <f t="shared" si="0"/>
        <v>NEGATIVE</v>
      </c>
      <c r="F584" s="11"/>
    </row>
    <row r="585" spans="1:15" ht="15.75" customHeight="1">
      <c r="A585" s="2">
        <v>583</v>
      </c>
      <c r="B585" s="8" t="s">
        <v>595</v>
      </c>
      <c r="C585" s="8">
        <v>5</v>
      </c>
      <c r="D585" s="8" t="str">
        <f t="shared" si="0"/>
        <v>POSITIVE</v>
      </c>
      <c r="F585" s="11"/>
    </row>
    <row r="586" spans="1:15" ht="15.75" customHeight="1">
      <c r="A586" s="2">
        <v>584</v>
      </c>
      <c r="B586" s="8" t="s">
        <v>596</v>
      </c>
      <c r="C586" s="8">
        <v>5</v>
      </c>
      <c r="D586" s="8" t="str">
        <f t="shared" si="0"/>
        <v>POSITIVE</v>
      </c>
      <c r="F586" s="11"/>
    </row>
    <row r="587" spans="1:15" ht="15.75" customHeight="1">
      <c r="A587" s="2">
        <v>585</v>
      </c>
      <c r="B587" s="8" t="s">
        <v>597</v>
      </c>
      <c r="C587" s="8">
        <v>2</v>
      </c>
      <c r="D587" s="8" t="str">
        <f t="shared" si="0"/>
        <v>NEGATIVE</v>
      </c>
      <c r="F587" s="11"/>
    </row>
    <row r="588" spans="1:15" ht="15.75" customHeight="1">
      <c r="A588" s="2">
        <v>586</v>
      </c>
      <c r="B588" s="8" t="s">
        <v>598</v>
      </c>
      <c r="C588" s="8">
        <v>3</v>
      </c>
      <c r="D588" s="8" t="str">
        <f t="shared" si="0"/>
        <v>NEGATIVE</v>
      </c>
      <c r="F588" s="11"/>
    </row>
    <row r="589" spans="1:15" ht="15.75" customHeight="1">
      <c r="A589" s="2">
        <v>587</v>
      </c>
      <c r="B589" s="8" t="s">
        <v>599</v>
      </c>
      <c r="C589" s="8">
        <v>1</v>
      </c>
      <c r="D589" s="8" t="str">
        <f t="shared" si="0"/>
        <v>NEGATIVE</v>
      </c>
      <c r="F589" s="11"/>
    </row>
    <row r="590" spans="1:15" ht="15.75" customHeight="1">
      <c r="A590" s="2">
        <v>588</v>
      </c>
      <c r="B590" s="8" t="s">
        <v>600</v>
      </c>
      <c r="C590" s="8">
        <v>2</v>
      </c>
      <c r="D590" s="8" t="str">
        <f t="shared" si="0"/>
        <v>NEGATIVE</v>
      </c>
      <c r="F590" s="11"/>
    </row>
    <row r="591" spans="1:15" ht="15.75" customHeight="1">
      <c r="A591" s="2">
        <v>589</v>
      </c>
      <c r="B591" s="8" t="s">
        <v>601</v>
      </c>
      <c r="C591" s="8">
        <v>1</v>
      </c>
      <c r="D591" s="8" t="str">
        <f t="shared" si="0"/>
        <v>NEGATIVE</v>
      </c>
      <c r="F591" s="11"/>
    </row>
    <row r="592" spans="1:15" ht="15.75" customHeight="1">
      <c r="A592" s="2">
        <v>590</v>
      </c>
      <c r="B592" s="8" t="s">
        <v>602</v>
      </c>
      <c r="C592" s="8">
        <v>1</v>
      </c>
      <c r="D592" s="8" t="str">
        <f t="shared" si="0"/>
        <v>NEGATIVE</v>
      </c>
      <c r="F592" s="11"/>
    </row>
    <row r="593" spans="1:6" ht="15.75" customHeight="1">
      <c r="A593" s="2">
        <v>591</v>
      </c>
      <c r="B593" s="8" t="s">
        <v>603</v>
      </c>
      <c r="C593" s="8">
        <v>1</v>
      </c>
      <c r="D593" s="8" t="str">
        <f t="shared" si="0"/>
        <v>NEGATIVE</v>
      </c>
      <c r="F593" s="11"/>
    </row>
    <row r="594" spans="1:6" ht="15.75" customHeight="1">
      <c r="A594" s="2">
        <v>592</v>
      </c>
      <c r="B594" s="8" t="s">
        <v>604</v>
      </c>
      <c r="C594" s="8">
        <v>1</v>
      </c>
      <c r="D594" s="8" t="str">
        <f t="shared" si="0"/>
        <v>NEGATIVE</v>
      </c>
      <c r="F594" s="11"/>
    </row>
    <row r="595" spans="1:6" ht="15.75" customHeight="1">
      <c r="A595" s="2">
        <v>593</v>
      </c>
      <c r="B595" s="8" t="s">
        <v>605</v>
      </c>
      <c r="C595" s="8">
        <v>1</v>
      </c>
      <c r="D595" s="8" t="str">
        <f t="shared" si="0"/>
        <v>NEGATIVE</v>
      </c>
      <c r="F595" s="11"/>
    </row>
    <row r="596" spans="1:6" ht="15.75" customHeight="1">
      <c r="A596" s="2">
        <v>594</v>
      </c>
      <c r="B596" s="8" t="s">
        <v>606</v>
      </c>
      <c r="C596" s="8">
        <v>3</v>
      </c>
      <c r="D596" s="8" t="str">
        <f t="shared" si="0"/>
        <v>NEGATIVE</v>
      </c>
      <c r="F596" s="11"/>
    </row>
    <row r="597" spans="1:6" ht="15.75" customHeight="1">
      <c r="A597" s="2">
        <v>595</v>
      </c>
      <c r="B597" s="8" t="s">
        <v>607</v>
      </c>
      <c r="C597" s="8">
        <v>1</v>
      </c>
      <c r="D597" s="8" t="str">
        <f t="shared" si="0"/>
        <v>NEGATIVE</v>
      </c>
      <c r="F597" s="11"/>
    </row>
    <row r="598" spans="1:6" ht="15.75" customHeight="1">
      <c r="A598" s="2">
        <v>596</v>
      </c>
      <c r="B598" s="8" t="s">
        <v>608</v>
      </c>
      <c r="C598" s="8">
        <v>1</v>
      </c>
      <c r="D598" s="8" t="str">
        <f t="shared" si="0"/>
        <v>NEGATIVE</v>
      </c>
      <c r="F598" s="11"/>
    </row>
    <row r="599" spans="1:6" ht="15.75" customHeight="1">
      <c r="A599" s="2">
        <v>597</v>
      </c>
      <c r="B599" s="8" t="s">
        <v>609</v>
      </c>
      <c r="C599" s="8">
        <v>1</v>
      </c>
      <c r="D599" s="8" t="str">
        <f t="shared" si="0"/>
        <v>NEGATIVE</v>
      </c>
      <c r="F599" s="11"/>
    </row>
    <row r="600" spans="1:6" ht="15.75" customHeight="1">
      <c r="A600" s="2">
        <v>598</v>
      </c>
      <c r="B600" s="8" t="s">
        <v>610</v>
      </c>
      <c r="C600" s="8">
        <v>1</v>
      </c>
      <c r="D600" s="8" t="str">
        <f t="shared" si="0"/>
        <v>NEGATIVE</v>
      </c>
      <c r="F600" s="11"/>
    </row>
    <row r="601" spans="1:6" ht="15.75" customHeight="1">
      <c r="A601" s="2">
        <v>599</v>
      </c>
      <c r="B601" s="8" t="s">
        <v>611</v>
      </c>
      <c r="C601" s="8">
        <v>5</v>
      </c>
      <c r="D601" s="8" t="str">
        <f t="shared" si="0"/>
        <v>POSITIVE</v>
      </c>
      <c r="F601" s="11"/>
    </row>
    <row r="602" spans="1:6" ht="15.75" customHeight="1">
      <c r="A602" s="2">
        <v>600</v>
      </c>
      <c r="B602" s="8" t="s">
        <v>612</v>
      </c>
      <c r="C602" s="8">
        <v>1</v>
      </c>
      <c r="D602" s="8" t="str">
        <f t="shared" si="0"/>
        <v>NEGATIVE</v>
      </c>
      <c r="F602" s="11"/>
    </row>
    <row r="603" spans="1:6" ht="15.75" customHeight="1">
      <c r="A603" s="2">
        <v>601</v>
      </c>
      <c r="B603" s="8" t="s">
        <v>613</v>
      </c>
      <c r="C603" s="8">
        <v>1</v>
      </c>
      <c r="D603" s="8" t="str">
        <f t="shared" si="0"/>
        <v>NEGATIVE</v>
      </c>
      <c r="F603" s="11"/>
    </row>
    <row r="604" spans="1:6" ht="15.75" customHeight="1">
      <c r="A604" s="2">
        <v>602</v>
      </c>
      <c r="B604" s="8" t="s">
        <v>614</v>
      </c>
      <c r="C604" s="8">
        <v>1</v>
      </c>
      <c r="D604" s="8" t="str">
        <f t="shared" si="0"/>
        <v>NEGATIVE</v>
      </c>
      <c r="F604" s="11"/>
    </row>
    <row r="605" spans="1:6" ht="15.75" customHeight="1">
      <c r="A605" s="2">
        <v>603</v>
      </c>
      <c r="B605" s="8" t="s">
        <v>615</v>
      </c>
      <c r="C605" s="8">
        <v>5</v>
      </c>
      <c r="D605" s="8" t="str">
        <f t="shared" si="0"/>
        <v>POSITIVE</v>
      </c>
      <c r="F605" s="11"/>
    </row>
    <row r="606" spans="1:6" ht="15.75" customHeight="1">
      <c r="A606" s="2">
        <v>604</v>
      </c>
      <c r="B606" s="8" t="s">
        <v>616</v>
      </c>
      <c r="C606" s="8">
        <v>4</v>
      </c>
      <c r="D606" s="8" t="str">
        <f t="shared" si="0"/>
        <v>POSITIVE</v>
      </c>
      <c r="F606" s="11"/>
    </row>
    <row r="607" spans="1:6" ht="15.75" customHeight="1">
      <c r="A607" s="2">
        <v>605</v>
      </c>
      <c r="B607" s="8" t="s">
        <v>617</v>
      </c>
      <c r="C607" s="8">
        <v>1</v>
      </c>
      <c r="D607" s="8" t="str">
        <f t="shared" si="0"/>
        <v>NEGATIVE</v>
      </c>
      <c r="F607" s="11"/>
    </row>
    <row r="608" spans="1:6" ht="15.75" customHeight="1">
      <c r="A608" s="2">
        <v>606</v>
      </c>
      <c r="B608" s="8" t="s">
        <v>618</v>
      </c>
      <c r="C608" s="8">
        <v>3</v>
      </c>
      <c r="D608" s="8" t="str">
        <f t="shared" si="0"/>
        <v>NEGATIVE</v>
      </c>
      <c r="F608" s="11"/>
    </row>
    <row r="609" spans="1:6" ht="15.75" customHeight="1">
      <c r="A609" s="2">
        <v>607</v>
      </c>
      <c r="B609" s="8" t="s">
        <v>619</v>
      </c>
      <c r="C609" s="8">
        <v>5</v>
      </c>
      <c r="D609" s="8" t="str">
        <f t="shared" si="0"/>
        <v>POSITIVE</v>
      </c>
      <c r="F609" s="11"/>
    </row>
    <row r="610" spans="1:6" ht="15.75" customHeight="1">
      <c r="A610" s="2">
        <v>608</v>
      </c>
      <c r="B610" s="8" t="s">
        <v>620</v>
      </c>
      <c r="C610" s="8">
        <v>1</v>
      </c>
      <c r="D610" s="8" t="str">
        <f t="shared" si="0"/>
        <v>NEGATIVE</v>
      </c>
      <c r="F610" s="11"/>
    </row>
    <row r="611" spans="1:6" ht="15.75" customHeight="1">
      <c r="A611" s="2">
        <v>609</v>
      </c>
      <c r="B611" s="8" t="s">
        <v>621</v>
      </c>
      <c r="C611" s="8">
        <v>3</v>
      </c>
      <c r="D611" s="8" t="str">
        <f t="shared" si="0"/>
        <v>NEGATIVE</v>
      </c>
      <c r="F611" s="11"/>
    </row>
    <row r="612" spans="1:6" ht="15.75" customHeight="1">
      <c r="A612" s="2">
        <v>610</v>
      </c>
      <c r="B612" s="8" t="s">
        <v>622</v>
      </c>
      <c r="C612" s="8">
        <v>4</v>
      </c>
      <c r="D612" s="8" t="str">
        <f t="shared" si="0"/>
        <v>POSITIVE</v>
      </c>
      <c r="F612" s="11"/>
    </row>
    <row r="613" spans="1:6" ht="15.75" customHeight="1">
      <c r="A613" s="2">
        <v>611</v>
      </c>
      <c r="B613" s="8" t="s">
        <v>623</v>
      </c>
      <c r="C613" s="8">
        <v>1</v>
      </c>
      <c r="D613" s="8" t="str">
        <f t="shared" si="0"/>
        <v>NEGATIVE</v>
      </c>
      <c r="F613" s="11"/>
    </row>
    <row r="614" spans="1:6" ht="15.75" customHeight="1">
      <c r="A614" s="2">
        <v>612</v>
      </c>
      <c r="B614" s="8" t="s">
        <v>624</v>
      </c>
      <c r="C614" s="8">
        <v>1</v>
      </c>
      <c r="D614" s="8" t="str">
        <f t="shared" si="0"/>
        <v>NEGATIVE</v>
      </c>
      <c r="F614" s="11"/>
    </row>
    <row r="615" spans="1:6" ht="15.75" customHeight="1">
      <c r="A615" s="2">
        <v>613</v>
      </c>
      <c r="B615" s="8" t="s">
        <v>625</v>
      </c>
      <c r="C615" s="8">
        <v>5</v>
      </c>
      <c r="D615" s="8" t="str">
        <f t="shared" si="0"/>
        <v>POSITIVE</v>
      </c>
      <c r="F615" s="11"/>
    </row>
    <row r="616" spans="1:6" ht="15.75" customHeight="1">
      <c r="A616" s="2">
        <v>614</v>
      </c>
      <c r="B616" s="8" t="s">
        <v>626</v>
      </c>
      <c r="C616" s="8">
        <v>3</v>
      </c>
      <c r="D616" s="8" t="str">
        <f t="shared" si="0"/>
        <v>NEGATIVE</v>
      </c>
      <c r="F616" s="11"/>
    </row>
    <row r="617" spans="1:6" ht="15.75" customHeight="1">
      <c r="A617" s="2">
        <v>615</v>
      </c>
      <c r="B617" s="8" t="s">
        <v>627</v>
      </c>
      <c r="C617" s="8">
        <v>4</v>
      </c>
      <c r="D617" s="8" t="str">
        <f t="shared" si="0"/>
        <v>POSITIVE</v>
      </c>
      <c r="F617" s="11"/>
    </row>
    <row r="618" spans="1:6" ht="15.75" customHeight="1">
      <c r="A618" s="2">
        <v>616</v>
      </c>
      <c r="B618" s="8" t="s">
        <v>628</v>
      </c>
      <c r="C618" s="8">
        <v>1</v>
      </c>
      <c r="D618" s="8" t="str">
        <f t="shared" si="0"/>
        <v>NEGATIVE</v>
      </c>
      <c r="F618" s="11"/>
    </row>
    <row r="619" spans="1:6" ht="15.75" customHeight="1">
      <c r="A619" s="2">
        <v>617</v>
      </c>
      <c r="B619" s="8" t="s">
        <v>629</v>
      </c>
      <c r="C619" s="8">
        <v>1</v>
      </c>
      <c r="D619" s="8" t="str">
        <f t="shared" si="0"/>
        <v>NEGATIVE</v>
      </c>
      <c r="F619" s="11"/>
    </row>
    <row r="620" spans="1:6" ht="15.75" customHeight="1">
      <c r="A620" s="2">
        <v>618</v>
      </c>
      <c r="B620" s="8" t="s">
        <v>630</v>
      </c>
      <c r="C620" s="8">
        <v>2</v>
      </c>
      <c r="D620" s="8" t="str">
        <f t="shared" si="0"/>
        <v>NEGATIVE</v>
      </c>
      <c r="F620" s="11"/>
    </row>
    <row r="621" spans="1:6" ht="15.75" customHeight="1">
      <c r="A621" s="2">
        <v>619</v>
      </c>
      <c r="B621" s="8" t="s">
        <v>631</v>
      </c>
      <c r="C621" s="8">
        <v>1</v>
      </c>
      <c r="D621" s="8" t="str">
        <f t="shared" si="0"/>
        <v>NEGATIVE</v>
      </c>
      <c r="F621" s="11"/>
    </row>
    <row r="622" spans="1:6" ht="15.75" customHeight="1">
      <c r="A622" s="2">
        <v>620</v>
      </c>
      <c r="B622" s="8" t="s">
        <v>632</v>
      </c>
      <c r="C622" s="8">
        <v>5</v>
      </c>
      <c r="D622" s="8" t="str">
        <f t="shared" si="0"/>
        <v>POSITIVE</v>
      </c>
      <c r="F622" s="11"/>
    </row>
    <row r="623" spans="1:6" ht="15.75" customHeight="1">
      <c r="A623" s="2">
        <v>621</v>
      </c>
      <c r="B623" s="8" t="s">
        <v>633</v>
      </c>
      <c r="C623" s="8">
        <v>5</v>
      </c>
      <c r="D623" s="8" t="str">
        <f t="shared" si="0"/>
        <v>POSITIVE</v>
      </c>
      <c r="F623" s="11"/>
    </row>
    <row r="624" spans="1:6" ht="15.75" customHeight="1">
      <c r="A624" s="2">
        <v>622</v>
      </c>
      <c r="B624" s="8" t="s">
        <v>634</v>
      </c>
      <c r="C624" s="8">
        <v>1</v>
      </c>
      <c r="D624" s="8" t="str">
        <f t="shared" si="0"/>
        <v>NEGATIVE</v>
      </c>
      <c r="F624" s="11"/>
    </row>
    <row r="625" spans="1:6" ht="15.75" customHeight="1">
      <c r="A625" s="2">
        <v>623</v>
      </c>
      <c r="B625" s="8" t="s">
        <v>635</v>
      </c>
      <c r="C625" s="8">
        <v>4</v>
      </c>
      <c r="D625" s="8" t="str">
        <f t="shared" si="0"/>
        <v>POSITIVE</v>
      </c>
      <c r="F625" s="11"/>
    </row>
    <row r="626" spans="1:6" ht="15.75" customHeight="1">
      <c r="A626" s="2">
        <v>624</v>
      </c>
      <c r="B626" s="8" t="s">
        <v>636</v>
      </c>
      <c r="C626" s="8">
        <v>1</v>
      </c>
      <c r="D626" s="8" t="str">
        <f t="shared" si="0"/>
        <v>NEGATIVE</v>
      </c>
      <c r="F626" s="11"/>
    </row>
    <row r="627" spans="1:6" ht="15.75" customHeight="1">
      <c r="A627" s="2">
        <v>625</v>
      </c>
      <c r="B627" s="8" t="s">
        <v>637</v>
      </c>
      <c r="C627" s="8">
        <v>1</v>
      </c>
      <c r="D627" s="8" t="str">
        <f t="shared" si="0"/>
        <v>NEGATIVE</v>
      </c>
      <c r="F627" s="11"/>
    </row>
    <row r="628" spans="1:6" ht="15.75" customHeight="1">
      <c r="A628" s="2">
        <v>626</v>
      </c>
      <c r="B628" s="8" t="s">
        <v>638</v>
      </c>
      <c r="C628" s="8">
        <v>4</v>
      </c>
      <c r="D628" s="8" t="str">
        <f t="shared" si="0"/>
        <v>POSITIVE</v>
      </c>
      <c r="F628" s="11"/>
    </row>
    <row r="629" spans="1:6" ht="15.75" customHeight="1">
      <c r="A629" s="2">
        <v>627</v>
      </c>
      <c r="B629" s="8" t="s">
        <v>639</v>
      </c>
      <c r="C629" s="8">
        <v>1</v>
      </c>
      <c r="D629" s="8" t="str">
        <f t="shared" si="0"/>
        <v>NEGATIVE</v>
      </c>
      <c r="F629" s="11"/>
    </row>
    <row r="630" spans="1:6" ht="15.75" customHeight="1">
      <c r="A630" s="2">
        <v>628</v>
      </c>
      <c r="B630" s="8" t="s">
        <v>640</v>
      </c>
      <c r="C630" s="8">
        <v>3</v>
      </c>
      <c r="D630" s="8" t="str">
        <f t="shared" si="0"/>
        <v>NEGATIVE</v>
      </c>
      <c r="F630" s="11"/>
    </row>
    <row r="631" spans="1:6" ht="15.75" customHeight="1">
      <c r="A631" s="2">
        <v>629</v>
      </c>
      <c r="B631" s="8" t="s">
        <v>641</v>
      </c>
      <c r="C631" s="8">
        <v>3</v>
      </c>
      <c r="D631" s="8" t="str">
        <f t="shared" si="0"/>
        <v>NEGATIVE</v>
      </c>
      <c r="F631" s="11"/>
    </row>
    <row r="632" spans="1:6" ht="15.75" customHeight="1">
      <c r="A632" s="2">
        <v>630</v>
      </c>
      <c r="B632" s="8" t="s">
        <v>642</v>
      </c>
      <c r="C632" s="8">
        <v>5</v>
      </c>
      <c r="D632" s="8" t="str">
        <f t="shared" si="0"/>
        <v>POSITIVE</v>
      </c>
      <c r="F632" s="11"/>
    </row>
    <row r="633" spans="1:6" ht="15.75" customHeight="1">
      <c r="A633" s="2">
        <v>631</v>
      </c>
      <c r="B633" s="8" t="s">
        <v>643</v>
      </c>
      <c r="C633" s="8">
        <v>4</v>
      </c>
      <c r="D633" s="8" t="str">
        <f t="shared" si="0"/>
        <v>POSITIVE</v>
      </c>
      <c r="F633" s="11"/>
    </row>
    <row r="634" spans="1:6" ht="15.75" customHeight="1">
      <c r="A634" s="2">
        <v>632</v>
      </c>
      <c r="B634" s="8" t="s">
        <v>644</v>
      </c>
      <c r="C634" s="8">
        <v>5</v>
      </c>
      <c r="D634" s="8" t="str">
        <f t="shared" si="0"/>
        <v>POSITIVE</v>
      </c>
      <c r="F634" s="11"/>
    </row>
    <row r="635" spans="1:6" ht="15.75" customHeight="1">
      <c r="A635" s="2">
        <v>633</v>
      </c>
      <c r="B635" s="8" t="s">
        <v>645</v>
      </c>
      <c r="C635" s="8">
        <v>1</v>
      </c>
      <c r="D635" s="8" t="str">
        <f t="shared" si="0"/>
        <v>NEGATIVE</v>
      </c>
      <c r="F635" s="11"/>
    </row>
    <row r="636" spans="1:6" ht="15.75" customHeight="1">
      <c r="A636" s="2">
        <v>634</v>
      </c>
      <c r="B636" s="8" t="s">
        <v>646</v>
      </c>
      <c r="C636" s="8">
        <v>1</v>
      </c>
      <c r="D636" s="8" t="str">
        <f t="shared" si="0"/>
        <v>NEGATIVE</v>
      </c>
      <c r="F636" s="11"/>
    </row>
    <row r="637" spans="1:6" ht="15.75" customHeight="1">
      <c r="A637" s="2">
        <v>635</v>
      </c>
      <c r="B637" s="8" t="s">
        <v>647</v>
      </c>
      <c r="C637" s="8">
        <v>5</v>
      </c>
      <c r="D637" s="8" t="str">
        <f t="shared" si="0"/>
        <v>POSITIVE</v>
      </c>
      <c r="F637" s="11"/>
    </row>
    <row r="638" spans="1:6" ht="15.75" customHeight="1">
      <c r="A638" s="2">
        <v>636</v>
      </c>
      <c r="B638" s="8" t="s">
        <v>648</v>
      </c>
      <c r="C638" s="8">
        <v>5</v>
      </c>
      <c r="D638" s="8" t="str">
        <f t="shared" si="0"/>
        <v>POSITIVE</v>
      </c>
      <c r="F638" s="11"/>
    </row>
    <row r="639" spans="1:6" ht="15.75" customHeight="1">
      <c r="A639" s="2">
        <v>637</v>
      </c>
      <c r="B639" s="8" t="s">
        <v>649</v>
      </c>
      <c r="C639" s="8">
        <v>1</v>
      </c>
      <c r="D639" s="8" t="str">
        <f t="shared" si="0"/>
        <v>NEGATIVE</v>
      </c>
      <c r="F639" s="11"/>
    </row>
    <row r="640" spans="1:6" ht="15.75" customHeight="1">
      <c r="A640" s="2">
        <v>638</v>
      </c>
      <c r="B640" s="8" t="s">
        <v>650</v>
      </c>
      <c r="C640" s="8">
        <v>2</v>
      </c>
      <c r="D640" s="8" t="str">
        <f t="shared" si="0"/>
        <v>NEGATIVE</v>
      </c>
      <c r="F640" s="11"/>
    </row>
    <row r="641" spans="1:6" ht="15.75" customHeight="1">
      <c r="A641" s="2">
        <v>639</v>
      </c>
      <c r="B641" s="8" t="s">
        <v>651</v>
      </c>
      <c r="C641" s="8">
        <v>5</v>
      </c>
      <c r="D641" s="8" t="str">
        <f t="shared" si="0"/>
        <v>POSITIVE</v>
      </c>
      <c r="F641" s="11"/>
    </row>
    <row r="642" spans="1:6" ht="15.75" customHeight="1">
      <c r="A642" s="2">
        <v>640</v>
      </c>
      <c r="B642" s="8" t="s">
        <v>652</v>
      </c>
      <c r="C642" s="8">
        <v>1</v>
      </c>
      <c r="D642" s="8" t="str">
        <f t="shared" si="0"/>
        <v>NEGATIVE</v>
      </c>
      <c r="F642" s="11"/>
    </row>
    <row r="643" spans="1:6" ht="15.75" customHeight="1">
      <c r="A643" s="2">
        <v>641</v>
      </c>
      <c r="B643" s="8" t="s">
        <v>653</v>
      </c>
      <c r="C643" s="8">
        <v>3</v>
      </c>
      <c r="D643" s="8" t="str">
        <f t="shared" si="0"/>
        <v>NEGATIVE</v>
      </c>
      <c r="F643" s="11"/>
    </row>
    <row r="644" spans="1:6" ht="15.75" customHeight="1">
      <c r="A644" s="2">
        <v>642</v>
      </c>
      <c r="B644" s="8" t="s">
        <v>654</v>
      </c>
      <c r="C644" s="8">
        <v>1</v>
      </c>
      <c r="D644" s="8" t="str">
        <f t="shared" si="0"/>
        <v>NEGATIVE</v>
      </c>
      <c r="F644" s="11"/>
    </row>
    <row r="645" spans="1:6" ht="15.75" customHeight="1">
      <c r="A645" s="2">
        <v>643</v>
      </c>
      <c r="B645" s="8" t="s">
        <v>655</v>
      </c>
      <c r="C645" s="8">
        <v>5</v>
      </c>
      <c r="D645" s="8" t="str">
        <f t="shared" si="0"/>
        <v>POSITIVE</v>
      </c>
      <c r="F645" s="11"/>
    </row>
    <row r="646" spans="1:6" ht="15.75" customHeight="1">
      <c r="A646" s="2">
        <v>644</v>
      </c>
      <c r="B646" s="8" t="s">
        <v>656</v>
      </c>
      <c r="C646" s="8">
        <v>1</v>
      </c>
      <c r="D646" s="8" t="str">
        <f t="shared" si="0"/>
        <v>NEGATIVE</v>
      </c>
      <c r="F646" s="11"/>
    </row>
    <row r="647" spans="1:6" ht="15.75" customHeight="1">
      <c r="A647" s="2">
        <v>645</v>
      </c>
      <c r="B647" s="8" t="s">
        <v>657</v>
      </c>
      <c r="C647" s="8">
        <v>1</v>
      </c>
      <c r="D647" s="8" t="str">
        <f t="shared" si="0"/>
        <v>NEGATIVE</v>
      </c>
      <c r="F647" s="11"/>
    </row>
    <row r="648" spans="1:6" ht="15.75" customHeight="1">
      <c r="A648" s="2">
        <v>646</v>
      </c>
      <c r="B648" s="8" t="s">
        <v>658</v>
      </c>
      <c r="C648" s="8">
        <v>4</v>
      </c>
      <c r="D648" s="8" t="str">
        <f t="shared" si="0"/>
        <v>POSITIVE</v>
      </c>
      <c r="F648" s="11"/>
    </row>
    <row r="649" spans="1:6" ht="15.75" customHeight="1">
      <c r="A649" s="2">
        <v>647</v>
      </c>
      <c r="B649" s="8" t="s">
        <v>659</v>
      </c>
      <c r="C649" s="8">
        <v>2</v>
      </c>
      <c r="D649" s="8" t="str">
        <f t="shared" si="0"/>
        <v>NEGATIVE</v>
      </c>
      <c r="F649" s="11"/>
    </row>
    <row r="650" spans="1:6" ht="15.75" customHeight="1">
      <c r="A650" s="2">
        <v>648</v>
      </c>
      <c r="B650" s="8" t="s">
        <v>660</v>
      </c>
      <c r="C650" s="8">
        <v>1</v>
      </c>
      <c r="D650" s="8" t="str">
        <f t="shared" si="0"/>
        <v>NEGATIVE</v>
      </c>
      <c r="F650" s="11"/>
    </row>
    <row r="651" spans="1:6" ht="15.75" customHeight="1">
      <c r="A651" s="2">
        <v>649</v>
      </c>
      <c r="B651" s="8" t="s">
        <v>661</v>
      </c>
      <c r="C651" s="8">
        <v>3</v>
      </c>
      <c r="D651" s="8" t="str">
        <f t="shared" si="0"/>
        <v>NEGATIVE</v>
      </c>
      <c r="F651" s="11"/>
    </row>
    <row r="652" spans="1:6" ht="15.75" customHeight="1">
      <c r="A652" s="2">
        <v>650</v>
      </c>
      <c r="B652" s="8" t="s">
        <v>662</v>
      </c>
      <c r="C652" s="8">
        <v>5</v>
      </c>
      <c r="D652" s="8" t="str">
        <f t="shared" si="0"/>
        <v>POSITIVE</v>
      </c>
      <c r="F652" s="11"/>
    </row>
    <row r="653" spans="1:6" ht="15.75" customHeight="1">
      <c r="A653" s="2">
        <v>651</v>
      </c>
      <c r="B653" s="8" t="s">
        <v>663</v>
      </c>
      <c r="C653" s="8">
        <v>1</v>
      </c>
      <c r="D653" s="8" t="str">
        <f t="shared" si="0"/>
        <v>NEGATIVE</v>
      </c>
      <c r="F653" s="11"/>
    </row>
    <row r="654" spans="1:6" ht="15.75" customHeight="1">
      <c r="A654" s="2">
        <v>652</v>
      </c>
      <c r="B654" s="8" t="s">
        <v>664</v>
      </c>
      <c r="C654" s="8">
        <v>4</v>
      </c>
      <c r="D654" s="8" t="str">
        <f t="shared" si="0"/>
        <v>POSITIVE</v>
      </c>
      <c r="F654" s="11"/>
    </row>
    <row r="655" spans="1:6" ht="15.75" customHeight="1">
      <c r="A655" s="2">
        <v>653</v>
      </c>
      <c r="B655" s="8" t="s">
        <v>665</v>
      </c>
      <c r="C655" s="8">
        <v>1</v>
      </c>
      <c r="D655" s="8" t="str">
        <f t="shared" si="0"/>
        <v>NEGATIVE</v>
      </c>
      <c r="F655" s="11"/>
    </row>
    <row r="656" spans="1:6" ht="15.75" customHeight="1">
      <c r="A656" s="2">
        <v>654</v>
      </c>
      <c r="B656" s="8" t="s">
        <v>666</v>
      </c>
      <c r="C656" s="8">
        <v>1</v>
      </c>
      <c r="D656" s="8" t="str">
        <f t="shared" si="0"/>
        <v>NEGATIVE</v>
      </c>
      <c r="F656" s="11"/>
    </row>
    <row r="657" spans="1:6" ht="15.75" customHeight="1">
      <c r="A657" s="2">
        <v>655</v>
      </c>
      <c r="B657" s="8" t="s">
        <v>667</v>
      </c>
      <c r="C657" s="8">
        <v>1</v>
      </c>
      <c r="D657" s="8" t="str">
        <f t="shared" si="0"/>
        <v>NEGATIVE</v>
      </c>
      <c r="F657" s="11"/>
    </row>
    <row r="658" spans="1:6" ht="15.75" customHeight="1">
      <c r="A658" s="2">
        <v>656</v>
      </c>
      <c r="B658" s="8" t="s">
        <v>668</v>
      </c>
      <c r="C658" s="8">
        <v>1</v>
      </c>
      <c r="D658" s="8" t="str">
        <f t="shared" si="0"/>
        <v>NEGATIVE</v>
      </c>
      <c r="F658" s="11"/>
    </row>
    <row r="659" spans="1:6" ht="15.75" customHeight="1">
      <c r="A659" s="2">
        <v>657</v>
      </c>
      <c r="B659" s="8" t="s">
        <v>669</v>
      </c>
      <c r="C659" s="8">
        <v>5</v>
      </c>
      <c r="D659" s="8" t="str">
        <f t="shared" si="0"/>
        <v>POSITIVE</v>
      </c>
      <c r="F659" s="11"/>
    </row>
    <row r="660" spans="1:6" ht="15.75" customHeight="1">
      <c r="A660" s="2">
        <v>658</v>
      </c>
      <c r="B660" s="8" t="s">
        <v>670</v>
      </c>
      <c r="C660" s="8">
        <v>4</v>
      </c>
      <c r="D660" s="8" t="str">
        <f t="shared" si="0"/>
        <v>POSITIVE</v>
      </c>
      <c r="F660" s="11"/>
    </row>
    <row r="661" spans="1:6" ht="15.75" customHeight="1">
      <c r="A661" s="2">
        <v>659</v>
      </c>
      <c r="B661" s="8" t="s">
        <v>671</v>
      </c>
      <c r="C661" s="8">
        <v>1</v>
      </c>
      <c r="D661" s="8" t="str">
        <f t="shared" si="0"/>
        <v>NEGATIVE</v>
      </c>
      <c r="F661" s="11"/>
    </row>
    <row r="662" spans="1:6" ht="15.75" customHeight="1">
      <c r="A662" s="2">
        <v>660</v>
      </c>
      <c r="B662" s="8" t="s">
        <v>672</v>
      </c>
      <c r="C662" s="8">
        <v>1</v>
      </c>
      <c r="D662" s="8" t="str">
        <f t="shared" si="0"/>
        <v>NEGATIVE</v>
      </c>
      <c r="F662" s="11"/>
    </row>
    <row r="663" spans="1:6" ht="15.75" customHeight="1">
      <c r="A663" s="2">
        <v>661</v>
      </c>
      <c r="B663" s="8" t="s">
        <v>673</v>
      </c>
      <c r="C663" s="8">
        <v>1</v>
      </c>
      <c r="D663" s="8" t="str">
        <f t="shared" si="0"/>
        <v>NEGATIVE</v>
      </c>
      <c r="F663" s="11"/>
    </row>
    <row r="664" spans="1:6" ht="15.75" customHeight="1">
      <c r="A664" s="2">
        <v>662</v>
      </c>
      <c r="B664" s="8" t="s">
        <v>674</v>
      </c>
      <c r="C664" s="8">
        <v>1</v>
      </c>
      <c r="D664" s="8" t="str">
        <f t="shared" si="0"/>
        <v>NEGATIVE</v>
      </c>
      <c r="F664" s="11"/>
    </row>
    <row r="665" spans="1:6" ht="15.75" customHeight="1">
      <c r="A665" s="2">
        <v>663</v>
      </c>
      <c r="B665" s="8" t="s">
        <v>675</v>
      </c>
      <c r="C665" s="8">
        <v>5</v>
      </c>
      <c r="D665" s="8" t="str">
        <f t="shared" si="0"/>
        <v>POSITIVE</v>
      </c>
      <c r="F665" s="11"/>
    </row>
    <row r="666" spans="1:6" ht="15.75" customHeight="1">
      <c r="A666" s="2">
        <v>664</v>
      </c>
      <c r="B666" s="8" t="s">
        <v>676</v>
      </c>
      <c r="C666" s="8">
        <v>5</v>
      </c>
      <c r="D666" s="8" t="str">
        <f t="shared" si="0"/>
        <v>POSITIVE</v>
      </c>
      <c r="F666" s="11"/>
    </row>
    <row r="667" spans="1:6" ht="15.75" customHeight="1">
      <c r="A667" s="2">
        <v>665</v>
      </c>
      <c r="B667" s="8" t="s">
        <v>677</v>
      </c>
      <c r="C667" s="8">
        <v>2</v>
      </c>
      <c r="D667" s="8" t="str">
        <f t="shared" si="0"/>
        <v>NEGATIVE</v>
      </c>
      <c r="F667" s="11"/>
    </row>
    <row r="668" spans="1:6" ht="15.75" customHeight="1">
      <c r="A668" s="2">
        <v>666</v>
      </c>
      <c r="B668" s="8" t="s">
        <v>678</v>
      </c>
      <c r="C668" s="8">
        <v>1</v>
      </c>
      <c r="D668" s="8" t="str">
        <f t="shared" si="0"/>
        <v>NEGATIVE</v>
      </c>
      <c r="F668" s="11"/>
    </row>
    <row r="669" spans="1:6" ht="15.75" customHeight="1">
      <c r="A669" s="2">
        <v>667</v>
      </c>
      <c r="B669" s="8" t="s">
        <v>679</v>
      </c>
      <c r="C669" s="8">
        <v>1</v>
      </c>
      <c r="D669" s="8" t="str">
        <f t="shared" si="0"/>
        <v>NEGATIVE</v>
      </c>
      <c r="F669" s="11"/>
    </row>
    <row r="670" spans="1:6" ht="15.75" customHeight="1">
      <c r="A670" s="2">
        <v>668</v>
      </c>
      <c r="B670" s="8" t="s">
        <v>680</v>
      </c>
      <c r="C670" s="8">
        <v>1</v>
      </c>
      <c r="D670" s="8" t="str">
        <f t="shared" si="0"/>
        <v>NEGATIVE</v>
      </c>
      <c r="F670" s="11"/>
    </row>
    <row r="671" spans="1:6" ht="15.75" customHeight="1">
      <c r="A671" s="2">
        <v>669</v>
      </c>
      <c r="B671" s="8" t="s">
        <v>681</v>
      </c>
      <c r="C671" s="8">
        <v>5</v>
      </c>
      <c r="D671" s="8" t="str">
        <f t="shared" si="0"/>
        <v>POSITIVE</v>
      </c>
      <c r="F671" s="11"/>
    </row>
    <row r="672" spans="1:6" ht="15.75" customHeight="1">
      <c r="A672" s="2">
        <v>670</v>
      </c>
      <c r="B672" s="8" t="s">
        <v>682</v>
      </c>
      <c r="C672" s="8">
        <v>1</v>
      </c>
      <c r="D672" s="8" t="str">
        <f t="shared" si="0"/>
        <v>NEGATIVE</v>
      </c>
      <c r="F672" s="11"/>
    </row>
    <row r="673" spans="1:6" ht="15.75" customHeight="1">
      <c r="A673" s="2">
        <v>671</v>
      </c>
      <c r="B673" s="8" t="s">
        <v>683</v>
      </c>
      <c r="C673" s="8">
        <v>1</v>
      </c>
      <c r="D673" s="8" t="str">
        <f t="shared" si="0"/>
        <v>NEGATIVE</v>
      </c>
      <c r="F673" s="11"/>
    </row>
    <row r="674" spans="1:6" ht="15.75" customHeight="1">
      <c r="A674" s="2">
        <v>672</v>
      </c>
      <c r="B674" s="8" t="s">
        <v>684</v>
      </c>
      <c r="C674" s="8">
        <v>1</v>
      </c>
      <c r="D674" s="8" t="str">
        <f t="shared" si="0"/>
        <v>NEGATIVE</v>
      </c>
      <c r="F674" s="11"/>
    </row>
    <row r="675" spans="1:6" ht="15.75" customHeight="1">
      <c r="A675" s="2">
        <v>673</v>
      </c>
      <c r="B675" s="8" t="s">
        <v>685</v>
      </c>
      <c r="C675" s="8">
        <v>1</v>
      </c>
      <c r="D675" s="8" t="str">
        <f t="shared" si="0"/>
        <v>NEGATIVE</v>
      </c>
      <c r="F675" s="11"/>
    </row>
    <row r="676" spans="1:6" ht="15.75" customHeight="1">
      <c r="A676" s="2">
        <v>674</v>
      </c>
      <c r="B676" s="8" t="s">
        <v>686</v>
      </c>
      <c r="C676" s="8">
        <v>2</v>
      </c>
      <c r="D676" s="8" t="str">
        <f t="shared" si="0"/>
        <v>NEGATIVE</v>
      </c>
      <c r="F676" s="11"/>
    </row>
    <row r="677" spans="1:6" ht="15.75" customHeight="1">
      <c r="A677" s="2">
        <v>675</v>
      </c>
      <c r="B677" s="8" t="s">
        <v>687</v>
      </c>
      <c r="C677" s="8">
        <v>1</v>
      </c>
      <c r="D677" s="8" t="str">
        <f t="shared" si="0"/>
        <v>NEGATIVE</v>
      </c>
      <c r="F677" s="11"/>
    </row>
    <row r="678" spans="1:6" ht="15.75" customHeight="1">
      <c r="A678" s="2">
        <v>676</v>
      </c>
      <c r="B678" s="8" t="s">
        <v>688</v>
      </c>
      <c r="C678" s="8">
        <v>5</v>
      </c>
      <c r="D678" s="8" t="str">
        <f t="shared" si="0"/>
        <v>POSITIVE</v>
      </c>
      <c r="F678" s="11"/>
    </row>
    <row r="679" spans="1:6" ht="15.75" customHeight="1">
      <c r="A679" s="2">
        <v>677</v>
      </c>
      <c r="B679" s="8" t="s">
        <v>689</v>
      </c>
      <c r="C679" s="8">
        <v>1</v>
      </c>
      <c r="D679" s="8" t="str">
        <f t="shared" si="0"/>
        <v>NEGATIVE</v>
      </c>
      <c r="F679" s="11"/>
    </row>
    <row r="680" spans="1:6" ht="15.75" customHeight="1">
      <c r="A680" s="2">
        <v>678</v>
      </c>
      <c r="B680" s="8" t="s">
        <v>690</v>
      </c>
      <c r="C680" s="8">
        <v>1</v>
      </c>
      <c r="D680" s="8" t="str">
        <f t="shared" si="0"/>
        <v>NEGATIVE</v>
      </c>
      <c r="F680" s="11"/>
    </row>
    <row r="681" spans="1:6" ht="15.75" customHeight="1">
      <c r="A681" s="2">
        <v>679</v>
      </c>
      <c r="B681" s="8" t="s">
        <v>691</v>
      </c>
      <c r="C681" s="8">
        <v>1</v>
      </c>
      <c r="D681" s="8" t="str">
        <f t="shared" si="0"/>
        <v>NEGATIVE</v>
      </c>
      <c r="F681" s="11"/>
    </row>
    <row r="682" spans="1:6" ht="15.75" customHeight="1">
      <c r="A682" s="2">
        <v>680</v>
      </c>
      <c r="B682" s="8" t="s">
        <v>692</v>
      </c>
      <c r="C682" s="8">
        <v>1</v>
      </c>
      <c r="D682" s="8" t="str">
        <f t="shared" si="0"/>
        <v>NEGATIVE</v>
      </c>
      <c r="F682" s="11"/>
    </row>
    <row r="683" spans="1:6" ht="15.75" customHeight="1">
      <c r="A683" s="2">
        <v>681</v>
      </c>
      <c r="B683" s="8" t="s">
        <v>693</v>
      </c>
      <c r="C683" s="8">
        <v>2</v>
      </c>
      <c r="D683" s="8" t="str">
        <f t="shared" si="0"/>
        <v>NEGATIVE</v>
      </c>
      <c r="F683" s="11"/>
    </row>
    <row r="684" spans="1:6" ht="15.75" customHeight="1">
      <c r="A684" s="2">
        <v>682</v>
      </c>
      <c r="B684" s="8" t="s">
        <v>694</v>
      </c>
      <c r="C684" s="8">
        <v>1</v>
      </c>
      <c r="D684" s="8" t="str">
        <f t="shared" si="0"/>
        <v>NEGATIVE</v>
      </c>
      <c r="F684" s="11"/>
    </row>
    <row r="685" spans="1:6" ht="15.75" customHeight="1">
      <c r="A685" s="2">
        <v>683</v>
      </c>
      <c r="B685" s="8" t="s">
        <v>695</v>
      </c>
      <c r="C685" s="8">
        <v>3</v>
      </c>
      <c r="D685" s="8" t="str">
        <f t="shared" si="0"/>
        <v>NEGATIVE</v>
      </c>
      <c r="F685" s="11"/>
    </row>
    <row r="686" spans="1:6" ht="15.75" customHeight="1">
      <c r="A686" s="2">
        <v>684</v>
      </c>
      <c r="B686" s="8" t="s">
        <v>696</v>
      </c>
      <c r="C686" s="8">
        <v>5</v>
      </c>
      <c r="D686" s="8" t="str">
        <f t="shared" si="0"/>
        <v>POSITIVE</v>
      </c>
      <c r="F686" s="11"/>
    </row>
    <row r="687" spans="1:6" ht="15.75" customHeight="1">
      <c r="A687" s="2">
        <v>685</v>
      </c>
      <c r="B687" s="8" t="s">
        <v>697</v>
      </c>
      <c r="C687" s="8">
        <v>5</v>
      </c>
      <c r="D687" s="8" t="str">
        <f t="shared" si="0"/>
        <v>POSITIVE</v>
      </c>
      <c r="F687" s="11"/>
    </row>
    <row r="688" spans="1:6" ht="15.75" customHeight="1">
      <c r="A688" s="2">
        <v>686</v>
      </c>
      <c r="B688" s="8" t="s">
        <v>698</v>
      </c>
      <c r="C688" s="8">
        <v>1</v>
      </c>
      <c r="D688" s="8" t="str">
        <f t="shared" si="0"/>
        <v>NEGATIVE</v>
      </c>
      <c r="F688" s="11"/>
    </row>
    <row r="689" spans="1:6" ht="15.75" customHeight="1">
      <c r="A689" s="2">
        <v>687</v>
      </c>
      <c r="B689" s="8" t="s">
        <v>699</v>
      </c>
      <c r="C689" s="8">
        <v>1</v>
      </c>
      <c r="D689" s="8" t="str">
        <f t="shared" si="0"/>
        <v>NEGATIVE</v>
      </c>
      <c r="F689" s="11"/>
    </row>
    <row r="690" spans="1:6" ht="15.75" customHeight="1">
      <c r="A690" s="2">
        <v>688</v>
      </c>
      <c r="B690" s="8" t="s">
        <v>700</v>
      </c>
      <c r="C690" s="8">
        <v>3</v>
      </c>
      <c r="D690" s="8" t="str">
        <f t="shared" si="0"/>
        <v>NEGATIVE</v>
      </c>
      <c r="F690" s="11"/>
    </row>
    <row r="691" spans="1:6" ht="15.75" customHeight="1">
      <c r="A691" s="2">
        <v>689</v>
      </c>
      <c r="B691" s="8" t="s">
        <v>701</v>
      </c>
      <c r="C691" s="8">
        <v>3</v>
      </c>
      <c r="D691" s="8" t="str">
        <f t="shared" si="0"/>
        <v>NEGATIVE</v>
      </c>
      <c r="F691" s="11"/>
    </row>
    <row r="692" spans="1:6" ht="15.75" customHeight="1">
      <c r="A692" s="2">
        <v>690</v>
      </c>
      <c r="B692" s="8" t="s">
        <v>702</v>
      </c>
      <c r="C692" s="8">
        <v>1</v>
      </c>
      <c r="D692" s="8" t="str">
        <f t="shared" si="0"/>
        <v>NEGATIVE</v>
      </c>
      <c r="F692" s="11"/>
    </row>
    <row r="693" spans="1:6" ht="15.75" customHeight="1">
      <c r="A693" s="2">
        <v>691</v>
      </c>
      <c r="B693" s="8" t="s">
        <v>703</v>
      </c>
      <c r="C693" s="8">
        <v>3</v>
      </c>
      <c r="D693" s="8" t="str">
        <f t="shared" si="0"/>
        <v>NEGATIVE</v>
      </c>
      <c r="F693" s="11"/>
    </row>
    <row r="694" spans="1:6" ht="15.75" customHeight="1">
      <c r="A694" s="2">
        <v>692</v>
      </c>
      <c r="B694" s="8" t="s">
        <v>704</v>
      </c>
      <c r="C694" s="8">
        <v>1</v>
      </c>
      <c r="D694" s="8" t="str">
        <f t="shared" si="0"/>
        <v>NEGATIVE</v>
      </c>
      <c r="F694" s="11"/>
    </row>
    <row r="695" spans="1:6" ht="15.75" customHeight="1">
      <c r="A695" s="2">
        <v>693</v>
      </c>
      <c r="B695" s="8" t="s">
        <v>705</v>
      </c>
      <c r="C695" s="8">
        <v>4</v>
      </c>
      <c r="D695" s="8" t="str">
        <f t="shared" si="0"/>
        <v>POSITIVE</v>
      </c>
      <c r="F695" s="11"/>
    </row>
    <row r="696" spans="1:6" ht="15.75" customHeight="1">
      <c r="A696" s="2">
        <v>694</v>
      </c>
      <c r="B696" s="8" t="s">
        <v>706</v>
      </c>
      <c r="C696" s="8">
        <v>4</v>
      </c>
      <c r="D696" s="8" t="str">
        <f t="shared" si="0"/>
        <v>POSITIVE</v>
      </c>
      <c r="F696" s="11"/>
    </row>
    <row r="697" spans="1:6" ht="15.75" customHeight="1">
      <c r="A697" s="2">
        <v>695</v>
      </c>
      <c r="B697" s="8" t="s">
        <v>707</v>
      </c>
      <c r="C697" s="8">
        <v>1</v>
      </c>
      <c r="D697" s="8" t="str">
        <f t="shared" si="0"/>
        <v>NEGATIVE</v>
      </c>
      <c r="F697" s="11"/>
    </row>
    <row r="698" spans="1:6" ht="15.75" customHeight="1">
      <c r="A698" s="2">
        <v>696</v>
      </c>
      <c r="B698" s="8" t="s">
        <v>708</v>
      </c>
      <c r="C698" s="8">
        <v>1</v>
      </c>
      <c r="D698" s="8" t="str">
        <f t="shared" si="0"/>
        <v>NEGATIVE</v>
      </c>
      <c r="F698" s="11"/>
    </row>
    <row r="699" spans="1:6" ht="15.75" customHeight="1">
      <c r="A699" s="2">
        <v>697</v>
      </c>
      <c r="B699" s="8" t="s">
        <v>709</v>
      </c>
      <c r="C699" s="8">
        <v>1</v>
      </c>
      <c r="D699" s="8" t="str">
        <f t="shared" si="0"/>
        <v>NEGATIVE</v>
      </c>
      <c r="F699" s="11"/>
    </row>
    <row r="700" spans="1:6" ht="15.75" customHeight="1">
      <c r="A700" s="2">
        <v>698</v>
      </c>
      <c r="B700" s="8" t="s">
        <v>710</v>
      </c>
      <c r="C700" s="8">
        <v>1</v>
      </c>
      <c r="D700" s="8" t="str">
        <f t="shared" si="0"/>
        <v>NEGATIVE</v>
      </c>
      <c r="F700" s="11"/>
    </row>
    <row r="701" spans="1:6" ht="15.75" customHeight="1">
      <c r="A701" s="2">
        <v>699</v>
      </c>
      <c r="B701" s="8" t="s">
        <v>711</v>
      </c>
      <c r="C701" s="8">
        <v>5</v>
      </c>
      <c r="D701" s="8" t="str">
        <f t="shared" si="0"/>
        <v>POSITIVE</v>
      </c>
      <c r="F701" s="11"/>
    </row>
    <row r="702" spans="1:6" ht="15.75" customHeight="1">
      <c r="A702" s="2">
        <v>700</v>
      </c>
      <c r="B702" s="8" t="s">
        <v>712</v>
      </c>
      <c r="C702" s="8">
        <v>5</v>
      </c>
      <c r="D702" s="8" t="str">
        <f t="shared" si="0"/>
        <v>POSITIVE</v>
      </c>
      <c r="F702" s="11"/>
    </row>
    <row r="703" spans="1:6" ht="15.75" customHeight="1">
      <c r="A703" s="2">
        <v>701</v>
      </c>
      <c r="B703" s="8" t="s">
        <v>713</v>
      </c>
      <c r="C703" s="8">
        <v>1</v>
      </c>
      <c r="D703" s="8" t="str">
        <f t="shared" si="0"/>
        <v>NEGATIVE</v>
      </c>
      <c r="F703" s="11"/>
    </row>
    <row r="704" spans="1:6" ht="15.75" customHeight="1">
      <c r="A704" s="2">
        <v>702</v>
      </c>
      <c r="B704" s="8" t="s">
        <v>714</v>
      </c>
      <c r="C704" s="8">
        <v>1</v>
      </c>
      <c r="D704" s="8" t="str">
        <f t="shared" si="0"/>
        <v>NEGATIVE</v>
      </c>
      <c r="F704" s="11"/>
    </row>
    <row r="705" spans="1:6" ht="15.75" customHeight="1">
      <c r="A705" s="2">
        <v>703</v>
      </c>
      <c r="B705" s="8" t="s">
        <v>715</v>
      </c>
      <c r="C705" s="8">
        <v>5</v>
      </c>
      <c r="D705" s="8" t="str">
        <f t="shared" si="0"/>
        <v>POSITIVE</v>
      </c>
      <c r="F705" s="11"/>
    </row>
    <row r="706" spans="1:6" ht="15.75" customHeight="1">
      <c r="A706" s="2">
        <v>704</v>
      </c>
      <c r="B706" s="8" t="s">
        <v>716</v>
      </c>
      <c r="C706" s="8">
        <v>1</v>
      </c>
      <c r="D706" s="8" t="str">
        <f t="shared" si="0"/>
        <v>NEGATIVE</v>
      </c>
      <c r="F706" s="11"/>
    </row>
    <row r="707" spans="1:6" ht="15.75" customHeight="1">
      <c r="A707" s="2">
        <v>705</v>
      </c>
      <c r="B707" s="8" t="s">
        <v>717</v>
      </c>
      <c r="C707" s="8">
        <v>1</v>
      </c>
      <c r="D707" s="8" t="str">
        <f t="shared" si="0"/>
        <v>NEGATIVE</v>
      </c>
      <c r="F707" s="11"/>
    </row>
    <row r="708" spans="1:6" ht="15.75" customHeight="1">
      <c r="A708" s="2">
        <v>706</v>
      </c>
      <c r="B708" s="8" t="s">
        <v>718</v>
      </c>
      <c r="C708" s="8">
        <v>5</v>
      </c>
      <c r="D708" s="8" t="str">
        <f t="shared" si="0"/>
        <v>POSITIVE</v>
      </c>
      <c r="F708" s="11"/>
    </row>
    <row r="709" spans="1:6" ht="15.75" customHeight="1">
      <c r="A709" s="2">
        <v>707</v>
      </c>
      <c r="B709" s="8" t="s">
        <v>719</v>
      </c>
      <c r="C709" s="8">
        <v>5</v>
      </c>
      <c r="D709" s="8" t="str">
        <f t="shared" si="0"/>
        <v>POSITIVE</v>
      </c>
      <c r="F709" s="11"/>
    </row>
    <row r="710" spans="1:6" ht="15.75" customHeight="1">
      <c r="A710" s="2">
        <v>708</v>
      </c>
      <c r="B710" s="8" t="s">
        <v>720</v>
      </c>
      <c r="C710" s="8">
        <v>5</v>
      </c>
      <c r="D710" s="8" t="str">
        <f t="shared" si="0"/>
        <v>POSITIVE</v>
      </c>
      <c r="F710" s="11"/>
    </row>
    <row r="711" spans="1:6" ht="15.75" customHeight="1">
      <c r="A711" s="2">
        <v>709</v>
      </c>
      <c r="B711" s="8" t="s">
        <v>721</v>
      </c>
      <c r="C711" s="8">
        <v>1</v>
      </c>
      <c r="D711" s="8" t="str">
        <f t="shared" si="0"/>
        <v>NEGATIVE</v>
      </c>
      <c r="F711" s="11"/>
    </row>
    <row r="712" spans="1:6" ht="15.75" customHeight="1">
      <c r="A712" s="2">
        <v>710</v>
      </c>
      <c r="B712" s="8" t="s">
        <v>722</v>
      </c>
      <c r="C712" s="8">
        <v>4</v>
      </c>
      <c r="D712" s="8" t="str">
        <f t="shared" si="0"/>
        <v>POSITIVE</v>
      </c>
      <c r="F712" s="11"/>
    </row>
    <row r="713" spans="1:6" ht="15.75" customHeight="1">
      <c r="A713" s="2">
        <v>711</v>
      </c>
      <c r="B713" s="8" t="s">
        <v>723</v>
      </c>
      <c r="C713" s="8">
        <v>2</v>
      </c>
      <c r="D713" s="8" t="str">
        <f t="shared" si="0"/>
        <v>NEGATIVE</v>
      </c>
      <c r="F713" s="11"/>
    </row>
    <row r="714" spans="1:6" ht="15.75" customHeight="1">
      <c r="A714" s="2">
        <v>712</v>
      </c>
      <c r="B714" s="8" t="s">
        <v>724</v>
      </c>
      <c r="C714" s="8">
        <v>1</v>
      </c>
      <c r="D714" s="8" t="str">
        <f t="shared" si="0"/>
        <v>NEGATIVE</v>
      </c>
      <c r="F714" s="11"/>
    </row>
    <row r="715" spans="1:6" ht="15.75" customHeight="1">
      <c r="A715" s="2">
        <v>713</v>
      </c>
      <c r="B715" s="8" t="s">
        <v>725</v>
      </c>
      <c r="C715" s="8">
        <v>5</v>
      </c>
      <c r="D715" s="8" t="str">
        <f t="shared" si="0"/>
        <v>POSITIVE</v>
      </c>
      <c r="F715" s="11"/>
    </row>
    <row r="716" spans="1:6" ht="15.75" customHeight="1">
      <c r="A716" s="2">
        <v>714</v>
      </c>
      <c r="B716" s="8" t="s">
        <v>726</v>
      </c>
      <c r="C716" s="8">
        <v>1</v>
      </c>
      <c r="D716" s="8" t="str">
        <f t="shared" si="0"/>
        <v>NEGATIVE</v>
      </c>
      <c r="F716" s="11"/>
    </row>
    <row r="717" spans="1:6" ht="15.75" customHeight="1">
      <c r="A717" s="2">
        <v>715</v>
      </c>
      <c r="B717" s="8" t="s">
        <v>727</v>
      </c>
      <c r="C717" s="8">
        <v>5</v>
      </c>
      <c r="D717" s="8" t="str">
        <f t="shared" si="0"/>
        <v>POSITIVE</v>
      </c>
      <c r="F717" s="11"/>
    </row>
    <row r="718" spans="1:6" ht="15.75" customHeight="1">
      <c r="A718" s="2">
        <v>716</v>
      </c>
      <c r="B718" s="8" t="s">
        <v>728</v>
      </c>
      <c r="C718" s="8">
        <v>3</v>
      </c>
      <c r="D718" s="8" t="str">
        <f t="shared" si="0"/>
        <v>NEGATIVE</v>
      </c>
      <c r="F718" s="11"/>
    </row>
    <row r="719" spans="1:6" ht="15.75" customHeight="1">
      <c r="A719" s="2">
        <v>717</v>
      </c>
      <c r="B719" s="8" t="s">
        <v>729</v>
      </c>
      <c r="C719" s="8">
        <v>2</v>
      </c>
      <c r="D719" s="8" t="str">
        <f t="shared" si="0"/>
        <v>NEGATIVE</v>
      </c>
      <c r="F719" s="11"/>
    </row>
    <row r="720" spans="1:6" ht="15.75" customHeight="1">
      <c r="A720" s="2">
        <v>718</v>
      </c>
      <c r="B720" s="8" t="s">
        <v>730</v>
      </c>
      <c r="C720" s="8">
        <v>1</v>
      </c>
      <c r="D720" s="8" t="str">
        <f t="shared" si="0"/>
        <v>NEGATIVE</v>
      </c>
      <c r="F720" s="11"/>
    </row>
    <row r="721" spans="1:6" ht="15.75" customHeight="1">
      <c r="A721" s="2">
        <v>719</v>
      </c>
      <c r="B721" s="8" t="s">
        <v>731</v>
      </c>
      <c r="C721" s="8">
        <v>5</v>
      </c>
      <c r="D721" s="8" t="str">
        <f t="shared" si="0"/>
        <v>POSITIVE</v>
      </c>
      <c r="F721" s="11"/>
    </row>
    <row r="722" spans="1:6" ht="15.75" customHeight="1">
      <c r="A722" s="2">
        <v>720</v>
      </c>
      <c r="B722" s="8" t="s">
        <v>732</v>
      </c>
      <c r="C722" s="8">
        <v>1</v>
      </c>
      <c r="D722" s="8" t="str">
        <f t="shared" si="0"/>
        <v>NEGATIVE</v>
      </c>
      <c r="F722" s="11"/>
    </row>
    <row r="723" spans="1:6" ht="15.75" customHeight="1">
      <c r="A723" s="2">
        <v>721</v>
      </c>
      <c r="B723" s="8" t="s">
        <v>733</v>
      </c>
      <c r="C723" s="8">
        <v>2</v>
      </c>
      <c r="D723" s="8" t="str">
        <f t="shared" si="0"/>
        <v>NEGATIVE</v>
      </c>
      <c r="F723" s="11"/>
    </row>
    <row r="724" spans="1:6" ht="15.75" customHeight="1">
      <c r="A724" s="2">
        <v>722</v>
      </c>
      <c r="B724" s="8" t="s">
        <v>734</v>
      </c>
      <c r="C724" s="8">
        <v>1</v>
      </c>
      <c r="D724" s="8" t="str">
        <f t="shared" si="0"/>
        <v>NEGATIVE</v>
      </c>
      <c r="F724" s="11"/>
    </row>
    <row r="725" spans="1:6" ht="15.75" customHeight="1">
      <c r="A725" s="2">
        <v>723</v>
      </c>
      <c r="B725" s="8" t="s">
        <v>735</v>
      </c>
      <c r="C725" s="8">
        <v>1</v>
      </c>
      <c r="D725" s="8" t="str">
        <f t="shared" si="0"/>
        <v>NEGATIVE</v>
      </c>
      <c r="F725" s="11"/>
    </row>
    <row r="726" spans="1:6" ht="15.75" customHeight="1">
      <c r="A726" s="2">
        <v>724</v>
      </c>
      <c r="B726" s="8" t="s">
        <v>736</v>
      </c>
      <c r="C726" s="8">
        <v>1</v>
      </c>
      <c r="D726" s="8" t="str">
        <f t="shared" si="0"/>
        <v>NEGATIVE</v>
      </c>
      <c r="F726" s="11"/>
    </row>
    <row r="727" spans="1:6" ht="15.75" customHeight="1">
      <c r="A727" s="2">
        <v>725</v>
      </c>
      <c r="B727" s="8" t="s">
        <v>737</v>
      </c>
      <c r="C727" s="8">
        <v>5</v>
      </c>
      <c r="D727" s="8" t="str">
        <f t="shared" si="0"/>
        <v>POSITIVE</v>
      </c>
      <c r="F727" s="11"/>
    </row>
    <row r="728" spans="1:6" ht="15.75" customHeight="1">
      <c r="A728" s="2">
        <v>726</v>
      </c>
      <c r="B728" s="8" t="s">
        <v>738</v>
      </c>
      <c r="C728" s="8">
        <v>5</v>
      </c>
      <c r="D728" s="8" t="str">
        <f t="shared" si="0"/>
        <v>POSITIVE</v>
      </c>
      <c r="F728" s="11"/>
    </row>
    <row r="729" spans="1:6" ht="15.75" customHeight="1">
      <c r="A729" s="2">
        <v>727</v>
      </c>
      <c r="B729" s="8" t="s">
        <v>739</v>
      </c>
      <c r="C729" s="8">
        <v>3</v>
      </c>
      <c r="D729" s="8" t="str">
        <f t="shared" si="0"/>
        <v>NEGATIVE</v>
      </c>
      <c r="F729" s="11"/>
    </row>
    <row r="730" spans="1:6" ht="15.75" customHeight="1">
      <c r="A730" s="2">
        <v>728</v>
      </c>
      <c r="B730" s="8" t="s">
        <v>740</v>
      </c>
      <c r="C730" s="8">
        <v>4</v>
      </c>
      <c r="D730" s="8" t="str">
        <f t="shared" si="0"/>
        <v>POSITIVE</v>
      </c>
      <c r="F730" s="11"/>
    </row>
    <row r="731" spans="1:6" ht="15.75" customHeight="1">
      <c r="A731" s="2">
        <v>729</v>
      </c>
      <c r="B731" s="8" t="s">
        <v>741</v>
      </c>
      <c r="C731" s="8">
        <v>5</v>
      </c>
      <c r="D731" s="8" t="str">
        <f t="shared" si="0"/>
        <v>POSITIVE</v>
      </c>
      <c r="F731" s="11"/>
    </row>
    <row r="732" spans="1:6" ht="15.75" customHeight="1">
      <c r="A732" s="2">
        <v>730</v>
      </c>
      <c r="B732" s="8" t="s">
        <v>742</v>
      </c>
      <c r="C732" s="8">
        <v>1</v>
      </c>
      <c r="D732" s="8" t="str">
        <f t="shared" si="0"/>
        <v>NEGATIVE</v>
      </c>
      <c r="F732" s="11"/>
    </row>
    <row r="733" spans="1:6" ht="15.75" customHeight="1">
      <c r="A733" s="2">
        <v>731</v>
      </c>
      <c r="B733" s="8" t="s">
        <v>743</v>
      </c>
      <c r="C733" s="8">
        <v>3</v>
      </c>
      <c r="D733" s="8" t="str">
        <f t="shared" si="0"/>
        <v>NEGATIVE</v>
      </c>
      <c r="F733" s="11"/>
    </row>
    <row r="734" spans="1:6" ht="15.75" customHeight="1">
      <c r="A734" s="2">
        <v>732</v>
      </c>
      <c r="B734" s="8" t="s">
        <v>744</v>
      </c>
      <c r="C734" s="8">
        <v>4</v>
      </c>
      <c r="D734" s="8" t="str">
        <f t="shared" si="0"/>
        <v>POSITIVE</v>
      </c>
      <c r="F734" s="11"/>
    </row>
    <row r="735" spans="1:6" ht="15.75" customHeight="1">
      <c r="A735" s="2">
        <v>733</v>
      </c>
      <c r="B735" s="8" t="s">
        <v>745</v>
      </c>
      <c r="C735" s="8">
        <v>1</v>
      </c>
      <c r="D735" s="8" t="str">
        <f t="shared" si="0"/>
        <v>NEGATIVE</v>
      </c>
      <c r="F735" s="11"/>
    </row>
    <row r="736" spans="1:6" ht="15.75" customHeight="1">
      <c r="A736" s="2">
        <v>734</v>
      </c>
      <c r="B736" s="8" t="s">
        <v>746</v>
      </c>
      <c r="C736" s="8">
        <v>5</v>
      </c>
      <c r="D736" s="8" t="str">
        <f t="shared" si="0"/>
        <v>POSITIVE</v>
      </c>
      <c r="F736" s="11"/>
    </row>
    <row r="737" spans="1:6" ht="15.75" customHeight="1">
      <c r="A737" s="2">
        <v>735</v>
      </c>
      <c r="B737" s="8" t="s">
        <v>747</v>
      </c>
      <c r="C737" s="8">
        <v>1</v>
      </c>
      <c r="D737" s="8" t="str">
        <f t="shared" si="0"/>
        <v>NEGATIVE</v>
      </c>
      <c r="F737" s="11"/>
    </row>
    <row r="738" spans="1:6" ht="15.75" customHeight="1">
      <c r="A738" s="2">
        <v>736</v>
      </c>
      <c r="B738" s="8" t="s">
        <v>748</v>
      </c>
      <c r="C738" s="8">
        <v>3</v>
      </c>
      <c r="D738" s="8" t="str">
        <f t="shared" si="0"/>
        <v>NEGATIVE</v>
      </c>
      <c r="F738" s="11"/>
    </row>
    <row r="739" spans="1:6" ht="15.75" customHeight="1">
      <c r="A739" s="2">
        <v>737</v>
      </c>
      <c r="B739" s="8" t="s">
        <v>749</v>
      </c>
      <c r="C739" s="8">
        <v>2</v>
      </c>
      <c r="D739" s="8" t="str">
        <f t="shared" si="0"/>
        <v>NEGATIVE</v>
      </c>
      <c r="F739" s="11"/>
    </row>
    <row r="740" spans="1:6" ht="15.75" customHeight="1">
      <c r="A740" s="2">
        <v>738</v>
      </c>
      <c r="B740" s="8" t="s">
        <v>750</v>
      </c>
      <c r="C740" s="8">
        <v>5</v>
      </c>
      <c r="D740" s="8" t="str">
        <f t="shared" si="0"/>
        <v>POSITIVE</v>
      </c>
      <c r="F740" s="11"/>
    </row>
    <row r="741" spans="1:6" ht="15.75" customHeight="1">
      <c r="A741" s="2">
        <v>739</v>
      </c>
      <c r="B741" s="8" t="s">
        <v>751</v>
      </c>
      <c r="C741" s="8">
        <v>1</v>
      </c>
      <c r="D741" s="8" t="str">
        <f t="shared" si="0"/>
        <v>NEGATIVE</v>
      </c>
      <c r="F741" s="11"/>
    </row>
    <row r="742" spans="1:6" ht="15.75" customHeight="1">
      <c r="A742" s="2">
        <v>740</v>
      </c>
      <c r="B742" s="8" t="s">
        <v>752</v>
      </c>
      <c r="C742" s="8">
        <v>3</v>
      </c>
      <c r="D742" s="8" t="str">
        <f t="shared" si="0"/>
        <v>NEGATIVE</v>
      </c>
      <c r="F742" s="11"/>
    </row>
    <row r="743" spans="1:6" ht="15.75" customHeight="1">
      <c r="A743" s="2">
        <v>741</v>
      </c>
      <c r="B743" s="8" t="s">
        <v>753</v>
      </c>
      <c r="C743" s="8">
        <v>1</v>
      </c>
      <c r="D743" s="8" t="str">
        <f t="shared" si="0"/>
        <v>NEGATIVE</v>
      </c>
      <c r="F743" s="11"/>
    </row>
    <row r="744" spans="1:6" ht="15.75" customHeight="1">
      <c r="A744" s="2">
        <v>742</v>
      </c>
      <c r="B744" s="8" t="s">
        <v>754</v>
      </c>
      <c r="C744" s="8">
        <v>4</v>
      </c>
      <c r="D744" s="8" t="str">
        <f t="shared" si="0"/>
        <v>POSITIVE</v>
      </c>
      <c r="F744" s="11"/>
    </row>
    <row r="745" spans="1:6" ht="15.75" customHeight="1">
      <c r="A745" s="2">
        <v>743</v>
      </c>
      <c r="B745" s="8" t="s">
        <v>755</v>
      </c>
      <c r="C745" s="8">
        <v>2</v>
      </c>
      <c r="D745" s="8" t="str">
        <f t="shared" si="0"/>
        <v>NEGATIVE</v>
      </c>
      <c r="F745" s="11"/>
    </row>
    <row r="746" spans="1:6" ht="15.75" customHeight="1">
      <c r="A746" s="2">
        <v>744</v>
      </c>
      <c r="B746" s="8" t="s">
        <v>756</v>
      </c>
      <c r="C746" s="8">
        <v>1</v>
      </c>
      <c r="D746" s="8" t="str">
        <f t="shared" si="0"/>
        <v>NEGATIVE</v>
      </c>
      <c r="F746" s="11"/>
    </row>
    <row r="747" spans="1:6" ht="15.75" customHeight="1">
      <c r="A747" s="2">
        <v>745</v>
      </c>
      <c r="B747" s="8" t="s">
        <v>757</v>
      </c>
      <c r="C747" s="8">
        <v>1</v>
      </c>
      <c r="D747" s="8" t="str">
        <f t="shared" si="0"/>
        <v>NEGATIVE</v>
      </c>
      <c r="F747" s="11"/>
    </row>
    <row r="748" spans="1:6" ht="15.75" customHeight="1">
      <c r="A748" s="2">
        <v>746</v>
      </c>
      <c r="B748" s="8" t="s">
        <v>758</v>
      </c>
      <c r="C748" s="8">
        <v>1</v>
      </c>
      <c r="D748" s="8" t="str">
        <f t="shared" si="0"/>
        <v>NEGATIVE</v>
      </c>
      <c r="F748" s="11"/>
    </row>
    <row r="749" spans="1:6" ht="15.75" customHeight="1">
      <c r="A749" s="2">
        <v>747</v>
      </c>
      <c r="B749" s="8" t="s">
        <v>759</v>
      </c>
      <c r="C749" s="8">
        <v>3</v>
      </c>
      <c r="D749" s="8" t="str">
        <f t="shared" si="0"/>
        <v>NEGATIVE</v>
      </c>
      <c r="F749" s="11"/>
    </row>
    <row r="750" spans="1:6" ht="15.75" customHeight="1">
      <c r="A750" s="2">
        <v>748</v>
      </c>
      <c r="B750" s="8" t="s">
        <v>760</v>
      </c>
      <c r="C750" s="8">
        <v>5</v>
      </c>
      <c r="D750" s="8" t="str">
        <f t="shared" si="0"/>
        <v>POSITIVE</v>
      </c>
      <c r="F750" s="11"/>
    </row>
    <row r="751" spans="1:6" ht="15.75" customHeight="1">
      <c r="A751" s="2">
        <v>749</v>
      </c>
      <c r="B751" s="8" t="s">
        <v>761</v>
      </c>
      <c r="C751" s="8">
        <v>1</v>
      </c>
      <c r="D751" s="8" t="str">
        <f t="shared" si="0"/>
        <v>NEGATIVE</v>
      </c>
      <c r="F751" s="11"/>
    </row>
    <row r="752" spans="1:6" ht="15.75" customHeight="1">
      <c r="A752" s="2">
        <v>750</v>
      </c>
      <c r="B752" s="8" t="s">
        <v>762</v>
      </c>
      <c r="C752" s="8">
        <v>2</v>
      </c>
      <c r="D752" s="8" t="str">
        <f t="shared" si="0"/>
        <v>NEGATIVE</v>
      </c>
      <c r="F752" s="11"/>
    </row>
    <row r="753" spans="1:6" ht="15.75" customHeight="1">
      <c r="A753" s="2">
        <v>751</v>
      </c>
      <c r="B753" s="8" t="s">
        <v>763</v>
      </c>
      <c r="C753" s="8">
        <v>1</v>
      </c>
      <c r="D753" s="8" t="str">
        <f t="shared" si="0"/>
        <v>NEGATIVE</v>
      </c>
      <c r="F753" s="11"/>
    </row>
    <row r="754" spans="1:6" ht="15.75" customHeight="1">
      <c r="A754" s="2">
        <v>752</v>
      </c>
      <c r="B754" s="8" t="s">
        <v>764</v>
      </c>
      <c r="C754" s="8">
        <v>1</v>
      </c>
      <c r="D754" s="8" t="str">
        <f t="shared" si="0"/>
        <v>NEGATIVE</v>
      </c>
      <c r="F754" s="11"/>
    </row>
    <row r="755" spans="1:6" ht="15.75" customHeight="1">
      <c r="A755" s="2">
        <v>753</v>
      </c>
      <c r="B755" s="8" t="s">
        <v>765</v>
      </c>
      <c r="C755" s="8">
        <v>1</v>
      </c>
      <c r="D755" s="8" t="str">
        <f t="shared" si="0"/>
        <v>NEGATIVE</v>
      </c>
      <c r="F755" s="11"/>
    </row>
    <row r="756" spans="1:6" ht="15.75" customHeight="1">
      <c r="A756" s="2">
        <v>754</v>
      </c>
      <c r="B756" s="8" t="s">
        <v>766</v>
      </c>
      <c r="C756" s="8">
        <v>1</v>
      </c>
      <c r="D756" s="8" t="str">
        <f t="shared" si="0"/>
        <v>NEGATIVE</v>
      </c>
      <c r="F756" s="11"/>
    </row>
    <row r="757" spans="1:6" ht="15.75" customHeight="1">
      <c r="A757" s="2">
        <v>755</v>
      </c>
      <c r="B757" s="8" t="s">
        <v>767</v>
      </c>
      <c r="C757" s="8">
        <v>2</v>
      </c>
      <c r="D757" s="8" t="str">
        <f t="shared" si="0"/>
        <v>NEGATIVE</v>
      </c>
      <c r="F757" s="11"/>
    </row>
    <row r="758" spans="1:6" ht="15.75" customHeight="1">
      <c r="A758" s="2">
        <v>756</v>
      </c>
      <c r="B758" s="8" t="s">
        <v>768</v>
      </c>
      <c r="C758" s="8">
        <v>1</v>
      </c>
      <c r="D758" s="8" t="str">
        <f t="shared" si="0"/>
        <v>NEGATIVE</v>
      </c>
      <c r="F758" s="11"/>
    </row>
    <row r="759" spans="1:6" ht="15.75" customHeight="1">
      <c r="A759" s="2">
        <v>757</v>
      </c>
      <c r="B759" s="8" t="s">
        <v>769</v>
      </c>
      <c r="C759" s="8">
        <v>1</v>
      </c>
      <c r="D759" s="8" t="str">
        <f t="shared" si="0"/>
        <v>NEGATIVE</v>
      </c>
      <c r="F759" s="11"/>
    </row>
    <row r="760" spans="1:6" ht="15.75" customHeight="1">
      <c r="A760" s="2">
        <v>758</v>
      </c>
      <c r="B760" s="8" t="s">
        <v>770</v>
      </c>
      <c r="C760" s="8">
        <v>5</v>
      </c>
      <c r="D760" s="8" t="str">
        <f t="shared" si="0"/>
        <v>POSITIVE</v>
      </c>
      <c r="F760" s="11"/>
    </row>
    <row r="761" spans="1:6" ht="15.75" customHeight="1">
      <c r="A761" s="2">
        <v>759</v>
      </c>
      <c r="B761" s="8" t="s">
        <v>771</v>
      </c>
      <c r="C761" s="8">
        <v>4</v>
      </c>
      <c r="D761" s="8" t="str">
        <f t="shared" si="0"/>
        <v>POSITIVE</v>
      </c>
      <c r="F761" s="11"/>
    </row>
    <row r="762" spans="1:6" ht="15.75" customHeight="1">
      <c r="A762" s="2">
        <v>760</v>
      </c>
      <c r="B762" s="8" t="s">
        <v>772</v>
      </c>
      <c r="C762" s="8">
        <v>5</v>
      </c>
      <c r="D762" s="8" t="str">
        <f t="shared" si="0"/>
        <v>POSITIVE</v>
      </c>
      <c r="F762" s="11"/>
    </row>
    <row r="763" spans="1:6" ht="15.75" customHeight="1">
      <c r="A763" s="2">
        <v>761</v>
      </c>
      <c r="B763" s="8" t="s">
        <v>773</v>
      </c>
      <c r="C763" s="8">
        <v>1</v>
      </c>
      <c r="D763" s="8" t="str">
        <f t="shared" si="0"/>
        <v>NEGATIVE</v>
      </c>
      <c r="F763" s="11"/>
    </row>
    <row r="764" spans="1:6" ht="15.75" customHeight="1">
      <c r="A764" s="2">
        <v>762</v>
      </c>
      <c r="B764" s="8" t="s">
        <v>774</v>
      </c>
      <c r="C764" s="8">
        <v>5</v>
      </c>
      <c r="D764" s="8" t="str">
        <f t="shared" si="0"/>
        <v>POSITIVE</v>
      </c>
      <c r="F764" s="11"/>
    </row>
    <row r="765" spans="1:6" ht="15.75" customHeight="1">
      <c r="A765" s="2">
        <v>763</v>
      </c>
      <c r="B765" s="8" t="s">
        <v>775</v>
      </c>
      <c r="C765" s="8">
        <v>1</v>
      </c>
      <c r="D765" s="8" t="str">
        <f t="shared" si="0"/>
        <v>NEGATIVE</v>
      </c>
      <c r="F765" s="11"/>
    </row>
    <row r="766" spans="1:6" ht="15.75" customHeight="1">
      <c r="A766" s="2">
        <v>764</v>
      </c>
      <c r="B766" s="8" t="s">
        <v>776</v>
      </c>
      <c r="C766" s="8">
        <v>1</v>
      </c>
      <c r="D766" s="8" t="str">
        <f t="shared" si="0"/>
        <v>NEGATIVE</v>
      </c>
      <c r="F766" s="11"/>
    </row>
    <row r="767" spans="1:6" ht="15.75" customHeight="1">
      <c r="A767" s="2">
        <v>765</v>
      </c>
      <c r="B767" s="8" t="s">
        <v>777</v>
      </c>
      <c r="C767" s="8">
        <v>1</v>
      </c>
      <c r="D767" s="8" t="str">
        <f t="shared" si="0"/>
        <v>NEGATIVE</v>
      </c>
      <c r="F767" s="11"/>
    </row>
    <row r="768" spans="1:6" ht="15.75" customHeight="1">
      <c r="A768" s="2">
        <v>766</v>
      </c>
      <c r="B768" s="8" t="s">
        <v>778</v>
      </c>
      <c r="C768" s="8">
        <v>5</v>
      </c>
      <c r="D768" s="8" t="str">
        <f t="shared" si="0"/>
        <v>POSITIVE</v>
      </c>
      <c r="F768" s="11"/>
    </row>
    <row r="769" spans="1:6" ht="15.75" customHeight="1">
      <c r="A769" s="2">
        <v>767</v>
      </c>
      <c r="B769" s="8" t="s">
        <v>779</v>
      </c>
      <c r="C769" s="8">
        <v>2</v>
      </c>
      <c r="D769" s="8" t="str">
        <f t="shared" si="0"/>
        <v>NEGATIVE</v>
      </c>
      <c r="F769" s="11"/>
    </row>
    <row r="770" spans="1:6" ht="15.75" customHeight="1">
      <c r="A770" s="2">
        <v>768</v>
      </c>
      <c r="B770" s="8" t="s">
        <v>780</v>
      </c>
      <c r="C770" s="8">
        <v>1</v>
      </c>
      <c r="D770" s="8" t="str">
        <f t="shared" si="0"/>
        <v>NEGATIVE</v>
      </c>
      <c r="F770" s="11"/>
    </row>
    <row r="771" spans="1:6" ht="15.75" customHeight="1">
      <c r="A771" s="2">
        <v>769</v>
      </c>
      <c r="B771" s="8" t="s">
        <v>781</v>
      </c>
      <c r="C771" s="8">
        <v>5</v>
      </c>
      <c r="D771" s="8" t="str">
        <f t="shared" si="0"/>
        <v>POSITIVE</v>
      </c>
      <c r="F771" s="11"/>
    </row>
    <row r="772" spans="1:6" ht="15.75" customHeight="1">
      <c r="A772" s="2">
        <v>770</v>
      </c>
      <c r="B772" s="8" t="s">
        <v>782</v>
      </c>
      <c r="C772" s="8">
        <v>1</v>
      </c>
      <c r="D772" s="8" t="str">
        <f t="shared" si="0"/>
        <v>NEGATIVE</v>
      </c>
      <c r="F772" s="11"/>
    </row>
    <row r="773" spans="1:6" ht="15.75" customHeight="1">
      <c r="A773" s="2">
        <v>771</v>
      </c>
      <c r="B773" s="8" t="s">
        <v>783</v>
      </c>
      <c r="C773" s="8">
        <v>5</v>
      </c>
      <c r="D773" s="8" t="str">
        <f t="shared" si="0"/>
        <v>POSITIVE</v>
      </c>
      <c r="F773" s="11"/>
    </row>
    <row r="774" spans="1:6" ht="15.75" customHeight="1">
      <c r="A774" s="2">
        <v>772</v>
      </c>
      <c r="B774" s="8" t="s">
        <v>784</v>
      </c>
      <c r="C774" s="8">
        <v>5</v>
      </c>
      <c r="D774" s="8" t="str">
        <f t="shared" si="0"/>
        <v>POSITIVE</v>
      </c>
      <c r="F774" s="11"/>
    </row>
    <row r="775" spans="1:6" ht="15.75" customHeight="1">
      <c r="A775" s="2">
        <v>773</v>
      </c>
      <c r="B775" s="8" t="s">
        <v>785</v>
      </c>
      <c r="C775" s="8">
        <v>1</v>
      </c>
      <c r="D775" s="8" t="str">
        <f t="shared" si="0"/>
        <v>NEGATIVE</v>
      </c>
      <c r="F775" s="11"/>
    </row>
    <row r="776" spans="1:6" ht="15.75" customHeight="1">
      <c r="A776" s="2">
        <v>774</v>
      </c>
      <c r="B776" s="8" t="s">
        <v>786</v>
      </c>
      <c r="C776" s="8">
        <v>3</v>
      </c>
      <c r="D776" s="8" t="str">
        <f t="shared" si="0"/>
        <v>NEGATIVE</v>
      </c>
      <c r="F776" s="11"/>
    </row>
    <row r="777" spans="1:6" ht="15.75" customHeight="1">
      <c r="A777" s="2">
        <v>775</v>
      </c>
      <c r="B777" s="8" t="s">
        <v>787</v>
      </c>
      <c r="C777" s="8">
        <v>1</v>
      </c>
      <c r="D777" s="8" t="str">
        <f t="shared" si="0"/>
        <v>NEGATIVE</v>
      </c>
      <c r="F777" s="11"/>
    </row>
    <row r="778" spans="1:6" ht="15.75" customHeight="1">
      <c r="A778" s="2">
        <v>776</v>
      </c>
      <c r="B778" s="8" t="s">
        <v>788</v>
      </c>
      <c r="C778" s="8">
        <v>1</v>
      </c>
      <c r="D778" s="8" t="str">
        <f t="shared" si="0"/>
        <v>NEGATIVE</v>
      </c>
      <c r="F778" s="11"/>
    </row>
    <row r="779" spans="1:6" ht="15.75" customHeight="1">
      <c r="A779" s="2">
        <v>777</v>
      </c>
      <c r="B779" s="8" t="s">
        <v>789</v>
      </c>
      <c r="C779" s="8">
        <v>3</v>
      </c>
      <c r="D779" s="8" t="str">
        <f t="shared" si="0"/>
        <v>NEGATIVE</v>
      </c>
      <c r="F779" s="11"/>
    </row>
    <row r="780" spans="1:6" ht="15.75" customHeight="1">
      <c r="A780" s="2">
        <v>778</v>
      </c>
      <c r="B780" s="8" t="s">
        <v>790</v>
      </c>
      <c r="C780" s="8">
        <v>3</v>
      </c>
      <c r="D780" s="8" t="str">
        <f t="shared" si="0"/>
        <v>NEGATIVE</v>
      </c>
      <c r="F780" s="11"/>
    </row>
    <row r="781" spans="1:6" ht="15.75" customHeight="1">
      <c r="A781" s="2">
        <v>779</v>
      </c>
      <c r="B781" s="8" t="s">
        <v>791</v>
      </c>
      <c r="C781" s="8">
        <v>4</v>
      </c>
      <c r="D781" s="8" t="str">
        <f t="shared" si="0"/>
        <v>POSITIVE</v>
      </c>
      <c r="F781" s="11"/>
    </row>
    <row r="782" spans="1:6" ht="15.75" customHeight="1">
      <c r="A782" s="2">
        <v>780</v>
      </c>
      <c r="B782" s="8" t="s">
        <v>792</v>
      </c>
      <c r="C782" s="8">
        <v>1</v>
      </c>
      <c r="D782" s="8" t="str">
        <f t="shared" si="0"/>
        <v>NEGATIVE</v>
      </c>
      <c r="F782" s="11"/>
    </row>
    <row r="783" spans="1:6" ht="15.75" customHeight="1">
      <c r="A783" s="2">
        <v>781</v>
      </c>
      <c r="B783" s="8" t="s">
        <v>793</v>
      </c>
      <c r="C783" s="8">
        <v>5</v>
      </c>
      <c r="D783" s="8" t="str">
        <f t="shared" si="0"/>
        <v>POSITIVE</v>
      </c>
      <c r="F783" s="11"/>
    </row>
    <row r="784" spans="1:6" ht="15.75" customHeight="1">
      <c r="A784" s="2">
        <v>782</v>
      </c>
      <c r="B784" s="8" t="s">
        <v>794</v>
      </c>
      <c r="C784" s="8">
        <v>1</v>
      </c>
      <c r="D784" s="8" t="str">
        <f t="shared" si="0"/>
        <v>NEGATIVE</v>
      </c>
      <c r="F784" s="11"/>
    </row>
    <row r="785" spans="1:6" ht="15.75" customHeight="1">
      <c r="A785" s="2">
        <v>783</v>
      </c>
      <c r="B785" s="8" t="s">
        <v>795</v>
      </c>
      <c r="C785" s="8">
        <v>1</v>
      </c>
      <c r="D785" s="8" t="str">
        <f t="shared" si="0"/>
        <v>NEGATIVE</v>
      </c>
      <c r="F785" s="11"/>
    </row>
    <row r="786" spans="1:6" ht="15.75" customHeight="1">
      <c r="A786" s="2">
        <v>784</v>
      </c>
      <c r="B786" s="8" t="s">
        <v>796</v>
      </c>
      <c r="C786" s="8">
        <v>5</v>
      </c>
      <c r="D786" s="8" t="str">
        <f t="shared" si="0"/>
        <v>POSITIVE</v>
      </c>
      <c r="F786" s="11"/>
    </row>
    <row r="787" spans="1:6" ht="15.75" customHeight="1">
      <c r="A787" s="2">
        <v>785</v>
      </c>
      <c r="B787" s="8" t="s">
        <v>797</v>
      </c>
      <c r="C787" s="8">
        <v>1</v>
      </c>
      <c r="D787" s="8" t="str">
        <f t="shared" si="0"/>
        <v>NEGATIVE</v>
      </c>
      <c r="F787" s="11"/>
    </row>
    <row r="788" spans="1:6" ht="15.75" customHeight="1">
      <c r="A788" s="2">
        <v>786</v>
      </c>
      <c r="B788" s="8" t="s">
        <v>798</v>
      </c>
      <c r="C788" s="8">
        <v>1</v>
      </c>
      <c r="D788" s="8" t="str">
        <f t="shared" si="0"/>
        <v>NEGATIVE</v>
      </c>
      <c r="F788" s="11"/>
    </row>
    <row r="789" spans="1:6" ht="15.75" customHeight="1">
      <c r="A789" s="2">
        <v>787</v>
      </c>
      <c r="B789" s="8" t="s">
        <v>799</v>
      </c>
      <c r="C789" s="8">
        <v>1</v>
      </c>
      <c r="D789" s="8" t="str">
        <f t="shared" si="0"/>
        <v>NEGATIVE</v>
      </c>
      <c r="F789" s="11"/>
    </row>
    <row r="790" spans="1:6" ht="15.75" customHeight="1">
      <c r="A790" s="2">
        <v>788</v>
      </c>
      <c r="B790" s="8" t="s">
        <v>800</v>
      </c>
      <c r="C790" s="8">
        <v>4</v>
      </c>
      <c r="D790" s="8" t="str">
        <f t="shared" si="0"/>
        <v>POSITIVE</v>
      </c>
      <c r="F790" s="11"/>
    </row>
    <row r="791" spans="1:6" ht="15.75" customHeight="1">
      <c r="A791" s="2">
        <v>789</v>
      </c>
      <c r="B791" s="8" t="s">
        <v>801</v>
      </c>
      <c r="C791" s="8">
        <v>1</v>
      </c>
      <c r="D791" s="8" t="str">
        <f t="shared" si="0"/>
        <v>NEGATIVE</v>
      </c>
      <c r="F791" s="11"/>
    </row>
    <row r="792" spans="1:6" ht="15.75" customHeight="1">
      <c r="A792" s="2">
        <v>790</v>
      </c>
      <c r="B792" s="8" t="s">
        <v>802</v>
      </c>
      <c r="C792" s="8">
        <v>1</v>
      </c>
      <c r="D792" s="8" t="str">
        <f t="shared" si="0"/>
        <v>NEGATIVE</v>
      </c>
      <c r="F792" s="11"/>
    </row>
    <row r="793" spans="1:6" ht="15.75" customHeight="1">
      <c r="A793" s="2">
        <v>791</v>
      </c>
      <c r="B793" s="8" t="s">
        <v>803</v>
      </c>
      <c r="C793" s="8">
        <v>5</v>
      </c>
      <c r="D793" s="8" t="str">
        <f t="shared" si="0"/>
        <v>POSITIVE</v>
      </c>
      <c r="F793" s="11"/>
    </row>
    <row r="794" spans="1:6" ht="15.75" customHeight="1">
      <c r="A794" s="2">
        <v>792</v>
      </c>
      <c r="B794" s="8" t="s">
        <v>804</v>
      </c>
      <c r="C794" s="8">
        <v>1</v>
      </c>
      <c r="D794" s="8" t="str">
        <f t="shared" si="0"/>
        <v>NEGATIVE</v>
      </c>
      <c r="F794" s="11"/>
    </row>
    <row r="795" spans="1:6" ht="15.75" customHeight="1">
      <c r="A795" s="2">
        <v>793</v>
      </c>
      <c r="B795" s="8" t="s">
        <v>805</v>
      </c>
      <c r="C795" s="8">
        <v>1</v>
      </c>
      <c r="D795" s="8" t="str">
        <f t="shared" si="0"/>
        <v>NEGATIVE</v>
      </c>
      <c r="F795" s="11"/>
    </row>
    <row r="796" spans="1:6" ht="15.75" customHeight="1">
      <c r="A796" s="2">
        <v>794</v>
      </c>
      <c r="B796" s="8" t="s">
        <v>806</v>
      </c>
      <c r="C796" s="8">
        <v>1</v>
      </c>
      <c r="D796" s="8" t="str">
        <f t="shared" si="0"/>
        <v>NEGATIVE</v>
      </c>
      <c r="F796" s="11"/>
    </row>
    <row r="797" spans="1:6" ht="15.75" customHeight="1">
      <c r="A797" s="2">
        <v>795</v>
      </c>
      <c r="B797" s="8" t="s">
        <v>807</v>
      </c>
      <c r="C797" s="8">
        <v>5</v>
      </c>
      <c r="D797" s="8" t="str">
        <f t="shared" si="0"/>
        <v>POSITIVE</v>
      </c>
      <c r="F797" s="11"/>
    </row>
    <row r="798" spans="1:6" ht="15.75" customHeight="1">
      <c r="A798" s="2">
        <v>796</v>
      </c>
      <c r="B798" s="8" t="s">
        <v>808</v>
      </c>
      <c r="C798" s="8">
        <v>1</v>
      </c>
      <c r="D798" s="8" t="str">
        <f t="shared" si="0"/>
        <v>NEGATIVE</v>
      </c>
      <c r="F798" s="11"/>
    </row>
    <row r="799" spans="1:6" ht="15.75" customHeight="1">
      <c r="A799" s="2">
        <v>797</v>
      </c>
      <c r="B799" s="8" t="s">
        <v>809</v>
      </c>
      <c r="C799" s="8">
        <v>1</v>
      </c>
      <c r="D799" s="8" t="str">
        <f t="shared" si="0"/>
        <v>NEGATIVE</v>
      </c>
      <c r="F799" s="11"/>
    </row>
    <row r="800" spans="1:6" ht="15.75" customHeight="1">
      <c r="A800" s="2">
        <v>798</v>
      </c>
      <c r="B800" s="8" t="s">
        <v>810</v>
      </c>
      <c r="C800" s="8">
        <v>1</v>
      </c>
      <c r="D800" s="8" t="str">
        <f t="shared" si="0"/>
        <v>NEGATIVE</v>
      </c>
      <c r="F800" s="11"/>
    </row>
    <row r="801" spans="1:6" ht="15.75" customHeight="1">
      <c r="A801" s="2">
        <v>799</v>
      </c>
      <c r="B801" s="8" t="s">
        <v>811</v>
      </c>
      <c r="C801" s="8">
        <v>1</v>
      </c>
      <c r="D801" s="8" t="str">
        <f t="shared" si="0"/>
        <v>NEGATIVE</v>
      </c>
      <c r="F801" s="11"/>
    </row>
    <row r="802" spans="1:6" ht="15.75" customHeight="1">
      <c r="A802" s="2">
        <v>800</v>
      </c>
      <c r="B802" s="8" t="s">
        <v>812</v>
      </c>
      <c r="C802" s="8">
        <v>3</v>
      </c>
      <c r="D802" s="8" t="str">
        <f t="shared" si="0"/>
        <v>NEGATIVE</v>
      </c>
      <c r="F802" s="11"/>
    </row>
    <row r="803" spans="1:6" ht="15.75" customHeight="1">
      <c r="A803" s="2">
        <v>801</v>
      </c>
      <c r="B803" s="8" t="s">
        <v>813</v>
      </c>
      <c r="C803" s="8">
        <v>1</v>
      </c>
      <c r="D803" s="8" t="str">
        <f t="shared" si="0"/>
        <v>NEGATIVE</v>
      </c>
      <c r="F803" s="11"/>
    </row>
    <row r="804" spans="1:6" ht="15.75" customHeight="1">
      <c r="A804" s="2">
        <v>802</v>
      </c>
      <c r="B804" s="8" t="s">
        <v>814</v>
      </c>
      <c r="C804" s="8">
        <v>1</v>
      </c>
      <c r="D804" s="8" t="str">
        <f t="shared" si="0"/>
        <v>NEGATIVE</v>
      </c>
      <c r="F804" s="11"/>
    </row>
    <row r="805" spans="1:6" ht="15.75" customHeight="1">
      <c r="A805" s="2">
        <v>803</v>
      </c>
      <c r="B805" s="8" t="s">
        <v>815</v>
      </c>
      <c r="C805" s="8">
        <v>2</v>
      </c>
      <c r="D805" s="8" t="str">
        <f t="shared" si="0"/>
        <v>NEGATIVE</v>
      </c>
      <c r="F805" s="11"/>
    </row>
    <row r="806" spans="1:6" ht="15.75" customHeight="1">
      <c r="A806" s="2">
        <v>804</v>
      </c>
      <c r="B806" s="8" t="s">
        <v>816</v>
      </c>
      <c r="C806" s="8">
        <v>3</v>
      </c>
      <c r="D806" s="8" t="str">
        <f t="shared" si="0"/>
        <v>NEGATIVE</v>
      </c>
      <c r="F806" s="11"/>
    </row>
    <row r="807" spans="1:6" ht="15.75" customHeight="1">
      <c r="A807" s="2">
        <v>805</v>
      </c>
      <c r="B807" s="8" t="s">
        <v>817</v>
      </c>
      <c r="C807" s="8">
        <v>1</v>
      </c>
      <c r="D807" s="8" t="str">
        <f t="shared" si="0"/>
        <v>NEGATIVE</v>
      </c>
      <c r="F807" s="11"/>
    </row>
    <row r="808" spans="1:6" ht="15.75" customHeight="1">
      <c r="A808" s="2">
        <v>806</v>
      </c>
      <c r="B808" s="8" t="s">
        <v>818</v>
      </c>
      <c r="C808" s="8">
        <v>1</v>
      </c>
      <c r="D808" s="8" t="str">
        <f t="shared" si="0"/>
        <v>NEGATIVE</v>
      </c>
      <c r="F808" s="11"/>
    </row>
    <row r="809" spans="1:6" ht="15.75" customHeight="1">
      <c r="A809" s="2">
        <v>807</v>
      </c>
      <c r="B809" s="8" t="s">
        <v>819</v>
      </c>
      <c r="C809" s="8">
        <v>5</v>
      </c>
      <c r="D809" s="8" t="str">
        <f t="shared" si="0"/>
        <v>POSITIVE</v>
      </c>
      <c r="F809" s="11"/>
    </row>
    <row r="810" spans="1:6" ht="15.75" customHeight="1">
      <c r="A810" s="2">
        <v>808</v>
      </c>
      <c r="B810" s="8" t="s">
        <v>820</v>
      </c>
      <c r="C810" s="8">
        <v>5</v>
      </c>
      <c r="D810" s="8" t="str">
        <f t="shared" si="0"/>
        <v>POSITIVE</v>
      </c>
      <c r="F810" s="11"/>
    </row>
    <row r="811" spans="1:6" ht="15.75" customHeight="1">
      <c r="A811" s="2">
        <v>809</v>
      </c>
      <c r="B811" s="8" t="s">
        <v>821</v>
      </c>
      <c r="C811" s="8">
        <v>3</v>
      </c>
      <c r="D811" s="8" t="str">
        <f t="shared" si="0"/>
        <v>NEGATIVE</v>
      </c>
      <c r="F811" s="11"/>
    </row>
    <row r="812" spans="1:6" ht="15.75" customHeight="1">
      <c r="A812" s="2">
        <v>810</v>
      </c>
      <c r="B812" s="8" t="s">
        <v>822</v>
      </c>
      <c r="C812" s="8">
        <v>1</v>
      </c>
      <c r="D812" s="8" t="str">
        <f t="shared" si="0"/>
        <v>NEGATIVE</v>
      </c>
      <c r="F812" s="11"/>
    </row>
    <row r="813" spans="1:6" ht="15.75" customHeight="1">
      <c r="A813" s="2">
        <v>811</v>
      </c>
      <c r="B813" s="8" t="s">
        <v>823</v>
      </c>
      <c r="C813" s="8">
        <v>5</v>
      </c>
      <c r="D813" s="8" t="str">
        <f t="shared" si="0"/>
        <v>POSITIVE</v>
      </c>
      <c r="F813" s="11"/>
    </row>
    <row r="814" spans="1:6" ht="15.75" customHeight="1">
      <c r="A814" s="2">
        <v>812</v>
      </c>
      <c r="B814" s="8" t="s">
        <v>824</v>
      </c>
      <c r="C814" s="8">
        <v>1</v>
      </c>
      <c r="D814" s="8" t="str">
        <f t="shared" si="0"/>
        <v>NEGATIVE</v>
      </c>
      <c r="F814" s="11"/>
    </row>
    <row r="815" spans="1:6" ht="15.75" customHeight="1">
      <c r="A815" s="2">
        <v>813</v>
      </c>
      <c r="B815" s="8" t="s">
        <v>825</v>
      </c>
      <c r="C815" s="8">
        <v>5</v>
      </c>
      <c r="D815" s="8" t="str">
        <f t="shared" si="0"/>
        <v>POSITIVE</v>
      </c>
      <c r="F815" s="11"/>
    </row>
    <row r="816" spans="1:6" ht="15.75" customHeight="1">
      <c r="A816" s="2">
        <v>814</v>
      </c>
      <c r="B816" s="8" t="s">
        <v>826</v>
      </c>
      <c r="C816" s="8">
        <v>1</v>
      </c>
      <c r="D816" s="8" t="str">
        <f t="shared" si="0"/>
        <v>NEGATIVE</v>
      </c>
      <c r="F816" s="11"/>
    </row>
    <row r="817" spans="1:6" ht="15.75" customHeight="1">
      <c r="A817" s="2">
        <v>815</v>
      </c>
      <c r="B817" s="8" t="s">
        <v>827</v>
      </c>
      <c r="C817" s="8">
        <v>4</v>
      </c>
      <c r="D817" s="8" t="str">
        <f t="shared" si="0"/>
        <v>POSITIVE</v>
      </c>
      <c r="F817" s="11"/>
    </row>
    <row r="818" spans="1:6" ht="15.75" customHeight="1">
      <c r="A818" s="2">
        <v>816</v>
      </c>
      <c r="B818" s="8" t="s">
        <v>828</v>
      </c>
      <c r="C818" s="8">
        <v>4</v>
      </c>
      <c r="D818" s="8" t="str">
        <f t="shared" si="0"/>
        <v>POSITIVE</v>
      </c>
      <c r="F818" s="11"/>
    </row>
    <row r="819" spans="1:6" ht="15.75" customHeight="1">
      <c r="A819" s="2">
        <v>817</v>
      </c>
      <c r="B819" s="8" t="s">
        <v>829</v>
      </c>
      <c r="C819" s="8">
        <v>5</v>
      </c>
      <c r="D819" s="8" t="str">
        <f t="shared" si="0"/>
        <v>POSITIVE</v>
      </c>
      <c r="F819" s="11"/>
    </row>
    <row r="820" spans="1:6" ht="15.75" customHeight="1">
      <c r="A820" s="2">
        <v>818</v>
      </c>
      <c r="B820" s="8" t="s">
        <v>830</v>
      </c>
      <c r="C820" s="8">
        <v>1</v>
      </c>
      <c r="D820" s="8" t="str">
        <f t="shared" si="0"/>
        <v>NEGATIVE</v>
      </c>
      <c r="F820" s="11"/>
    </row>
    <row r="821" spans="1:6" ht="15.75" customHeight="1">
      <c r="A821" s="2">
        <v>819</v>
      </c>
      <c r="B821" s="8" t="s">
        <v>831</v>
      </c>
      <c r="C821" s="8">
        <v>1</v>
      </c>
      <c r="D821" s="8" t="str">
        <f t="shared" si="0"/>
        <v>NEGATIVE</v>
      </c>
      <c r="F821" s="11"/>
    </row>
    <row r="822" spans="1:6" ht="15.75" customHeight="1">
      <c r="A822" s="2">
        <v>820</v>
      </c>
      <c r="B822" s="8" t="s">
        <v>832</v>
      </c>
      <c r="C822" s="8">
        <v>5</v>
      </c>
      <c r="D822" s="8" t="str">
        <f t="shared" si="0"/>
        <v>POSITIVE</v>
      </c>
      <c r="F822" s="11"/>
    </row>
    <row r="823" spans="1:6" ht="15.75" customHeight="1">
      <c r="A823" s="2">
        <v>821</v>
      </c>
      <c r="B823" s="8" t="s">
        <v>833</v>
      </c>
      <c r="C823" s="8">
        <v>5</v>
      </c>
      <c r="D823" s="8" t="str">
        <f t="shared" si="0"/>
        <v>POSITIVE</v>
      </c>
      <c r="F823" s="11"/>
    </row>
    <row r="824" spans="1:6" ht="15.75" customHeight="1">
      <c r="A824" s="2">
        <v>822</v>
      </c>
      <c r="B824" s="8" t="s">
        <v>834</v>
      </c>
      <c r="C824" s="8">
        <v>1</v>
      </c>
      <c r="D824" s="8" t="str">
        <f t="shared" si="0"/>
        <v>NEGATIVE</v>
      </c>
      <c r="F824" s="11"/>
    </row>
    <row r="825" spans="1:6" ht="15.75" customHeight="1">
      <c r="A825" s="2">
        <v>823</v>
      </c>
      <c r="B825" s="8" t="s">
        <v>835</v>
      </c>
      <c r="C825" s="8">
        <v>5</v>
      </c>
      <c r="D825" s="8" t="str">
        <f t="shared" si="0"/>
        <v>POSITIVE</v>
      </c>
      <c r="F825" s="11"/>
    </row>
    <row r="826" spans="1:6" ht="15.75" customHeight="1">
      <c r="A826" s="2">
        <v>824</v>
      </c>
      <c r="B826" s="8" t="s">
        <v>836</v>
      </c>
      <c r="C826" s="8">
        <v>1</v>
      </c>
      <c r="D826" s="8" t="str">
        <f t="shared" si="0"/>
        <v>NEGATIVE</v>
      </c>
      <c r="F826" s="11"/>
    </row>
    <row r="827" spans="1:6" ht="15.75" customHeight="1">
      <c r="A827" s="2">
        <v>825</v>
      </c>
      <c r="B827" s="8" t="s">
        <v>837</v>
      </c>
      <c r="C827" s="8">
        <v>1</v>
      </c>
      <c r="D827" s="8" t="str">
        <f t="shared" si="0"/>
        <v>NEGATIVE</v>
      </c>
      <c r="F827" s="11"/>
    </row>
    <row r="828" spans="1:6" ht="15.75" customHeight="1">
      <c r="A828" s="2">
        <v>826</v>
      </c>
      <c r="B828" s="8" t="s">
        <v>838</v>
      </c>
      <c r="C828" s="8">
        <v>1</v>
      </c>
      <c r="D828" s="8" t="str">
        <f t="shared" si="0"/>
        <v>NEGATIVE</v>
      </c>
      <c r="F828" s="11"/>
    </row>
    <row r="829" spans="1:6" ht="15.75" customHeight="1">
      <c r="A829" s="2">
        <v>827</v>
      </c>
      <c r="B829" s="8" t="s">
        <v>839</v>
      </c>
      <c r="C829" s="8">
        <v>1</v>
      </c>
      <c r="D829" s="8" t="str">
        <f t="shared" si="0"/>
        <v>NEGATIVE</v>
      </c>
      <c r="F829" s="11"/>
    </row>
    <row r="830" spans="1:6" ht="15.75" customHeight="1">
      <c r="A830" s="2">
        <v>828</v>
      </c>
      <c r="B830" s="8" t="s">
        <v>840</v>
      </c>
      <c r="C830" s="8">
        <v>5</v>
      </c>
      <c r="D830" s="8" t="str">
        <f t="shared" si="0"/>
        <v>POSITIVE</v>
      </c>
      <c r="F830" s="11"/>
    </row>
    <row r="831" spans="1:6" ht="15.75" customHeight="1">
      <c r="A831" s="2">
        <v>829</v>
      </c>
      <c r="B831" s="8" t="s">
        <v>841</v>
      </c>
      <c r="C831" s="8">
        <v>1</v>
      </c>
      <c r="D831" s="8" t="str">
        <f t="shared" si="0"/>
        <v>NEGATIVE</v>
      </c>
      <c r="F831" s="11"/>
    </row>
    <row r="832" spans="1:6" ht="15.75" customHeight="1">
      <c r="A832" s="2">
        <v>830</v>
      </c>
      <c r="B832" s="8" t="s">
        <v>842</v>
      </c>
      <c r="C832" s="8">
        <v>1</v>
      </c>
      <c r="D832" s="8" t="str">
        <f t="shared" si="0"/>
        <v>NEGATIVE</v>
      </c>
      <c r="F832" s="11"/>
    </row>
    <row r="833" spans="1:6" ht="15.75" customHeight="1">
      <c r="A833" s="2">
        <v>831</v>
      </c>
      <c r="B833" s="8" t="s">
        <v>843</v>
      </c>
      <c r="C833" s="8">
        <v>1</v>
      </c>
      <c r="D833" s="8" t="str">
        <f t="shared" si="0"/>
        <v>NEGATIVE</v>
      </c>
      <c r="F833" s="11"/>
    </row>
    <row r="834" spans="1:6" ht="15.75" customHeight="1">
      <c r="A834" s="2">
        <v>832</v>
      </c>
      <c r="B834" s="8" t="s">
        <v>844</v>
      </c>
      <c r="C834" s="8">
        <v>1</v>
      </c>
      <c r="D834" s="8" t="str">
        <f t="shared" si="0"/>
        <v>NEGATIVE</v>
      </c>
      <c r="F834" s="11"/>
    </row>
    <row r="835" spans="1:6" ht="15.75" customHeight="1">
      <c r="A835" s="2">
        <v>833</v>
      </c>
      <c r="B835" s="8" t="s">
        <v>845</v>
      </c>
      <c r="C835" s="8">
        <v>1</v>
      </c>
      <c r="D835" s="8" t="str">
        <f t="shared" si="0"/>
        <v>NEGATIVE</v>
      </c>
      <c r="F835" s="11"/>
    </row>
    <row r="836" spans="1:6" ht="15.75" customHeight="1">
      <c r="A836" s="2">
        <v>834</v>
      </c>
      <c r="B836" s="8" t="s">
        <v>846</v>
      </c>
      <c r="C836" s="8">
        <v>5</v>
      </c>
      <c r="D836" s="8" t="str">
        <f t="shared" si="0"/>
        <v>POSITIVE</v>
      </c>
      <c r="F836" s="11"/>
    </row>
    <row r="837" spans="1:6" ht="15.75" customHeight="1">
      <c r="A837" s="2">
        <v>835</v>
      </c>
      <c r="B837" s="8" t="s">
        <v>847</v>
      </c>
      <c r="C837" s="8">
        <v>1</v>
      </c>
      <c r="D837" s="8" t="str">
        <f t="shared" si="0"/>
        <v>NEGATIVE</v>
      </c>
      <c r="F837" s="11"/>
    </row>
    <row r="838" spans="1:6" ht="15.75" customHeight="1">
      <c r="A838" s="2">
        <v>836</v>
      </c>
      <c r="B838" s="8" t="s">
        <v>848</v>
      </c>
      <c r="C838" s="8">
        <v>5</v>
      </c>
      <c r="D838" s="8" t="str">
        <f t="shared" si="0"/>
        <v>POSITIVE</v>
      </c>
      <c r="F838" s="11"/>
    </row>
    <row r="839" spans="1:6" ht="15.75" customHeight="1">
      <c r="A839" s="2">
        <v>837</v>
      </c>
      <c r="B839" s="8" t="s">
        <v>849</v>
      </c>
      <c r="C839" s="8">
        <v>1</v>
      </c>
      <c r="D839" s="8" t="str">
        <f t="shared" si="0"/>
        <v>NEGATIVE</v>
      </c>
      <c r="F839" s="11"/>
    </row>
    <row r="840" spans="1:6" ht="15.75" customHeight="1">
      <c r="A840" s="2">
        <v>838</v>
      </c>
      <c r="B840" s="8" t="s">
        <v>850</v>
      </c>
      <c r="C840" s="8">
        <v>5</v>
      </c>
      <c r="D840" s="8" t="str">
        <f t="shared" si="0"/>
        <v>POSITIVE</v>
      </c>
      <c r="F840" s="11"/>
    </row>
    <row r="841" spans="1:6" ht="15.75" customHeight="1">
      <c r="A841" s="2">
        <v>839</v>
      </c>
      <c r="B841" s="8" t="s">
        <v>851</v>
      </c>
      <c r="C841" s="8">
        <v>2</v>
      </c>
      <c r="D841" s="8" t="str">
        <f t="shared" si="0"/>
        <v>NEGATIVE</v>
      </c>
      <c r="F841" s="11"/>
    </row>
    <row r="842" spans="1:6" ht="15.75" customHeight="1">
      <c r="A842" s="2">
        <v>840</v>
      </c>
      <c r="B842" s="8" t="s">
        <v>852</v>
      </c>
      <c r="C842" s="8">
        <v>1</v>
      </c>
      <c r="D842" s="8" t="str">
        <f t="shared" si="0"/>
        <v>NEGATIVE</v>
      </c>
      <c r="F842" s="11"/>
    </row>
    <row r="843" spans="1:6" ht="15.75" customHeight="1">
      <c r="A843" s="2">
        <v>841</v>
      </c>
      <c r="B843" s="8" t="s">
        <v>853</v>
      </c>
      <c r="C843" s="8">
        <v>5</v>
      </c>
      <c r="D843" s="8" t="str">
        <f t="shared" si="0"/>
        <v>POSITIVE</v>
      </c>
      <c r="F843" s="11"/>
    </row>
    <row r="844" spans="1:6" ht="15.75" customHeight="1">
      <c r="A844" s="2">
        <v>842</v>
      </c>
      <c r="B844" s="8" t="s">
        <v>854</v>
      </c>
      <c r="C844" s="8">
        <v>5</v>
      </c>
      <c r="D844" s="8" t="str">
        <f t="shared" si="0"/>
        <v>POSITIVE</v>
      </c>
      <c r="F844" s="11"/>
    </row>
    <row r="845" spans="1:6" ht="15.75" customHeight="1">
      <c r="A845" s="2">
        <v>843</v>
      </c>
      <c r="B845" s="8" t="s">
        <v>855</v>
      </c>
      <c r="C845" s="8">
        <v>1</v>
      </c>
      <c r="D845" s="8" t="str">
        <f t="shared" si="0"/>
        <v>NEGATIVE</v>
      </c>
      <c r="F845" s="11"/>
    </row>
    <row r="846" spans="1:6" ht="15.75" customHeight="1">
      <c r="A846" s="2">
        <v>844</v>
      </c>
      <c r="B846" s="8" t="s">
        <v>856</v>
      </c>
      <c r="C846" s="8">
        <v>2</v>
      </c>
      <c r="D846" s="8" t="str">
        <f t="shared" si="0"/>
        <v>NEGATIVE</v>
      </c>
      <c r="F846" s="11"/>
    </row>
    <row r="847" spans="1:6" ht="15.75" customHeight="1">
      <c r="A847" s="2">
        <v>845</v>
      </c>
      <c r="B847" s="8" t="s">
        <v>857</v>
      </c>
      <c r="C847" s="8">
        <v>1</v>
      </c>
      <c r="D847" s="8" t="str">
        <f t="shared" si="0"/>
        <v>NEGATIVE</v>
      </c>
      <c r="F847" s="11"/>
    </row>
    <row r="848" spans="1:6" ht="15.75" customHeight="1">
      <c r="A848" s="2">
        <v>846</v>
      </c>
      <c r="B848" s="8" t="s">
        <v>858</v>
      </c>
      <c r="C848" s="8">
        <v>5</v>
      </c>
      <c r="D848" s="8" t="str">
        <f t="shared" si="0"/>
        <v>POSITIVE</v>
      </c>
      <c r="F848" s="11"/>
    </row>
    <row r="849" spans="1:6" ht="15.75" customHeight="1">
      <c r="A849" s="2">
        <v>847</v>
      </c>
      <c r="B849" s="8" t="s">
        <v>859</v>
      </c>
      <c r="C849" s="8">
        <v>1</v>
      </c>
      <c r="D849" s="8" t="str">
        <f t="shared" si="0"/>
        <v>NEGATIVE</v>
      </c>
      <c r="F849" s="11"/>
    </row>
    <row r="850" spans="1:6" ht="15.75" customHeight="1">
      <c r="A850" s="2">
        <v>848</v>
      </c>
      <c r="B850" s="8" t="s">
        <v>860</v>
      </c>
      <c r="C850" s="8">
        <v>2</v>
      </c>
      <c r="D850" s="8" t="str">
        <f t="shared" si="0"/>
        <v>NEGATIVE</v>
      </c>
      <c r="F850" s="11"/>
    </row>
    <row r="851" spans="1:6" ht="15.75" customHeight="1">
      <c r="A851" s="2">
        <v>849</v>
      </c>
      <c r="B851" s="8" t="s">
        <v>861</v>
      </c>
      <c r="C851" s="8">
        <v>5</v>
      </c>
      <c r="D851" s="8" t="str">
        <f t="shared" si="0"/>
        <v>POSITIVE</v>
      </c>
      <c r="F851" s="11"/>
    </row>
    <row r="852" spans="1:6" ht="15.75" customHeight="1">
      <c r="A852" s="2">
        <v>850</v>
      </c>
      <c r="B852" s="8" t="s">
        <v>862</v>
      </c>
      <c r="C852" s="8">
        <v>1</v>
      </c>
      <c r="D852" s="8" t="str">
        <f t="shared" si="0"/>
        <v>NEGATIVE</v>
      </c>
      <c r="F852" s="11"/>
    </row>
    <row r="853" spans="1:6" ht="15.75" customHeight="1">
      <c r="A853" s="2">
        <v>851</v>
      </c>
      <c r="B853" s="8" t="s">
        <v>863</v>
      </c>
      <c r="C853" s="8">
        <v>3</v>
      </c>
      <c r="D853" s="8" t="str">
        <f t="shared" si="0"/>
        <v>NEGATIVE</v>
      </c>
      <c r="F853" s="11"/>
    </row>
    <row r="854" spans="1:6" ht="15.75" customHeight="1">
      <c r="A854" s="2">
        <v>852</v>
      </c>
      <c r="B854" s="8" t="s">
        <v>864</v>
      </c>
      <c r="C854" s="8">
        <v>1</v>
      </c>
      <c r="D854" s="8" t="str">
        <f t="shared" si="0"/>
        <v>NEGATIVE</v>
      </c>
      <c r="F854" s="11"/>
    </row>
    <row r="855" spans="1:6" ht="15.75" customHeight="1">
      <c r="A855" s="2">
        <v>853</v>
      </c>
      <c r="B855" s="8" t="s">
        <v>865</v>
      </c>
      <c r="C855" s="8">
        <v>1</v>
      </c>
      <c r="D855" s="8" t="str">
        <f t="shared" si="0"/>
        <v>NEGATIVE</v>
      </c>
      <c r="F855" s="11"/>
    </row>
    <row r="856" spans="1:6" ht="15.75" customHeight="1">
      <c r="A856" s="2">
        <v>854</v>
      </c>
      <c r="B856" s="8" t="s">
        <v>866</v>
      </c>
      <c r="C856" s="8">
        <v>5</v>
      </c>
      <c r="D856" s="8" t="str">
        <f t="shared" si="0"/>
        <v>POSITIVE</v>
      </c>
      <c r="F856" s="11"/>
    </row>
    <row r="857" spans="1:6" ht="15.75" customHeight="1">
      <c r="A857" s="2">
        <v>855</v>
      </c>
      <c r="B857" s="8" t="s">
        <v>867</v>
      </c>
      <c r="C857" s="8">
        <v>1</v>
      </c>
      <c r="D857" s="8" t="str">
        <f t="shared" si="0"/>
        <v>NEGATIVE</v>
      </c>
      <c r="F857" s="11"/>
    </row>
    <row r="858" spans="1:6" ht="15.75" customHeight="1">
      <c r="A858" s="2">
        <v>856</v>
      </c>
      <c r="B858" s="8" t="s">
        <v>868</v>
      </c>
      <c r="C858" s="8">
        <v>5</v>
      </c>
      <c r="D858" s="8" t="str">
        <f t="shared" si="0"/>
        <v>POSITIVE</v>
      </c>
      <c r="F858" s="11"/>
    </row>
    <row r="859" spans="1:6" ht="15.75" customHeight="1">
      <c r="A859" s="2">
        <v>857</v>
      </c>
      <c r="B859" s="8" t="s">
        <v>869</v>
      </c>
      <c r="C859" s="8">
        <v>1</v>
      </c>
      <c r="D859" s="8" t="str">
        <f t="shared" si="0"/>
        <v>NEGATIVE</v>
      </c>
      <c r="F859" s="11"/>
    </row>
    <row r="860" spans="1:6" ht="15.75" customHeight="1">
      <c r="A860" s="2">
        <v>858</v>
      </c>
      <c r="B860" s="8" t="s">
        <v>870</v>
      </c>
      <c r="C860" s="8">
        <v>1</v>
      </c>
      <c r="D860" s="8" t="str">
        <f t="shared" si="0"/>
        <v>NEGATIVE</v>
      </c>
      <c r="F860" s="11"/>
    </row>
    <row r="861" spans="1:6" ht="15.75" customHeight="1">
      <c r="A861" s="2">
        <v>859</v>
      </c>
      <c r="B861" s="8" t="s">
        <v>871</v>
      </c>
      <c r="C861" s="8">
        <v>1</v>
      </c>
      <c r="D861" s="8" t="str">
        <f t="shared" si="0"/>
        <v>NEGATIVE</v>
      </c>
      <c r="F861" s="11"/>
    </row>
    <row r="862" spans="1:6" ht="15.75" customHeight="1">
      <c r="A862" s="2">
        <v>860</v>
      </c>
      <c r="B862" s="8" t="s">
        <v>872</v>
      </c>
      <c r="C862" s="8">
        <v>1</v>
      </c>
      <c r="D862" s="8" t="str">
        <f t="shared" si="0"/>
        <v>NEGATIVE</v>
      </c>
      <c r="F862" s="11"/>
    </row>
    <row r="863" spans="1:6" ht="15.75" customHeight="1">
      <c r="A863" s="2">
        <v>861</v>
      </c>
      <c r="B863" s="8" t="s">
        <v>873</v>
      </c>
      <c r="C863" s="8">
        <v>1</v>
      </c>
      <c r="D863" s="8" t="str">
        <f t="shared" si="0"/>
        <v>NEGATIVE</v>
      </c>
      <c r="F863" s="11"/>
    </row>
    <row r="864" spans="1:6" ht="15.75" customHeight="1">
      <c r="A864" s="2">
        <v>862</v>
      </c>
      <c r="B864" s="8" t="s">
        <v>874</v>
      </c>
      <c r="C864" s="8">
        <v>5</v>
      </c>
      <c r="D864" s="8" t="str">
        <f t="shared" si="0"/>
        <v>POSITIVE</v>
      </c>
      <c r="F864" s="11"/>
    </row>
    <row r="865" spans="1:6" ht="15.75" customHeight="1">
      <c r="A865" s="2">
        <v>863</v>
      </c>
      <c r="B865" s="8" t="s">
        <v>875</v>
      </c>
      <c r="C865" s="8">
        <v>1</v>
      </c>
      <c r="D865" s="8" t="str">
        <f t="shared" si="0"/>
        <v>NEGATIVE</v>
      </c>
      <c r="F865" s="11"/>
    </row>
    <row r="866" spans="1:6" ht="15.75" customHeight="1">
      <c r="A866" s="2">
        <v>864</v>
      </c>
      <c r="B866" s="8" t="s">
        <v>876</v>
      </c>
      <c r="C866" s="8">
        <v>1</v>
      </c>
      <c r="D866" s="8" t="str">
        <f t="shared" si="0"/>
        <v>NEGATIVE</v>
      </c>
      <c r="F866" s="11"/>
    </row>
    <row r="867" spans="1:6" ht="15.75" customHeight="1">
      <c r="A867" s="2">
        <v>865</v>
      </c>
      <c r="B867" s="8" t="s">
        <v>877</v>
      </c>
      <c r="C867" s="8">
        <v>5</v>
      </c>
      <c r="D867" s="8" t="str">
        <f t="shared" si="0"/>
        <v>POSITIVE</v>
      </c>
      <c r="F867" s="11"/>
    </row>
    <row r="868" spans="1:6" ht="15.75" customHeight="1">
      <c r="A868" s="2">
        <v>866</v>
      </c>
      <c r="B868" s="8" t="s">
        <v>878</v>
      </c>
      <c r="C868" s="8">
        <v>1</v>
      </c>
      <c r="D868" s="8" t="str">
        <f t="shared" si="0"/>
        <v>NEGATIVE</v>
      </c>
      <c r="F868" s="11"/>
    </row>
    <row r="869" spans="1:6" ht="15.75" customHeight="1">
      <c r="A869" s="2">
        <v>867</v>
      </c>
      <c r="B869" s="8" t="s">
        <v>877</v>
      </c>
      <c r="C869" s="8">
        <v>5</v>
      </c>
      <c r="D869" s="8" t="str">
        <f t="shared" si="0"/>
        <v>POSITIVE</v>
      </c>
      <c r="F869" s="11"/>
    </row>
    <row r="870" spans="1:6" ht="15.75" customHeight="1">
      <c r="A870" s="2">
        <v>868</v>
      </c>
      <c r="B870" s="8" t="s">
        <v>879</v>
      </c>
      <c r="C870" s="8">
        <v>1</v>
      </c>
      <c r="D870" s="8" t="str">
        <f t="shared" si="0"/>
        <v>NEGATIVE</v>
      </c>
      <c r="F870" s="11"/>
    </row>
    <row r="871" spans="1:6" ht="15.75" customHeight="1">
      <c r="A871" s="2">
        <v>869</v>
      </c>
      <c r="B871" s="8" t="s">
        <v>880</v>
      </c>
      <c r="C871" s="8">
        <v>1</v>
      </c>
      <c r="D871" s="8" t="str">
        <f t="shared" si="0"/>
        <v>NEGATIVE</v>
      </c>
      <c r="F871" s="11"/>
    </row>
    <row r="872" spans="1:6" ht="15.75" customHeight="1">
      <c r="A872" s="2">
        <v>870</v>
      </c>
      <c r="B872" s="8" t="s">
        <v>881</v>
      </c>
      <c r="C872" s="8">
        <v>4</v>
      </c>
      <c r="D872" s="8" t="str">
        <f t="shared" si="0"/>
        <v>POSITIVE</v>
      </c>
      <c r="F872" s="11"/>
    </row>
    <row r="873" spans="1:6" ht="15.75" customHeight="1">
      <c r="A873" s="2">
        <v>871</v>
      </c>
      <c r="B873" s="8" t="s">
        <v>882</v>
      </c>
      <c r="C873" s="8">
        <v>1</v>
      </c>
      <c r="D873" s="8" t="str">
        <f t="shared" si="0"/>
        <v>NEGATIVE</v>
      </c>
      <c r="F873" s="11"/>
    </row>
    <row r="874" spans="1:6" ht="15.75" customHeight="1">
      <c r="A874" s="2">
        <v>872</v>
      </c>
      <c r="B874" s="8" t="s">
        <v>883</v>
      </c>
      <c r="C874" s="8">
        <v>5</v>
      </c>
      <c r="D874" s="8" t="str">
        <f t="shared" si="0"/>
        <v>POSITIVE</v>
      </c>
      <c r="F874" s="11"/>
    </row>
    <row r="875" spans="1:6" ht="15.75" customHeight="1">
      <c r="A875" s="2">
        <v>873</v>
      </c>
      <c r="B875" s="8" t="s">
        <v>884</v>
      </c>
      <c r="C875" s="8">
        <v>2</v>
      </c>
      <c r="D875" s="8" t="str">
        <f t="shared" si="0"/>
        <v>NEGATIVE</v>
      </c>
      <c r="F875" s="11"/>
    </row>
    <row r="876" spans="1:6" ht="15.75" customHeight="1">
      <c r="A876" s="2">
        <v>874</v>
      </c>
      <c r="B876" s="8" t="s">
        <v>885</v>
      </c>
      <c r="C876" s="8">
        <v>5</v>
      </c>
      <c r="D876" s="8" t="str">
        <f t="shared" si="0"/>
        <v>POSITIVE</v>
      </c>
      <c r="F876" s="11"/>
    </row>
    <row r="877" spans="1:6" ht="15.75" customHeight="1">
      <c r="A877" s="2">
        <v>875</v>
      </c>
      <c r="B877" s="8" t="s">
        <v>886</v>
      </c>
      <c r="C877" s="8">
        <v>1</v>
      </c>
      <c r="D877" s="8" t="str">
        <f t="shared" si="0"/>
        <v>NEGATIVE</v>
      </c>
      <c r="F877" s="11"/>
    </row>
    <row r="878" spans="1:6" ht="15.75" customHeight="1">
      <c r="A878" s="2">
        <v>876</v>
      </c>
      <c r="B878" s="8" t="s">
        <v>887</v>
      </c>
      <c r="C878" s="8">
        <v>1</v>
      </c>
      <c r="D878" s="8" t="str">
        <f t="shared" si="0"/>
        <v>NEGATIVE</v>
      </c>
      <c r="F878" s="11"/>
    </row>
    <row r="879" spans="1:6" ht="15.75" customHeight="1">
      <c r="A879" s="2">
        <v>877</v>
      </c>
      <c r="B879" s="8" t="s">
        <v>888</v>
      </c>
      <c r="C879" s="8">
        <v>3</v>
      </c>
      <c r="D879" s="8" t="str">
        <f t="shared" si="0"/>
        <v>NEGATIVE</v>
      </c>
      <c r="F879" s="11"/>
    </row>
    <row r="880" spans="1:6" ht="15.75" customHeight="1">
      <c r="A880" s="2">
        <v>878</v>
      </c>
      <c r="B880" s="8" t="s">
        <v>889</v>
      </c>
      <c r="C880" s="8">
        <v>1</v>
      </c>
      <c r="D880" s="8" t="str">
        <f t="shared" si="0"/>
        <v>NEGATIVE</v>
      </c>
      <c r="F880" s="11"/>
    </row>
    <row r="881" spans="1:6" ht="15.75" customHeight="1">
      <c r="A881" s="2">
        <v>879</v>
      </c>
      <c r="B881" s="8" t="s">
        <v>890</v>
      </c>
      <c r="C881" s="8">
        <v>3</v>
      </c>
      <c r="D881" s="8" t="str">
        <f t="shared" si="0"/>
        <v>NEGATIVE</v>
      </c>
      <c r="F881" s="11"/>
    </row>
    <row r="882" spans="1:6" ht="15.75" customHeight="1">
      <c r="A882" s="2">
        <v>880</v>
      </c>
      <c r="B882" s="8" t="s">
        <v>891</v>
      </c>
      <c r="C882" s="8">
        <v>1</v>
      </c>
      <c r="D882" s="8" t="str">
        <f t="shared" si="0"/>
        <v>NEGATIVE</v>
      </c>
      <c r="F882" s="11"/>
    </row>
    <row r="883" spans="1:6" ht="15.75" customHeight="1">
      <c r="A883" s="2">
        <v>881</v>
      </c>
      <c r="B883" s="8" t="s">
        <v>892</v>
      </c>
      <c r="C883" s="8">
        <v>5</v>
      </c>
      <c r="D883" s="8" t="str">
        <f t="shared" si="0"/>
        <v>POSITIVE</v>
      </c>
      <c r="F883" s="11"/>
    </row>
    <row r="884" spans="1:6" ht="15.75" customHeight="1">
      <c r="A884" s="2">
        <v>882</v>
      </c>
      <c r="B884" s="8" t="s">
        <v>893</v>
      </c>
      <c r="C884" s="8">
        <v>1</v>
      </c>
      <c r="D884" s="8" t="str">
        <f t="shared" si="0"/>
        <v>NEGATIVE</v>
      </c>
      <c r="F884" s="11"/>
    </row>
    <row r="885" spans="1:6" ht="15.75" customHeight="1">
      <c r="A885" s="2">
        <v>883</v>
      </c>
      <c r="B885" s="8" t="s">
        <v>894</v>
      </c>
      <c r="C885" s="8">
        <v>2</v>
      </c>
      <c r="D885" s="8" t="str">
        <f t="shared" si="0"/>
        <v>NEGATIVE</v>
      </c>
      <c r="F885" s="11"/>
    </row>
    <row r="886" spans="1:6" ht="15.75" customHeight="1">
      <c r="A886" s="2">
        <v>884</v>
      </c>
      <c r="B886" s="8" t="s">
        <v>895</v>
      </c>
      <c r="C886" s="8">
        <v>5</v>
      </c>
      <c r="D886" s="8" t="str">
        <f t="shared" si="0"/>
        <v>POSITIVE</v>
      </c>
      <c r="F886" s="11"/>
    </row>
    <row r="887" spans="1:6" ht="15.75" customHeight="1">
      <c r="A887" s="2">
        <v>885</v>
      </c>
      <c r="B887" s="8" t="s">
        <v>896</v>
      </c>
      <c r="C887" s="8">
        <v>1</v>
      </c>
      <c r="D887" s="8" t="str">
        <f t="shared" si="0"/>
        <v>NEGATIVE</v>
      </c>
      <c r="F887" s="11"/>
    </row>
    <row r="888" spans="1:6" ht="15.75" customHeight="1">
      <c r="A888" s="2">
        <v>886</v>
      </c>
      <c r="B888" s="8" t="s">
        <v>897</v>
      </c>
      <c r="C888" s="8">
        <v>1</v>
      </c>
      <c r="D888" s="8" t="str">
        <f t="shared" si="0"/>
        <v>NEGATIVE</v>
      </c>
      <c r="F888" s="11"/>
    </row>
    <row r="889" spans="1:6" ht="15.75" customHeight="1">
      <c r="A889" s="2">
        <v>887</v>
      </c>
      <c r="B889" s="8" t="s">
        <v>898</v>
      </c>
      <c r="C889" s="8">
        <v>1</v>
      </c>
      <c r="D889" s="8" t="str">
        <f t="shared" si="0"/>
        <v>NEGATIVE</v>
      </c>
      <c r="F889" s="11"/>
    </row>
    <row r="890" spans="1:6" ht="15.75" customHeight="1">
      <c r="A890" s="2">
        <v>888</v>
      </c>
      <c r="B890" s="8" t="s">
        <v>899</v>
      </c>
      <c r="C890" s="8">
        <v>1</v>
      </c>
      <c r="D890" s="8" t="str">
        <f t="shared" si="0"/>
        <v>NEGATIVE</v>
      </c>
      <c r="F890" s="11"/>
    </row>
    <row r="891" spans="1:6" ht="15.75" customHeight="1">
      <c r="A891" s="2">
        <v>889</v>
      </c>
      <c r="B891" s="8" t="s">
        <v>900</v>
      </c>
      <c r="C891" s="8">
        <v>1</v>
      </c>
      <c r="D891" s="8" t="str">
        <f t="shared" si="0"/>
        <v>NEGATIVE</v>
      </c>
      <c r="F891" s="11"/>
    </row>
    <row r="892" spans="1:6" ht="15.75" customHeight="1">
      <c r="A892" s="2">
        <v>890</v>
      </c>
      <c r="B892" s="8" t="s">
        <v>901</v>
      </c>
      <c r="C892" s="8">
        <v>5</v>
      </c>
      <c r="D892" s="8" t="str">
        <f t="shared" si="0"/>
        <v>POSITIVE</v>
      </c>
      <c r="F892" s="11"/>
    </row>
    <row r="893" spans="1:6" ht="15.75" customHeight="1">
      <c r="A893" s="2">
        <v>891</v>
      </c>
      <c r="B893" s="8" t="s">
        <v>902</v>
      </c>
      <c r="C893" s="8">
        <v>4</v>
      </c>
      <c r="D893" s="8" t="str">
        <f t="shared" si="0"/>
        <v>POSITIVE</v>
      </c>
      <c r="F893" s="11"/>
    </row>
    <row r="894" spans="1:6" ht="15.75" customHeight="1">
      <c r="A894" s="2">
        <v>892</v>
      </c>
      <c r="B894" s="8" t="s">
        <v>903</v>
      </c>
      <c r="C894" s="8">
        <v>5</v>
      </c>
      <c r="D894" s="8" t="str">
        <f t="shared" si="0"/>
        <v>POSITIVE</v>
      </c>
      <c r="F894" s="11"/>
    </row>
    <row r="895" spans="1:6" ht="15.75" customHeight="1">
      <c r="A895" s="2">
        <v>893</v>
      </c>
      <c r="B895" s="8" t="s">
        <v>904</v>
      </c>
      <c r="C895" s="8">
        <v>1</v>
      </c>
      <c r="D895" s="8" t="str">
        <f t="shared" si="0"/>
        <v>NEGATIVE</v>
      </c>
      <c r="F895" s="11"/>
    </row>
    <row r="896" spans="1:6" ht="15.75" customHeight="1">
      <c r="A896" s="2">
        <v>894</v>
      </c>
      <c r="B896" s="8" t="s">
        <v>905</v>
      </c>
      <c r="C896" s="8">
        <v>1</v>
      </c>
      <c r="D896" s="8" t="str">
        <f t="shared" si="0"/>
        <v>NEGATIVE</v>
      </c>
      <c r="F896" s="11"/>
    </row>
    <row r="897" spans="1:6" ht="15.75" customHeight="1">
      <c r="A897" s="2">
        <v>895</v>
      </c>
      <c r="B897" s="8" t="s">
        <v>906</v>
      </c>
      <c r="C897" s="8">
        <v>5</v>
      </c>
      <c r="D897" s="8" t="str">
        <f t="shared" si="0"/>
        <v>POSITIVE</v>
      </c>
      <c r="F897" s="11"/>
    </row>
    <row r="898" spans="1:6" ht="15.75" customHeight="1">
      <c r="A898" s="2">
        <v>896</v>
      </c>
      <c r="B898" s="8" t="s">
        <v>907</v>
      </c>
      <c r="C898" s="8">
        <v>1</v>
      </c>
      <c r="D898" s="8" t="str">
        <f t="shared" si="0"/>
        <v>NEGATIVE</v>
      </c>
      <c r="F898" s="11"/>
    </row>
    <row r="899" spans="1:6" ht="15.75" customHeight="1">
      <c r="A899" s="2">
        <v>897</v>
      </c>
      <c r="B899" s="8" t="s">
        <v>908</v>
      </c>
      <c r="C899" s="8">
        <v>5</v>
      </c>
      <c r="D899" s="8" t="str">
        <f t="shared" si="0"/>
        <v>POSITIVE</v>
      </c>
      <c r="F899" s="11"/>
    </row>
    <row r="900" spans="1:6" ht="15.75" customHeight="1">
      <c r="A900" s="2">
        <v>898</v>
      </c>
      <c r="B900" s="8" t="s">
        <v>909</v>
      </c>
      <c r="C900" s="8">
        <v>1</v>
      </c>
      <c r="D900" s="8" t="str">
        <f t="shared" si="0"/>
        <v>NEGATIVE</v>
      </c>
      <c r="F900" s="11"/>
    </row>
    <row r="901" spans="1:6" ht="15.75" customHeight="1">
      <c r="A901" s="2">
        <v>899</v>
      </c>
      <c r="B901" s="8" t="s">
        <v>910</v>
      </c>
      <c r="C901" s="8">
        <v>1</v>
      </c>
      <c r="D901" s="8" t="str">
        <f t="shared" si="0"/>
        <v>NEGATIVE</v>
      </c>
      <c r="F901" s="11"/>
    </row>
    <row r="902" spans="1:6" ht="15.75" customHeight="1">
      <c r="A902" s="2">
        <v>900</v>
      </c>
      <c r="B902" s="8" t="s">
        <v>911</v>
      </c>
      <c r="C902" s="8">
        <v>1</v>
      </c>
      <c r="D902" s="8" t="str">
        <f t="shared" si="0"/>
        <v>NEGATIVE</v>
      </c>
      <c r="F902" s="11"/>
    </row>
    <row r="903" spans="1:6" ht="15.75" customHeight="1">
      <c r="A903" s="2">
        <v>901</v>
      </c>
      <c r="B903" s="8" t="s">
        <v>912</v>
      </c>
      <c r="C903" s="8">
        <v>5</v>
      </c>
      <c r="D903" s="8" t="str">
        <f t="shared" si="0"/>
        <v>POSITIVE</v>
      </c>
      <c r="F903" s="11"/>
    </row>
    <row r="904" spans="1:6" ht="15.75" customHeight="1">
      <c r="A904" s="2">
        <v>902</v>
      </c>
      <c r="B904" s="8" t="s">
        <v>913</v>
      </c>
      <c r="C904" s="8">
        <v>4</v>
      </c>
      <c r="D904" s="8" t="str">
        <f t="shared" si="0"/>
        <v>POSITIVE</v>
      </c>
      <c r="F904" s="11"/>
    </row>
    <row r="905" spans="1:6" ht="15.75" customHeight="1">
      <c r="A905" s="2">
        <v>903</v>
      </c>
      <c r="B905" s="8" t="s">
        <v>914</v>
      </c>
      <c r="C905" s="8">
        <v>1</v>
      </c>
      <c r="D905" s="8" t="str">
        <f t="shared" si="0"/>
        <v>NEGATIVE</v>
      </c>
      <c r="F905" s="11"/>
    </row>
    <row r="906" spans="1:6" ht="15.75" customHeight="1">
      <c r="A906" s="2">
        <v>904</v>
      </c>
      <c r="B906" s="8" t="s">
        <v>915</v>
      </c>
      <c r="C906" s="8">
        <v>1</v>
      </c>
      <c r="D906" s="8" t="str">
        <f t="shared" si="0"/>
        <v>NEGATIVE</v>
      </c>
      <c r="F906" s="11"/>
    </row>
    <row r="907" spans="1:6" ht="15.75" customHeight="1">
      <c r="A907" s="2">
        <v>905</v>
      </c>
      <c r="B907" s="8" t="s">
        <v>916</v>
      </c>
      <c r="C907" s="8">
        <v>1</v>
      </c>
      <c r="D907" s="8" t="str">
        <f t="shared" si="0"/>
        <v>NEGATIVE</v>
      </c>
      <c r="F907" s="11"/>
    </row>
    <row r="908" spans="1:6" ht="15.75" customHeight="1">
      <c r="A908" s="2">
        <v>906</v>
      </c>
      <c r="B908" s="8" t="s">
        <v>917</v>
      </c>
      <c r="C908" s="8">
        <v>1</v>
      </c>
      <c r="D908" s="8" t="str">
        <f t="shared" si="0"/>
        <v>NEGATIVE</v>
      </c>
      <c r="F908" s="11"/>
    </row>
    <row r="909" spans="1:6" ht="15.75" customHeight="1">
      <c r="A909" s="2">
        <v>907</v>
      </c>
      <c r="B909" s="8" t="s">
        <v>918</v>
      </c>
      <c r="C909" s="8">
        <v>1</v>
      </c>
      <c r="D909" s="8" t="str">
        <f t="shared" si="0"/>
        <v>NEGATIVE</v>
      </c>
      <c r="F909" s="11"/>
    </row>
    <row r="910" spans="1:6" ht="15.75" customHeight="1">
      <c r="A910" s="2">
        <v>908</v>
      </c>
      <c r="B910" s="8" t="s">
        <v>919</v>
      </c>
      <c r="C910" s="8">
        <v>5</v>
      </c>
      <c r="D910" s="8" t="str">
        <f t="shared" si="0"/>
        <v>POSITIVE</v>
      </c>
      <c r="F910" s="11"/>
    </row>
    <row r="911" spans="1:6" ht="15.75" customHeight="1">
      <c r="A911" s="2">
        <v>909</v>
      </c>
      <c r="B911" s="8" t="s">
        <v>920</v>
      </c>
      <c r="C911" s="8">
        <v>5</v>
      </c>
      <c r="D911" s="8" t="str">
        <f t="shared" si="0"/>
        <v>POSITIVE</v>
      </c>
      <c r="F911" s="11"/>
    </row>
    <row r="912" spans="1:6" ht="15.75" customHeight="1">
      <c r="A912" s="2">
        <v>910</v>
      </c>
      <c r="B912" s="8" t="s">
        <v>921</v>
      </c>
      <c r="C912" s="8">
        <v>1</v>
      </c>
      <c r="D912" s="8" t="str">
        <f t="shared" si="0"/>
        <v>NEGATIVE</v>
      </c>
      <c r="F912" s="11"/>
    </row>
    <row r="913" spans="1:6" ht="15.75" customHeight="1">
      <c r="A913" s="2">
        <v>911</v>
      </c>
      <c r="B913" s="8" t="s">
        <v>922</v>
      </c>
      <c r="C913" s="8">
        <v>1</v>
      </c>
      <c r="D913" s="8" t="str">
        <f t="shared" si="0"/>
        <v>NEGATIVE</v>
      </c>
      <c r="F913" s="11"/>
    </row>
    <row r="914" spans="1:6" ht="15.75" customHeight="1">
      <c r="A914" s="2">
        <v>912</v>
      </c>
      <c r="B914" s="8" t="s">
        <v>923</v>
      </c>
      <c r="C914" s="8">
        <v>1</v>
      </c>
      <c r="D914" s="8" t="str">
        <f t="shared" si="0"/>
        <v>NEGATIVE</v>
      </c>
      <c r="F914" s="11"/>
    </row>
    <row r="915" spans="1:6" ht="15.75" customHeight="1">
      <c r="A915" s="2">
        <v>913</v>
      </c>
      <c r="B915" s="8" t="s">
        <v>924</v>
      </c>
      <c r="C915" s="8">
        <v>1</v>
      </c>
      <c r="D915" s="8" t="str">
        <f t="shared" si="0"/>
        <v>NEGATIVE</v>
      </c>
      <c r="F915" s="11"/>
    </row>
    <row r="916" spans="1:6" ht="15.75" customHeight="1">
      <c r="A916" s="2">
        <v>914</v>
      </c>
      <c r="B916" s="8" t="s">
        <v>925</v>
      </c>
      <c r="C916" s="8">
        <v>1</v>
      </c>
      <c r="D916" s="8" t="str">
        <f t="shared" si="0"/>
        <v>NEGATIVE</v>
      </c>
      <c r="F916" s="11"/>
    </row>
    <row r="917" spans="1:6" ht="15.75" customHeight="1">
      <c r="A917" s="2">
        <v>915</v>
      </c>
      <c r="B917" s="8" t="s">
        <v>926</v>
      </c>
      <c r="C917" s="8">
        <v>1</v>
      </c>
      <c r="D917" s="8" t="str">
        <f t="shared" si="0"/>
        <v>NEGATIVE</v>
      </c>
      <c r="F917" s="11"/>
    </row>
    <row r="918" spans="1:6" ht="15.75" customHeight="1">
      <c r="A918" s="2">
        <v>916</v>
      </c>
      <c r="B918" s="8" t="s">
        <v>927</v>
      </c>
      <c r="C918" s="8">
        <v>1</v>
      </c>
      <c r="D918" s="8" t="str">
        <f t="shared" si="0"/>
        <v>NEGATIVE</v>
      </c>
      <c r="F918" s="11"/>
    </row>
    <row r="919" spans="1:6" ht="15.75" customHeight="1">
      <c r="A919" s="2">
        <v>917</v>
      </c>
      <c r="B919" s="8" t="s">
        <v>928</v>
      </c>
      <c r="C919" s="8">
        <v>1</v>
      </c>
      <c r="D919" s="8" t="str">
        <f t="shared" si="0"/>
        <v>NEGATIVE</v>
      </c>
      <c r="F919" s="11"/>
    </row>
    <row r="920" spans="1:6" ht="15.75" customHeight="1">
      <c r="A920" s="2">
        <v>918</v>
      </c>
      <c r="B920" s="8" t="s">
        <v>929</v>
      </c>
      <c r="C920" s="8">
        <v>1</v>
      </c>
      <c r="D920" s="8" t="str">
        <f t="shared" si="0"/>
        <v>NEGATIVE</v>
      </c>
      <c r="F920" s="11"/>
    </row>
    <row r="921" spans="1:6" ht="15.75" customHeight="1">
      <c r="A921" s="2">
        <v>919</v>
      </c>
      <c r="B921" s="8" t="s">
        <v>930</v>
      </c>
      <c r="C921" s="8">
        <v>5</v>
      </c>
      <c r="D921" s="8" t="str">
        <f t="shared" si="0"/>
        <v>POSITIVE</v>
      </c>
      <c r="F921" s="11"/>
    </row>
    <row r="922" spans="1:6" ht="15.75" customHeight="1">
      <c r="A922" s="2">
        <v>920</v>
      </c>
      <c r="B922" s="8" t="s">
        <v>931</v>
      </c>
      <c r="C922" s="8">
        <v>5</v>
      </c>
      <c r="D922" s="8" t="str">
        <f t="shared" si="0"/>
        <v>POSITIVE</v>
      </c>
      <c r="F922" s="11"/>
    </row>
    <row r="923" spans="1:6" ht="15.75" customHeight="1">
      <c r="A923" s="2">
        <v>921</v>
      </c>
      <c r="B923" s="8" t="s">
        <v>932</v>
      </c>
      <c r="C923" s="8">
        <v>5</v>
      </c>
      <c r="D923" s="8" t="str">
        <f t="shared" si="0"/>
        <v>POSITIVE</v>
      </c>
      <c r="F923" s="11"/>
    </row>
    <row r="924" spans="1:6" ht="15.75" customHeight="1">
      <c r="A924" s="2">
        <v>922</v>
      </c>
      <c r="B924" s="8" t="s">
        <v>933</v>
      </c>
      <c r="C924" s="8">
        <v>1</v>
      </c>
      <c r="D924" s="8" t="str">
        <f t="shared" si="0"/>
        <v>NEGATIVE</v>
      </c>
      <c r="F924" s="11"/>
    </row>
    <row r="925" spans="1:6" ht="15.75" customHeight="1">
      <c r="A925" s="2">
        <v>923</v>
      </c>
      <c r="B925" s="8" t="s">
        <v>934</v>
      </c>
      <c r="C925" s="8">
        <v>5</v>
      </c>
      <c r="D925" s="8" t="str">
        <f t="shared" si="0"/>
        <v>POSITIVE</v>
      </c>
      <c r="F925" s="11"/>
    </row>
    <row r="926" spans="1:6" ht="15.75" customHeight="1">
      <c r="A926" s="2">
        <v>924</v>
      </c>
      <c r="B926" s="8" t="s">
        <v>935</v>
      </c>
      <c r="C926" s="8">
        <v>5</v>
      </c>
      <c r="D926" s="8" t="str">
        <f t="shared" si="0"/>
        <v>POSITIVE</v>
      </c>
      <c r="F926" s="11"/>
    </row>
    <row r="927" spans="1:6" ht="15.75" customHeight="1">
      <c r="A927" s="2">
        <v>925</v>
      </c>
      <c r="B927" s="8" t="s">
        <v>936</v>
      </c>
      <c r="C927" s="8">
        <v>5</v>
      </c>
      <c r="D927" s="8" t="str">
        <f t="shared" si="0"/>
        <v>POSITIVE</v>
      </c>
      <c r="F927" s="11"/>
    </row>
    <row r="928" spans="1:6" ht="15.75" customHeight="1">
      <c r="A928" s="2">
        <v>926</v>
      </c>
      <c r="B928" s="8" t="s">
        <v>937</v>
      </c>
      <c r="C928" s="8">
        <v>1</v>
      </c>
      <c r="D928" s="8" t="str">
        <f t="shared" si="0"/>
        <v>NEGATIVE</v>
      </c>
      <c r="F928" s="11"/>
    </row>
    <row r="929" spans="1:6" ht="15.75" customHeight="1">
      <c r="A929" s="2">
        <v>927</v>
      </c>
      <c r="B929" s="8" t="s">
        <v>938</v>
      </c>
      <c r="C929" s="8">
        <v>5</v>
      </c>
      <c r="D929" s="8" t="str">
        <f t="shared" si="0"/>
        <v>POSITIVE</v>
      </c>
      <c r="F929" s="11"/>
    </row>
    <row r="930" spans="1:6" ht="15.75" customHeight="1">
      <c r="A930" s="2">
        <v>928</v>
      </c>
      <c r="B930" s="8" t="s">
        <v>939</v>
      </c>
      <c r="C930" s="8">
        <v>5</v>
      </c>
      <c r="D930" s="8" t="str">
        <f t="shared" si="0"/>
        <v>POSITIVE</v>
      </c>
      <c r="F930" s="11"/>
    </row>
    <row r="931" spans="1:6" ht="15.75" customHeight="1">
      <c r="A931" s="2">
        <v>929</v>
      </c>
      <c r="B931" s="8" t="s">
        <v>940</v>
      </c>
      <c r="C931" s="8">
        <v>5</v>
      </c>
      <c r="D931" s="8" t="str">
        <f t="shared" si="0"/>
        <v>POSITIVE</v>
      </c>
      <c r="F931" s="11"/>
    </row>
    <row r="932" spans="1:6" ht="15.75" customHeight="1">
      <c r="A932" s="2">
        <v>930</v>
      </c>
      <c r="B932" s="8" t="s">
        <v>941</v>
      </c>
      <c r="C932" s="8">
        <v>1</v>
      </c>
      <c r="D932" s="8" t="str">
        <f t="shared" si="0"/>
        <v>NEGATIVE</v>
      </c>
      <c r="F932" s="11"/>
    </row>
    <row r="933" spans="1:6" ht="15.75" customHeight="1">
      <c r="A933" s="2">
        <v>931</v>
      </c>
      <c r="B933" s="8" t="s">
        <v>942</v>
      </c>
      <c r="C933" s="8">
        <v>2</v>
      </c>
      <c r="D933" s="8" t="str">
        <f t="shared" si="0"/>
        <v>NEGATIVE</v>
      </c>
      <c r="F933" s="11"/>
    </row>
    <row r="934" spans="1:6" ht="15.75" customHeight="1">
      <c r="A934" s="2">
        <v>932</v>
      </c>
      <c r="B934" s="8" t="s">
        <v>943</v>
      </c>
      <c r="C934" s="8">
        <v>5</v>
      </c>
      <c r="D934" s="8" t="str">
        <f t="shared" si="0"/>
        <v>POSITIVE</v>
      </c>
      <c r="F934" s="11"/>
    </row>
    <row r="935" spans="1:6" ht="15.75" customHeight="1">
      <c r="A935" s="2">
        <v>933</v>
      </c>
      <c r="B935" s="8" t="s">
        <v>944</v>
      </c>
      <c r="C935" s="8">
        <v>5</v>
      </c>
      <c r="D935" s="8" t="str">
        <f t="shared" si="0"/>
        <v>POSITIVE</v>
      </c>
      <c r="F935" s="11"/>
    </row>
    <row r="936" spans="1:6" ht="15.75" customHeight="1">
      <c r="A936" s="2">
        <v>934</v>
      </c>
      <c r="B936" s="8" t="s">
        <v>945</v>
      </c>
      <c r="C936" s="8">
        <v>5</v>
      </c>
      <c r="D936" s="8" t="str">
        <f t="shared" si="0"/>
        <v>POSITIVE</v>
      </c>
      <c r="F936" s="11"/>
    </row>
    <row r="937" spans="1:6" ht="15.75" customHeight="1">
      <c r="A937" s="2">
        <v>935</v>
      </c>
      <c r="B937" s="8" t="s">
        <v>946</v>
      </c>
      <c r="C937" s="8">
        <v>1</v>
      </c>
      <c r="D937" s="8" t="str">
        <f t="shared" si="0"/>
        <v>NEGATIVE</v>
      </c>
      <c r="F937" s="11"/>
    </row>
    <row r="938" spans="1:6" ht="15.75" customHeight="1">
      <c r="A938" s="2">
        <v>936</v>
      </c>
      <c r="B938" s="8" t="s">
        <v>947</v>
      </c>
      <c r="C938" s="8">
        <v>1</v>
      </c>
      <c r="D938" s="8" t="str">
        <f t="shared" si="0"/>
        <v>NEGATIVE</v>
      </c>
      <c r="F938" s="11"/>
    </row>
    <row r="939" spans="1:6" ht="15.75" customHeight="1">
      <c r="A939" s="2">
        <v>937</v>
      </c>
      <c r="B939" s="8" t="s">
        <v>948</v>
      </c>
      <c r="C939" s="8">
        <v>1</v>
      </c>
      <c r="D939" s="8" t="str">
        <f t="shared" si="0"/>
        <v>NEGATIVE</v>
      </c>
      <c r="F939" s="11"/>
    </row>
    <row r="940" spans="1:6" ht="15.75" customHeight="1">
      <c r="A940" s="2">
        <v>938</v>
      </c>
      <c r="B940" s="8" t="s">
        <v>949</v>
      </c>
      <c r="C940" s="8">
        <v>5</v>
      </c>
      <c r="D940" s="8" t="str">
        <f t="shared" si="0"/>
        <v>POSITIVE</v>
      </c>
      <c r="F940" s="11"/>
    </row>
    <row r="941" spans="1:6" ht="15.75" customHeight="1">
      <c r="A941" s="2">
        <v>939</v>
      </c>
      <c r="B941" s="8" t="s">
        <v>950</v>
      </c>
      <c r="C941" s="8">
        <v>1</v>
      </c>
      <c r="D941" s="8" t="str">
        <f t="shared" si="0"/>
        <v>NEGATIVE</v>
      </c>
      <c r="F941" s="11"/>
    </row>
    <row r="942" spans="1:6" ht="15.75" customHeight="1">
      <c r="A942" s="2">
        <v>940</v>
      </c>
      <c r="B942" s="8" t="s">
        <v>951</v>
      </c>
      <c r="C942" s="8">
        <v>1</v>
      </c>
      <c r="D942" s="8" t="str">
        <f t="shared" si="0"/>
        <v>NEGATIVE</v>
      </c>
      <c r="F942" s="11"/>
    </row>
    <row r="943" spans="1:6" ht="15.75" customHeight="1">
      <c r="A943" s="2">
        <v>941</v>
      </c>
      <c r="B943" s="8" t="s">
        <v>952</v>
      </c>
      <c r="C943" s="8">
        <v>2</v>
      </c>
      <c r="D943" s="8" t="str">
        <f t="shared" si="0"/>
        <v>NEGATIVE</v>
      </c>
      <c r="F943" s="11"/>
    </row>
    <row r="944" spans="1:6" ht="15.75" customHeight="1">
      <c r="A944" s="2">
        <v>942</v>
      </c>
      <c r="B944" s="8" t="s">
        <v>953</v>
      </c>
      <c r="C944" s="8">
        <v>1</v>
      </c>
      <c r="D944" s="8" t="str">
        <f t="shared" si="0"/>
        <v>NEGATIVE</v>
      </c>
      <c r="F944" s="11"/>
    </row>
    <row r="945" spans="1:6" ht="15.75" customHeight="1">
      <c r="A945" s="2">
        <v>943</v>
      </c>
      <c r="B945" s="8" t="s">
        <v>954</v>
      </c>
      <c r="C945" s="8">
        <v>1</v>
      </c>
      <c r="D945" s="8" t="str">
        <f t="shared" si="0"/>
        <v>NEGATIVE</v>
      </c>
      <c r="F945" s="11"/>
    </row>
    <row r="946" spans="1:6" ht="15.75" customHeight="1">
      <c r="A946" s="2">
        <v>944</v>
      </c>
      <c r="B946" s="8" t="s">
        <v>955</v>
      </c>
      <c r="C946" s="8">
        <v>1</v>
      </c>
      <c r="D946" s="8" t="str">
        <f t="shared" si="0"/>
        <v>NEGATIVE</v>
      </c>
      <c r="F946" s="11"/>
    </row>
    <row r="947" spans="1:6" ht="15.75" customHeight="1">
      <c r="A947" s="2">
        <v>945</v>
      </c>
      <c r="B947" s="8" t="s">
        <v>956</v>
      </c>
      <c r="C947" s="8">
        <v>5</v>
      </c>
      <c r="D947" s="8" t="str">
        <f t="shared" si="0"/>
        <v>POSITIVE</v>
      </c>
      <c r="F947" s="11"/>
    </row>
    <row r="948" spans="1:6" ht="15.75" customHeight="1">
      <c r="A948" s="2">
        <v>946</v>
      </c>
      <c r="B948" s="8" t="s">
        <v>957</v>
      </c>
      <c r="C948" s="8">
        <v>1</v>
      </c>
      <c r="D948" s="8" t="str">
        <f t="shared" si="0"/>
        <v>NEGATIVE</v>
      </c>
      <c r="F948" s="11"/>
    </row>
    <row r="949" spans="1:6" ht="15.75" customHeight="1">
      <c r="A949" s="2">
        <v>947</v>
      </c>
      <c r="B949" s="8" t="s">
        <v>958</v>
      </c>
      <c r="C949" s="8">
        <v>1</v>
      </c>
      <c r="D949" s="8" t="str">
        <f t="shared" si="0"/>
        <v>NEGATIVE</v>
      </c>
      <c r="F949" s="11"/>
    </row>
    <row r="950" spans="1:6" ht="15.75" customHeight="1">
      <c r="A950" s="2">
        <v>948</v>
      </c>
      <c r="B950" s="8" t="s">
        <v>959</v>
      </c>
      <c r="C950" s="8">
        <v>1</v>
      </c>
      <c r="D950" s="8" t="str">
        <f t="shared" si="0"/>
        <v>NEGATIVE</v>
      </c>
      <c r="F950" s="11"/>
    </row>
    <row r="951" spans="1:6" ht="15.75" customHeight="1">
      <c r="A951" s="2">
        <v>949</v>
      </c>
      <c r="B951" s="8" t="s">
        <v>960</v>
      </c>
      <c r="C951" s="8">
        <v>5</v>
      </c>
      <c r="D951" s="8" t="str">
        <f t="shared" si="0"/>
        <v>POSITIVE</v>
      </c>
      <c r="F951" s="11"/>
    </row>
    <row r="952" spans="1:6" ht="15.75" customHeight="1">
      <c r="A952" s="2">
        <v>950</v>
      </c>
      <c r="B952" s="8" t="s">
        <v>961</v>
      </c>
      <c r="C952" s="8">
        <v>1</v>
      </c>
      <c r="D952" s="8" t="str">
        <f t="shared" si="0"/>
        <v>NEGATIVE</v>
      </c>
      <c r="F952" s="11"/>
    </row>
    <row r="953" spans="1:6" ht="15.75" customHeight="1">
      <c r="A953" s="2">
        <v>951</v>
      </c>
      <c r="B953" s="8" t="s">
        <v>962</v>
      </c>
      <c r="C953" s="8">
        <v>5</v>
      </c>
      <c r="D953" s="8" t="str">
        <f t="shared" si="0"/>
        <v>POSITIVE</v>
      </c>
      <c r="F953" s="11"/>
    </row>
    <row r="954" spans="1:6" ht="15.75" customHeight="1">
      <c r="A954" s="2">
        <v>952</v>
      </c>
      <c r="B954" s="8" t="s">
        <v>963</v>
      </c>
      <c r="C954" s="8">
        <v>1</v>
      </c>
      <c r="D954" s="8" t="str">
        <f t="shared" si="0"/>
        <v>NEGATIVE</v>
      </c>
      <c r="F954" s="11"/>
    </row>
    <row r="955" spans="1:6" ht="15.75" customHeight="1">
      <c r="A955" s="2">
        <v>953</v>
      </c>
      <c r="B955" s="8" t="s">
        <v>964</v>
      </c>
      <c r="C955" s="8">
        <v>1</v>
      </c>
      <c r="D955" s="8" t="str">
        <f t="shared" si="0"/>
        <v>NEGATIVE</v>
      </c>
      <c r="F955" s="11"/>
    </row>
    <row r="956" spans="1:6" ht="15.75" customHeight="1">
      <c r="A956" s="2">
        <v>954</v>
      </c>
      <c r="B956" s="8" t="s">
        <v>965</v>
      </c>
      <c r="C956" s="8">
        <v>1</v>
      </c>
      <c r="D956" s="8" t="str">
        <f t="shared" si="0"/>
        <v>NEGATIVE</v>
      </c>
      <c r="F956" s="11"/>
    </row>
    <row r="957" spans="1:6" ht="15.75" customHeight="1">
      <c r="A957" s="2">
        <v>955</v>
      </c>
      <c r="B957" s="8" t="s">
        <v>966</v>
      </c>
      <c r="C957" s="8">
        <v>4</v>
      </c>
      <c r="D957" s="8" t="str">
        <f t="shared" si="0"/>
        <v>POSITIVE</v>
      </c>
      <c r="F957" s="11"/>
    </row>
    <row r="958" spans="1:6" ht="15.75" customHeight="1">
      <c r="A958" s="2">
        <v>956</v>
      </c>
      <c r="B958" s="8" t="s">
        <v>967</v>
      </c>
      <c r="C958" s="8">
        <v>1</v>
      </c>
      <c r="D958" s="8" t="str">
        <f t="shared" si="0"/>
        <v>NEGATIVE</v>
      </c>
      <c r="F958" s="11"/>
    </row>
    <row r="959" spans="1:6" ht="15.75" customHeight="1">
      <c r="A959" s="2">
        <v>957</v>
      </c>
      <c r="B959" s="8" t="s">
        <v>968</v>
      </c>
      <c r="C959" s="8">
        <v>1</v>
      </c>
      <c r="D959" s="8" t="str">
        <f t="shared" si="0"/>
        <v>NEGATIVE</v>
      </c>
      <c r="F959" s="11"/>
    </row>
    <row r="960" spans="1:6" ht="15.75" customHeight="1">
      <c r="A960" s="2">
        <v>958</v>
      </c>
      <c r="B960" s="8" t="s">
        <v>969</v>
      </c>
      <c r="C960" s="8">
        <v>1</v>
      </c>
      <c r="D960" s="8" t="str">
        <f t="shared" si="0"/>
        <v>NEGATIVE</v>
      </c>
      <c r="F960" s="11"/>
    </row>
    <row r="961" spans="1:6" ht="15.75" customHeight="1">
      <c r="A961" s="2">
        <v>959</v>
      </c>
      <c r="B961" s="8" t="s">
        <v>970</v>
      </c>
      <c r="C961" s="8">
        <v>1</v>
      </c>
      <c r="D961" s="8" t="str">
        <f t="shared" si="0"/>
        <v>NEGATIVE</v>
      </c>
      <c r="F961" s="11"/>
    </row>
    <row r="962" spans="1:6" ht="15.75" customHeight="1">
      <c r="A962" s="2">
        <v>960</v>
      </c>
      <c r="B962" s="8" t="s">
        <v>971</v>
      </c>
      <c r="C962" s="8">
        <v>2</v>
      </c>
      <c r="D962" s="8" t="str">
        <f t="shared" si="0"/>
        <v>NEGATIVE</v>
      </c>
      <c r="F962" s="11"/>
    </row>
    <row r="963" spans="1:6" ht="15.75" customHeight="1">
      <c r="A963" s="2">
        <v>961</v>
      </c>
      <c r="B963" s="8" t="s">
        <v>972</v>
      </c>
      <c r="C963" s="8">
        <v>1</v>
      </c>
      <c r="D963" s="8" t="str">
        <f t="shared" si="0"/>
        <v>NEGATIVE</v>
      </c>
      <c r="F963" s="11"/>
    </row>
    <row r="964" spans="1:6" ht="15.75" customHeight="1">
      <c r="A964" s="2">
        <v>962</v>
      </c>
      <c r="B964" s="8" t="s">
        <v>973</v>
      </c>
      <c r="C964" s="8">
        <v>1</v>
      </c>
      <c r="D964" s="8" t="str">
        <f t="shared" si="0"/>
        <v>NEGATIVE</v>
      </c>
      <c r="F964" s="11"/>
    </row>
    <row r="965" spans="1:6" ht="15.75" customHeight="1">
      <c r="A965" s="2">
        <v>963</v>
      </c>
      <c r="B965" s="8" t="s">
        <v>974</v>
      </c>
      <c r="C965" s="8">
        <v>5</v>
      </c>
      <c r="D965" s="8" t="str">
        <f t="shared" si="0"/>
        <v>POSITIVE</v>
      </c>
      <c r="F965" s="11"/>
    </row>
    <row r="966" spans="1:6" ht="15.75" customHeight="1">
      <c r="A966" s="2">
        <v>964</v>
      </c>
      <c r="B966" s="8" t="s">
        <v>975</v>
      </c>
      <c r="C966" s="8">
        <v>1</v>
      </c>
      <c r="D966" s="8" t="str">
        <f t="shared" si="0"/>
        <v>NEGATIVE</v>
      </c>
      <c r="F966" s="11"/>
    </row>
    <row r="967" spans="1:6" ht="15.75" customHeight="1">
      <c r="A967" s="2">
        <v>965</v>
      </c>
      <c r="B967" s="8" t="s">
        <v>976</v>
      </c>
      <c r="C967" s="8">
        <v>5</v>
      </c>
      <c r="D967" s="8" t="str">
        <f t="shared" si="0"/>
        <v>POSITIVE</v>
      </c>
      <c r="F967" s="11"/>
    </row>
    <row r="968" spans="1:6" ht="15.75" customHeight="1">
      <c r="A968" s="2">
        <v>966</v>
      </c>
      <c r="B968" s="8" t="s">
        <v>977</v>
      </c>
      <c r="C968" s="8">
        <v>1</v>
      </c>
      <c r="D968" s="8" t="str">
        <f t="shared" si="0"/>
        <v>NEGATIVE</v>
      </c>
      <c r="F968" s="11"/>
    </row>
    <row r="969" spans="1:6" ht="15.75" customHeight="1">
      <c r="A969" s="2">
        <v>967</v>
      </c>
      <c r="B969" s="8" t="s">
        <v>978</v>
      </c>
      <c r="C969" s="8">
        <v>5</v>
      </c>
      <c r="D969" s="8" t="str">
        <f t="shared" si="0"/>
        <v>POSITIVE</v>
      </c>
      <c r="F969" s="11"/>
    </row>
    <row r="970" spans="1:6" ht="15.75" customHeight="1">
      <c r="A970" s="2">
        <v>968</v>
      </c>
      <c r="B970" s="8" t="s">
        <v>979</v>
      </c>
      <c r="C970" s="8">
        <v>1</v>
      </c>
      <c r="D970" s="8" t="str">
        <f t="shared" si="0"/>
        <v>NEGATIVE</v>
      </c>
      <c r="F970" s="11"/>
    </row>
    <row r="971" spans="1:6" ht="15.75" customHeight="1">
      <c r="A971" s="2">
        <v>969</v>
      </c>
      <c r="B971" s="8" t="s">
        <v>980</v>
      </c>
      <c r="C971" s="8">
        <v>1</v>
      </c>
      <c r="D971" s="8" t="str">
        <f t="shared" si="0"/>
        <v>NEGATIVE</v>
      </c>
      <c r="F971" s="11"/>
    </row>
    <row r="972" spans="1:6" ht="15.75" customHeight="1">
      <c r="A972" s="2">
        <v>970</v>
      </c>
      <c r="B972" s="8" t="s">
        <v>980</v>
      </c>
      <c r="C972" s="8">
        <v>1</v>
      </c>
      <c r="D972" s="8" t="str">
        <f t="shared" si="0"/>
        <v>NEGATIVE</v>
      </c>
      <c r="F972" s="11"/>
    </row>
    <row r="973" spans="1:6" ht="15.75" customHeight="1">
      <c r="A973" s="2">
        <v>971</v>
      </c>
      <c r="B973" s="8" t="s">
        <v>981</v>
      </c>
      <c r="C973" s="8">
        <v>4</v>
      </c>
      <c r="D973" s="8" t="str">
        <f t="shared" si="0"/>
        <v>POSITIVE</v>
      </c>
      <c r="F973" s="11"/>
    </row>
    <row r="974" spans="1:6" ht="15.75" customHeight="1">
      <c r="A974" s="2">
        <v>972</v>
      </c>
      <c r="B974" s="8" t="s">
        <v>982</v>
      </c>
      <c r="C974" s="8">
        <v>3</v>
      </c>
      <c r="D974" s="8" t="str">
        <f t="shared" si="0"/>
        <v>NEGATIVE</v>
      </c>
      <c r="F974" s="11"/>
    </row>
    <row r="975" spans="1:6" ht="15.75" customHeight="1">
      <c r="A975" s="2">
        <v>973</v>
      </c>
      <c r="B975" s="8" t="s">
        <v>983</v>
      </c>
      <c r="C975" s="8">
        <v>1</v>
      </c>
      <c r="D975" s="8" t="str">
        <f t="shared" si="0"/>
        <v>NEGATIVE</v>
      </c>
      <c r="F975" s="11"/>
    </row>
    <row r="976" spans="1:6" ht="15.75" customHeight="1">
      <c r="A976" s="2">
        <v>974</v>
      </c>
      <c r="B976" s="8" t="s">
        <v>984</v>
      </c>
      <c r="C976" s="8">
        <v>5</v>
      </c>
      <c r="D976" s="8" t="str">
        <f t="shared" si="0"/>
        <v>POSITIVE</v>
      </c>
      <c r="F976" s="11"/>
    </row>
    <row r="977" spans="1:6" ht="15.75" customHeight="1">
      <c r="A977" s="2">
        <v>975</v>
      </c>
      <c r="B977" s="8" t="s">
        <v>985</v>
      </c>
      <c r="C977" s="8">
        <v>2</v>
      </c>
      <c r="D977" s="8" t="str">
        <f t="shared" si="0"/>
        <v>NEGATIVE</v>
      </c>
      <c r="F977" s="11"/>
    </row>
    <row r="978" spans="1:6" ht="15.75" customHeight="1">
      <c r="A978" s="2">
        <v>976</v>
      </c>
      <c r="B978" s="8" t="s">
        <v>986</v>
      </c>
      <c r="C978" s="8">
        <v>1</v>
      </c>
      <c r="D978" s="8" t="str">
        <f t="shared" si="0"/>
        <v>NEGATIVE</v>
      </c>
      <c r="F978" s="11"/>
    </row>
    <row r="979" spans="1:6" ht="15.75" customHeight="1">
      <c r="A979" s="2">
        <v>977</v>
      </c>
      <c r="B979" s="8" t="s">
        <v>987</v>
      </c>
      <c r="C979" s="8">
        <v>1</v>
      </c>
      <c r="D979" s="8" t="str">
        <f t="shared" si="0"/>
        <v>NEGATIVE</v>
      </c>
      <c r="F979" s="11"/>
    </row>
    <row r="980" spans="1:6" ht="15.75" customHeight="1">
      <c r="A980" s="2">
        <v>978</v>
      </c>
      <c r="B980" s="8" t="s">
        <v>988</v>
      </c>
      <c r="C980" s="8">
        <v>4</v>
      </c>
      <c r="D980" s="8" t="str">
        <f t="shared" si="0"/>
        <v>POSITIVE</v>
      </c>
      <c r="F980" s="11"/>
    </row>
    <row r="981" spans="1:6" ht="15.75" customHeight="1">
      <c r="A981" s="2">
        <v>979</v>
      </c>
      <c r="B981" s="8" t="s">
        <v>989</v>
      </c>
      <c r="C981" s="8">
        <v>5</v>
      </c>
      <c r="D981" s="8" t="str">
        <f t="shared" si="0"/>
        <v>POSITIVE</v>
      </c>
      <c r="F981" s="11"/>
    </row>
    <row r="982" spans="1:6" ht="15.75" customHeight="1">
      <c r="A982" s="2">
        <v>980</v>
      </c>
      <c r="B982" s="8" t="s">
        <v>990</v>
      </c>
      <c r="C982" s="8">
        <v>1</v>
      </c>
      <c r="D982" s="8" t="str">
        <f t="shared" si="0"/>
        <v>NEGATIVE</v>
      </c>
      <c r="F982" s="11"/>
    </row>
    <row r="983" spans="1:6" ht="15.75" customHeight="1">
      <c r="A983" s="2">
        <v>981</v>
      </c>
      <c r="B983" s="8" t="s">
        <v>991</v>
      </c>
      <c r="C983" s="8">
        <v>1</v>
      </c>
      <c r="D983" s="8" t="str">
        <f t="shared" si="0"/>
        <v>NEGATIVE</v>
      </c>
      <c r="F983" s="11"/>
    </row>
    <row r="984" spans="1:6" ht="15.75" customHeight="1">
      <c r="A984" s="2">
        <v>982</v>
      </c>
      <c r="B984" s="8" t="s">
        <v>992</v>
      </c>
      <c r="C984" s="8">
        <v>1</v>
      </c>
      <c r="D984" s="8" t="str">
        <f t="shared" si="0"/>
        <v>NEGATIVE</v>
      </c>
      <c r="F984" s="11"/>
    </row>
    <row r="985" spans="1:6" ht="15.75" customHeight="1">
      <c r="A985" s="2">
        <v>983</v>
      </c>
      <c r="B985" s="8" t="s">
        <v>993</v>
      </c>
      <c r="C985" s="8">
        <v>1</v>
      </c>
      <c r="D985" s="8" t="str">
        <f t="shared" si="0"/>
        <v>NEGATIVE</v>
      </c>
      <c r="F985" s="11"/>
    </row>
    <row r="986" spans="1:6" ht="15.75" customHeight="1">
      <c r="A986" s="2">
        <v>984</v>
      </c>
      <c r="B986" s="8" t="s">
        <v>994</v>
      </c>
      <c r="C986" s="8">
        <v>5</v>
      </c>
      <c r="D986" s="8" t="str">
        <f t="shared" si="0"/>
        <v>POSITIVE</v>
      </c>
      <c r="F986" s="11"/>
    </row>
    <row r="987" spans="1:6" ht="15.75" customHeight="1">
      <c r="A987" s="2">
        <v>985</v>
      </c>
      <c r="B987" s="8" t="s">
        <v>995</v>
      </c>
      <c r="C987" s="8">
        <v>1</v>
      </c>
      <c r="D987" s="8" t="str">
        <f t="shared" si="0"/>
        <v>NEGATIVE</v>
      </c>
      <c r="F987" s="11"/>
    </row>
    <row r="988" spans="1:6" ht="15.75" customHeight="1">
      <c r="A988" s="2">
        <v>986</v>
      </c>
      <c r="B988" s="8" t="s">
        <v>996</v>
      </c>
      <c r="C988" s="8">
        <v>5</v>
      </c>
      <c r="D988" s="8" t="str">
        <f t="shared" si="0"/>
        <v>POSITIVE</v>
      </c>
      <c r="F988" s="11"/>
    </row>
    <row r="989" spans="1:6" ht="15.75" customHeight="1">
      <c r="A989" s="2">
        <v>987</v>
      </c>
      <c r="B989" s="8" t="s">
        <v>997</v>
      </c>
      <c r="C989" s="8">
        <v>2</v>
      </c>
      <c r="D989" s="8" t="str">
        <f t="shared" si="0"/>
        <v>NEGATIVE</v>
      </c>
      <c r="F989" s="11"/>
    </row>
    <row r="990" spans="1:6" ht="15.75" customHeight="1">
      <c r="A990" s="2">
        <v>988</v>
      </c>
      <c r="B990" s="8" t="s">
        <v>998</v>
      </c>
      <c r="C990" s="8">
        <v>1</v>
      </c>
      <c r="D990" s="8" t="str">
        <f t="shared" si="0"/>
        <v>NEGATIVE</v>
      </c>
      <c r="F990" s="11"/>
    </row>
    <row r="991" spans="1:6" ht="15.75" customHeight="1">
      <c r="A991" s="2">
        <v>989</v>
      </c>
      <c r="B991" s="8" t="s">
        <v>999</v>
      </c>
      <c r="C991" s="8">
        <v>4</v>
      </c>
      <c r="D991" s="8" t="str">
        <f t="shared" si="0"/>
        <v>POSITIVE</v>
      </c>
      <c r="F991" s="11"/>
    </row>
    <row r="992" spans="1:6" ht="15.75" customHeight="1">
      <c r="A992" s="2">
        <v>990</v>
      </c>
      <c r="B992" s="8" t="s">
        <v>1000</v>
      </c>
      <c r="C992" s="8">
        <v>1</v>
      </c>
      <c r="D992" s="8" t="str">
        <f t="shared" si="0"/>
        <v>NEGATIVE</v>
      </c>
      <c r="F992" s="11"/>
    </row>
    <row r="993" spans="1:6" ht="15.75" customHeight="1">
      <c r="A993" s="2">
        <v>991</v>
      </c>
      <c r="B993" s="8" t="s">
        <v>1001</v>
      </c>
      <c r="C993" s="8">
        <v>1</v>
      </c>
      <c r="D993" s="8" t="str">
        <f t="shared" si="0"/>
        <v>NEGATIVE</v>
      </c>
      <c r="F993" s="11"/>
    </row>
    <row r="994" spans="1:6" ht="15.75" customHeight="1">
      <c r="A994" s="2">
        <v>992</v>
      </c>
      <c r="B994" s="8" t="s">
        <v>1002</v>
      </c>
      <c r="C994" s="8">
        <v>5</v>
      </c>
      <c r="D994" s="8" t="str">
        <f t="shared" si="0"/>
        <v>POSITIVE</v>
      </c>
      <c r="F994" s="11"/>
    </row>
    <row r="995" spans="1:6" ht="15.75" customHeight="1">
      <c r="A995" s="2">
        <v>993</v>
      </c>
      <c r="B995" s="8" t="s">
        <v>1003</v>
      </c>
      <c r="C995" s="8">
        <v>1</v>
      </c>
      <c r="D995" s="8" t="str">
        <f t="shared" si="0"/>
        <v>NEGATIVE</v>
      </c>
      <c r="F995" s="11"/>
    </row>
    <row r="996" spans="1:6" ht="15.75" customHeight="1">
      <c r="A996" s="2">
        <v>994</v>
      </c>
      <c r="B996" s="8" t="s">
        <v>1004</v>
      </c>
      <c r="C996" s="8">
        <v>5</v>
      </c>
      <c r="D996" s="8" t="str">
        <f t="shared" si="0"/>
        <v>POSITIVE</v>
      </c>
      <c r="F996" s="11"/>
    </row>
    <row r="997" spans="1:6" ht="15.75" customHeight="1">
      <c r="A997" s="2">
        <v>995</v>
      </c>
      <c r="B997" s="8" t="s">
        <v>1005</v>
      </c>
      <c r="C997" s="8">
        <v>1</v>
      </c>
      <c r="D997" s="8" t="str">
        <f t="shared" si="0"/>
        <v>NEGATIVE</v>
      </c>
      <c r="F997" s="11"/>
    </row>
    <row r="998" spans="1:6" ht="15.75" customHeight="1">
      <c r="A998" s="2">
        <v>996</v>
      </c>
      <c r="B998" s="8" t="s">
        <v>1006</v>
      </c>
      <c r="C998" s="8">
        <v>5</v>
      </c>
      <c r="D998" s="8" t="str">
        <f t="shared" si="0"/>
        <v>POSITIVE</v>
      </c>
      <c r="F998" s="11"/>
    </row>
    <row r="999" spans="1:6" ht="15.75" customHeight="1">
      <c r="A999" s="2">
        <v>997</v>
      </c>
      <c r="B999" s="8" t="s">
        <v>1007</v>
      </c>
      <c r="C999" s="8">
        <v>5</v>
      </c>
      <c r="D999" s="8" t="str">
        <f t="shared" si="0"/>
        <v>POSITIVE</v>
      </c>
      <c r="F999" s="11"/>
    </row>
    <row r="1000" spans="1:6" ht="15.75" customHeight="1">
      <c r="A1000" s="2">
        <v>998</v>
      </c>
      <c r="B1000" s="8" t="s">
        <v>1008</v>
      </c>
      <c r="C1000" s="8">
        <v>1</v>
      </c>
      <c r="D1000" s="8" t="str">
        <f t="shared" si="0"/>
        <v>NEGATIVE</v>
      </c>
      <c r="F1000" s="11"/>
    </row>
    <row r="1001" spans="1:6" ht="15.75" customHeight="1">
      <c r="A1001" s="2">
        <v>999</v>
      </c>
      <c r="B1001" s="8" t="s">
        <v>1009</v>
      </c>
      <c r="C1001" s="8">
        <v>5</v>
      </c>
      <c r="D1001" s="8" t="str">
        <f t="shared" si="0"/>
        <v>POSITIVE</v>
      </c>
      <c r="F1001" s="11"/>
    </row>
  </sheetData>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proses_pradataset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AqielMubarok</cp:lastModifiedBy>
  <dcterms:created xsi:type="dcterms:W3CDTF">2021-11-25T04:59:22Z</dcterms:created>
  <dcterms:modified xsi:type="dcterms:W3CDTF">2021-12-01T14:51:30Z</dcterms:modified>
</cp:coreProperties>
</file>