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AHPC-113\Desktop\"/>
    </mc:Choice>
  </mc:AlternateContent>
  <xr:revisionPtr revIDLastSave="0" documentId="13_ncr:1_{D2E8B230-834B-4286-BE2F-AB68B354889E}" xr6:coauthVersionLast="47" xr6:coauthVersionMax="47" xr10:uidLastSave="{00000000-0000-0000-0000-000000000000}"/>
  <bookViews>
    <workbookView xWindow="-120" yWindow="-120" windowWidth="19440" windowHeight="15000" activeTab="6" xr2:uid="{00000000-000D-0000-FFFF-FFFF00000000}"/>
  </bookViews>
  <sheets>
    <sheet name="+402 С" sheetId="28" r:id="rId1"/>
    <sheet name="+401 ПГ" sheetId="45" r:id="rId2"/>
    <sheet name="+403 ПГ" sheetId="52" r:id="rId3"/>
    <sheet name="+401 РМ" sheetId="66" r:id="rId4"/>
    <sheet name="+403 РМ" sheetId="29" r:id="rId5"/>
    <sheet name="+401 ТМ" sheetId="65" r:id="rId6"/>
    <sheet name="+402 ЛТ" sheetId="53" r:id="rId7"/>
  </sheets>
  <definedNames>
    <definedName name="_xlnm.Print_Area" localSheetId="3">'+401 РМ'!$A$1:$F$53</definedName>
    <definedName name="_xlnm.Print_Area" localSheetId="4">'+403 РМ'!$A$1:$F$52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<sst xmlns="http://schemas.openxmlformats.org/spreadsheetml/2006/main" count="613" uniqueCount="119">
  <si>
    <t>"БЕКІТЕМІН"</t>
  </si>
  <si>
    <t xml:space="preserve">Ақтөбе жоғары политехникалық </t>
  </si>
  <si>
    <t>колледжінің директоры</t>
  </si>
  <si>
    <t>ДҮЙСЕНБІ</t>
  </si>
  <si>
    <t>СЕЙСЕНБІ</t>
  </si>
  <si>
    <t>СӘРСЕНБІ</t>
  </si>
  <si>
    <t>БЕЙСЕНБІ</t>
  </si>
  <si>
    <t>ЖҰМА</t>
  </si>
  <si>
    <t>д/н</t>
  </si>
  <si>
    <t>№</t>
  </si>
  <si>
    <t>Предмет/Модуль</t>
  </si>
  <si>
    <t>Преподаватель</t>
  </si>
  <si>
    <t>Аудитория</t>
  </si>
  <si>
    <t>Уақыты</t>
  </si>
  <si>
    <t>401 РМ</t>
  </si>
  <si>
    <t>Время</t>
  </si>
  <si>
    <t>402 С</t>
  </si>
  <si>
    <t>4 курс, 0809000 "Мұнай және газ  кен орындарын пайдалану"</t>
  </si>
  <si>
    <t>403 РМ</t>
  </si>
  <si>
    <t>____________ Ж.С.Мухамбетпаизова</t>
  </si>
  <si>
    <t>4 курс, 1401000 "Строительство и экплуатация зданий и соуружений"</t>
  </si>
  <si>
    <t>4 курс, 07110500 "Мұнай және газды қайта өңдеу технологиясы"</t>
  </si>
  <si>
    <t>401 ПГ</t>
  </si>
  <si>
    <t>403 ПГ</t>
  </si>
  <si>
    <t>Класс сағаты</t>
  </si>
  <si>
    <t>Классный час</t>
  </si>
  <si>
    <t>ПОНЕДЕЛЬНИК</t>
  </si>
  <si>
    <t>ВТОРНИК</t>
  </si>
  <si>
    <t>СРЕДА</t>
  </si>
  <si>
    <t>ЧЕТВЕРГ</t>
  </si>
  <si>
    <t>ПЯТНИЦА</t>
  </si>
  <si>
    <t>Апта</t>
  </si>
  <si>
    <t>Пәндер/модульдер</t>
  </si>
  <si>
    <t>Оқытушылар</t>
  </si>
  <si>
    <t>Оқу кабинеті</t>
  </si>
  <si>
    <t>"УТВЕРЖДАЮ"</t>
  </si>
  <si>
    <t>Директор Актюбинского высшего</t>
  </si>
  <si>
    <t>политехнического колледжа</t>
  </si>
  <si>
    <t>2024-2025 Учебный год, 1-семестр</t>
  </si>
  <si>
    <t>402 ЛТ</t>
  </si>
  <si>
    <t>4 курс,  07110400 "Лабораторная технология"</t>
  </si>
  <si>
    <t>БМ 01 Физикалық қасиеттерді дамыту және жетілдіру</t>
  </si>
  <si>
    <t>КМ 08 Скважиналарды жерасты және күрделі жөндеу</t>
  </si>
  <si>
    <t>Жолаева Ж.Т.</t>
  </si>
  <si>
    <t>БМ 04 Қоғам мен еңбек ұжымында әлеуметтену және бейімделу үшін әлеуметтік ғылымдар негіздерін қолдану</t>
  </si>
  <si>
    <t>Жылқыбаев Б.</t>
  </si>
  <si>
    <t>БМ 01 Развитие и совершенствование физических качеств</t>
  </si>
  <si>
    <t>БМ 06 Применение основ социальных наук для социализации и адаптации в обществе и в трудовом коллективе</t>
  </si>
  <si>
    <t>Нурудинова А.А.</t>
  </si>
  <si>
    <t>БМ 04 Қоғамда және   еңбек ұжымында әлеуметтену және бейімделу үшін әлеуметтік ғылымдар негіздерін қолдану</t>
  </si>
  <si>
    <t>КМ 09 Технологиялық объектілердің жұмысын бақылау және үйлестіру</t>
  </si>
  <si>
    <t>Ахметова К.Ч</t>
  </si>
  <si>
    <t>БМ 01 Дене қасиеттерін дамыту және жетілдіру</t>
  </si>
  <si>
    <t>БМ 04 Применение основ социальных наук для социализации и адаптации в обществе и трудовом коллективе</t>
  </si>
  <si>
    <t xml:space="preserve">ПМ 10 Организация рабочего процесса лабораторного контроля </t>
  </si>
  <si>
    <t>ПМ 11 Проведение различных видов лабораторных анализов</t>
  </si>
  <si>
    <t>ПМ 12 Участие в разработке новых методов химических анализов, лабораторных исследований</t>
  </si>
  <si>
    <t>Асанова Ж.С.</t>
  </si>
  <si>
    <t>Акпанова Л.Б.</t>
  </si>
  <si>
    <t>Байдышева А.Е.</t>
  </si>
  <si>
    <t>БМ 01 Развитие  и совершенствование физических качеств</t>
  </si>
  <si>
    <t>11.25-12.55</t>
  </si>
  <si>
    <t>Директордың оқу ісі жөніндегі орынбасары:                                        Е.Б.Утеулиев</t>
  </si>
  <si>
    <t>Неделя</t>
  </si>
  <si>
    <t>13:35-15:05</t>
  </si>
  <si>
    <t>15:15-16:45</t>
  </si>
  <si>
    <t>17:00-18:30</t>
  </si>
  <si>
    <t>Қонысбай Е.Ә.</t>
  </si>
  <si>
    <t>Заместитель директора по учебной работе:                                        Е.Б.Утеулиев</t>
  </si>
  <si>
    <t>Аксенова И.А.</t>
  </si>
  <si>
    <t>2024-2025 Оқу жылы, 2-семестр</t>
  </si>
  <si>
    <t>2024-2025 Учебный год, 2-семестр</t>
  </si>
  <si>
    <t>08.00-09.30</t>
  </si>
  <si>
    <t>09.40-11.10</t>
  </si>
  <si>
    <t>Карашулаков Т.К.</t>
  </si>
  <si>
    <t>ПМ 10 Организация рабочего процесса лабораторного контроля / БМ 04 Применение основ социальных наук для социализации и адаптации в обществе и трудовом коллективе</t>
  </si>
  <si>
    <t>Асанова Ж.С. / Нурудинова А.А.</t>
  </si>
  <si>
    <t>КМ 08. Мұнай өңдеудің технологиялық процесін жүргізу</t>
  </si>
  <si>
    <t>Жақсылықов Ә.</t>
  </si>
  <si>
    <t>Муратбаева А.К.</t>
  </si>
  <si>
    <t>Халидуллин Ө.</t>
  </si>
  <si>
    <t>401 ТМ</t>
  </si>
  <si>
    <t>4 курс, 07150100 "Машина жасау технологиясы"</t>
  </si>
  <si>
    <t>БМ 04. Қоғам мен еңбек ұжымында әлеуметтену және бейімделу үшін әлеуметтік ғылымдар негіздерін қолдану.</t>
  </si>
  <si>
    <t>Миранбекова Г.А.</t>
  </si>
  <si>
    <t xml:space="preserve">КМ 09. Технологиялық жабдықты жөндеуге дайындау үшін іс-шаралар </t>
  </si>
  <si>
    <t xml:space="preserve">КМ 10. Жабдықтар мен құрал-саймандарға техникалық қызмет көрсетуді және дұрыс пайдалануды жүзеге асыру. </t>
  </si>
  <si>
    <t>Дүйсенғали М.А.</t>
  </si>
  <si>
    <t>Суюнова Г.У.</t>
  </si>
  <si>
    <t xml:space="preserve">БМ 04. Қоғам мен еңбек ұжымында әлеуметтену және бейімделу үшін әлеуметтік ғылымдар негіздерін қолдану./ КМ 09. Технологиялық жабдықты жөндеуге дайындау үшін іс-шаралар </t>
  </si>
  <si>
    <t>Миранбекова Г.А. / Дүйсенғали М.А.</t>
  </si>
  <si>
    <t>БМ 03. Дене қасиеттерін дамыту және жетілдіру</t>
  </si>
  <si>
    <t>КМ 07. Ұңғымаларды жөндеуге дайындау бойынша жұмыстарды орындау.</t>
  </si>
  <si>
    <t>Шатаякова Ж.Д.</t>
  </si>
  <si>
    <t>Даулетярова Т.Ш.</t>
  </si>
  <si>
    <t>КМ 06. Геологиялық техникалық жұмыстарды жүргізу.</t>
  </si>
  <si>
    <t>КМ 06. Геологиялық техникалық жұмыстарды жүргізу./ КМ 07. Ұңғымаларды жөндеуге дайындау бойынша жұмыстарды орындау.</t>
  </si>
  <si>
    <t>Шатаякова Ж.Д./ Даулетярова Т.Ш.</t>
  </si>
  <si>
    <t>Сагингалиев Б.</t>
  </si>
  <si>
    <t>Ермуханов Т.Н.</t>
  </si>
  <si>
    <t>Жақсылықов Ә.Қ.</t>
  </si>
  <si>
    <t>Еримбетова М.У.</t>
  </si>
  <si>
    <t>12.55-13.35</t>
  </si>
  <si>
    <t>Дабылова Ж.С.</t>
  </si>
  <si>
    <t>ПМ 11 Выполнение технологических процессов при строительстве, эксплуатации и реконструкции строительных обьектов</t>
  </si>
  <si>
    <t>Сапаров Д.Ж.</t>
  </si>
  <si>
    <t>ПМ 12 Организация  деятельности структурных подразделений при выполнении строительно-монтажных работ, эксплуатации и реконструкции зданий и сооружений</t>
  </si>
  <si>
    <t>ПМ 13 Осуществление деятельности по сбору и хранению информации, необходимой для обеспечения строительного производства стоительными и вспомогательными материлами и оборудованием</t>
  </si>
  <si>
    <t>ПМ 11 Выполнение технологических процессов при строительстве, эксплуатации и реконструкции строительных обьектов / ПМ 12 Организация  деятельности структурных подразделений при выполнении строительно-монтажных работ, эксплуатации и реконструкции зданий и сооружений</t>
  </si>
  <si>
    <t>Аксенова И.А./ Сапаров Д.Ж.</t>
  </si>
  <si>
    <t>Қарашулаков Т.К.</t>
  </si>
  <si>
    <t>КМ 08 Скважиналарды жерасты және күрделі жөндеу /КМ 07. Ұңғымаларды жөндеуге дайындау бойынша жұмыстарды орындау.</t>
  </si>
  <si>
    <t>Жолаева Ж.Т./ Даулетярова Т.Ш.</t>
  </si>
  <si>
    <t>онлайн</t>
  </si>
  <si>
    <t>с/з №1</t>
  </si>
  <si>
    <t>с/з №2</t>
  </si>
  <si>
    <t>С/З №2</t>
  </si>
  <si>
    <t>С/З №1</t>
  </si>
  <si>
    <t>129А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</si>
</sst>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Kz Times New Roman"/>
      <family val="1"/>
      <charset val="204"/>
    </font>
    <font>
      <b/>
      <sz val="18"/>
      <color theme="1"/>
      <name val="Kz 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i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Kz Times New Roman"/>
      <family val="1"/>
      <charset val="204"/>
    </font>
    <font>
      <b/>
      <i/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26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2" fillId="0" borderId="0" xfId="0" applyFont="1" applyAlignment="1">
      <alignment vertical="center" readingOrder="2"/>
    </xf>
    <xf numFmtId="0" fontId="3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readingOrder="2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0" xfId="0" applyFont="1" applyAlignment="1">
      <alignment vertical="center" readingOrder="2"/>
    </xf>
    <xf numFmtId="0" fontId="6" fillId="0" borderId="0" xfId="0" applyFont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32" fillId="4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/>
    </xf>
    <xf numFmtId="0" fontId="3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 vertical="center" readingOrder="2"/>
    </xf>
    <xf numFmtId="0" fontId="35" fillId="0" borderId="0" xfId="0" applyFont="1" applyAlignment="1">
      <alignment horizontal="center" vertical="top"/>
    </xf>
    <xf numFmtId="0" fontId="25" fillId="0" borderId="1" xfId="0" applyFont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 textRotation="90"/>
    </xf>
    <xf numFmtId="0" fontId="31" fillId="0" borderId="3" xfId="0" applyFont="1" applyBorder="1" applyAlignment="1">
      <alignment horizontal="center" vertical="center" textRotation="90"/>
    </xf>
    <xf numFmtId="0" fontId="31" fillId="0" borderId="2" xfId="0" applyFont="1" applyBorder="1" applyAlignment="1">
      <alignment horizontal="center" vertical="center" textRotation="90"/>
    </xf>
    <xf numFmtId="16" fontId="7" fillId="0" borderId="4" xfId="0" applyNumberFormat="1" applyFont="1" applyBorder="1" applyAlignment="1">
      <alignment horizontal="center"/>
    </xf>
    <xf numFmtId="0" fontId="31" fillId="0" borderId="8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center" vertical="center" textRotation="90"/>
    </xf>
    <xf numFmtId="0" fontId="30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 textRotation="90"/>
    </xf>
    <xf numFmtId="0" fontId="16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16" fillId="0" borderId="8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3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33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45"/>
  <sheetViews>
    <sheetView zoomScale="70" zoomScaleNormal="70" workbookViewId="0">
      <selection activeCell="A18" sqref="A18:A22"/>
    </sheetView>
  </sheetViews>
  <sheetFormatPr defaultColWidth="8.85546875" defaultRowHeight="15"/>
  <cols>
    <col min="1" max="1" width="4.140625" customWidth="1"/>
    <col min="2" max="2" width="4.42578125" customWidth="1"/>
    <col min="3" max="3" width="13.28515625" bestFit="1" customWidth="1"/>
    <col min="4" max="4" width="95.85546875" style="10" customWidth="1"/>
    <col min="5" max="5" width="19.42578125" style="14" customWidth="1"/>
    <col min="6" max="6" width="13.28515625" customWidth="1"/>
    <col min="8" max="8" width="23" customWidth="1"/>
  </cols>
  <sheetData>
    <row r="1" spans="1:9" ht="15.75">
      <c r="A1" s="3"/>
      <c r="B1" s="3"/>
      <c r="C1" s="3"/>
      <c r="D1" s="11"/>
      <c r="E1" s="1" t="s">
        <v>35</v>
      </c>
      <c r="F1" s="43"/>
    </row>
    <row r="2" spans="1:9" ht="15.75">
      <c r="A2" s="3"/>
      <c r="B2" s="3"/>
      <c r="C2" s="3"/>
      <c r="D2" s="11"/>
      <c r="E2" s="44" t="s">
        <v>36</v>
      </c>
      <c r="F2" s="43"/>
    </row>
    <row r="3" spans="1:9" ht="15.75">
      <c r="A3" s="3"/>
      <c r="B3" s="3"/>
      <c r="C3" s="3"/>
      <c r="D3" s="11"/>
      <c r="E3" s="43" t="s">
        <v>37</v>
      </c>
      <c r="F3" s="43"/>
    </row>
    <row r="4" spans="1:9" ht="15.75">
      <c r="A4" s="3"/>
      <c r="B4" s="3"/>
      <c r="C4" s="3"/>
      <c r="D4" s="11"/>
      <c r="E4" s="45" t="s">
        <v>19</v>
      </c>
      <c r="F4" s="43"/>
    </row>
    <row r="5" spans="1:9" ht="21" customHeight="1">
      <c r="A5" s="94" t="s">
        <v>16</v>
      </c>
      <c r="B5" s="94"/>
      <c r="C5" s="94"/>
      <c r="D5" s="94"/>
      <c r="E5" s="94"/>
      <c r="F5" s="94"/>
    </row>
    <row r="6" spans="1:9" ht="20.25">
      <c r="A6" s="95" t="s">
        <v>20</v>
      </c>
      <c r="B6" s="95"/>
      <c r="C6" s="95"/>
      <c r="D6" s="95"/>
      <c r="E6" s="95"/>
      <c r="F6" s="95"/>
    </row>
    <row r="7" spans="1:9" ht="20.25">
      <c r="A7" s="99" t="s">
        <v>71</v>
      </c>
      <c r="B7" s="99"/>
      <c r="C7" s="99"/>
      <c r="D7" s="99"/>
      <c r="E7" s="99"/>
      <c r="F7" s="99"/>
    </row>
    <row r="8" spans="1:9" ht="19.5">
      <c r="A8" s="20" t="s">
        <v>8</v>
      </c>
      <c r="B8" s="20" t="s">
        <v>9</v>
      </c>
      <c r="C8" s="21" t="s">
        <v>15</v>
      </c>
      <c r="D8" s="20" t="s">
        <v>10</v>
      </c>
      <c r="E8" s="22" t="s">
        <v>11</v>
      </c>
      <c r="F8" s="21" t="s">
        <v>12</v>
      </c>
    </row>
    <row r="9" spans="1:9" s="7" customFormat="1" ht="31.5">
      <c r="A9" s="97" t="s">
        <v>26</v>
      </c>
      <c r="B9" s="25">
        <v>4</v>
      </c>
      <c r="C9" s="9" t="s">
        <v>64</v>
      </c>
      <c r="D9" s="46" t="s">
        <v>106</v>
      </c>
      <c r="E9" s="61" t="s">
        <v>105</v>
      </c>
      <c r="F9" s="9">
        <v>12</v>
      </c>
    </row>
    <row r="10" spans="1:9" s="7" customFormat="1" ht="15.75">
      <c r="A10" s="97"/>
      <c r="B10" s="25">
        <v>5</v>
      </c>
      <c r="C10" s="64" t="s">
        <v>65</v>
      </c>
      <c r="D10" s="46" t="s">
        <v>46</v>
      </c>
      <c r="E10" s="61" t="s">
        <v>45</v>
      </c>
      <c r="F10" s="9" t="s">
        <v>114</v>
      </c>
    </row>
    <row r="11" spans="1:9" s="7" customFormat="1" ht="31.5">
      <c r="A11" s="97"/>
      <c r="B11" s="25">
        <v>6</v>
      </c>
      <c r="C11" s="64" t="s">
        <v>66</v>
      </c>
      <c r="D11" s="46" t="s">
        <v>104</v>
      </c>
      <c r="E11" s="61" t="s">
        <v>69</v>
      </c>
      <c r="F11" s="9">
        <v>137</v>
      </c>
    </row>
    <row r="12" spans="1:9" s="7" customFormat="1" ht="15.75">
      <c r="A12" s="98"/>
      <c r="B12" s="6"/>
      <c r="C12" s="18"/>
      <c r="D12" s="16"/>
      <c r="E12" s="17"/>
      <c r="F12" s="17"/>
    </row>
    <row r="13" spans="1:9" s="7" customFormat="1" ht="31.5">
      <c r="A13" s="100" t="s">
        <v>27</v>
      </c>
      <c r="B13" s="5">
        <v>3</v>
      </c>
      <c r="C13" s="28" t="s">
        <v>61</v>
      </c>
      <c r="D13" s="46" t="s">
        <v>106</v>
      </c>
      <c r="E13" s="61" t="s">
        <v>105</v>
      </c>
      <c r="F13" s="9"/>
    </row>
    <row r="14" spans="1:9" s="7" customFormat="1" ht="31.5">
      <c r="A14" s="97"/>
      <c r="B14" s="25">
        <v>4</v>
      </c>
      <c r="C14" s="9" t="s">
        <v>64</v>
      </c>
      <c r="D14" s="46" t="s">
        <v>106</v>
      </c>
      <c r="E14" s="61" t="s">
        <v>105</v>
      </c>
      <c r="F14" s="9">
        <v>12</v>
      </c>
    </row>
    <row r="15" spans="1:9" s="7" customFormat="1" ht="31.5">
      <c r="A15" s="97"/>
      <c r="B15" s="25">
        <v>5</v>
      </c>
      <c r="C15" s="64" t="s">
        <v>65</v>
      </c>
      <c r="D15" s="46" t="s">
        <v>104</v>
      </c>
      <c r="E15" s="61" t="s">
        <v>69</v>
      </c>
      <c r="F15" s="9">
        <v>137</v>
      </c>
      <c r="H15" s="26"/>
      <c r="I15" s="27"/>
    </row>
    <row r="16" spans="1:9" s="7" customFormat="1" ht="15" customHeight="1">
      <c r="A16" s="97"/>
      <c r="B16" s="25">
        <v>6</v>
      </c>
      <c r="C16" s="64" t="s">
        <v>66</v>
      </c>
      <c r="D16" s="46" t="s">
        <v>104</v>
      </c>
      <c r="E16" s="61" t="s">
        <v>69</v>
      </c>
      <c r="F16" s="9">
        <v>137</v>
      </c>
    </row>
    <row r="17" spans="1:6" s="7" customFormat="1" ht="15.75">
      <c r="A17" s="98"/>
      <c r="B17" s="6"/>
      <c r="C17" s="18"/>
      <c r="D17" s="16"/>
      <c r="E17" s="17"/>
      <c r="F17" s="17"/>
    </row>
    <row r="18" spans="1:6" s="7" customFormat="1" ht="31.5">
      <c r="A18" s="100" t="s">
        <v>28</v>
      </c>
      <c r="B18" s="5">
        <v>3</v>
      </c>
      <c r="C18" s="28" t="s">
        <v>61</v>
      </c>
      <c r="D18" s="46" t="s">
        <v>104</v>
      </c>
      <c r="E18" s="61" t="s">
        <v>69</v>
      </c>
      <c r="F18" s="9"/>
    </row>
    <row r="19" spans="1:6" s="7" customFormat="1" ht="15" customHeight="1">
      <c r="A19" s="97"/>
      <c r="B19" s="25">
        <v>4</v>
      </c>
      <c r="C19" s="9" t="s">
        <v>64</v>
      </c>
      <c r="D19" s="46" t="s">
        <v>106</v>
      </c>
      <c r="E19" s="61" t="s">
        <v>105</v>
      </c>
      <c r="F19" s="9">
        <v>12</v>
      </c>
    </row>
    <row r="20" spans="1:6" s="7" customFormat="1" ht="31.5">
      <c r="A20" s="97"/>
      <c r="B20" s="25">
        <v>5</v>
      </c>
      <c r="C20" s="64" t="s">
        <v>65</v>
      </c>
      <c r="D20" s="46" t="s">
        <v>106</v>
      </c>
      <c r="E20" s="61" t="s">
        <v>105</v>
      </c>
      <c r="F20" s="9">
        <v>12</v>
      </c>
    </row>
    <row r="21" spans="1:6" s="7" customFormat="1" ht="15.75">
      <c r="A21" s="97"/>
      <c r="B21" s="25">
        <v>6</v>
      </c>
      <c r="C21" s="64" t="s">
        <v>66</v>
      </c>
      <c r="D21" s="46" t="s">
        <v>46</v>
      </c>
      <c r="E21" s="61" t="s">
        <v>45</v>
      </c>
      <c r="F21" s="9" t="s">
        <v>114</v>
      </c>
    </row>
    <row r="22" spans="1:6" s="7" customFormat="1" ht="15.75">
      <c r="A22" s="98"/>
      <c r="B22" s="6"/>
      <c r="C22" s="18"/>
      <c r="D22" s="40"/>
      <c r="E22" s="41"/>
      <c r="F22" s="41"/>
    </row>
    <row r="23" spans="1:6" s="7" customFormat="1" ht="31.5">
      <c r="A23" s="96" t="s">
        <v>29</v>
      </c>
      <c r="B23" s="25">
        <v>4</v>
      </c>
      <c r="C23" s="9" t="s">
        <v>64</v>
      </c>
      <c r="D23" s="46" t="s">
        <v>104</v>
      </c>
      <c r="E23" s="61" t="s">
        <v>69</v>
      </c>
      <c r="F23" s="9">
        <v>137</v>
      </c>
    </row>
    <row r="24" spans="1:6" s="7" customFormat="1" ht="31.5">
      <c r="A24" s="96"/>
      <c r="B24" s="25">
        <v>5</v>
      </c>
      <c r="C24" s="64" t="s">
        <v>65</v>
      </c>
      <c r="D24" s="46" t="s">
        <v>106</v>
      </c>
      <c r="E24" s="61" t="s">
        <v>105</v>
      </c>
      <c r="F24" s="9">
        <v>12</v>
      </c>
    </row>
    <row r="25" spans="1:6" s="7" customFormat="1" ht="15.75">
      <c r="A25" s="96"/>
      <c r="B25" s="25">
        <v>6</v>
      </c>
      <c r="C25" s="64" t="s">
        <v>66</v>
      </c>
      <c r="D25" s="46" t="s">
        <v>46</v>
      </c>
      <c r="E25" s="61" t="s">
        <v>45</v>
      </c>
      <c r="F25" s="9" t="s">
        <v>114</v>
      </c>
    </row>
    <row r="26" spans="1:6" s="7" customFormat="1" ht="15.75">
      <c r="A26" s="96"/>
      <c r="B26" s="6"/>
      <c r="C26" s="18"/>
      <c r="D26" s="16"/>
      <c r="E26" s="17"/>
      <c r="F26" s="18"/>
    </row>
    <row r="27" spans="1:6" s="7" customFormat="1" ht="63">
      <c r="A27" s="100" t="s">
        <v>30</v>
      </c>
      <c r="B27" s="5">
        <v>3</v>
      </c>
      <c r="C27" s="28" t="s">
        <v>61</v>
      </c>
      <c r="D27" s="46" t="s">
        <v>108</v>
      </c>
      <c r="E27" s="61" t="s">
        <v>109</v>
      </c>
      <c r="F27" s="9"/>
    </row>
    <row r="28" spans="1:6" s="7" customFormat="1" ht="31.5">
      <c r="A28" s="97"/>
      <c r="B28" s="25">
        <v>4</v>
      </c>
      <c r="C28" s="9" t="s">
        <v>64</v>
      </c>
      <c r="D28" s="46" t="s">
        <v>106</v>
      </c>
      <c r="E28" s="61" t="s">
        <v>105</v>
      </c>
      <c r="F28" s="9">
        <v>12</v>
      </c>
    </row>
    <row r="29" spans="1:6" s="7" customFormat="1" ht="31.5">
      <c r="A29" s="97"/>
      <c r="B29" s="25">
        <v>5</v>
      </c>
      <c r="C29" s="64" t="s">
        <v>65</v>
      </c>
      <c r="D29" s="46" t="s">
        <v>47</v>
      </c>
      <c r="E29" s="61" t="s">
        <v>48</v>
      </c>
      <c r="F29" s="9">
        <v>401</v>
      </c>
    </row>
    <row r="30" spans="1:6" s="7" customFormat="1" ht="31.5">
      <c r="A30" s="97"/>
      <c r="B30" s="25">
        <v>6</v>
      </c>
      <c r="C30" s="64" t="s">
        <v>66</v>
      </c>
      <c r="D30" s="46" t="s">
        <v>104</v>
      </c>
      <c r="E30" s="61" t="s">
        <v>69</v>
      </c>
      <c r="F30" s="9">
        <v>137</v>
      </c>
    </row>
    <row r="31" spans="1:6" s="7" customFormat="1" ht="15.75">
      <c r="A31" s="97"/>
      <c r="B31" s="25"/>
      <c r="C31" s="85" t="s">
        <v>102</v>
      </c>
      <c r="D31" s="86" t="s">
        <v>25</v>
      </c>
      <c r="E31" s="62" t="s">
        <v>105</v>
      </c>
      <c r="F31" s="62">
        <v>137</v>
      </c>
    </row>
    <row r="32" spans="1:6" s="7" customFormat="1" ht="15.75">
      <c r="A32" s="98"/>
      <c r="B32" s="6"/>
      <c r="C32" s="8"/>
      <c r="D32" s="15"/>
      <c r="E32" s="17"/>
      <c r="F32" s="18"/>
    </row>
    <row r="33" spans="1:7">
      <c r="A33" s="3"/>
      <c r="B33" s="3"/>
      <c r="C33" s="3"/>
      <c r="D33" s="11"/>
      <c r="E33" s="13"/>
      <c r="F33" s="3"/>
    </row>
    <row r="34" spans="1:7" ht="15.75">
      <c r="A34" s="93" t="s">
        <v>68</v>
      </c>
      <c r="B34" s="93"/>
      <c r="C34" s="93"/>
      <c r="D34" s="93"/>
      <c r="E34" s="93"/>
      <c r="F34" s="93"/>
      <c r="G34" s="43"/>
    </row>
    <row r="41" spans="1:7" ht="15.75">
      <c r="D41" s="46" t="s">
        <v>46</v>
      </c>
      <c r="E41" s="61" t="s">
        <v>45</v>
      </c>
    </row>
    <row r="42" spans="1:7" ht="31.5">
      <c r="D42" s="46" t="s">
        <v>47</v>
      </c>
      <c r="E42" s="61" t="s">
        <v>48</v>
      </c>
      <c r="F42" s="9">
        <v>401</v>
      </c>
    </row>
    <row r="43" spans="1:7" ht="31.5">
      <c r="D43" s="46" t="s">
        <v>104</v>
      </c>
      <c r="E43" s="61" t="s">
        <v>69</v>
      </c>
      <c r="F43" s="9">
        <v>137</v>
      </c>
    </row>
    <row r="44" spans="1:7" ht="31.5">
      <c r="D44" s="46" t="s">
        <v>106</v>
      </c>
      <c r="E44" s="61" t="s">
        <v>105</v>
      </c>
      <c r="F44" s="9">
        <v>12</v>
      </c>
    </row>
    <row r="45" spans="1:7" ht="47.25">
      <c r="D45" s="46" t="s">
        <v>107</v>
      </c>
      <c r="E45" s="61" t="s">
        <v>69</v>
      </c>
      <c r="F45" s="9">
        <v>137</v>
      </c>
    </row>
  </sheetData>
  <mergeCells count="9">
    <mergeCell ref="A34:F34"/>
    <mergeCell ref="A5:F5"/>
    <mergeCell ref="A6:F6"/>
    <mergeCell ref="A23:A26"/>
    <mergeCell ref="A7:F7"/>
    <mergeCell ref="A27:A32"/>
    <mergeCell ref="A13:A17"/>
    <mergeCell ref="A9:A12"/>
    <mergeCell ref="A18:A22"/>
  </mergeCells>
  <conditionalFormatting sqref="E31">
    <cfRule type="duplicateValues" dxfId="6" priority="1"/>
  </conditionalFormatting>
  <printOptions horizontalCentered="1"/>
  <pageMargins left="0" right="0" top="0.55118110236220474" bottom="0" header="0" footer="0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43"/>
  <sheetViews>
    <sheetView topLeftCell="A4" zoomScale="80" zoomScaleNormal="80" workbookViewId="0">
      <selection activeCell="L22" sqref="L22"/>
    </sheetView>
  </sheetViews>
  <sheetFormatPr defaultColWidth="9.140625" defaultRowHeight="15"/>
  <cols>
    <col min="1" max="1" width="7.28515625" style="3" bestFit="1" customWidth="1"/>
    <col min="2" max="2" width="3.7109375" style="3" customWidth="1"/>
    <col min="3" max="3" width="12.28515625" style="3" customWidth="1"/>
    <col min="4" max="4" width="81.42578125" style="11" customWidth="1"/>
    <col min="5" max="5" width="20.28515625" style="13" customWidth="1"/>
    <col min="6" max="6" width="15.140625" style="3" bestFit="1" customWidth="1"/>
    <col min="7" max="7" width="9.140625" style="3"/>
    <col min="8" max="8" width="23" style="3" customWidth="1"/>
    <col min="9" max="16384" width="9.140625" style="3"/>
  </cols>
  <sheetData>
    <row r="1" spans="1:6" ht="15.75">
      <c r="E1" s="12" t="s">
        <v>0</v>
      </c>
    </row>
    <row r="2" spans="1:6">
      <c r="E2" s="29" t="s">
        <v>1</v>
      </c>
    </row>
    <row r="3" spans="1:6">
      <c r="E3" s="11" t="s">
        <v>2</v>
      </c>
    </row>
    <row r="4" spans="1:6">
      <c r="E4" s="32" t="s">
        <v>19</v>
      </c>
    </row>
    <row r="5" spans="1:6" ht="21" customHeight="1">
      <c r="A5" s="94" t="s">
        <v>22</v>
      </c>
      <c r="B5" s="94"/>
      <c r="C5" s="94"/>
      <c r="D5" s="94"/>
      <c r="E5" s="94"/>
      <c r="F5" s="94"/>
    </row>
    <row r="6" spans="1:6" ht="20.25">
      <c r="A6" s="95" t="s">
        <v>21</v>
      </c>
      <c r="B6" s="95"/>
      <c r="C6" s="95"/>
      <c r="D6" s="95"/>
      <c r="E6" s="95"/>
      <c r="F6" s="95"/>
    </row>
    <row r="7" spans="1:6" ht="20.25">
      <c r="A7" s="99" t="s">
        <v>70</v>
      </c>
      <c r="B7" s="99"/>
      <c r="C7" s="99"/>
      <c r="D7" s="99"/>
      <c r="E7" s="99"/>
      <c r="F7" s="99"/>
    </row>
    <row r="8" spans="1:6" ht="17.25" customHeight="1">
      <c r="A8" s="21" t="s">
        <v>31</v>
      </c>
      <c r="B8" s="21" t="s">
        <v>9</v>
      </c>
      <c r="C8" s="21" t="s">
        <v>13</v>
      </c>
      <c r="D8" s="21" t="s">
        <v>32</v>
      </c>
      <c r="E8" s="21" t="s">
        <v>33</v>
      </c>
      <c r="F8" s="21" t="s">
        <v>34</v>
      </c>
    </row>
    <row r="9" spans="1:6" s="7" customFormat="1" ht="15.75">
      <c r="A9" s="101" t="s">
        <v>3</v>
      </c>
      <c r="B9" s="5">
        <v>3</v>
      </c>
      <c r="C9" s="28" t="s">
        <v>61</v>
      </c>
      <c r="D9" s="48" t="s">
        <v>50</v>
      </c>
      <c r="E9" s="38" t="s">
        <v>100</v>
      </c>
      <c r="F9" s="33"/>
    </row>
    <row r="10" spans="1:6" s="7" customFormat="1" ht="15.75">
      <c r="A10" s="101"/>
      <c r="B10" s="25">
        <v>4</v>
      </c>
      <c r="C10" s="9" t="s">
        <v>64</v>
      </c>
      <c r="D10" s="48" t="s">
        <v>77</v>
      </c>
      <c r="E10" s="38" t="s">
        <v>101</v>
      </c>
      <c r="F10" s="5">
        <v>101</v>
      </c>
    </row>
    <row r="11" spans="1:6" s="7" customFormat="1" ht="15" customHeight="1">
      <c r="A11" s="101"/>
      <c r="B11" s="25">
        <v>5</v>
      </c>
      <c r="C11" s="64" t="s">
        <v>65</v>
      </c>
      <c r="D11" s="49" t="s">
        <v>52</v>
      </c>
      <c r="E11" s="50" t="s">
        <v>98</v>
      </c>
      <c r="F11" s="33" t="s">
        <v>114</v>
      </c>
    </row>
    <row r="12" spans="1:6" s="7" customFormat="1" ht="15.75">
      <c r="A12" s="101"/>
      <c r="B12" s="25">
        <v>6</v>
      </c>
      <c r="C12" s="64" t="s">
        <v>66</v>
      </c>
      <c r="D12" s="48" t="s">
        <v>77</v>
      </c>
      <c r="E12" s="38" t="s">
        <v>101</v>
      </c>
      <c r="F12" s="5">
        <v>101</v>
      </c>
    </row>
    <row r="13" spans="1:6" s="7" customFormat="1">
      <c r="A13" s="101"/>
      <c r="B13" s="8"/>
      <c r="C13" s="8"/>
      <c r="D13" s="68"/>
      <c r="E13" s="57"/>
      <c r="F13" s="42"/>
    </row>
    <row r="14" spans="1:6" s="7" customFormat="1" ht="15.75">
      <c r="A14" s="101" t="s">
        <v>4</v>
      </c>
      <c r="B14" s="25">
        <v>4</v>
      </c>
      <c r="C14" s="9" t="s">
        <v>64</v>
      </c>
      <c r="D14" s="48" t="s">
        <v>50</v>
      </c>
      <c r="E14" s="38" t="s">
        <v>100</v>
      </c>
      <c r="F14" s="33">
        <v>103</v>
      </c>
    </row>
    <row r="15" spans="1:6" s="7" customFormat="1" ht="15" customHeight="1">
      <c r="A15" s="101"/>
      <c r="B15" s="25">
        <v>5</v>
      </c>
      <c r="C15" s="64" t="s">
        <v>65</v>
      </c>
      <c r="D15" s="48" t="s">
        <v>77</v>
      </c>
      <c r="E15" s="38" t="s">
        <v>101</v>
      </c>
      <c r="F15" s="5">
        <v>101</v>
      </c>
    </row>
    <row r="16" spans="1:6" s="7" customFormat="1" ht="15" customHeight="1">
      <c r="A16" s="101"/>
      <c r="B16" s="25">
        <v>6</v>
      </c>
      <c r="C16" s="64" t="s">
        <v>66</v>
      </c>
      <c r="D16" s="48" t="s">
        <v>77</v>
      </c>
      <c r="E16" s="38" t="s">
        <v>101</v>
      </c>
      <c r="F16" s="5">
        <v>101</v>
      </c>
    </row>
    <row r="17" spans="1:6" s="7" customFormat="1">
      <c r="A17" s="101"/>
      <c r="B17" s="8"/>
      <c r="C17" s="8"/>
      <c r="D17" s="15"/>
      <c r="E17" s="17"/>
      <c r="F17" s="4"/>
    </row>
    <row r="18" spans="1:6" s="7" customFormat="1" ht="15.75">
      <c r="A18" s="103" t="s">
        <v>5</v>
      </c>
      <c r="B18" s="5">
        <v>3</v>
      </c>
      <c r="C18" s="28" t="s">
        <v>61</v>
      </c>
      <c r="D18" s="48" t="s">
        <v>77</v>
      </c>
      <c r="E18" s="38" t="s">
        <v>101</v>
      </c>
      <c r="F18" s="33"/>
    </row>
    <row r="19" spans="1:6" s="7" customFormat="1" ht="25.5">
      <c r="A19" s="103"/>
      <c r="B19" s="25">
        <v>4</v>
      </c>
      <c r="C19" s="9" t="s">
        <v>64</v>
      </c>
      <c r="D19" s="47" t="s">
        <v>44</v>
      </c>
      <c r="E19" s="50" t="s">
        <v>99</v>
      </c>
      <c r="F19" s="33">
        <v>508</v>
      </c>
    </row>
    <row r="20" spans="1:6" s="7" customFormat="1" ht="16.5" customHeight="1">
      <c r="A20" s="103"/>
      <c r="B20" s="25">
        <v>5</v>
      </c>
      <c r="C20" s="64" t="s">
        <v>65</v>
      </c>
      <c r="D20" s="48" t="s">
        <v>77</v>
      </c>
      <c r="E20" s="38" t="s">
        <v>101</v>
      </c>
      <c r="F20" s="5">
        <v>101</v>
      </c>
    </row>
    <row r="21" spans="1:6" s="7" customFormat="1" ht="16.5" customHeight="1">
      <c r="A21" s="103"/>
      <c r="B21" s="25">
        <v>6</v>
      </c>
      <c r="C21" s="64" t="s">
        <v>66</v>
      </c>
      <c r="D21" s="48" t="s">
        <v>77</v>
      </c>
      <c r="E21" s="38" t="s">
        <v>101</v>
      </c>
      <c r="F21" s="5">
        <v>101</v>
      </c>
    </row>
    <row r="22" spans="1:6" s="7" customFormat="1">
      <c r="A22" s="104"/>
      <c r="B22" s="8"/>
      <c r="C22" s="8"/>
      <c r="D22" s="15"/>
      <c r="E22" s="17"/>
      <c r="F22" s="4"/>
    </row>
    <row r="23" spans="1:6" s="7" customFormat="1" ht="15" customHeight="1">
      <c r="A23" s="101" t="s">
        <v>6</v>
      </c>
      <c r="B23" s="5">
        <v>3</v>
      </c>
      <c r="C23" s="28" t="s">
        <v>61</v>
      </c>
      <c r="D23" s="48" t="s">
        <v>77</v>
      </c>
      <c r="E23" s="38" t="s">
        <v>101</v>
      </c>
      <c r="F23" s="5"/>
    </row>
    <row r="24" spans="1:6" s="7" customFormat="1" ht="15" customHeight="1">
      <c r="A24" s="101"/>
      <c r="B24" s="25">
        <v>4</v>
      </c>
      <c r="C24" s="9" t="s">
        <v>64</v>
      </c>
      <c r="D24" s="48" t="s">
        <v>77</v>
      </c>
      <c r="E24" s="38" t="s">
        <v>101</v>
      </c>
      <c r="F24" s="5">
        <v>101</v>
      </c>
    </row>
    <row r="25" spans="1:6" s="7" customFormat="1" ht="15.75">
      <c r="A25" s="101"/>
      <c r="B25" s="25">
        <v>5</v>
      </c>
      <c r="C25" s="64" t="s">
        <v>65</v>
      </c>
      <c r="D25" s="48" t="s">
        <v>77</v>
      </c>
      <c r="E25" s="38" t="s">
        <v>101</v>
      </c>
      <c r="F25" s="5">
        <v>101</v>
      </c>
    </row>
    <row r="26" spans="1:6" s="7" customFormat="1" ht="15.75">
      <c r="A26" s="101"/>
      <c r="B26" s="25">
        <v>6</v>
      </c>
      <c r="C26" s="64" t="s">
        <v>66</v>
      </c>
      <c r="D26" s="49" t="s">
        <v>52</v>
      </c>
      <c r="E26" s="50" t="s">
        <v>98</v>
      </c>
      <c r="F26" s="33" t="s">
        <v>114</v>
      </c>
    </row>
    <row r="27" spans="1:6" s="7" customFormat="1">
      <c r="A27" s="101"/>
      <c r="B27" s="8"/>
      <c r="C27" s="8"/>
      <c r="D27" s="23"/>
      <c r="E27" s="18"/>
      <c r="F27" s="8"/>
    </row>
    <row r="28" spans="1:6" s="7" customFormat="1" ht="15.75">
      <c r="A28" s="101" t="s">
        <v>7</v>
      </c>
      <c r="B28" s="25">
        <v>4</v>
      </c>
      <c r="C28" s="9" t="s">
        <v>64</v>
      </c>
      <c r="D28" s="48" t="s">
        <v>77</v>
      </c>
      <c r="E28" s="38" t="s">
        <v>101</v>
      </c>
      <c r="F28" s="33">
        <v>101</v>
      </c>
    </row>
    <row r="29" spans="1:6" s="7" customFormat="1" ht="15.75">
      <c r="A29" s="101"/>
      <c r="B29" s="25">
        <v>5</v>
      </c>
      <c r="C29" s="64" t="s">
        <v>65</v>
      </c>
      <c r="D29" s="48" t="s">
        <v>50</v>
      </c>
      <c r="E29" s="38" t="s">
        <v>100</v>
      </c>
      <c r="F29" s="33">
        <v>103</v>
      </c>
    </row>
    <row r="30" spans="1:6" s="7" customFormat="1" ht="24" customHeight="1">
      <c r="A30" s="101"/>
      <c r="B30" s="25">
        <v>6</v>
      </c>
      <c r="C30" s="64" t="s">
        <v>66</v>
      </c>
      <c r="D30" s="48" t="s">
        <v>77</v>
      </c>
      <c r="E30" s="38" t="s">
        <v>101</v>
      </c>
      <c r="F30" s="33">
        <v>101</v>
      </c>
    </row>
    <row r="31" spans="1:6" s="7" customFormat="1" ht="15.75">
      <c r="A31" s="101"/>
      <c r="B31" s="25"/>
      <c r="C31" s="85" t="s">
        <v>102</v>
      </c>
      <c r="D31" s="86" t="s">
        <v>24</v>
      </c>
      <c r="E31" s="62" t="s">
        <v>103</v>
      </c>
      <c r="F31" s="62">
        <v>132</v>
      </c>
    </row>
    <row r="32" spans="1:6" s="7" customFormat="1" ht="15.75">
      <c r="A32" s="101"/>
      <c r="B32" s="6"/>
      <c r="C32" s="6"/>
      <c r="D32" s="37"/>
      <c r="E32" s="39"/>
      <c r="F32" s="18"/>
    </row>
    <row r="33" spans="1:6" ht="7.5" customHeight="1"/>
    <row r="34" spans="1:6">
      <c r="A34" s="102" t="s">
        <v>62</v>
      </c>
      <c r="B34" s="102"/>
      <c r="C34" s="102"/>
      <c r="D34" s="102"/>
      <c r="E34" s="102"/>
      <c r="F34" s="102"/>
    </row>
    <row r="40" spans="1:6">
      <c r="D40" s="49" t="s">
        <v>52</v>
      </c>
      <c r="E40" s="50" t="s">
        <v>98</v>
      </c>
      <c r="F40" s="50"/>
    </row>
    <row r="41" spans="1:6" ht="25.5">
      <c r="D41" s="47" t="s">
        <v>44</v>
      </c>
      <c r="E41" s="50" t="s">
        <v>99</v>
      </c>
      <c r="F41" s="5">
        <v>103</v>
      </c>
    </row>
    <row r="42" spans="1:6" ht="15.75">
      <c r="D42" s="48" t="s">
        <v>50</v>
      </c>
      <c r="E42" s="38" t="s">
        <v>100</v>
      </c>
      <c r="F42" s="5">
        <v>103</v>
      </c>
    </row>
    <row r="43" spans="1:6" ht="15.75">
      <c r="D43" s="48" t="s">
        <v>77</v>
      </c>
      <c r="E43" s="38" t="s">
        <v>101</v>
      </c>
      <c r="F43" s="5">
        <v>101</v>
      </c>
    </row>
  </sheetData>
  <mergeCells count="9">
    <mergeCell ref="A23:A27"/>
    <mergeCell ref="A28:A32"/>
    <mergeCell ref="A34:F34"/>
    <mergeCell ref="A5:F5"/>
    <mergeCell ref="A6:F6"/>
    <mergeCell ref="A9:A13"/>
    <mergeCell ref="A14:A17"/>
    <mergeCell ref="A18:A22"/>
    <mergeCell ref="A7:F7"/>
  </mergeCells>
  <conditionalFormatting sqref="E31">
    <cfRule type="duplicateValues" dxfId="5" priority="1"/>
  </conditionalFormatting>
  <printOptions horizontalCentered="1"/>
  <pageMargins left="0" right="0" top="0.55118110236220474" bottom="0" header="0" footer="0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42"/>
  <sheetViews>
    <sheetView topLeftCell="A3" zoomScaleNormal="100" workbookViewId="0">
      <selection activeCell="D20" sqref="D20"/>
    </sheetView>
  </sheetViews>
  <sheetFormatPr defaultColWidth="8.85546875" defaultRowHeight="15"/>
  <cols>
    <col min="1" max="1" width="7.28515625" bestFit="1" customWidth="1"/>
    <col min="2" max="2" width="3.7109375" customWidth="1"/>
    <col min="3" max="3" width="12.28515625" customWidth="1"/>
    <col min="4" max="4" width="81.42578125" style="10" customWidth="1"/>
    <col min="5" max="5" width="20.28515625" style="14" customWidth="1"/>
    <col min="6" max="6" width="15.140625" bestFit="1" customWidth="1"/>
    <col min="8" max="8" width="23" customWidth="1"/>
  </cols>
  <sheetData>
    <row r="1" spans="1:6" ht="15.75">
      <c r="E1" s="12" t="s">
        <v>0</v>
      </c>
    </row>
    <row r="2" spans="1:6">
      <c r="E2" s="29" t="s">
        <v>1</v>
      </c>
    </row>
    <row r="3" spans="1:6">
      <c r="E3" s="11" t="s">
        <v>2</v>
      </c>
    </row>
    <row r="4" spans="1:6">
      <c r="E4" s="30" t="s">
        <v>19</v>
      </c>
    </row>
    <row r="5" spans="1:6" ht="21" customHeight="1">
      <c r="A5" s="105" t="s">
        <v>23</v>
      </c>
      <c r="B5" s="105"/>
      <c r="C5" s="105"/>
      <c r="D5" s="105"/>
      <c r="E5" s="105"/>
      <c r="F5" s="105"/>
    </row>
    <row r="6" spans="1:6" ht="20.25">
      <c r="A6" s="95" t="s">
        <v>21</v>
      </c>
      <c r="B6" s="95"/>
      <c r="C6" s="95"/>
      <c r="D6" s="95"/>
      <c r="E6" s="95"/>
      <c r="F6" s="95"/>
    </row>
    <row r="7" spans="1:6" ht="20.25">
      <c r="A7" s="99" t="s">
        <v>70</v>
      </c>
      <c r="B7" s="99"/>
      <c r="C7" s="99"/>
      <c r="D7" s="99"/>
      <c r="E7" s="99"/>
      <c r="F7" s="99"/>
    </row>
    <row r="8" spans="1:6" ht="17.25" customHeight="1">
      <c r="A8" s="21" t="s">
        <v>31</v>
      </c>
      <c r="B8" s="21" t="s">
        <v>9</v>
      </c>
      <c r="C8" s="21" t="s">
        <v>13</v>
      </c>
      <c r="D8" s="21" t="s">
        <v>32</v>
      </c>
      <c r="E8" s="21" t="s">
        <v>33</v>
      </c>
      <c r="F8" s="21" t="s">
        <v>34</v>
      </c>
    </row>
    <row r="9" spans="1:6" ht="17.25" customHeight="1">
      <c r="A9" s="106" t="s">
        <v>3</v>
      </c>
      <c r="B9" s="9">
        <v>3</v>
      </c>
      <c r="C9" s="28" t="s">
        <v>61</v>
      </c>
      <c r="D9" s="48" t="s">
        <v>50</v>
      </c>
      <c r="E9" s="38" t="s">
        <v>79</v>
      </c>
      <c r="F9" s="21"/>
    </row>
    <row r="10" spans="1:6" s="7" customFormat="1" ht="15" customHeight="1">
      <c r="A10" s="103"/>
      <c r="B10" s="66">
        <v>4</v>
      </c>
      <c r="C10" s="63" t="s">
        <v>64</v>
      </c>
      <c r="D10" s="48" t="s">
        <v>50</v>
      </c>
      <c r="E10" s="38" t="s">
        <v>79</v>
      </c>
      <c r="F10" s="5">
        <v>103</v>
      </c>
    </row>
    <row r="11" spans="1:6" s="7" customFormat="1" ht="15.75">
      <c r="A11" s="103"/>
      <c r="B11" s="66">
        <v>5</v>
      </c>
      <c r="C11" s="67" t="s">
        <v>65</v>
      </c>
      <c r="D11" s="48" t="s">
        <v>77</v>
      </c>
      <c r="E11" s="38" t="s">
        <v>78</v>
      </c>
      <c r="F11" s="5">
        <v>103</v>
      </c>
    </row>
    <row r="12" spans="1:6" s="7" customFormat="1" ht="15.75">
      <c r="A12" s="103"/>
      <c r="B12" s="66">
        <v>6</v>
      </c>
      <c r="C12" s="67" t="s">
        <v>66</v>
      </c>
      <c r="D12" s="48" t="s">
        <v>77</v>
      </c>
      <c r="E12" s="38" t="s">
        <v>78</v>
      </c>
      <c r="F12" s="5">
        <v>103</v>
      </c>
    </row>
    <row r="13" spans="1:6" s="7" customFormat="1" ht="15.75">
      <c r="A13" s="104"/>
      <c r="B13" s="6"/>
      <c r="C13" s="8"/>
      <c r="D13" s="69"/>
      <c r="E13" s="69"/>
      <c r="F13" s="41"/>
    </row>
    <row r="14" spans="1:6" s="7" customFormat="1" ht="15.75">
      <c r="A14" s="101" t="s">
        <v>4</v>
      </c>
      <c r="B14" s="66">
        <v>4</v>
      </c>
      <c r="C14" s="63" t="s">
        <v>64</v>
      </c>
      <c r="D14" s="51" t="s">
        <v>52</v>
      </c>
      <c r="E14" s="52" t="s">
        <v>80</v>
      </c>
      <c r="F14" s="5" t="s">
        <v>115</v>
      </c>
    </row>
    <row r="15" spans="1:6" s="7" customFormat="1" ht="15.75">
      <c r="A15" s="101"/>
      <c r="B15" s="66">
        <v>5</v>
      </c>
      <c r="C15" s="67" t="s">
        <v>65</v>
      </c>
      <c r="D15" s="48" t="s">
        <v>77</v>
      </c>
      <c r="E15" s="38" t="s">
        <v>78</v>
      </c>
      <c r="F15" s="5">
        <v>103</v>
      </c>
    </row>
    <row r="16" spans="1:6" s="7" customFormat="1" ht="15" customHeight="1">
      <c r="A16" s="101"/>
      <c r="B16" s="66">
        <v>6</v>
      </c>
      <c r="C16" s="67" t="s">
        <v>66</v>
      </c>
      <c r="D16" s="48" t="s">
        <v>77</v>
      </c>
      <c r="E16" s="38" t="s">
        <v>78</v>
      </c>
      <c r="F16" s="5">
        <v>103</v>
      </c>
    </row>
    <row r="17" spans="1:6" s="7" customFormat="1" ht="15.75">
      <c r="A17" s="101"/>
      <c r="B17" s="6"/>
      <c r="C17" s="8"/>
      <c r="D17" s="15"/>
      <c r="E17" s="17"/>
      <c r="F17" s="17"/>
    </row>
    <row r="18" spans="1:6" s="7" customFormat="1" ht="15.75">
      <c r="A18" s="103" t="s">
        <v>5</v>
      </c>
      <c r="B18" s="66">
        <v>4</v>
      </c>
      <c r="C18" s="63" t="s">
        <v>64</v>
      </c>
      <c r="D18" s="48" t="s">
        <v>77</v>
      </c>
      <c r="E18" s="38" t="s">
        <v>78</v>
      </c>
      <c r="F18" s="5">
        <v>103</v>
      </c>
    </row>
    <row r="19" spans="1:6" s="7" customFormat="1" ht="25.5">
      <c r="A19" s="103"/>
      <c r="B19" s="66">
        <v>5</v>
      </c>
      <c r="C19" s="67" t="s">
        <v>65</v>
      </c>
      <c r="D19" s="48" t="s">
        <v>44</v>
      </c>
      <c r="E19" s="38" t="s">
        <v>51</v>
      </c>
      <c r="F19" s="5">
        <v>407</v>
      </c>
    </row>
    <row r="20" spans="1:6" s="7" customFormat="1" ht="15.75">
      <c r="A20" s="103"/>
      <c r="B20" s="66">
        <v>6</v>
      </c>
      <c r="C20" s="67" t="s">
        <v>66</v>
      </c>
      <c r="D20" s="48" t="s">
        <v>77</v>
      </c>
      <c r="E20" s="38" t="s">
        <v>78</v>
      </c>
      <c r="F20" s="5">
        <v>103</v>
      </c>
    </row>
    <row r="21" spans="1:6" s="7" customFormat="1" ht="15.75">
      <c r="A21" s="104"/>
      <c r="B21" s="6"/>
      <c r="C21" s="8"/>
      <c r="D21" s="15"/>
      <c r="E21" s="17"/>
      <c r="F21" s="17"/>
    </row>
    <row r="22" spans="1:6" s="7" customFormat="1" ht="15.75">
      <c r="A22" s="101" t="s">
        <v>6</v>
      </c>
      <c r="B22" s="9">
        <v>3</v>
      </c>
      <c r="C22" s="28" t="s">
        <v>61</v>
      </c>
      <c r="D22" s="48" t="s">
        <v>77</v>
      </c>
      <c r="E22" s="38" t="s">
        <v>78</v>
      </c>
      <c r="F22" s="5"/>
    </row>
    <row r="23" spans="1:6" s="7" customFormat="1" ht="15.75">
      <c r="A23" s="101"/>
      <c r="B23" s="66">
        <v>4</v>
      </c>
      <c r="C23" s="63" t="s">
        <v>64</v>
      </c>
      <c r="D23" s="51" t="s">
        <v>52</v>
      </c>
      <c r="E23" s="52" t="s">
        <v>80</v>
      </c>
      <c r="F23" s="5" t="s">
        <v>115</v>
      </c>
    </row>
    <row r="24" spans="1:6" s="7" customFormat="1">
      <c r="A24" s="101"/>
      <c r="B24" s="66">
        <v>5</v>
      </c>
      <c r="C24" s="67" t="s">
        <v>65</v>
      </c>
      <c r="D24" s="48" t="s">
        <v>77</v>
      </c>
      <c r="E24" s="38" t="s">
        <v>78</v>
      </c>
      <c r="F24" s="9">
        <v>103</v>
      </c>
    </row>
    <row r="25" spans="1:6" s="7" customFormat="1" ht="15.75">
      <c r="A25" s="101"/>
      <c r="B25" s="66">
        <v>6</v>
      </c>
      <c r="C25" s="67" t="s">
        <v>66</v>
      </c>
      <c r="D25" s="48" t="s">
        <v>77</v>
      </c>
      <c r="E25" s="38" t="s">
        <v>78</v>
      </c>
      <c r="F25" s="5">
        <v>103</v>
      </c>
    </row>
    <row r="26" spans="1:6" s="7" customFormat="1" ht="15.75">
      <c r="A26" s="101"/>
      <c r="B26" s="6"/>
      <c r="C26" s="8"/>
      <c r="D26" s="69"/>
      <c r="E26" s="69"/>
      <c r="F26" s="70"/>
    </row>
    <row r="27" spans="1:6" s="7" customFormat="1">
      <c r="A27" s="106" t="s">
        <v>7</v>
      </c>
      <c r="B27" s="9">
        <v>3</v>
      </c>
      <c r="C27" s="28" t="s">
        <v>61</v>
      </c>
      <c r="D27" s="48" t="s">
        <v>77</v>
      </c>
      <c r="E27" s="38" t="s">
        <v>78</v>
      </c>
      <c r="F27" s="62"/>
    </row>
    <row r="28" spans="1:6" s="7" customFormat="1" ht="15" customHeight="1">
      <c r="A28" s="103"/>
      <c r="B28" s="66">
        <v>4</v>
      </c>
      <c r="C28" s="63" t="s">
        <v>64</v>
      </c>
      <c r="D28" s="48" t="s">
        <v>77</v>
      </c>
      <c r="E28" s="38" t="s">
        <v>78</v>
      </c>
      <c r="F28" s="5">
        <v>103</v>
      </c>
    </row>
    <row r="29" spans="1:6" s="7" customFormat="1" ht="15.75">
      <c r="A29" s="103"/>
      <c r="B29" s="66">
        <v>5</v>
      </c>
      <c r="C29" s="67" t="s">
        <v>65</v>
      </c>
      <c r="D29" s="48" t="s">
        <v>50</v>
      </c>
      <c r="E29" s="38" t="s">
        <v>79</v>
      </c>
      <c r="F29" s="5">
        <v>101</v>
      </c>
    </row>
    <row r="30" spans="1:6" s="7" customFormat="1" ht="15.75">
      <c r="A30" s="103"/>
      <c r="B30" s="66">
        <v>6</v>
      </c>
      <c r="C30" s="67" t="s">
        <v>66</v>
      </c>
      <c r="D30" s="48" t="s">
        <v>77</v>
      </c>
      <c r="E30" s="38" t="s">
        <v>78</v>
      </c>
      <c r="F30" s="5">
        <v>103</v>
      </c>
    </row>
    <row r="31" spans="1:6" s="7" customFormat="1">
      <c r="A31" s="103"/>
      <c r="B31" s="66"/>
      <c r="C31" s="85" t="s">
        <v>102</v>
      </c>
      <c r="D31" s="86" t="s">
        <v>24</v>
      </c>
      <c r="E31" s="62" t="s">
        <v>57</v>
      </c>
      <c r="F31" s="62">
        <v>126</v>
      </c>
    </row>
    <row r="32" spans="1:6" s="7" customFormat="1" ht="15.75">
      <c r="A32" s="104"/>
      <c r="B32" s="6"/>
      <c r="C32" s="6"/>
      <c r="D32" s="37"/>
      <c r="E32" s="39"/>
      <c r="F32" s="18"/>
    </row>
    <row r="33" spans="1:6" ht="7.5" customHeight="1">
      <c r="A33" s="3"/>
      <c r="B33" s="3"/>
      <c r="C33" s="3"/>
      <c r="D33" s="11"/>
      <c r="E33" s="13"/>
      <c r="F33" s="3"/>
    </row>
    <row r="34" spans="1:6" ht="15.75">
      <c r="A34" s="93" t="s">
        <v>62</v>
      </c>
      <c r="B34" s="93"/>
      <c r="C34" s="93"/>
      <c r="D34" s="93"/>
      <c r="E34" s="93"/>
      <c r="F34" s="93"/>
    </row>
    <row r="38" spans="1:6" ht="15.75">
      <c r="D38" s="51" t="s">
        <v>52</v>
      </c>
      <c r="E38" s="52" t="s">
        <v>80</v>
      </c>
      <c r="F38" s="5"/>
    </row>
    <row r="39" spans="1:6" ht="25.5">
      <c r="D39" s="48" t="s">
        <v>44</v>
      </c>
      <c r="E39" s="38" t="s">
        <v>51</v>
      </c>
      <c r="F39" s="5"/>
    </row>
    <row r="40" spans="1:6" ht="15.75">
      <c r="D40" s="48" t="s">
        <v>77</v>
      </c>
      <c r="E40" s="38" t="s">
        <v>78</v>
      </c>
      <c r="F40" s="5"/>
    </row>
    <row r="41" spans="1:6" ht="15.75">
      <c r="D41" s="48" t="s">
        <v>50</v>
      </c>
      <c r="E41" s="38" t="s">
        <v>79</v>
      </c>
      <c r="F41" s="5"/>
    </row>
    <row r="42" spans="1:6" ht="15.75">
      <c r="D42" s="48"/>
      <c r="E42" s="38"/>
      <c r="F42" s="5"/>
    </row>
  </sheetData>
  <mergeCells count="9">
    <mergeCell ref="A22:A26"/>
    <mergeCell ref="A34:F34"/>
    <mergeCell ref="A5:F5"/>
    <mergeCell ref="A6:F6"/>
    <mergeCell ref="A7:F7"/>
    <mergeCell ref="A14:A17"/>
    <mergeCell ref="A18:A21"/>
    <mergeCell ref="A9:A13"/>
    <mergeCell ref="A27:A32"/>
  </mergeCells>
  <conditionalFormatting sqref="E31">
    <cfRule type="duplicateValues" dxfId="4" priority="1"/>
  </conditionalFormatting>
  <printOptions horizontalCentered="1"/>
  <pageMargins left="0" right="0" top="0.55118110236220474" bottom="0" header="0" footer="0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84D8-62CE-41C7-AE64-5ACB413F9C0B}">
  <sheetPr>
    <pageSetUpPr fitToPage="1"/>
  </sheetPr>
  <dimension ref="A1:F44"/>
  <sheetViews>
    <sheetView view="pageBreakPreview" zoomScale="70" zoomScaleNormal="85" zoomScaleSheetLayoutView="70" workbookViewId="0">
      <selection activeCell="F32" sqref="F32"/>
    </sheetView>
  </sheetViews>
  <sheetFormatPr defaultColWidth="8.85546875" defaultRowHeight="15"/>
  <cols>
    <col min="1" max="1" width="5.42578125" customWidth="1"/>
    <col min="2" max="2" width="5.140625" customWidth="1"/>
    <col min="3" max="3" width="13.140625" bestFit="1" customWidth="1"/>
    <col min="4" max="4" width="86.5703125" style="10" customWidth="1"/>
    <col min="5" max="5" width="36.85546875" bestFit="1" customWidth="1"/>
    <col min="6" max="6" width="14.85546875" customWidth="1"/>
    <col min="9" max="9" width="24.28515625" customWidth="1"/>
  </cols>
  <sheetData>
    <row r="1" spans="1:6" ht="15.75">
      <c r="E1" s="1" t="s">
        <v>0</v>
      </c>
    </row>
    <row r="2" spans="1:6">
      <c r="E2" s="2" t="s">
        <v>1</v>
      </c>
    </row>
    <row r="3" spans="1:6">
      <c r="E3" s="3" t="s">
        <v>2</v>
      </c>
    </row>
    <row r="4" spans="1:6">
      <c r="E4" s="30" t="s">
        <v>19</v>
      </c>
    </row>
    <row r="5" spans="1:6">
      <c r="E5" s="30"/>
    </row>
    <row r="6" spans="1:6" ht="21" customHeight="1">
      <c r="A6" s="94" t="s">
        <v>14</v>
      </c>
      <c r="B6" s="94"/>
      <c r="C6" s="94"/>
      <c r="D6" s="94"/>
      <c r="E6" s="94"/>
      <c r="F6" s="94"/>
    </row>
    <row r="7" spans="1:6" ht="21" customHeight="1">
      <c r="A7" s="95" t="s">
        <v>17</v>
      </c>
      <c r="B7" s="95"/>
      <c r="C7" s="95"/>
      <c r="D7" s="95"/>
      <c r="E7" s="95"/>
      <c r="F7" s="95"/>
    </row>
    <row r="8" spans="1:6" ht="21" customHeight="1">
      <c r="A8" s="99" t="s">
        <v>70</v>
      </c>
      <c r="B8" s="99"/>
      <c r="C8" s="99"/>
      <c r="D8" s="99"/>
      <c r="E8" s="99"/>
      <c r="F8" s="99"/>
    </row>
    <row r="9" spans="1:6" ht="21" customHeight="1">
      <c r="A9" s="65" t="s">
        <v>31</v>
      </c>
      <c r="B9" s="65" t="s">
        <v>9</v>
      </c>
      <c r="C9" s="65" t="s">
        <v>13</v>
      </c>
      <c r="D9" s="65" t="s">
        <v>32</v>
      </c>
      <c r="E9" s="65" t="s">
        <v>33</v>
      </c>
      <c r="F9" s="65" t="s">
        <v>34</v>
      </c>
    </row>
    <row r="10" spans="1:6">
      <c r="A10" s="108" t="s">
        <v>3</v>
      </c>
      <c r="B10" s="9">
        <v>1</v>
      </c>
      <c r="C10" s="89" t="s">
        <v>72</v>
      </c>
      <c r="D10" s="73" t="s">
        <v>95</v>
      </c>
      <c r="E10" s="9" t="s">
        <v>93</v>
      </c>
      <c r="F10" s="9">
        <v>14</v>
      </c>
    </row>
    <row r="11" spans="1:6" s="7" customFormat="1" ht="30">
      <c r="A11" s="108"/>
      <c r="B11" s="9">
        <v>2</v>
      </c>
      <c r="C11" s="90" t="s">
        <v>73</v>
      </c>
      <c r="D11" s="73" t="s">
        <v>111</v>
      </c>
      <c r="E11" s="9" t="s">
        <v>112</v>
      </c>
      <c r="F11" s="9">
        <v>13</v>
      </c>
    </row>
    <row r="12" spans="1:6" s="7" customFormat="1">
      <c r="A12" s="108"/>
      <c r="B12" s="9">
        <v>3</v>
      </c>
      <c r="C12" s="28" t="s">
        <v>61</v>
      </c>
      <c r="D12" s="73" t="s">
        <v>95</v>
      </c>
      <c r="E12" s="9" t="s">
        <v>93</v>
      </c>
      <c r="F12" s="9">
        <v>132</v>
      </c>
    </row>
    <row r="13" spans="1:6" s="7" customFormat="1" ht="15" customHeight="1">
      <c r="A13" s="109"/>
      <c r="B13" s="18"/>
      <c r="C13" s="18"/>
      <c r="D13" s="74"/>
      <c r="E13" s="41"/>
      <c r="F13" s="41"/>
    </row>
    <row r="14" spans="1:6" s="7" customFormat="1">
      <c r="A14" s="107" t="s">
        <v>4</v>
      </c>
      <c r="B14" s="9">
        <v>3</v>
      </c>
      <c r="C14" s="28" t="s">
        <v>61</v>
      </c>
      <c r="D14" s="73" t="s">
        <v>42</v>
      </c>
      <c r="E14" s="9" t="s">
        <v>43</v>
      </c>
      <c r="F14" s="9"/>
    </row>
    <row r="15" spans="1:6" s="7" customFormat="1" ht="15" customHeight="1">
      <c r="A15" s="108"/>
      <c r="B15" s="31">
        <v>4</v>
      </c>
      <c r="C15" s="9" t="s">
        <v>64</v>
      </c>
      <c r="D15" s="73" t="s">
        <v>92</v>
      </c>
      <c r="E15" s="9" t="s">
        <v>94</v>
      </c>
      <c r="F15" s="28">
        <v>138</v>
      </c>
    </row>
    <row r="16" spans="1:6" s="7" customFormat="1" ht="30">
      <c r="A16" s="108"/>
      <c r="B16" s="31">
        <v>5</v>
      </c>
      <c r="C16" s="64" t="s">
        <v>65</v>
      </c>
      <c r="D16" s="71" t="s">
        <v>49</v>
      </c>
      <c r="E16" s="9" t="s">
        <v>84</v>
      </c>
      <c r="F16" s="9">
        <v>502</v>
      </c>
    </row>
    <row r="17" spans="1:6" s="7" customFormat="1">
      <c r="A17" s="108"/>
      <c r="B17" s="31">
        <v>6</v>
      </c>
      <c r="C17" s="64" t="s">
        <v>66</v>
      </c>
      <c r="D17" s="73" t="s">
        <v>42</v>
      </c>
      <c r="E17" s="9" t="s">
        <v>43</v>
      </c>
      <c r="F17" s="9">
        <v>13</v>
      </c>
    </row>
    <row r="18" spans="1:6" s="7" customFormat="1" ht="15" customHeight="1">
      <c r="A18" s="109"/>
      <c r="B18" s="18"/>
      <c r="C18" s="18"/>
      <c r="D18" s="75"/>
      <c r="E18" s="17"/>
      <c r="F18" s="17"/>
    </row>
    <row r="19" spans="1:6" s="7" customFormat="1">
      <c r="A19" s="107" t="s">
        <v>5</v>
      </c>
      <c r="B19" s="9">
        <v>3</v>
      </c>
      <c r="C19" s="28" t="s">
        <v>61</v>
      </c>
      <c r="D19" s="73" t="s">
        <v>95</v>
      </c>
      <c r="E19" s="9" t="s">
        <v>93</v>
      </c>
      <c r="F19" s="9">
        <v>14</v>
      </c>
    </row>
    <row r="20" spans="1:6" s="7" customFormat="1" ht="15" customHeight="1">
      <c r="A20" s="108"/>
      <c r="B20" s="31">
        <v>4</v>
      </c>
      <c r="C20" s="9" t="s">
        <v>64</v>
      </c>
      <c r="D20" s="73" t="s">
        <v>42</v>
      </c>
      <c r="E20" s="9" t="s">
        <v>43</v>
      </c>
      <c r="F20" s="9">
        <v>13</v>
      </c>
    </row>
    <row r="21" spans="1:6" s="7" customFormat="1">
      <c r="A21" s="108"/>
      <c r="B21" s="31">
        <v>5</v>
      </c>
      <c r="C21" s="64" t="s">
        <v>65</v>
      </c>
      <c r="D21" s="73" t="s">
        <v>92</v>
      </c>
      <c r="E21" s="9" t="s">
        <v>94</v>
      </c>
      <c r="F21" s="9">
        <v>138</v>
      </c>
    </row>
    <row r="22" spans="1:6" s="7" customFormat="1">
      <c r="A22" s="108"/>
      <c r="B22" s="31">
        <v>6</v>
      </c>
      <c r="C22" s="64" t="s">
        <v>66</v>
      </c>
      <c r="D22" s="73"/>
      <c r="E22" s="9"/>
      <c r="F22" s="9"/>
    </row>
    <row r="23" spans="1:6" s="7" customFormat="1">
      <c r="A23" s="109"/>
      <c r="B23" s="18"/>
      <c r="C23" s="18"/>
      <c r="D23" s="16"/>
      <c r="E23" s="17"/>
      <c r="F23" s="17"/>
    </row>
    <row r="24" spans="1:6" s="7" customFormat="1">
      <c r="A24" s="107" t="s">
        <v>6</v>
      </c>
      <c r="B24" s="9">
        <v>3</v>
      </c>
      <c r="C24" s="28" t="s">
        <v>61</v>
      </c>
      <c r="D24" s="73" t="s">
        <v>92</v>
      </c>
      <c r="E24" s="9" t="s">
        <v>94</v>
      </c>
      <c r="F24" s="28">
        <v>14</v>
      </c>
    </row>
    <row r="25" spans="1:6" s="7" customFormat="1" ht="14.25" customHeight="1">
      <c r="A25" s="108"/>
      <c r="B25" s="31">
        <v>4</v>
      </c>
      <c r="C25" s="9" t="s">
        <v>64</v>
      </c>
      <c r="D25" s="73" t="s">
        <v>95</v>
      </c>
      <c r="E25" s="9" t="s">
        <v>93</v>
      </c>
      <c r="F25" s="9">
        <v>139</v>
      </c>
    </row>
    <row r="26" spans="1:6" s="7" customFormat="1">
      <c r="A26" s="108"/>
      <c r="B26" s="31">
        <v>5</v>
      </c>
      <c r="C26" s="64" t="s">
        <v>65</v>
      </c>
      <c r="D26" s="51" t="s">
        <v>91</v>
      </c>
      <c r="E26" s="84" t="s">
        <v>110</v>
      </c>
      <c r="F26" s="9" t="s">
        <v>115</v>
      </c>
    </row>
    <row r="27" spans="1:6" s="7" customFormat="1">
      <c r="A27" s="108"/>
      <c r="B27" s="31">
        <v>6</v>
      </c>
      <c r="C27" s="64" t="s">
        <v>66</v>
      </c>
      <c r="D27" s="73" t="s">
        <v>42</v>
      </c>
      <c r="E27" s="9" t="s">
        <v>43</v>
      </c>
      <c r="F27" s="9" t="s">
        <v>113</v>
      </c>
    </row>
    <row r="28" spans="1:6" s="7" customFormat="1">
      <c r="A28" s="109"/>
      <c r="B28" s="18"/>
      <c r="C28" s="18"/>
      <c r="D28" s="68"/>
      <c r="E28" s="57"/>
      <c r="F28" s="77"/>
    </row>
    <row r="29" spans="1:6" s="7" customFormat="1">
      <c r="A29" s="107" t="s">
        <v>7</v>
      </c>
      <c r="B29" s="9">
        <v>3</v>
      </c>
      <c r="C29" s="28" t="s">
        <v>61</v>
      </c>
      <c r="D29" s="73" t="s">
        <v>95</v>
      </c>
      <c r="E29" s="9" t="s">
        <v>93</v>
      </c>
      <c r="F29" s="21" t="s">
        <v>113</v>
      </c>
    </row>
    <row r="30" spans="1:6" s="7" customFormat="1" ht="15" customHeight="1">
      <c r="A30" s="108"/>
      <c r="B30" s="31">
        <v>4</v>
      </c>
      <c r="C30" s="9" t="s">
        <v>64</v>
      </c>
      <c r="D30" s="71" t="s">
        <v>49</v>
      </c>
      <c r="E30" s="9" t="s">
        <v>84</v>
      </c>
      <c r="F30" s="9">
        <v>502</v>
      </c>
    </row>
    <row r="31" spans="1:6" s="7" customFormat="1">
      <c r="A31" s="108"/>
      <c r="B31" s="31">
        <v>5</v>
      </c>
      <c r="C31" s="64" t="s">
        <v>65</v>
      </c>
      <c r="D31" s="73" t="s">
        <v>42</v>
      </c>
      <c r="E31" s="9" t="s">
        <v>43</v>
      </c>
      <c r="F31" s="9">
        <v>13</v>
      </c>
    </row>
    <row r="32" spans="1:6" s="7" customFormat="1">
      <c r="A32" s="108"/>
      <c r="B32" s="31">
        <v>6</v>
      </c>
      <c r="C32" s="64" t="s">
        <v>66</v>
      </c>
      <c r="D32" s="73" t="s">
        <v>42</v>
      </c>
      <c r="E32" s="9" t="s">
        <v>43</v>
      </c>
      <c r="F32" s="9">
        <v>13</v>
      </c>
    </row>
    <row r="33" spans="1:6" s="7" customFormat="1">
      <c r="A33" s="108"/>
      <c r="B33" s="31"/>
      <c r="C33" s="85" t="s">
        <v>102</v>
      </c>
      <c r="D33" s="86" t="s">
        <v>24</v>
      </c>
      <c r="E33" s="62" t="s">
        <v>94</v>
      </c>
      <c r="F33" s="62">
        <v>138</v>
      </c>
    </row>
    <row r="34" spans="1:6" s="7" customFormat="1">
      <c r="A34" s="109"/>
      <c r="B34" s="18"/>
      <c r="C34" s="18"/>
      <c r="D34" s="37"/>
      <c r="E34" s="39"/>
      <c r="F34" s="18"/>
    </row>
    <row r="35" spans="1:6" s="7" customFormat="1">
      <c r="A35" s="3"/>
      <c r="B35" s="3"/>
      <c r="C35" s="3"/>
      <c r="D35" s="10"/>
      <c r="E35" s="14"/>
      <c r="F35" s="3"/>
    </row>
    <row r="36" spans="1:6" s="7" customFormat="1" ht="15.75">
      <c r="A36" s="93" t="s">
        <v>62</v>
      </c>
      <c r="B36" s="93"/>
      <c r="C36" s="93"/>
      <c r="D36" s="93"/>
      <c r="E36" s="93"/>
      <c r="F36" s="93"/>
    </row>
    <row r="37" spans="1:6" ht="11.25" customHeight="1">
      <c r="E37" s="14"/>
    </row>
    <row r="38" spans="1:6">
      <c r="D38"/>
    </row>
    <row r="40" spans="1:6">
      <c r="D40" s="51" t="s">
        <v>91</v>
      </c>
      <c r="E40" s="84" t="s">
        <v>110</v>
      </c>
    </row>
    <row r="41" spans="1:6" ht="30">
      <c r="D41" s="71" t="s">
        <v>49</v>
      </c>
      <c r="E41" s="9" t="s">
        <v>84</v>
      </c>
    </row>
    <row r="42" spans="1:6">
      <c r="D42" s="73" t="s">
        <v>92</v>
      </c>
      <c r="E42" s="9" t="s">
        <v>94</v>
      </c>
    </row>
    <row r="43" spans="1:6">
      <c r="D43" s="73" t="s">
        <v>42</v>
      </c>
      <c r="E43" s="9" t="s">
        <v>43</v>
      </c>
    </row>
    <row r="44" spans="1:6">
      <c r="D44" s="73" t="s">
        <v>95</v>
      </c>
      <c r="E44" s="9" t="s">
        <v>93</v>
      </c>
    </row>
  </sheetData>
  <mergeCells count="9">
    <mergeCell ref="A29:A34"/>
    <mergeCell ref="A36:F36"/>
    <mergeCell ref="A6:F6"/>
    <mergeCell ref="A7:F7"/>
    <mergeCell ref="A8:F8"/>
    <mergeCell ref="A10:A13"/>
    <mergeCell ref="A14:A18"/>
    <mergeCell ref="A19:A23"/>
    <mergeCell ref="A24:A28"/>
  </mergeCells>
  <conditionalFormatting sqref="E33">
    <cfRule type="duplicateValues" dxfId="3" priority="1"/>
  </conditionalFormatting>
  <printOptions horizontalCentered="1"/>
  <pageMargins left="0" right="0" top="0.55118110236220474" bottom="0" header="0" footer="0"/>
  <pageSetup paperSize="9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43"/>
  <sheetViews>
    <sheetView view="pageBreakPreview" zoomScale="70" zoomScaleNormal="85" zoomScaleSheetLayoutView="70" workbookViewId="0">
      <selection activeCell="I23" sqref="I23"/>
    </sheetView>
  </sheetViews>
  <sheetFormatPr defaultColWidth="8.85546875" defaultRowHeight="15"/>
  <cols>
    <col min="1" max="1" width="5.42578125" customWidth="1"/>
    <col min="2" max="2" width="5.140625" customWidth="1"/>
    <col min="3" max="3" width="12.28515625" customWidth="1"/>
    <col min="4" max="4" width="86.5703125" style="10" customWidth="1"/>
    <col min="5" max="5" width="36.85546875" bestFit="1" customWidth="1"/>
    <col min="6" max="6" width="14.85546875" customWidth="1"/>
    <col min="9" max="9" width="24.28515625" customWidth="1"/>
  </cols>
  <sheetData>
    <row r="1" spans="1:6" ht="15.75">
      <c r="E1" s="1" t="s">
        <v>0</v>
      </c>
    </row>
    <row r="2" spans="1:6">
      <c r="E2" s="2" t="s">
        <v>1</v>
      </c>
    </row>
    <row r="3" spans="1:6">
      <c r="E3" s="3" t="s">
        <v>2</v>
      </c>
    </row>
    <row r="4" spans="1:6">
      <c r="E4" s="30" t="s">
        <v>19</v>
      </c>
    </row>
    <row r="5" spans="1:6">
      <c r="E5" s="30"/>
    </row>
    <row r="6" spans="1:6" ht="21" customHeight="1">
      <c r="A6" s="94" t="s">
        <v>18</v>
      </c>
      <c r="B6" s="94"/>
      <c r="C6" s="94"/>
      <c r="D6" s="94"/>
      <c r="E6" s="94"/>
      <c r="F6" s="94"/>
    </row>
    <row r="7" spans="1:6" ht="21" customHeight="1">
      <c r="A7" s="95" t="s">
        <v>17</v>
      </c>
      <c r="B7" s="95"/>
      <c r="C7" s="95"/>
      <c r="D7" s="95"/>
      <c r="E7" s="95"/>
      <c r="F7" s="95"/>
    </row>
    <row r="8" spans="1:6" ht="21" customHeight="1">
      <c r="A8" s="99" t="s">
        <v>70</v>
      </c>
      <c r="B8" s="99"/>
      <c r="C8" s="99"/>
      <c r="D8" s="99"/>
      <c r="E8" s="99"/>
      <c r="F8" s="99"/>
    </row>
    <row r="9" spans="1:6" ht="21" customHeight="1">
      <c r="A9" s="65" t="s">
        <v>31</v>
      </c>
      <c r="B9" s="65" t="s">
        <v>9</v>
      </c>
      <c r="C9" s="65" t="s">
        <v>13</v>
      </c>
      <c r="D9" s="65" t="s">
        <v>32</v>
      </c>
      <c r="E9" s="65" t="s">
        <v>33</v>
      </c>
      <c r="F9" s="65" t="s">
        <v>34</v>
      </c>
    </row>
    <row r="10" spans="1:6" ht="21" customHeight="1">
      <c r="A10" s="107" t="s">
        <v>3</v>
      </c>
      <c r="B10" s="9">
        <v>3</v>
      </c>
      <c r="C10" s="28" t="s">
        <v>61</v>
      </c>
      <c r="D10" s="73" t="s">
        <v>42</v>
      </c>
      <c r="E10" s="9" t="s">
        <v>43</v>
      </c>
      <c r="F10" s="117"/>
    </row>
    <row r="11" spans="1:6" ht="15" customHeight="1">
      <c r="A11" s="108"/>
      <c r="B11" s="9">
        <v>4</v>
      </c>
      <c r="C11" s="9" t="s">
        <v>64</v>
      </c>
      <c r="D11" s="73" t="s">
        <v>42</v>
      </c>
      <c r="E11" s="9" t="s">
        <v>43</v>
      </c>
      <c r="F11" s="9">
        <v>13</v>
      </c>
    </row>
    <row r="12" spans="1:6" s="7" customFormat="1">
      <c r="A12" s="108"/>
      <c r="B12" s="9">
        <v>5</v>
      </c>
      <c r="C12" s="64" t="s">
        <v>65</v>
      </c>
      <c r="D12" s="73" t="s">
        <v>92</v>
      </c>
      <c r="E12" s="9" t="s">
        <v>94</v>
      </c>
      <c r="F12" s="9">
        <v>138</v>
      </c>
    </row>
    <row r="13" spans="1:6" s="7" customFormat="1" ht="30">
      <c r="A13" s="108"/>
      <c r="B13" s="9">
        <v>6</v>
      </c>
      <c r="C13" s="64" t="s">
        <v>66</v>
      </c>
      <c r="D13" s="71" t="s">
        <v>49</v>
      </c>
      <c r="E13" s="9" t="s">
        <v>84</v>
      </c>
      <c r="F13" s="9">
        <v>502</v>
      </c>
    </row>
    <row r="14" spans="1:6" s="7" customFormat="1" ht="15" customHeight="1">
      <c r="A14" s="109"/>
      <c r="B14" s="18"/>
      <c r="C14" s="18"/>
      <c r="D14" s="74"/>
      <c r="E14" s="41"/>
      <c r="F14" s="41"/>
    </row>
    <row r="15" spans="1:6" s="7" customFormat="1" ht="15" customHeight="1">
      <c r="A15" s="108" t="s">
        <v>4</v>
      </c>
      <c r="B15" s="9">
        <v>4</v>
      </c>
      <c r="C15" s="9" t="s">
        <v>64</v>
      </c>
      <c r="D15" s="73" t="s">
        <v>95</v>
      </c>
      <c r="E15" s="9" t="s">
        <v>93</v>
      </c>
      <c r="F15" s="28">
        <v>139</v>
      </c>
    </row>
    <row r="16" spans="1:6" s="7" customFormat="1">
      <c r="A16" s="108"/>
      <c r="B16" s="9">
        <v>5</v>
      </c>
      <c r="C16" s="64" t="s">
        <v>65</v>
      </c>
      <c r="D16" s="73" t="s">
        <v>42</v>
      </c>
      <c r="E16" s="9" t="s">
        <v>43</v>
      </c>
      <c r="F16" s="9">
        <v>13</v>
      </c>
    </row>
    <row r="17" spans="1:6" s="7" customFormat="1">
      <c r="A17" s="108"/>
      <c r="B17" s="9">
        <v>6</v>
      </c>
      <c r="C17" s="64" t="s">
        <v>66</v>
      </c>
      <c r="D17" s="73" t="s">
        <v>92</v>
      </c>
      <c r="E17" s="9" t="s">
        <v>94</v>
      </c>
      <c r="F17" s="9">
        <v>138</v>
      </c>
    </row>
    <row r="18" spans="1:6" s="7" customFormat="1" ht="15" customHeight="1">
      <c r="A18" s="109"/>
      <c r="B18" s="18"/>
      <c r="C18" s="18"/>
      <c r="D18" s="75"/>
      <c r="E18" s="17"/>
      <c r="F18" s="17"/>
    </row>
    <row r="19" spans="1:6" s="7" customFormat="1" ht="30">
      <c r="A19" s="107" t="s">
        <v>5</v>
      </c>
      <c r="B19" s="9">
        <v>3</v>
      </c>
      <c r="C19" s="28" t="s">
        <v>61</v>
      </c>
      <c r="D19" s="73" t="s">
        <v>96</v>
      </c>
      <c r="E19" s="9" t="s">
        <v>97</v>
      </c>
      <c r="F19" s="9"/>
    </row>
    <row r="20" spans="1:6" s="7" customFormat="1" ht="15" customHeight="1">
      <c r="A20" s="108"/>
      <c r="B20" s="9">
        <v>4</v>
      </c>
      <c r="C20" s="9" t="s">
        <v>64</v>
      </c>
      <c r="D20" s="73" t="s">
        <v>95</v>
      </c>
      <c r="E20" s="9" t="s">
        <v>93</v>
      </c>
      <c r="F20" s="9">
        <v>139</v>
      </c>
    </row>
    <row r="21" spans="1:6" s="7" customFormat="1">
      <c r="A21" s="108"/>
      <c r="B21" s="9">
        <v>5</v>
      </c>
      <c r="C21" s="64" t="s">
        <v>65</v>
      </c>
      <c r="D21" s="51" t="s">
        <v>91</v>
      </c>
      <c r="E21" s="84" t="s">
        <v>67</v>
      </c>
      <c r="F21" s="9" t="s">
        <v>116</v>
      </c>
    </row>
    <row r="22" spans="1:6" s="7" customFormat="1">
      <c r="A22" s="108"/>
      <c r="B22" s="9">
        <v>6</v>
      </c>
      <c r="C22" s="64" t="s">
        <v>66</v>
      </c>
      <c r="D22" s="73" t="s">
        <v>92</v>
      </c>
      <c r="E22" s="9" t="s">
        <v>94</v>
      </c>
      <c r="F22" s="9">
        <v>138</v>
      </c>
    </row>
    <row r="23" spans="1:6" s="7" customFormat="1">
      <c r="A23" s="109"/>
      <c r="B23" s="18"/>
      <c r="C23" s="18"/>
      <c r="D23" s="16"/>
      <c r="E23" s="17"/>
      <c r="F23" s="17"/>
    </row>
    <row r="24" spans="1:6" s="7" customFormat="1" ht="15" customHeight="1">
      <c r="A24" s="108" t="s">
        <v>6</v>
      </c>
      <c r="B24" s="9">
        <v>4</v>
      </c>
      <c r="C24" s="9" t="s">
        <v>64</v>
      </c>
      <c r="D24" s="73" t="s">
        <v>42</v>
      </c>
      <c r="E24" s="9" t="s">
        <v>43</v>
      </c>
      <c r="F24" s="9">
        <v>13</v>
      </c>
    </row>
    <row r="25" spans="1:6" s="7" customFormat="1">
      <c r="A25" s="108"/>
      <c r="B25" s="9">
        <v>5</v>
      </c>
      <c r="C25" s="64" t="s">
        <v>65</v>
      </c>
      <c r="D25" s="73" t="s">
        <v>42</v>
      </c>
      <c r="E25" s="9" t="s">
        <v>43</v>
      </c>
      <c r="F25" s="9">
        <v>13</v>
      </c>
    </row>
    <row r="26" spans="1:6" s="7" customFormat="1">
      <c r="A26" s="108"/>
      <c r="B26" s="9">
        <v>6</v>
      </c>
      <c r="C26" s="64" t="s">
        <v>66</v>
      </c>
      <c r="D26" s="73" t="s">
        <v>95</v>
      </c>
      <c r="E26" s="9" t="s">
        <v>93</v>
      </c>
      <c r="F26" s="9">
        <v>139</v>
      </c>
    </row>
    <row r="27" spans="1:6" s="7" customFormat="1" ht="15.75">
      <c r="A27" s="109"/>
      <c r="B27" s="18"/>
      <c r="C27" s="18"/>
      <c r="D27" s="76"/>
      <c r="E27" s="57"/>
      <c r="F27" s="70"/>
    </row>
    <row r="28" spans="1:6" s="7" customFormat="1">
      <c r="A28" s="107" t="s">
        <v>7</v>
      </c>
      <c r="B28" s="9">
        <v>3</v>
      </c>
      <c r="C28" s="28" t="s">
        <v>61</v>
      </c>
      <c r="D28" s="73" t="s">
        <v>92</v>
      </c>
      <c r="E28" s="9" t="s">
        <v>94</v>
      </c>
      <c r="F28" s="62"/>
    </row>
    <row r="29" spans="1:6" s="7" customFormat="1" ht="15" customHeight="1">
      <c r="A29" s="108"/>
      <c r="B29" s="9">
        <v>4</v>
      </c>
      <c r="C29" s="9" t="s">
        <v>64</v>
      </c>
      <c r="D29" s="73" t="s">
        <v>42</v>
      </c>
      <c r="E29" s="9" t="s">
        <v>43</v>
      </c>
      <c r="F29" s="9">
        <v>13</v>
      </c>
    </row>
    <row r="30" spans="1:6" s="7" customFormat="1" ht="30">
      <c r="A30" s="108"/>
      <c r="B30" s="9">
        <v>5</v>
      </c>
      <c r="C30" s="64" t="s">
        <v>65</v>
      </c>
      <c r="D30" s="71" t="s">
        <v>49</v>
      </c>
      <c r="E30" s="9" t="s">
        <v>84</v>
      </c>
      <c r="F30" s="9">
        <v>502</v>
      </c>
    </row>
    <row r="31" spans="1:6" s="7" customFormat="1">
      <c r="A31" s="108"/>
      <c r="B31" s="9">
        <v>6</v>
      </c>
      <c r="C31" s="64" t="s">
        <v>66</v>
      </c>
      <c r="D31" s="73" t="s">
        <v>95</v>
      </c>
      <c r="E31" s="9" t="s">
        <v>93</v>
      </c>
      <c r="F31" s="9">
        <v>139</v>
      </c>
    </row>
    <row r="32" spans="1:6" s="7" customFormat="1">
      <c r="A32" s="108"/>
      <c r="B32" s="9"/>
      <c r="C32" s="85" t="s">
        <v>102</v>
      </c>
      <c r="D32" s="86" t="s">
        <v>24</v>
      </c>
      <c r="E32" s="62" t="s">
        <v>93</v>
      </c>
      <c r="F32" s="62">
        <v>139</v>
      </c>
    </row>
    <row r="33" spans="1:6" s="7" customFormat="1">
      <c r="A33" s="109"/>
      <c r="B33" s="18"/>
      <c r="C33" s="18"/>
      <c r="D33" s="37"/>
      <c r="E33" s="39"/>
      <c r="F33" s="18"/>
    </row>
    <row r="34" spans="1:6" s="7" customFormat="1">
      <c r="A34" s="3"/>
      <c r="B34" s="3"/>
      <c r="C34" s="3"/>
      <c r="D34" s="10"/>
      <c r="E34" s="14"/>
      <c r="F34" s="3"/>
    </row>
    <row r="35" spans="1:6" s="7" customFormat="1" ht="15.75">
      <c r="A35" s="93" t="s">
        <v>62</v>
      </c>
      <c r="B35" s="93"/>
      <c r="C35" s="93"/>
      <c r="D35" s="93"/>
      <c r="E35" s="93"/>
      <c r="F35" s="93"/>
    </row>
    <row r="36" spans="1:6" ht="11.25" customHeight="1">
      <c r="E36" s="14"/>
    </row>
    <row r="37" spans="1:6">
      <c r="D37"/>
    </row>
    <row r="39" spans="1:6">
      <c r="D39" s="51" t="s">
        <v>91</v>
      </c>
      <c r="E39" s="84" t="s">
        <v>67</v>
      </c>
    </row>
    <row r="40" spans="1:6" ht="30">
      <c r="D40" s="71" t="s">
        <v>49</v>
      </c>
      <c r="E40" s="9" t="s">
        <v>84</v>
      </c>
    </row>
    <row r="41" spans="1:6">
      <c r="D41" s="73" t="s">
        <v>92</v>
      </c>
      <c r="E41" s="9" t="s">
        <v>94</v>
      </c>
    </row>
    <row r="42" spans="1:6">
      <c r="D42" s="73" t="s">
        <v>42</v>
      </c>
      <c r="E42" s="9" t="s">
        <v>43</v>
      </c>
    </row>
    <row r="43" spans="1:6">
      <c r="D43" s="73" t="s">
        <v>95</v>
      </c>
      <c r="E43" s="9" t="s">
        <v>93</v>
      </c>
    </row>
  </sheetData>
  <mergeCells count="9">
    <mergeCell ref="A35:F35"/>
    <mergeCell ref="A6:F6"/>
    <mergeCell ref="A8:F8"/>
    <mergeCell ref="A7:F7"/>
    <mergeCell ref="A15:A18"/>
    <mergeCell ref="A24:A27"/>
    <mergeCell ref="A28:A33"/>
    <mergeCell ref="A19:A23"/>
    <mergeCell ref="A10:A14"/>
  </mergeCells>
  <conditionalFormatting sqref="E32">
    <cfRule type="duplicateValues" dxfId="2" priority="1"/>
  </conditionalFormatting>
  <printOptions horizontalCentered="1"/>
  <pageMargins left="0" right="0" top="0.55118110236220474" bottom="0" header="0" footer="0"/>
  <pageSetup paperSize="9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E0EE-57D6-4454-8D50-5868CF23A1C3}">
  <sheetPr>
    <pageSetUpPr fitToPage="1"/>
  </sheetPr>
  <dimension ref="A1:K44"/>
  <sheetViews>
    <sheetView topLeftCell="A4" zoomScale="70" zoomScaleNormal="70" workbookViewId="0">
      <selection activeCell="K30" sqref="K30"/>
    </sheetView>
  </sheetViews>
  <sheetFormatPr defaultColWidth="8.85546875" defaultRowHeight="15"/>
  <cols>
    <col min="1" max="1" width="9.28515625" bestFit="1" customWidth="1"/>
    <col min="2" max="2" width="5.140625" customWidth="1"/>
    <col min="3" max="3" width="16.140625" bestFit="1" customWidth="1"/>
    <col min="4" max="4" width="89.140625" style="10" customWidth="1"/>
    <col min="5" max="5" width="26.85546875" style="14" customWidth="1"/>
    <col min="6" max="6" width="19.28515625" bestFit="1" customWidth="1"/>
  </cols>
  <sheetData>
    <row r="1" spans="1:11" s="79" customFormat="1" ht="15.75">
      <c r="D1" s="80"/>
      <c r="E1" s="12" t="s">
        <v>0</v>
      </c>
    </row>
    <row r="2" spans="1:11" s="79" customFormat="1" ht="15.75">
      <c r="D2" s="80"/>
      <c r="E2" s="81" t="s">
        <v>1</v>
      </c>
    </row>
    <row r="3" spans="1:11" s="79" customFormat="1" ht="15.75">
      <c r="D3" s="80"/>
      <c r="E3" s="72" t="s">
        <v>2</v>
      </c>
    </row>
    <row r="4" spans="1:11" s="79" customFormat="1" ht="15.75">
      <c r="D4" s="80"/>
      <c r="E4" s="82" t="s">
        <v>19</v>
      </c>
    </row>
    <row r="5" spans="1:11" ht="21" customHeight="1">
      <c r="A5" s="105" t="s">
        <v>81</v>
      </c>
      <c r="B5" s="105"/>
      <c r="C5" s="105"/>
      <c r="D5" s="105"/>
      <c r="E5" s="105"/>
      <c r="F5" s="105"/>
    </row>
    <row r="6" spans="1:11" ht="21" customHeight="1">
      <c r="A6" s="95" t="s">
        <v>82</v>
      </c>
      <c r="B6" s="95"/>
      <c r="C6" s="95"/>
      <c r="D6" s="95"/>
      <c r="E6" s="95"/>
      <c r="F6" s="95"/>
    </row>
    <row r="7" spans="1:11" ht="21" customHeight="1">
      <c r="A7" s="99" t="s">
        <v>70</v>
      </c>
      <c r="B7" s="99"/>
      <c r="C7" s="99"/>
      <c r="D7" s="99"/>
      <c r="E7" s="99"/>
      <c r="F7" s="99"/>
    </row>
    <row r="8" spans="1:11" ht="19.5">
      <c r="A8" s="20" t="s">
        <v>31</v>
      </c>
      <c r="B8" s="20" t="s">
        <v>9</v>
      </c>
      <c r="C8" s="20" t="s">
        <v>13</v>
      </c>
      <c r="D8" s="20" t="s">
        <v>32</v>
      </c>
      <c r="E8" s="20" t="s">
        <v>33</v>
      </c>
      <c r="F8" s="20" t="s">
        <v>34</v>
      </c>
    </row>
    <row r="9" spans="1:11" ht="19.5">
      <c r="A9" s="123"/>
      <c r="B9" s="5">
        <v>3</v>
      </c>
      <c r="C9" s="24" t="s">
        <v>61</v>
      </c>
      <c r="D9" s="118" t="s">
        <v>85</v>
      </c>
      <c r="E9" s="5" t="s">
        <v>87</v>
      </c>
      <c r="F9" s="20"/>
    </row>
    <row r="10" spans="1:11" s="7" customFormat="1" ht="31.5">
      <c r="A10" s="113" t="s">
        <v>3</v>
      </c>
      <c r="B10" s="5">
        <v>4</v>
      </c>
      <c r="C10" s="5" t="s">
        <v>64</v>
      </c>
      <c r="D10" s="119" t="s">
        <v>83</v>
      </c>
      <c r="E10" s="5" t="s">
        <v>84</v>
      </c>
      <c r="F10" s="24">
        <v>502</v>
      </c>
    </row>
    <row r="11" spans="1:11" s="7" customFormat="1" ht="15.75">
      <c r="A11" s="113"/>
      <c r="B11" s="5">
        <v>5</v>
      </c>
      <c r="C11" s="122" t="s">
        <v>65</v>
      </c>
      <c r="D11" s="118" t="s">
        <v>85</v>
      </c>
      <c r="E11" s="5" t="s">
        <v>87</v>
      </c>
      <c r="F11" s="24">
        <v>131</v>
      </c>
    </row>
    <row r="12" spans="1:11" s="7" customFormat="1" ht="31.5">
      <c r="A12" s="113"/>
      <c r="B12" s="5">
        <v>6</v>
      </c>
      <c r="C12" s="122" t="s">
        <v>66</v>
      </c>
      <c r="D12" s="119" t="s">
        <v>86</v>
      </c>
      <c r="E12" s="5" t="s">
        <v>88</v>
      </c>
      <c r="F12" s="24">
        <v>131</v>
      </c>
    </row>
    <row r="13" spans="1:11" s="7" customFormat="1" ht="14.25" customHeight="1">
      <c r="A13" s="114"/>
      <c r="B13" s="6"/>
      <c r="C13" s="6"/>
      <c r="D13" s="120"/>
      <c r="E13" s="19"/>
      <c r="F13" s="19"/>
    </row>
    <row r="14" spans="1:11" s="7" customFormat="1" ht="47.25">
      <c r="A14" s="110" t="s">
        <v>4</v>
      </c>
      <c r="B14" s="5">
        <v>3</v>
      </c>
      <c r="C14" s="24" t="s">
        <v>61</v>
      </c>
      <c r="D14" s="119" t="s">
        <v>89</v>
      </c>
      <c r="E14" s="24" t="s">
        <v>90</v>
      </c>
      <c r="F14" s="24"/>
    </row>
    <row r="15" spans="1:11" s="7" customFormat="1" ht="15.75">
      <c r="A15" s="110"/>
      <c r="B15" s="5">
        <v>4</v>
      </c>
      <c r="C15" s="5" t="s">
        <v>64</v>
      </c>
      <c r="D15" s="118" t="s">
        <v>41</v>
      </c>
      <c r="E15" s="5" t="s">
        <v>45</v>
      </c>
      <c r="F15" s="5" t="s">
        <v>117</v>
      </c>
    </row>
    <row r="16" spans="1:11" s="7" customFormat="1" ht="18.75">
      <c r="A16" s="110"/>
      <c r="B16" s="5">
        <v>5</v>
      </c>
      <c r="C16" s="122" t="s">
        <v>65</v>
      </c>
      <c r="D16" s="118" t="s">
        <v>85</v>
      </c>
      <c r="E16" s="5" t="s">
        <v>87</v>
      </c>
      <c r="F16" s="24">
        <v>130</v>
      </c>
      <c r="J16" s="83"/>
      <c r="K16" s="60"/>
    </row>
    <row r="17" spans="1:6" s="7" customFormat="1" ht="31.5">
      <c r="A17" s="110"/>
      <c r="B17" s="5">
        <v>6</v>
      </c>
      <c r="C17" s="122" t="s">
        <v>66</v>
      </c>
      <c r="D17" s="119" t="s">
        <v>86</v>
      </c>
      <c r="E17" s="5" t="s">
        <v>88</v>
      </c>
      <c r="F17" s="24">
        <v>131</v>
      </c>
    </row>
    <row r="18" spans="1:6" s="7" customFormat="1" ht="15" customHeight="1">
      <c r="A18" s="110"/>
      <c r="B18" s="6"/>
      <c r="C18" s="6"/>
      <c r="D18" s="120"/>
      <c r="E18" s="19"/>
      <c r="F18" s="19"/>
    </row>
    <row r="19" spans="1:6" s="7" customFormat="1" ht="31.5">
      <c r="A19" s="110" t="s">
        <v>5</v>
      </c>
      <c r="B19" s="5">
        <v>4</v>
      </c>
      <c r="C19" s="5" t="s">
        <v>64</v>
      </c>
      <c r="D19" s="119" t="s">
        <v>86</v>
      </c>
      <c r="E19" s="5" t="s">
        <v>88</v>
      </c>
      <c r="F19" s="24">
        <v>131</v>
      </c>
    </row>
    <row r="20" spans="1:6" s="7" customFormat="1" ht="31.5">
      <c r="A20" s="110"/>
      <c r="B20" s="5">
        <v>5</v>
      </c>
      <c r="C20" s="122" t="s">
        <v>65</v>
      </c>
      <c r="D20" s="119" t="s">
        <v>86</v>
      </c>
      <c r="E20" s="5" t="s">
        <v>88</v>
      </c>
      <c r="F20" s="24">
        <v>131</v>
      </c>
    </row>
    <row r="21" spans="1:6" s="7" customFormat="1" ht="15.75">
      <c r="A21" s="110"/>
      <c r="B21" s="5">
        <v>6</v>
      </c>
      <c r="C21" s="122" t="s">
        <v>66</v>
      </c>
      <c r="D21" s="118" t="s">
        <v>85</v>
      </c>
      <c r="E21" s="5" t="s">
        <v>87</v>
      </c>
      <c r="F21" s="5">
        <v>131</v>
      </c>
    </row>
    <row r="22" spans="1:6" s="7" customFormat="1" ht="15" customHeight="1">
      <c r="A22" s="110"/>
      <c r="B22" s="6"/>
      <c r="C22" s="6"/>
      <c r="D22" s="120"/>
      <c r="E22" s="19"/>
      <c r="F22" s="19"/>
    </row>
    <row r="23" spans="1:6" s="7" customFormat="1" ht="31.5">
      <c r="A23" s="112" t="s">
        <v>6</v>
      </c>
      <c r="B23" s="5">
        <v>3</v>
      </c>
      <c r="C23" s="24" t="s">
        <v>61</v>
      </c>
      <c r="D23" s="119" t="s">
        <v>86</v>
      </c>
      <c r="E23" s="5" t="s">
        <v>88</v>
      </c>
      <c r="F23" s="24"/>
    </row>
    <row r="24" spans="1:6" s="7" customFormat="1" ht="31.5">
      <c r="A24" s="113"/>
      <c r="B24" s="5">
        <v>4</v>
      </c>
      <c r="C24" s="5" t="s">
        <v>64</v>
      </c>
      <c r="D24" s="119" t="s">
        <v>86</v>
      </c>
      <c r="E24" s="5" t="s">
        <v>88</v>
      </c>
      <c r="F24" s="24">
        <v>131</v>
      </c>
    </row>
    <row r="25" spans="1:6" s="7" customFormat="1" ht="31.5">
      <c r="A25" s="113"/>
      <c r="B25" s="5">
        <v>5</v>
      </c>
      <c r="C25" s="122" t="s">
        <v>65</v>
      </c>
      <c r="D25" s="119" t="s">
        <v>83</v>
      </c>
      <c r="E25" s="5" t="s">
        <v>84</v>
      </c>
      <c r="F25" s="5">
        <v>502</v>
      </c>
    </row>
    <row r="26" spans="1:6" s="7" customFormat="1" ht="15.75">
      <c r="A26" s="113"/>
      <c r="B26" s="5">
        <v>6</v>
      </c>
      <c r="C26" s="122" t="s">
        <v>66</v>
      </c>
      <c r="D26" s="118" t="s">
        <v>85</v>
      </c>
      <c r="E26" s="5" t="s">
        <v>87</v>
      </c>
      <c r="F26" s="5" t="s">
        <v>118</v>
      </c>
    </row>
    <row r="27" spans="1:6" s="7" customFormat="1" ht="15.75">
      <c r="A27" s="114"/>
      <c r="B27" s="6"/>
      <c r="C27" s="6"/>
      <c r="D27" s="76"/>
      <c r="E27" s="121"/>
      <c r="F27" s="121"/>
    </row>
    <row r="28" spans="1:6" s="7" customFormat="1" ht="15.75">
      <c r="A28" s="110" t="s">
        <v>7</v>
      </c>
      <c r="B28" s="5">
        <v>4</v>
      </c>
      <c r="C28" s="5" t="s">
        <v>64</v>
      </c>
      <c r="D28" s="118" t="s">
        <v>85</v>
      </c>
      <c r="E28" s="5" t="s">
        <v>87</v>
      </c>
      <c r="F28" s="24">
        <v>131</v>
      </c>
    </row>
    <row r="29" spans="1:6" s="7" customFormat="1" ht="15.75">
      <c r="A29" s="110"/>
      <c r="B29" s="5">
        <v>5</v>
      </c>
      <c r="C29" s="122" t="s">
        <v>65</v>
      </c>
      <c r="D29" s="118" t="s">
        <v>41</v>
      </c>
      <c r="E29" s="5" t="s">
        <v>45</v>
      </c>
      <c r="F29" s="24" t="s">
        <v>117</v>
      </c>
    </row>
    <row r="30" spans="1:6" ht="31.5">
      <c r="A30" s="110"/>
      <c r="B30" s="5">
        <v>6</v>
      </c>
      <c r="C30" s="122" t="s">
        <v>66</v>
      </c>
      <c r="D30" s="119" t="s">
        <v>86</v>
      </c>
      <c r="E30" s="5" t="s">
        <v>88</v>
      </c>
      <c r="F30" s="5">
        <v>131</v>
      </c>
    </row>
    <row r="31" spans="1:6">
      <c r="A31" s="110"/>
      <c r="B31" s="91"/>
      <c r="C31" s="92" t="s">
        <v>102</v>
      </c>
      <c r="D31" s="86" t="s">
        <v>24</v>
      </c>
      <c r="E31" s="62" t="s">
        <v>88</v>
      </c>
      <c r="F31" s="62">
        <v>131</v>
      </c>
    </row>
    <row r="32" spans="1:6" ht="15.75">
      <c r="A32" s="110"/>
      <c r="B32" s="6"/>
      <c r="C32" s="6"/>
      <c r="D32" s="19"/>
      <c r="E32" s="19"/>
      <c r="F32" s="19"/>
    </row>
    <row r="33" spans="1:6">
      <c r="D33" s="36"/>
    </row>
    <row r="34" spans="1:6" s="78" customFormat="1" ht="18.75">
      <c r="A34" s="111" t="s">
        <v>62</v>
      </c>
      <c r="B34" s="111"/>
      <c r="C34" s="111"/>
      <c r="D34" s="111"/>
      <c r="E34" s="111"/>
      <c r="F34" s="111"/>
    </row>
    <row r="40" spans="1:6" ht="18.75">
      <c r="D40" s="58" t="s">
        <v>41</v>
      </c>
      <c r="E40" s="60" t="s">
        <v>45</v>
      </c>
    </row>
    <row r="41" spans="1:6" ht="37.5">
      <c r="D41" s="59" t="s">
        <v>83</v>
      </c>
      <c r="E41" s="60" t="s">
        <v>84</v>
      </c>
    </row>
    <row r="42" spans="1:6" ht="18.75">
      <c r="D42" s="58" t="s">
        <v>85</v>
      </c>
      <c r="E42" s="60" t="s">
        <v>87</v>
      </c>
    </row>
    <row r="43" spans="1:6" ht="37.5">
      <c r="D43" s="59" t="s">
        <v>86</v>
      </c>
      <c r="E43" s="60" t="s">
        <v>88</v>
      </c>
    </row>
    <row r="44" spans="1:6" ht="18.75">
      <c r="D44" s="58"/>
      <c r="E44" s="60"/>
    </row>
  </sheetData>
  <mergeCells count="9">
    <mergeCell ref="A28:A32"/>
    <mergeCell ref="A34:F34"/>
    <mergeCell ref="A23:A27"/>
    <mergeCell ref="A5:F5"/>
    <mergeCell ref="A6:F6"/>
    <mergeCell ref="A7:F7"/>
    <mergeCell ref="A10:A13"/>
    <mergeCell ref="A14:A18"/>
    <mergeCell ref="A19:A22"/>
  </mergeCells>
  <conditionalFormatting sqref="E31">
    <cfRule type="duplicateValues" dxfId="1" priority="1"/>
  </conditionalFormatting>
  <printOptions horizontalCentered="1"/>
  <pageMargins left="0" right="0" top="0.55118110236220474" bottom="0" header="0" footer="0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43"/>
  <sheetViews>
    <sheetView tabSelected="1" zoomScale="80" zoomScaleNormal="80" workbookViewId="0">
      <selection activeCell="I10" sqref="I10"/>
    </sheetView>
  </sheetViews>
  <sheetFormatPr defaultColWidth="8.85546875" defaultRowHeight="15"/>
  <cols>
    <col min="1" max="1" width="5.42578125" customWidth="1"/>
    <col min="2" max="2" width="5.140625" customWidth="1"/>
    <col min="3" max="3" width="11.28515625" customWidth="1"/>
    <col min="4" max="4" width="86.28515625" style="10" customWidth="1"/>
    <col min="5" max="5" width="20.140625" customWidth="1"/>
    <col min="6" max="6" width="14.7109375" customWidth="1"/>
    <col min="9" max="9" width="24.28515625" customWidth="1"/>
  </cols>
  <sheetData>
    <row r="1" spans="1:7" ht="15.75">
      <c r="E1" s="1" t="s">
        <v>35</v>
      </c>
      <c r="F1" s="43"/>
    </row>
    <row r="2" spans="1:7" ht="15.75">
      <c r="E2" s="44" t="s">
        <v>36</v>
      </c>
      <c r="F2" s="43"/>
    </row>
    <row r="3" spans="1:7" ht="15.75">
      <c r="E3" s="43" t="s">
        <v>37</v>
      </c>
      <c r="F3" s="43"/>
    </row>
    <row r="4" spans="1:7" ht="15.75">
      <c r="E4" s="45" t="s">
        <v>19</v>
      </c>
      <c r="F4" s="43"/>
    </row>
    <row r="5" spans="1:7" ht="21" customHeight="1">
      <c r="A5" s="105" t="s">
        <v>39</v>
      </c>
      <c r="B5" s="105"/>
      <c r="C5" s="105"/>
      <c r="D5" s="105"/>
      <c r="E5" s="105"/>
      <c r="F5" s="105"/>
    </row>
    <row r="6" spans="1:7" ht="21" customHeight="1">
      <c r="A6" s="115" t="s">
        <v>40</v>
      </c>
      <c r="B6" s="115"/>
      <c r="C6" s="115"/>
      <c r="D6" s="115"/>
      <c r="E6" s="115"/>
      <c r="F6" s="115"/>
      <c r="G6" s="115"/>
    </row>
    <row r="7" spans="1:7" ht="21" customHeight="1">
      <c r="A7" s="99" t="s">
        <v>38</v>
      </c>
      <c r="B7" s="99"/>
      <c r="C7" s="99"/>
      <c r="D7" s="99"/>
      <c r="E7" s="99"/>
      <c r="F7" s="99"/>
    </row>
    <row r="8" spans="1:7" ht="19.5">
      <c r="A8" s="56" t="s">
        <v>63</v>
      </c>
      <c r="B8" s="20" t="s">
        <v>9</v>
      </c>
      <c r="C8" s="21" t="s">
        <v>15</v>
      </c>
      <c r="D8" s="20" t="s">
        <v>10</v>
      </c>
      <c r="E8" s="22" t="s">
        <v>11</v>
      </c>
      <c r="F8" s="21" t="s">
        <v>12</v>
      </c>
    </row>
    <row r="9" spans="1:7" ht="30">
      <c r="A9" s="106" t="s">
        <v>26</v>
      </c>
      <c r="B9" s="9">
        <v>3</v>
      </c>
      <c r="C9" s="28" t="s">
        <v>61</v>
      </c>
      <c r="D9" s="116" t="s">
        <v>75</v>
      </c>
      <c r="E9" s="28" t="s">
        <v>76</v>
      </c>
      <c r="F9" s="62"/>
    </row>
    <row r="10" spans="1:7" s="7" customFormat="1" ht="15.75" customHeight="1">
      <c r="A10" s="103"/>
      <c r="B10" s="31">
        <v>4</v>
      </c>
      <c r="C10" s="9" t="s">
        <v>64</v>
      </c>
      <c r="D10" s="116" t="s">
        <v>56</v>
      </c>
      <c r="E10" s="9" t="s">
        <v>59</v>
      </c>
      <c r="F10" s="9">
        <v>141</v>
      </c>
    </row>
    <row r="11" spans="1:7" s="7" customFormat="1" ht="15" customHeight="1">
      <c r="A11" s="103"/>
      <c r="B11" s="31">
        <v>5</v>
      </c>
      <c r="C11" s="64" t="s">
        <v>65</v>
      </c>
      <c r="D11" s="116" t="s">
        <v>56</v>
      </c>
      <c r="E11" s="9" t="s">
        <v>59</v>
      </c>
      <c r="F11" s="9">
        <v>141</v>
      </c>
    </row>
    <row r="12" spans="1:7" s="7" customFormat="1" ht="15" customHeight="1">
      <c r="A12" s="103"/>
      <c r="B12" s="31">
        <v>6</v>
      </c>
      <c r="C12" s="64" t="s">
        <v>66</v>
      </c>
      <c r="D12" s="116" t="s">
        <v>54</v>
      </c>
      <c r="E12" s="28" t="s">
        <v>57</v>
      </c>
      <c r="F12" s="28">
        <v>126</v>
      </c>
    </row>
    <row r="13" spans="1:7" s="7" customFormat="1">
      <c r="A13" s="104"/>
      <c r="B13" s="18"/>
      <c r="C13" s="18"/>
      <c r="D13" s="87"/>
      <c r="E13" s="17"/>
      <c r="F13" s="17"/>
    </row>
    <row r="14" spans="1:7" s="7" customFormat="1" ht="30">
      <c r="A14" s="101" t="s">
        <v>27</v>
      </c>
      <c r="B14" s="31">
        <v>4</v>
      </c>
      <c r="C14" s="9" t="s">
        <v>64</v>
      </c>
      <c r="D14" s="116" t="s">
        <v>53</v>
      </c>
      <c r="E14" s="124" t="s">
        <v>48</v>
      </c>
      <c r="F14" s="9">
        <v>401</v>
      </c>
    </row>
    <row r="15" spans="1:7" s="7" customFormat="1">
      <c r="A15" s="101"/>
      <c r="B15" s="31">
        <v>5</v>
      </c>
      <c r="C15" s="64" t="s">
        <v>65</v>
      </c>
      <c r="D15" s="116" t="s">
        <v>54</v>
      </c>
      <c r="E15" s="28" t="s">
        <v>57</v>
      </c>
      <c r="F15" s="28">
        <v>126</v>
      </c>
    </row>
    <row r="16" spans="1:7" s="7" customFormat="1">
      <c r="A16" s="101"/>
      <c r="B16" s="31">
        <v>6</v>
      </c>
      <c r="C16" s="64" t="s">
        <v>66</v>
      </c>
      <c r="D16" s="125" t="s">
        <v>60</v>
      </c>
      <c r="E16" s="124" t="s">
        <v>74</v>
      </c>
      <c r="F16" s="9" t="s">
        <v>116</v>
      </c>
    </row>
    <row r="17" spans="1:6" s="7" customFormat="1">
      <c r="A17" s="101"/>
      <c r="B17" s="18"/>
      <c r="C17" s="18"/>
      <c r="D17" s="87"/>
      <c r="E17" s="17"/>
      <c r="F17" s="17"/>
    </row>
    <row r="18" spans="1:6" s="7" customFormat="1" ht="30">
      <c r="A18" s="106" t="s">
        <v>28</v>
      </c>
      <c r="B18" s="9">
        <v>3</v>
      </c>
      <c r="C18" s="28" t="s">
        <v>61</v>
      </c>
      <c r="D18" s="116" t="s">
        <v>56</v>
      </c>
      <c r="E18" s="9" t="s">
        <v>59</v>
      </c>
      <c r="F18" s="9"/>
    </row>
    <row r="19" spans="1:6" s="7" customFormat="1" ht="15.75" customHeight="1">
      <c r="A19" s="103"/>
      <c r="B19" s="31">
        <v>4</v>
      </c>
      <c r="C19" s="9" t="s">
        <v>64</v>
      </c>
      <c r="D19" s="116" t="s">
        <v>55</v>
      </c>
      <c r="E19" s="9" t="s">
        <v>58</v>
      </c>
      <c r="F19" s="9">
        <v>132</v>
      </c>
    </row>
    <row r="20" spans="1:6" s="7" customFormat="1" ht="15" customHeight="1">
      <c r="A20" s="103"/>
      <c r="B20" s="31">
        <v>5</v>
      </c>
      <c r="C20" s="64" t="s">
        <v>65</v>
      </c>
      <c r="D20" s="116" t="s">
        <v>56</v>
      </c>
      <c r="E20" s="9" t="s">
        <v>59</v>
      </c>
      <c r="F20" s="9">
        <v>141</v>
      </c>
    </row>
    <row r="21" spans="1:6" s="7" customFormat="1" ht="15" customHeight="1">
      <c r="A21" s="103"/>
      <c r="B21" s="31">
        <v>6</v>
      </c>
      <c r="C21" s="64" t="s">
        <v>66</v>
      </c>
      <c r="D21" s="116" t="s">
        <v>54</v>
      </c>
      <c r="E21" s="28" t="s">
        <v>57</v>
      </c>
      <c r="F21" s="28">
        <v>126</v>
      </c>
    </row>
    <row r="22" spans="1:6" s="7" customFormat="1">
      <c r="A22" s="104"/>
      <c r="B22" s="18"/>
      <c r="C22" s="18"/>
      <c r="D22" s="88"/>
      <c r="E22" s="41"/>
      <c r="F22" s="41"/>
    </row>
    <row r="23" spans="1:6" s="7" customFormat="1" ht="17.25" customHeight="1">
      <c r="A23" s="106" t="s">
        <v>29</v>
      </c>
      <c r="B23" s="9">
        <v>3</v>
      </c>
      <c r="C23" s="28" t="s">
        <v>61</v>
      </c>
      <c r="D23" s="116" t="s">
        <v>55</v>
      </c>
      <c r="E23" s="9" t="s">
        <v>58</v>
      </c>
      <c r="F23" s="9"/>
    </row>
    <row r="24" spans="1:6" s="7" customFormat="1" ht="30">
      <c r="A24" s="103"/>
      <c r="B24" s="31">
        <v>4</v>
      </c>
      <c r="C24" s="9" t="s">
        <v>64</v>
      </c>
      <c r="D24" s="116" t="s">
        <v>56</v>
      </c>
      <c r="E24" s="9" t="s">
        <v>59</v>
      </c>
      <c r="F24" s="9">
        <v>141</v>
      </c>
    </row>
    <row r="25" spans="1:6" s="7" customFormat="1" ht="15" customHeight="1">
      <c r="A25" s="103"/>
      <c r="B25" s="31">
        <v>5</v>
      </c>
      <c r="C25" s="64" t="s">
        <v>65</v>
      </c>
      <c r="D25" s="116" t="s">
        <v>54</v>
      </c>
      <c r="E25" s="28" t="s">
        <v>57</v>
      </c>
      <c r="F25" s="28">
        <v>126</v>
      </c>
    </row>
    <row r="26" spans="1:6" s="7" customFormat="1" ht="15" customHeight="1">
      <c r="A26" s="103"/>
      <c r="B26" s="31">
        <v>6</v>
      </c>
      <c r="C26" s="64" t="s">
        <v>66</v>
      </c>
      <c r="D26" s="116" t="s">
        <v>55</v>
      </c>
      <c r="E26" s="9" t="s">
        <v>58</v>
      </c>
      <c r="F26" s="9">
        <v>132</v>
      </c>
    </row>
    <row r="27" spans="1:6" s="7" customFormat="1" ht="15" customHeight="1">
      <c r="A27" s="104"/>
      <c r="B27" s="18"/>
      <c r="C27" s="18"/>
      <c r="D27" s="87"/>
      <c r="E27" s="17"/>
      <c r="F27" s="18"/>
    </row>
    <row r="28" spans="1:6" s="7" customFormat="1" ht="15" customHeight="1">
      <c r="A28" s="101" t="s">
        <v>30</v>
      </c>
      <c r="B28" s="31">
        <v>4</v>
      </c>
      <c r="C28" s="9" t="s">
        <v>64</v>
      </c>
      <c r="D28" s="116" t="s">
        <v>53</v>
      </c>
      <c r="E28" s="124" t="s">
        <v>48</v>
      </c>
      <c r="F28" s="9">
        <v>401</v>
      </c>
    </row>
    <row r="29" spans="1:6" s="7" customFormat="1">
      <c r="A29" s="101"/>
      <c r="B29" s="31">
        <v>5</v>
      </c>
      <c r="C29" s="64" t="s">
        <v>65</v>
      </c>
      <c r="D29" s="125" t="s">
        <v>60</v>
      </c>
      <c r="E29" s="124" t="s">
        <v>74</v>
      </c>
      <c r="F29" s="9" t="s">
        <v>116</v>
      </c>
    </row>
    <row r="30" spans="1:6" s="7" customFormat="1">
      <c r="A30" s="101"/>
      <c r="B30" s="31">
        <v>6</v>
      </c>
      <c r="C30" s="64" t="s">
        <v>66</v>
      </c>
      <c r="D30" s="116" t="s">
        <v>55</v>
      </c>
      <c r="E30" s="9" t="s">
        <v>58</v>
      </c>
      <c r="F30" s="9">
        <v>132</v>
      </c>
    </row>
    <row r="31" spans="1:6" s="7" customFormat="1">
      <c r="A31" s="101"/>
      <c r="B31" s="31"/>
      <c r="C31" s="85" t="s">
        <v>102</v>
      </c>
      <c r="D31" s="86" t="s">
        <v>25</v>
      </c>
      <c r="E31" s="62" t="s">
        <v>59</v>
      </c>
      <c r="F31" s="62">
        <v>141</v>
      </c>
    </row>
    <row r="32" spans="1:6" s="7" customFormat="1">
      <c r="A32" s="101"/>
      <c r="B32" s="18"/>
      <c r="C32" s="18"/>
      <c r="D32" s="16"/>
      <c r="E32" s="17"/>
      <c r="F32" s="18"/>
    </row>
    <row r="33" spans="1:6" s="7" customFormat="1">
      <c r="A33" s="3"/>
      <c r="B33" s="3"/>
      <c r="C33" s="3"/>
      <c r="D33" s="10"/>
      <c r="E33" s="14"/>
      <c r="F33" s="3"/>
    </row>
    <row r="34" spans="1:6" ht="15.75">
      <c r="A34" s="93" t="s">
        <v>62</v>
      </c>
      <c r="B34" s="93"/>
      <c r="C34" s="93"/>
      <c r="D34" s="93"/>
      <c r="E34" s="93"/>
      <c r="F34" s="93"/>
    </row>
    <row r="35" spans="1:6" ht="15.75">
      <c r="A35" s="93"/>
      <c r="B35" s="93"/>
      <c r="C35" s="93"/>
      <c r="D35" s="93"/>
      <c r="E35" s="93"/>
      <c r="F35" s="93"/>
    </row>
    <row r="36" spans="1:6">
      <c r="D36"/>
    </row>
    <row r="39" spans="1:6">
      <c r="D39" s="51" t="s">
        <v>60</v>
      </c>
      <c r="E39" s="53" t="s">
        <v>74</v>
      </c>
    </row>
    <row r="40" spans="1:6" ht="25.5">
      <c r="D40" s="55" t="s">
        <v>53</v>
      </c>
      <c r="E40" s="53" t="s">
        <v>48</v>
      </c>
      <c r="F40" s="9">
        <v>401</v>
      </c>
    </row>
    <row r="41" spans="1:6">
      <c r="D41" s="54" t="s">
        <v>54</v>
      </c>
      <c r="E41" s="35" t="s">
        <v>57</v>
      </c>
      <c r="F41" s="28">
        <v>126</v>
      </c>
    </row>
    <row r="42" spans="1:6">
      <c r="D42" s="54" t="s">
        <v>55</v>
      </c>
      <c r="E42" s="34" t="s">
        <v>58</v>
      </c>
      <c r="F42" s="9">
        <v>132</v>
      </c>
    </row>
    <row r="43" spans="1:6">
      <c r="D43" s="54" t="s">
        <v>56</v>
      </c>
      <c r="E43" s="34" t="s">
        <v>59</v>
      </c>
      <c r="F43" s="9">
        <v>141</v>
      </c>
    </row>
  </sheetData>
  <mergeCells count="10">
    <mergeCell ref="A28:A32"/>
    <mergeCell ref="A34:F34"/>
    <mergeCell ref="A35:F35"/>
    <mergeCell ref="A5:F5"/>
    <mergeCell ref="A7:F7"/>
    <mergeCell ref="A14:A17"/>
    <mergeCell ref="A6:G6"/>
    <mergeCell ref="A23:A27"/>
    <mergeCell ref="A9:A13"/>
    <mergeCell ref="A18:A22"/>
  </mergeCells>
  <conditionalFormatting sqref="E31">
    <cfRule type="duplicateValues" dxfId="0" priority="1"/>
  </conditionalFormatting>
  <printOptions horizontalCentered="1"/>
  <pageMargins left="0" right="0" top="0.55118110236220474" bottom="0" header="0" footer="0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+402 С</vt:lpstr>
      <vt:lpstr>+401 ПГ</vt:lpstr>
      <vt:lpstr>+403 ПГ</vt:lpstr>
      <vt:lpstr>+401 РМ</vt:lpstr>
      <vt:lpstr>+403 РМ</vt:lpstr>
      <vt:lpstr>+401 ТМ</vt:lpstr>
      <vt:lpstr>+402 ЛТ</vt:lpstr>
      <vt:lpstr>'+401 РМ'!Область_печати</vt:lpstr>
      <vt:lpstr>'+403 РМ'!Область_печати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AHPC-113</cp:lastModifiedBy>
  <cp:lastPrinted>2025-09-20T14:38:08Z</cp:lastPrinted>
  <dcterms:created xsi:type="dcterms:W3CDTF">2020-08-23T12:54:35Z</dcterms:created>
  <dcterms:modified xsi:type="dcterms:W3CDTF">2025-09-20T14:59:03Z</dcterms:modified>
</cp:coreProperties>
</file>