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.ThoiLai" sheetId="1" r:id="rId4"/>
    <sheet state="visible" name="H.PhongDien" sheetId="2" r:id="rId5"/>
    <sheet state="visible" name="Q.ThotNot" sheetId="3" r:id="rId6"/>
  </sheets>
  <definedNames/>
  <calcPr/>
  <extLst>
    <ext uri="GoogleSheetsCustomDataVersion2">
      <go:sheetsCustomData xmlns:go="http://customooxmlschemas.google.com/" r:id="rId7" roundtripDataChecksum="+E10cbrlkQ9VMKJ2yOpVtp0T0rDPOFM6c+a7EF9p2V0="/>
    </ext>
  </extLst>
</workbook>
</file>

<file path=xl/sharedStrings.xml><?xml version="1.0" encoding="utf-8"?>
<sst xmlns="http://schemas.openxmlformats.org/spreadsheetml/2006/main" count="1355" uniqueCount="259">
  <si>
    <t>Khu vực</t>
  </si>
  <si>
    <t>Tên trạm</t>
  </si>
  <si>
    <t>Địa chỉ trạm</t>
  </si>
  <si>
    <t>Tên tủ</t>
  </si>
  <si>
    <t>Công tơ trong tủ</t>
  </si>
  <si>
    <t>Loại trụ</t>
  </si>
  <si>
    <t>Chiều cao trụ (m)</t>
  </si>
  <si>
    <t>Số lượng (trụ)</t>
  </si>
  <si>
    <t>Tiếp địa cho trụ</t>
  </si>
  <si>
    <t>Loại đèn</t>
  </si>
  <si>
    <t>Loại cần đèn</t>
  </si>
  <si>
    <t>Loại dây</t>
  </si>
  <si>
    <t>Số lượng đèn</t>
  </si>
  <si>
    <t>Công suất đèn (W)</t>
  </si>
  <si>
    <t>Ghi chú</t>
  </si>
  <si>
    <t>Huyện Thới Lai</t>
  </si>
  <si>
    <t>Rạch nhum</t>
  </si>
  <si>
    <t>Cầu Rạch nhum - Rạch Tra</t>
  </si>
  <si>
    <t>RN001</t>
  </si>
  <si>
    <t>3fa</t>
  </si>
  <si>
    <t>BTCT</t>
  </si>
  <si>
    <t>10</t>
  </si>
  <si>
    <t>Không</t>
  </si>
  <si>
    <t>Sodium</t>
  </si>
  <si>
    <t>C</t>
  </si>
  <si>
    <t>Nhôm 2x16</t>
  </si>
  <si>
    <t>BT</t>
  </si>
  <si>
    <t>Có</t>
  </si>
  <si>
    <t>C đôi</t>
  </si>
  <si>
    <t>Trụ COl</t>
  </si>
  <si>
    <t>RN002</t>
  </si>
  <si>
    <t>Trụ COL</t>
  </si>
  <si>
    <t>đơn</t>
  </si>
  <si>
    <t>Rạch Tra</t>
  </si>
  <si>
    <t>Cầu Rạch Tra - Vàm Nhon</t>
  </si>
  <si>
    <t>RT001</t>
  </si>
  <si>
    <t>Trang Trí</t>
  </si>
  <si>
    <t>RT002</t>
  </si>
  <si>
    <t>Kẽm</t>
  </si>
  <si>
    <t>S</t>
  </si>
  <si>
    <t>Vàm Nhon</t>
  </si>
  <si>
    <t>Cầu Vàm Nhon - Cầu Tắc Cà Đi</t>
  </si>
  <si>
    <t>VN001</t>
  </si>
  <si>
    <t>VN002</t>
  </si>
  <si>
    <t>Tắc Cà Đi</t>
  </si>
  <si>
    <t>Cầu Tắc Cà Đi - Cầu Xẻo Sào</t>
  </si>
  <si>
    <t>TCD001</t>
  </si>
  <si>
    <t>1fa</t>
  </si>
  <si>
    <t>Nổi</t>
  </si>
  <si>
    <t>TCD002</t>
  </si>
  <si>
    <t>Thới Lai</t>
  </si>
  <si>
    <t xml:space="preserve">Cầu TT Thới Lai - Cồn Chen </t>
  </si>
  <si>
    <t>TL001</t>
  </si>
  <si>
    <t>Xẻo Sào</t>
  </si>
  <si>
    <t xml:space="preserve">Cầu Xẻo Sào - Từ Trường Chính Trị </t>
  </si>
  <si>
    <t>XS001</t>
  </si>
  <si>
    <t>XS002</t>
  </si>
  <si>
    <t>đôi</t>
  </si>
  <si>
    <t>Đồng 4x25</t>
  </si>
  <si>
    <t>XS003</t>
  </si>
  <si>
    <t>Trụ bê tông</t>
  </si>
  <si>
    <t>6</t>
  </si>
  <si>
    <t>vươn</t>
  </si>
  <si>
    <t>ngầm</t>
  </si>
  <si>
    <t>Trường Chính trị</t>
  </si>
  <si>
    <t>Từ Trường Chính trị - Cầu Bà Đầm</t>
  </si>
  <si>
    <t>TCT001</t>
  </si>
  <si>
    <t>TCT002</t>
  </si>
  <si>
    <t>Trung Tâm xã Định Môn</t>
  </si>
  <si>
    <t>Đường về Trung Tâm xã Định Môn</t>
  </si>
  <si>
    <t>TTXDM001</t>
  </si>
  <si>
    <t>Trung Tâm xã Trường Thành</t>
  </si>
  <si>
    <t>Đường về Trung Tâm xã Trường Thành</t>
  </si>
  <si>
    <t>TTXTT001</t>
  </si>
  <si>
    <t>TTXTT002</t>
  </si>
  <si>
    <t>Khuôn viên Huyện Ủy</t>
  </si>
  <si>
    <t>KVHU001</t>
  </si>
  <si>
    <t>Trụ Col</t>
  </si>
  <si>
    <t>Khuôn viên Ủy ban nhân dân huyện</t>
  </si>
  <si>
    <t>KVUBNNH001</t>
  </si>
  <si>
    <t>Thới Tân</t>
  </si>
  <si>
    <t>Tuyến chiếu sáng xa Thới Tân</t>
  </si>
  <si>
    <t>TT001</t>
  </si>
  <si>
    <t>Đông Thuận</t>
  </si>
  <si>
    <t>Tuyến chiếu sáng xã Đông Thuận</t>
  </si>
  <si>
    <t>DT001</t>
  </si>
  <si>
    <t>DT002</t>
  </si>
  <si>
    <t>Đông Thuận-Đông</t>
  </si>
  <si>
    <t xml:space="preserve">Tuyến chiếu sáng Bốn tổng xã Đông Thuận - Đông Bình </t>
  </si>
  <si>
    <t>DTD001</t>
  </si>
  <si>
    <t>DTD002</t>
  </si>
  <si>
    <t>DTD003</t>
  </si>
  <si>
    <t>Kênh Ranh</t>
  </si>
  <si>
    <t>Tuyến Kênh Ranh - xã Trường Xuân A</t>
  </si>
  <si>
    <t>KR001</t>
  </si>
  <si>
    <t>Cồn Tren</t>
  </si>
  <si>
    <t>Từ Cầu Cồn Tren - Đông Hiệp</t>
  </si>
  <si>
    <t>CT001</t>
  </si>
  <si>
    <t>Định Môn</t>
  </si>
  <si>
    <t>Khu Cư vượt lũ xã Định Môn</t>
  </si>
  <si>
    <t>DM001</t>
  </si>
  <si>
    <t>DM002</t>
  </si>
  <si>
    <t>DM003</t>
  </si>
  <si>
    <t>Đôi</t>
  </si>
  <si>
    <t>Trung Tâm Định Môn</t>
  </si>
  <si>
    <t>Trung tâm xã Định Môn</t>
  </si>
  <si>
    <t>TTDM001</t>
  </si>
  <si>
    <t>Trường Xuân A</t>
  </si>
  <si>
    <t>Khu dân cư xã Trường Xuân A</t>
  </si>
  <si>
    <t>TXA001</t>
  </si>
  <si>
    <t>Trường Thành</t>
  </si>
  <si>
    <t>Hệ thống chiếu sáng xã Trường Thành</t>
  </si>
  <si>
    <t>TT002</t>
  </si>
  <si>
    <t>Trường Xuân</t>
  </si>
  <si>
    <t>Tuyến chiếu sáng từ Trường Xuân - Trường Xuân A</t>
  </si>
  <si>
    <t>TX001</t>
  </si>
  <si>
    <t>TX002</t>
  </si>
  <si>
    <t>Huyện Phong Điền</t>
  </si>
  <si>
    <t>Tỉnh lộ 923</t>
  </si>
  <si>
    <t>Tỉnh lộ 923 từ Ranh Quận - Cầu Trà Niềng</t>
  </si>
  <si>
    <t>LED</t>
  </si>
  <si>
    <t>Ba Nhánh</t>
  </si>
  <si>
    <t>Tỉnh lộ 923 từ Cầu Trà Niềng - Cầu Phong Điền</t>
  </si>
  <si>
    <t>Trụ Trang Trí</t>
  </si>
  <si>
    <t>Vươn</t>
  </si>
  <si>
    <t>Tỉnh lộ 923 từ khu hành chính xã Tân Thới đến chợ Cầu Nhiếm</t>
  </si>
  <si>
    <t>C Đôi</t>
  </si>
  <si>
    <t>Tỉnh lộ 923 từ khu hành chính xã Nhơn Nghĩa - cầu Xà No Cạn</t>
  </si>
  <si>
    <t>Tỉnh lộ 923. Trụ Sở Huyện Đội</t>
  </si>
  <si>
    <t>Đơn</t>
  </si>
  <si>
    <t>Tỉnh lộ 923, Tỉnh lộ 918. Từ Cầu Phong Điền - Cầu Lộ Bức</t>
  </si>
  <si>
    <t>Tỉnh 923 từ Cầu Xẻo Tre - Cầu Xẻo Đế</t>
  </si>
  <si>
    <t>Trường Long</t>
  </si>
  <si>
    <t>Các trục đường khu Vượt lũ. Tuyến CSCC khu vượt lũ Trường Long, Trường Long</t>
  </si>
  <si>
    <t>Phong Điền</t>
  </si>
  <si>
    <t>Bờ Kè Phong Điền. Hệ thống CSCC Kè chợ Phong Điền</t>
  </si>
  <si>
    <t>PD001</t>
  </si>
  <si>
    <t>PD002</t>
  </si>
  <si>
    <t>Tỉnh lộ 926</t>
  </si>
  <si>
    <t>Tỉnh lộ 926 từ Cầu Phong Điền - Trường Long</t>
  </si>
  <si>
    <t>Tỉnh lộ 918</t>
  </si>
  <si>
    <t>Tỉnh lộ 918 từ Cầu lộ Bức - Cầu Bông Vang</t>
  </si>
  <si>
    <t>Tân Thới</t>
  </si>
  <si>
    <t>Tân Thới - Trường Thành từ Cầu Tân Thới - Ranh xã Trường Thành</t>
  </si>
  <si>
    <t>Khu Hành Chính</t>
  </si>
  <si>
    <t>Khu Hành Chính. Khu hành chính UBND huyện PĐ</t>
  </si>
  <si>
    <t>KHC001</t>
  </si>
  <si>
    <t>Khu Hành Chính. Các trục đường khu TTHC</t>
  </si>
  <si>
    <t>KHC002</t>
  </si>
  <si>
    <t>Trụ sở Huyện Ủy</t>
  </si>
  <si>
    <t>Trụ Sở Huyện Ủy. Khuôn viên huyện Ủy</t>
  </si>
  <si>
    <t>TSHU001</t>
  </si>
  <si>
    <t>Tỉnh lộ 926 Từ xã Trường Long - Cống Mười Súng</t>
  </si>
  <si>
    <t>Trường Tuyền</t>
  </si>
  <si>
    <t>Tuyến Trường Tuyền - Bông Vang từ cầu Trường Tuyền - cầu Rạch Nhum</t>
  </si>
  <si>
    <t>TTN001</t>
  </si>
  <si>
    <t>Khối Đoàn Thể</t>
  </si>
  <si>
    <t>Trục đường Số 02 Từ Khối Đoàn Thể - UBND thị trấn</t>
  </si>
  <si>
    <t>KDT001</t>
  </si>
  <si>
    <t>Đe Bao</t>
  </si>
  <si>
    <t>Đường Đe Bao 419 xã Nhơn Ái - Cống KH9</t>
  </si>
  <si>
    <t>DB001</t>
  </si>
  <si>
    <t>Tỉnh lộ 925</t>
  </si>
  <si>
    <t>Tỉnh lộ 925, Trường Long Vàm Bi. Cầu Vàm Bi - Cầu Ông Hào</t>
  </si>
  <si>
    <t>Nguyễn Văn Cừ</t>
  </si>
  <si>
    <t>Đường Nguyễn Văn Cừ từ Cầu Cầu Rau Răm - Chợ Mỹ Khánh</t>
  </si>
  <si>
    <t>NVC001</t>
  </si>
  <si>
    <t>Đường Nguyễn Văn Cừ. Mỹ Khánh - Phong Điền</t>
  </si>
  <si>
    <t>NVC002</t>
  </si>
  <si>
    <t>Phan Văn Trị</t>
  </si>
  <si>
    <t>Đường Phan Văn Trị. Khu Trung tâm TM huyện</t>
  </si>
  <si>
    <t>PVT001</t>
  </si>
  <si>
    <t>Tuyến Mộ Phan Văn Trị từ Cầu Trà Niềng - Mộ Phan Văn Trị</t>
  </si>
  <si>
    <t>PVT002</t>
  </si>
  <si>
    <t>Quận Thốt Nốt</t>
  </si>
  <si>
    <t>Bờ kè kênh Thốt Nốt</t>
  </si>
  <si>
    <t>Công viên Bờ Kè kênh Thốt Nốt</t>
  </si>
  <si>
    <t>BKTN001</t>
  </si>
  <si>
    <t>MH</t>
  </si>
  <si>
    <t>Công Viên Bờ Kè</t>
  </si>
  <si>
    <t>Đường Công viên Bờ kè</t>
  </si>
  <si>
    <t>CVBK001</t>
  </si>
  <si>
    <t>Đường Tỉnh 921</t>
  </si>
  <si>
    <t>921001</t>
  </si>
  <si>
    <t>Lê Lợi</t>
  </si>
  <si>
    <t>Đường Lê Lợi - Hòa Bình - Tự Do</t>
  </si>
  <si>
    <t>LL001</t>
  </si>
  <si>
    <t>Đường Lê Lợi - Trưng Nữ Vương - 30.4</t>
  </si>
  <si>
    <t>LL002</t>
  </si>
  <si>
    <t>Lê Thị Tạo</t>
  </si>
  <si>
    <t>Đường Lê Thị Tạo</t>
  </si>
  <si>
    <t>LTT01</t>
  </si>
  <si>
    <t>Lô Sân Banh</t>
  </si>
  <si>
    <t>Đường Lô Sân Banh</t>
  </si>
  <si>
    <t>LSB001</t>
  </si>
  <si>
    <t>Lộ Tê</t>
  </si>
  <si>
    <t>Công viên Lộ Tê</t>
  </si>
  <si>
    <t>LT001</t>
  </si>
  <si>
    <t>Mũi Tàu</t>
  </si>
  <si>
    <t>Công viên Mũi Tàu - Bến xe cũ</t>
  </si>
  <si>
    <t>MT001</t>
  </si>
  <si>
    <t>Nguyễn Công Trứ</t>
  </si>
  <si>
    <t>Đường Nguyễn Công Trứ</t>
  </si>
  <si>
    <t>NCT001</t>
  </si>
  <si>
    <t>Nguyễn Thái Học</t>
  </si>
  <si>
    <t>Đường Nguyễn Thái Học - Đoạn Cầu Thốt Nốt</t>
  </si>
  <si>
    <t>NTH001</t>
  </si>
  <si>
    <t>Nguyễn Thị Lựu</t>
  </si>
  <si>
    <t>Đường Nguyễn Thị Lựu</t>
  </si>
  <si>
    <t>NTL001</t>
  </si>
  <si>
    <t>Nguyễn Trọng Quyền</t>
  </si>
  <si>
    <t>Đường Nguyễn Trọng Quyền</t>
  </si>
  <si>
    <t>NTQ001</t>
  </si>
  <si>
    <t>Nguyễn Trung Trực</t>
  </si>
  <si>
    <t>Đường Nguyễn Trung Trực</t>
  </si>
  <si>
    <t>NTT001</t>
  </si>
  <si>
    <t>Phan Đình Giót</t>
  </si>
  <si>
    <t>Đường Phan Đình Giót</t>
  </si>
  <si>
    <t>PDG001</t>
  </si>
  <si>
    <t>Phòng Giáo Dục</t>
  </si>
  <si>
    <t>Đường phòng Giáo dục</t>
  </si>
  <si>
    <t>PGD001</t>
  </si>
  <si>
    <t>Phước Lộc</t>
  </si>
  <si>
    <t>Tuyến đường Phước Lộc - Tân An, phường Tân Lộc</t>
  </si>
  <si>
    <t>PL001</t>
  </si>
  <si>
    <t>Quốc lộ 80</t>
  </si>
  <si>
    <t>80001</t>
  </si>
  <si>
    <t>80002</t>
  </si>
  <si>
    <t>Quốc lộ 91</t>
  </si>
  <si>
    <t>Quốc lộ 91 từ Cầu Cái Sắn - Cầu Trà Uối</t>
  </si>
  <si>
    <t>91001</t>
  </si>
  <si>
    <t>91002</t>
  </si>
  <si>
    <t>Công viên dọc QL 91 từ Cầu Thốt Nốt - Lô Sân Banh</t>
  </si>
  <si>
    <t>91003</t>
  </si>
  <si>
    <t>Quốc lộ 92</t>
  </si>
  <si>
    <t>Quốc lộ 91 từ Cầu Trà Uối - Lô Sân Banh</t>
  </si>
  <si>
    <t>91004</t>
  </si>
  <si>
    <t>Quốc lộ 93</t>
  </si>
  <si>
    <t>Quốc lộ 91 từ Lô Sân Banh - Cầu Cần Thơ Bé</t>
  </si>
  <si>
    <t>93001</t>
  </si>
  <si>
    <t>Quốc lộ 94</t>
  </si>
  <si>
    <t>Quốc lộ 91 từ Cầu Cần Thơ Bé - Giáp ranh Ô Môn</t>
  </si>
  <si>
    <t>94001</t>
  </si>
  <si>
    <t>Quốc lộ 95</t>
  </si>
  <si>
    <t xml:space="preserve">Tuyến tránh Quốc lộ 91 </t>
  </si>
  <si>
    <t>95001</t>
  </si>
  <si>
    <t>Sư Vạn Hạnh</t>
  </si>
  <si>
    <t>Đường Sư Vạn Hạnh</t>
  </si>
  <si>
    <t>SVH001</t>
  </si>
  <si>
    <t>Tân Lộc</t>
  </si>
  <si>
    <t>Hương lộ Tân Lộc</t>
  </si>
  <si>
    <t>Thanh Niên</t>
  </si>
  <si>
    <t>Đường Thanh Niên</t>
  </si>
  <si>
    <t>TN001</t>
  </si>
  <si>
    <t>Thới Thuận</t>
  </si>
  <si>
    <t>Tuyến đường Thới Thuận - Thanh Lộc</t>
  </si>
  <si>
    <t>Trung Tâm Thương Mại</t>
  </si>
  <si>
    <t>Các tuyến đường TTTM</t>
  </si>
  <si>
    <t>TTTM001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</si>
</sst>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3" fillId="0" fontId="2" numFmtId="0" xfId="0" applyAlignment="1" applyBorder="1" applyFont="1">
      <alignment horizontal="left" vertical="bottom"/>
    </xf>
    <xf borderId="4" fillId="0" fontId="2" numFmtId="49" xfId="0" applyAlignment="1" applyBorder="1" applyFont="1" applyNumberFormat="1">
      <alignment horizontal="left" vertical="bottom"/>
    </xf>
    <xf borderId="4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4" fillId="2" fontId="2" numFmtId="0" xfId="0" applyAlignment="1" applyBorder="1" applyFill="1" applyFont="1">
      <alignment horizontal="left" shrinkToFit="0" vertical="bottom" wrapText="1"/>
    </xf>
    <xf borderId="4" fillId="0" fontId="2" numFmtId="0" xfId="0" applyAlignment="1" applyBorder="1" applyFont="1">
      <alignment horizontal="left" readingOrder="0" vertical="bottom"/>
    </xf>
    <xf borderId="5" fillId="0" fontId="4" numFmtId="0" xfId="0" applyAlignment="1" applyBorder="1" applyFont="1">
      <alignment horizontal="left" vertical="bottom"/>
    </xf>
    <xf borderId="4" fillId="0" fontId="2" numFmtId="49" xfId="0" applyAlignment="1" applyBorder="1" applyFont="1" applyNumberFormat="1">
      <alignment horizontal="left" shrinkToFit="0" vertical="bottom" wrapText="1"/>
    </xf>
    <xf borderId="4" fillId="2" fontId="2" numFmtId="49" xfId="0" applyAlignment="1" applyBorder="1" applyFont="1" applyNumberFormat="1">
      <alignment horizontal="left" vertical="bottom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left" vertical="bottom"/>
    </xf>
    <xf borderId="4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left" vertical="bottom"/>
    </xf>
    <xf borderId="0" fillId="2" fontId="2" numFmtId="0" xfId="0" applyAlignment="1" applyFont="1">
      <alignment horizontal="left" vertical="bottom"/>
    </xf>
    <xf borderId="5" fillId="0" fontId="5" numFmtId="0" xfId="0" applyAlignment="1" applyBorder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2" fontId="2" numFmtId="0" xfId="0" applyAlignment="1" applyFont="1">
      <alignment horizontal="left" readingOrder="0" vertical="bottom"/>
    </xf>
    <xf borderId="6" fillId="2" fontId="2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left" shrinkToFit="0" vertical="bottom" wrapText="1"/>
    </xf>
    <xf borderId="2" fillId="0" fontId="6" numFmtId="0" xfId="0" applyAlignment="1" applyBorder="1" applyFont="1">
      <alignment horizontal="left" shrinkToFit="0" vertical="bottom" wrapText="1"/>
    </xf>
    <xf borderId="2" fillId="0" fontId="6" numFmtId="0" xfId="0" applyAlignment="1" applyBorder="1" applyFont="1">
      <alignment horizontal="left" readingOrder="0" shrinkToFit="0" vertical="bottom" wrapText="1"/>
    </xf>
    <xf borderId="2" fillId="0" fontId="6" numFmtId="0" xfId="0" applyAlignment="1" applyBorder="1" applyFont="1">
      <alignment horizontal="left" shrinkToFit="0" vertical="bottom" wrapText="1"/>
    </xf>
    <xf borderId="3" fillId="0" fontId="7" numFmtId="0" xfId="0" applyAlignment="1" applyBorder="1" applyFont="1">
      <alignment horizontal="left" shrinkToFit="0" vertical="bottom" wrapText="1"/>
    </xf>
    <xf borderId="4" fillId="0" fontId="7" numFmtId="49" xfId="0" applyAlignment="1" applyBorder="1" applyFont="1" applyNumberFormat="1">
      <alignment horizontal="left" shrinkToFit="0" vertical="bottom" wrapText="1"/>
    </xf>
    <xf borderId="4" fillId="0" fontId="7" numFmtId="0" xfId="0" applyAlignment="1" applyBorder="1" applyFont="1">
      <alignment horizontal="left" shrinkToFit="0" vertical="bottom" wrapText="1"/>
    </xf>
    <xf borderId="4" fillId="0" fontId="7" numFmtId="49" xfId="0" applyAlignment="1" applyBorder="1" applyFont="1" applyNumberFormat="1">
      <alignment horizontal="left" vertical="bottom"/>
    </xf>
    <xf borderId="4" fillId="0" fontId="7" numFmtId="0" xfId="0" applyAlignment="1" applyBorder="1" applyFont="1">
      <alignment horizontal="left" vertical="bottom"/>
    </xf>
    <xf borderId="5" fillId="2" fontId="7" numFmtId="49" xfId="0" applyAlignment="1" applyBorder="1" applyFont="1" applyNumberFormat="1">
      <alignment horizontal="left" vertical="bottom"/>
    </xf>
    <xf borderId="4" fillId="0" fontId="7" numFmtId="0" xfId="0" applyAlignment="1" applyBorder="1" applyFont="1">
      <alignment horizontal="left" readingOrder="0" vertical="bottom"/>
    </xf>
    <xf borderId="0" fillId="2" fontId="7" numFmtId="0" xfId="0" applyAlignment="1" applyFont="1">
      <alignment horizontal="left" vertical="bottom"/>
    </xf>
    <xf borderId="5" fillId="0" fontId="7" numFmtId="0" xfId="0" applyAlignment="1" applyBorder="1" applyFont="1">
      <alignment horizontal="left" vertical="bottom"/>
    </xf>
    <xf borderId="6" fillId="2" fontId="7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4.14"/>
    <col customWidth="1" min="3" max="3" width="53.0"/>
    <col customWidth="1" min="4" max="4" width="16.0"/>
    <col customWidth="1" min="5" max="5" width="17.43"/>
    <col customWidth="1" min="6" max="6" width="11.71"/>
    <col customWidth="1" min="7" max="7" width="18.43"/>
    <col customWidth="1" min="8" max="8" width="15.0"/>
    <col customWidth="1" min="9" max="9" width="16.86"/>
    <col customWidth="1" min="10" max="10" width="9.71"/>
    <col customWidth="1" min="11" max="11" width="13.71"/>
    <col customWidth="1" min="12" max="12" width="12.0"/>
    <col customWidth="1" min="13" max="13" width="14.0"/>
    <col customWidth="1" min="14" max="14" width="19.43"/>
    <col customWidth="1" min="15" max="15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4" t="s">
        <v>14</v>
      </c>
    </row>
    <row r="2">
      <c r="A2" s="5" t="s">
        <v>15</v>
      </c>
      <c r="B2" s="6" t="s">
        <v>16</v>
      </c>
      <c r="C2" s="7" t="s">
        <v>17</v>
      </c>
      <c r="D2" s="6" t="s">
        <v>18</v>
      </c>
      <c r="E2" s="8" t="s">
        <v>19</v>
      </c>
      <c r="F2" s="8" t="s">
        <v>20</v>
      </c>
      <c r="G2" s="8" t="s">
        <v>21</v>
      </c>
      <c r="H2" s="8">
        <v>44.0</v>
      </c>
      <c r="I2" s="8" t="s">
        <v>22</v>
      </c>
      <c r="J2" s="9" t="s">
        <v>23</v>
      </c>
      <c r="K2" s="8" t="s">
        <v>24</v>
      </c>
      <c r="L2" s="10" t="s">
        <v>25</v>
      </c>
      <c r="M2" s="8">
        <v>88.0</v>
      </c>
      <c r="N2" s="11">
        <v>250.0</v>
      </c>
      <c r="O2" s="12">
        <f t="shared" ref="O2:O11" si="1">N2*M2/1000</f>
        <v>22</v>
      </c>
    </row>
    <row r="3">
      <c r="A3" s="5" t="s">
        <v>15</v>
      </c>
      <c r="B3" s="6" t="s">
        <v>16</v>
      </c>
      <c r="C3" s="7" t="s">
        <v>17</v>
      </c>
      <c r="D3" s="6" t="s">
        <v>18</v>
      </c>
      <c r="E3" s="8" t="s">
        <v>19</v>
      </c>
      <c r="F3" s="8" t="s">
        <v>26</v>
      </c>
      <c r="G3" s="8" t="s">
        <v>21</v>
      </c>
      <c r="H3" s="8">
        <v>13.0</v>
      </c>
      <c r="I3" s="8" t="s">
        <v>27</v>
      </c>
      <c r="J3" s="9" t="s">
        <v>23</v>
      </c>
      <c r="K3" s="8" t="s">
        <v>28</v>
      </c>
      <c r="L3" s="10" t="s">
        <v>25</v>
      </c>
      <c r="M3" s="8">
        <v>39.0</v>
      </c>
      <c r="N3" s="11">
        <v>250.0</v>
      </c>
      <c r="O3" s="12">
        <f t="shared" si="1"/>
        <v>9.75</v>
      </c>
    </row>
    <row r="4">
      <c r="A4" s="5" t="s">
        <v>15</v>
      </c>
      <c r="B4" s="6" t="s">
        <v>16</v>
      </c>
      <c r="C4" s="7" t="s">
        <v>17</v>
      </c>
      <c r="D4" s="6" t="s">
        <v>18</v>
      </c>
      <c r="E4" s="8" t="s">
        <v>19</v>
      </c>
      <c r="F4" s="8" t="s">
        <v>29</v>
      </c>
      <c r="G4" s="8" t="s">
        <v>21</v>
      </c>
      <c r="H4" s="8">
        <v>13.0</v>
      </c>
      <c r="I4" s="8" t="s">
        <v>22</v>
      </c>
      <c r="J4" s="9" t="s">
        <v>23</v>
      </c>
      <c r="K4" s="8" t="s">
        <v>28</v>
      </c>
      <c r="L4" s="10" t="s">
        <v>25</v>
      </c>
      <c r="M4" s="8">
        <v>26.0</v>
      </c>
      <c r="N4" s="11">
        <v>250.0</v>
      </c>
      <c r="O4" s="12">
        <f t="shared" si="1"/>
        <v>6.5</v>
      </c>
    </row>
    <row r="5">
      <c r="A5" s="5" t="s">
        <v>15</v>
      </c>
      <c r="B5" s="6" t="s">
        <v>16</v>
      </c>
      <c r="C5" s="7" t="s">
        <v>17</v>
      </c>
      <c r="D5" s="6" t="s">
        <v>30</v>
      </c>
      <c r="E5" s="8" t="s">
        <v>19</v>
      </c>
      <c r="F5" s="8" t="s">
        <v>31</v>
      </c>
      <c r="G5" s="8" t="s">
        <v>21</v>
      </c>
      <c r="H5" s="8">
        <v>30.0</v>
      </c>
      <c r="I5" s="8" t="s">
        <v>27</v>
      </c>
      <c r="J5" s="9" t="s">
        <v>23</v>
      </c>
      <c r="K5" s="8" t="s">
        <v>32</v>
      </c>
      <c r="L5" s="10" t="s">
        <v>25</v>
      </c>
      <c r="M5" s="8">
        <v>90.0</v>
      </c>
      <c r="N5" s="11">
        <v>250.0</v>
      </c>
      <c r="O5" s="12">
        <f t="shared" si="1"/>
        <v>22.5</v>
      </c>
    </row>
    <row r="6">
      <c r="A6" s="5" t="s">
        <v>15</v>
      </c>
      <c r="B6" s="6" t="s">
        <v>33</v>
      </c>
      <c r="C6" s="7" t="s">
        <v>34</v>
      </c>
      <c r="D6" s="6" t="s">
        <v>35</v>
      </c>
      <c r="E6" s="8" t="s">
        <v>19</v>
      </c>
      <c r="F6" s="8" t="s">
        <v>36</v>
      </c>
      <c r="G6" s="8" t="s">
        <v>21</v>
      </c>
      <c r="H6" s="8">
        <v>79.0</v>
      </c>
      <c r="I6" s="8" t="s">
        <v>22</v>
      </c>
      <c r="J6" s="9" t="s">
        <v>23</v>
      </c>
      <c r="K6" s="8" t="s">
        <v>32</v>
      </c>
      <c r="L6" s="10" t="s">
        <v>25</v>
      </c>
      <c r="M6" s="8">
        <v>79.0</v>
      </c>
      <c r="N6" s="11">
        <v>250.0</v>
      </c>
      <c r="O6" s="12">
        <f t="shared" si="1"/>
        <v>19.75</v>
      </c>
    </row>
    <row r="7">
      <c r="A7" s="5" t="s">
        <v>15</v>
      </c>
      <c r="B7" s="6" t="s">
        <v>33</v>
      </c>
      <c r="C7" s="7" t="s">
        <v>34</v>
      </c>
      <c r="D7" s="6" t="s">
        <v>37</v>
      </c>
      <c r="E7" s="8" t="s">
        <v>19</v>
      </c>
      <c r="F7" s="8" t="s">
        <v>38</v>
      </c>
      <c r="G7" s="8" t="s">
        <v>21</v>
      </c>
      <c r="H7" s="8">
        <v>17.0</v>
      </c>
      <c r="I7" s="8" t="s">
        <v>27</v>
      </c>
      <c r="J7" s="9" t="s">
        <v>23</v>
      </c>
      <c r="K7" s="8" t="s">
        <v>39</v>
      </c>
      <c r="L7" s="10" t="s">
        <v>25</v>
      </c>
      <c r="M7" s="8">
        <v>51.0</v>
      </c>
      <c r="N7" s="11">
        <v>250.0</v>
      </c>
      <c r="O7" s="12">
        <f t="shared" si="1"/>
        <v>12.75</v>
      </c>
    </row>
    <row r="8">
      <c r="A8" s="5" t="s">
        <v>15</v>
      </c>
      <c r="B8" s="6" t="s">
        <v>33</v>
      </c>
      <c r="C8" s="7" t="s">
        <v>34</v>
      </c>
      <c r="D8" s="6" t="s">
        <v>37</v>
      </c>
      <c r="E8" s="8" t="s">
        <v>19</v>
      </c>
      <c r="F8" s="8" t="s">
        <v>36</v>
      </c>
      <c r="G8" s="8" t="s">
        <v>21</v>
      </c>
      <c r="H8" s="8">
        <v>41.0</v>
      </c>
      <c r="I8" s="8" t="s">
        <v>27</v>
      </c>
      <c r="J8" s="9" t="s">
        <v>23</v>
      </c>
      <c r="K8" s="8" t="s">
        <v>32</v>
      </c>
      <c r="L8" s="10" t="s">
        <v>25</v>
      </c>
      <c r="M8" s="8">
        <v>82.0</v>
      </c>
      <c r="N8" s="11">
        <v>250.0</v>
      </c>
      <c r="O8" s="12">
        <f t="shared" si="1"/>
        <v>20.5</v>
      </c>
    </row>
    <row r="9">
      <c r="A9" s="5" t="s">
        <v>15</v>
      </c>
      <c r="B9" s="6" t="s">
        <v>40</v>
      </c>
      <c r="C9" s="7" t="s">
        <v>41</v>
      </c>
      <c r="D9" s="6" t="s">
        <v>42</v>
      </c>
      <c r="E9" s="8" t="s">
        <v>19</v>
      </c>
      <c r="F9" s="8" t="s">
        <v>20</v>
      </c>
      <c r="G9" s="8" t="s">
        <v>21</v>
      </c>
      <c r="H9" s="8">
        <v>95.0</v>
      </c>
      <c r="I9" s="8" t="s">
        <v>22</v>
      </c>
      <c r="J9" s="9" t="s">
        <v>23</v>
      </c>
      <c r="K9" s="8" t="s">
        <v>39</v>
      </c>
      <c r="L9" s="10" t="s">
        <v>25</v>
      </c>
      <c r="M9" s="8">
        <v>95.0</v>
      </c>
      <c r="N9" s="11">
        <v>250.0</v>
      </c>
      <c r="O9" s="12">
        <f t="shared" si="1"/>
        <v>23.75</v>
      </c>
    </row>
    <row r="10">
      <c r="A10" s="5" t="s">
        <v>15</v>
      </c>
      <c r="B10" s="6" t="s">
        <v>40</v>
      </c>
      <c r="C10" s="7" t="s">
        <v>41</v>
      </c>
      <c r="D10" s="6" t="s">
        <v>43</v>
      </c>
      <c r="E10" s="8" t="s">
        <v>19</v>
      </c>
      <c r="F10" s="8" t="s">
        <v>31</v>
      </c>
      <c r="G10" s="8" t="s">
        <v>21</v>
      </c>
      <c r="H10" s="8">
        <v>26.0</v>
      </c>
      <c r="I10" s="8" t="s">
        <v>22</v>
      </c>
      <c r="J10" s="9" t="s">
        <v>23</v>
      </c>
      <c r="K10" s="8" t="s">
        <v>32</v>
      </c>
      <c r="L10" s="10" t="s">
        <v>25</v>
      </c>
      <c r="M10" s="8">
        <v>52.0</v>
      </c>
      <c r="N10" s="11">
        <v>250.0</v>
      </c>
      <c r="O10" s="12">
        <f t="shared" si="1"/>
        <v>13</v>
      </c>
    </row>
    <row r="11">
      <c r="A11" s="5" t="s">
        <v>15</v>
      </c>
      <c r="B11" s="6" t="s">
        <v>44</v>
      </c>
      <c r="C11" s="7" t="s">
        <v>45</v>
      </c>
      <c r="D11" s="6" t="s">
        <v>46</v>
      </c>
      <c r="E11" s="8" t="s">
        <v>47</v>
      </c>
      <c r="F11" s="8" t="s">
        <v>20</v>
      </c>
      <c r="G11" s="11">
        <v>8.5</v>
      </c>
      <c r="H11" s="8">
        <v>15.0</v>
      </c>
      <c r="I11" s="8" t="s">
        <v>27</v>
      </c>
      <c r="J11" s="9" t="s">
        <v>23</v>
      </c>
      <c r="K11" s="8" t="s">
        <v>32</v>
      </c>
      <c r="L11" s="10" t="s">
        <v>48</v>
      </c>
      <c r="M11" s="8">
        <v>45.0</v>
      </c>
      <c r="N11" s="11">
        <v>250.0</v>
      </c>
      <c r="O11" s="12">
        <f t="shared" si="1"/>
        <v>11.25</v>
      </c>
    </row>
    <row r="12">
      <c r="A12" s="5" t="s">
        <v>15</v>
      </c>
      <c r="B12" s="6" t="s">
        <v>44</v>
      </c>
      <c r="C12" s="7" t="s">
        <v>45</v>
      </c>
      <c r="D12" s="6" t="s">
        <v>49</v>
      </c>
      <c r="E12" s="8" t="s">
        <v>47</v>
      </c>
      <c r="F12" s="8" t="s">
        <v>36</v>
      </c>
      <c r="G12" s="11">
        <v>8.5</v>
      </c>
      <c r="H12" s="8">
        <v>91.0</v>
      </c>
      <c r="I12" s="8" t="s">
        <v>22</v>
      </c>
      <c r="J12" s="9" t="s">
        <v>23</v>
      </c>
      <c r="K12" s="8" t="s">
        <v>24</v>
      </c>
      <c r="L12" s="10" t="s">
        <v>48</v>
      </c>
      <c r="M12" s="8">
        <v>91.0</v>
      </c>
      <c r="N12" s="11">
        <v>250.0</v>
      </c>
      <c r="O12" s="12"/>
    </row>
    <row r="13">
      <c r="A13" s="5" t="s">
        <v>15</v>
      </c>
      <c r="B13" s="6" t="s">
        <v>50</v>
      </c>
      <c r="C13" s="7" t="s">
        <v>51</v>
      </c>
      <c r="D13" s="6" t="s">
        <v>52</v>
      </c>
      <c r="E13" s="8" t="s">
        <v>19</v>
      </c>
      <c r="F13" s="8" t="s">
        <v>36</v>
      </c>
      <c r="G13" s="8" t="s">
        <v>21</v>
      </c>
      <c r="H13" s="8">
        <v>28.0</v>
      </c>
      <c r="I13" s="8" t="s">
        <v>22</v>
      </c>
      <c r="J13" s="9" t="s">
        <v>23</v>
      </c>
      <c r="K13" s="8" t="s">
        <v>32</v>
      </c>
      <c r="L13" s="10" t="s">
        <v>25</v>
      </c>
      <c r="M13" s="8">
        <v>56.0</v>
      </c>
      <c r="N13" s="11">
        <v>250.0</v>
      </c>
      <c r="O13" s="12"/>
    </row>
    <row r="14">
      <c r="A14" s="5" t="s">
        <v>15</v>
      </c>
      <c r="B14" s="6" t="s">
        <v>53</v>
      </c>
      <c r="C14" s="7" t="s">
        <v>54</v>
      </c>
      <c r="D14" s="6" t="s">
        <v>55</v>
      </c>
      <c r="E14" s="8" t="s">
        <v>47</v>
      </c>
      <c r="F14" s="8" t="s">
        <v>31</v>
      </c>
      <c r="G14" s="11">
        <v>8.5</v>
      </c>
      <c r="H14" s="8">
        <v>79.0</v>
      </c>
      <c r="I14" s="8" t="s">
        <v>22</v>
      </c>
      <c r="J14" s="9" t="s">
        <v>23</v>
      </c>
      <c r="K14" s="8" t="s">
        <v>32</v>
      </c>
      <c r="L14" s="10" t="s">
        <v>48</v>
      </c>
      <c r="M14" s="8">
        <v>79.0</v>
      </c>
      <c r="N14" s="11">
        <v>250.0</v>
      </c>
      <c r="O14" s="12"/>
    </row>
    <row r="15">
      <c r="A15" s="5" t="s">
        <v>15</v>
      </c>
      <c r="B15" s="6" t="s">
        <v>53</v>
      </c>
      <c r="C15" s="7" t="s">
        <v>54</v>
      </c>
      <c r="D15" s="6" t="s">
        <v>56</v>
      </c>
      <c r="E15" s="8" t="s">
        <v>19</v>
      </c>
      <c r="F15" s="8" t="s">
        <v>38</v>
      </c>
      <c r="G15" s="8" t="s">
        <v>21</v>
      </c>
      <c r="H15" s="8">
        <v>12.0</v>
      </c>
      <c r="I15" s="8" t="s">
        <v>22</v>
      </c>
      <c r="J15" s="9" t="s">
        <v>23</v>
      </c>
      <c r="K15" s="8" t="s">
        <v>57</v>
      </c>
      <c r="L15" s="10" t="s">
        <v>58</v>
      </c>
      <c r="M15" s="8">
        <v>36.0</v>
      </c>
      <c r="N15" s="11">
        <v>250.0</v>
      </c>
      <c r="O15" s="12"/>
    </row>
    <row r="16">
      <c r="A16" s="5" t="s">
        <v>15</v>
      </c>
      <c r="B16" s="6" t="s">
        <v>53</v>
      </c>
      <c r="C16" s="7" t="s">
        <v>54</v>
      </c>
      <c r="D16" s="6" t="s">
        <v>59</v>
      </c>
      <c r="E16" s="8" t="s">
        <v>47</v>
      </c>
      <c r="F16" s="8" t="s">
        <v>38</v>
      </c>
      <c r="G16" s="11">
        <v>8.5</v>
      </c>
      <c r="H16" s="8">
        <v>32.0</v>
      </c>
      <c r="I16" s="8" t="s">
        <v>22</v>
      </c>
      <c r="J16" s="9" t="s">
        <v>23</v>
      </c>
      <c r="K16" s="8" t="s">
        <v>32</v>
      </c>
      <c r="L16" s="10" t="s">
        <v>48</v>
      </c>
      <c r="M16" s="8">
        <v>64.0</v>
      </c>
      <c r="N16" s="11">
        <v>250.0</v>
      </c>
      <c r="O16" s="12"/>
    </row>
    <row r="17">
      <c r="A17" s="5" t="s">
        <v>15</v>
      </c>
      <c r="B17" s="6" t="s">
        <v>53</v>
      </c>
      <c r="C17" s="7" t="s">
        <v>54</v>
      </c>
      <c r="D17" s="6" t="s">
        <v>55</v>
      </c>
      <c r="E17" s="8" t="s">
        <v>47</v>
      </c>
      <c r="F17" s="8" t="s">
        <v>60</v>
      </c>
      <c r="G17" s="8" t="s">
        <v>61</v>
      </c>
      <c r="H17" s="8">
        <v>14.0</v>
      </c>
      <c r="I17" s="8" t="s">
        <v>22</v>
      </c>
      <c r="J17" s="9" t="s">
        <v>23</v>
      </c>
      <c r="K17" s="8" t="s">
        <v>62</v>
      </c>
      <c r="L17" s="10" t="s">
        <v>63</v>
      </c>
      <c r="M17" s="8">
        <v>42.0</v>
      </c>
      <c r="N17" s="11">
        <v>250.0</v>
      </c>
      <c r="O17" s="12"/>
    </row>
    <row r="18">
      <c r="A18" s="5" t="s">
        <v>15</v>
      </c>
      <c r="B18" s="6" t="s">
        <v>64</v>
      </c>
      <c r="C18" s="7" t="s">
        <v>65</v>
      </c>
      <c r="D18" s="6" t="s">
        <v>66</v>
      </c>
      <c r="E18" s="8" t="s">
        <v>19</v>
      </c>
      <c r="F18" s="8" t="s">
        <v>31</v>
      </c>
      <c r="G18" s="8" t="s">
        <v>21</v>
      </c>
      <c r="H18" s="8">
        <v>28.0</v>
      </c>
      <c r="I18" s="8" t="s">
        <v>22</v>
      </c>
      <c r="J18" s="9" t="s">
        <v>23</v>
      </c>
      <c r="K18" s="8" t="s">
        <v>32</v>
      </c>
      <c r="L18" s="10" t="s">
        <v>25</v>
      </c>
      <c r="M18" s="8">
        <v>56.0</v>
      </c>
      <c r="N18" s="11">
        <v>250.0</v>
      </c>
      <c r="O18" s="12"/>
    </row>
    <row r="19">
      <c r="A19" s="5" t="s">
        <v>15</v>
      </c>
      <c r="B19" s="6" t="s">
        <v>64</v>
      </c>
      <c r="C19" s="7" t="s">
        <v>65</v>
      </c>
      <c r="D19" s="6" t="s">
        <v>67</v>
      </c>
      <c r="E19" s="8" t="s">
        <v>19</v>
      </c>
      <c r="F19" s="8" t="s">
        <v>36</v>
      </c>
      <c r="G19" s="8" t="s">
        <v>21</v>
      </c>
      <c r="H19" s="8">
        <v>35.0</v>
      </c>
      <c r="I19" s="8" t="s">
        <v>27</v>
      </c>
      <c r="J19" s="9" t="s">
        <v>23</v>
      </c>
      <c r="K19" s="8" t="s">
        <v>32</v>
      </c>
      <c r="L19" s="10" t="s">
        <v>25</v>
      </c>
      <c r="M19" s="8">
        <v>35.0</v>
      </c>
      <c r="N19" s="11">
        <v>250.0</v>
      </c>
      <c r="O19" s="12"/>
    </row>
    <row r="20">
      <c r="A20" s="5" t="s">
        <v>15</v>
      </c>
      <c r="B20" s="6" t="s">
        <v>68</v>
      </c>
      <c r="C20" s="7" t="s">
        <v>69</v>
      </c>
      <c r="D20" s="6" t="s">
        <v>70</v>
      </c>
      <c r="E20" s="8" t="s">
        <v>19</v>
      </c>
      <c r="F20" s="8" t="s">
        <v>26</v>
      </c>
      <c r="G20" s="8" t="s">
        <v>21</v>
      </c>
      <c r="H20" s="8">
        <v>28.0</v>
      </c>
      <c r="I20" s="8" t="s">
        <v>22</v>
      </c>
      <c r="J20" s="9" t="s">
        <v>23</v>
      </c>
      <c r="K20" s="8" t="s">
        <v>32</v>
      </c>
      <c r="L20" s="10" t="s">
        <v>25</v>
      </c>
      <c r="M20" s="8">
        <v>84.0</v>
      </c>
      <c r="N20" s="11">
        <v>250.0</v>
      </c>
      <c r="O20" s="12"/>
    </row>
    <row r="21">
      <c r="A21" s="5" t="s">
        <v>15</v>
      </c>
      <c r="B21" s="6" t="s">
        <v>71</v>
      </c>
      <c r="C21" s="7" t="s">
        <v>72</v>
      </c>
      <c r="D21" s="6" t="s">
        <v>73</v>
      </c>
      <c r="E21" s="8" t="s">
        <v>19</v>
      </c>
      <c r="F21" s="8" t="s">
        <v>38</v>
      </c>
      <c r="G21" s="8" t="s">
        <v>21</v>
      </c>
      <c r="H21" s="8">
        <v>65.0</v>
      </c>
      <c r="I21" s="8" t="s">
        <v>27</v>
      </c>
      <c r="J21" s="9" t="s">
        <v>23</v>
      </c>
      <c r="K21" s="8" t="s">
        <v>39</v>
      </c>
      <c r="L21" s="10" t="s">
        <v>25</v>
      </c>
      <c r="M21" s="8">
        <v>65.0</v>
      </c>
      <c r="N21" s="11">
        <v>250.0</v>
      </c>
      <c r="O21" s="12"/>
    </row>
    <row r="22">
      <c r="A22" s="5" t="s">
        <v>15</v>
      </c>
      <c r="B22" s="6" t="s">
        <v>71</v>
      </c>
      <c r="C22" s="7" t="s">
        <v>72</v>
      </c>
      <c r="D22" s="6" t="s">
        <v>74</v>
      </c>
      <c r="E22" s="8" t="s">
        <v>19</v>
      </c>
      <c r="F22" s="8" t="s">
        <v>26</v>
      </c>
      <c r="G22" s="8" t="s">
        <v>21</v>
      </c>
      <c r="H22" s="8">
        <v>19.0</v>
      </c>
      <c r="I22" s="8" t="s">
        <v>22</v>
      </c>
      <c r="J22" s="9" t="s">
        <v>23</v>
      </c>
      <c r="K22" s="8" t="s">
        <v>32</v>
      </c>
      <c r="L22" s="10" t="s">
        <v>25</v>
      </c>
      <c r="M22" s="8">
        <v>38.0</v>
      </c>
      <c r="N22" s="11">
        <v>250.0</v>
      </c>
      <c r="O22" s="12"/>
    </row>
    <row r="23">
      <c r="A23" s="5" t="s">
        <v>15</v>
      </c>
      <c r="B23" s="13" t="s">
        <v>75</v>
      </c>
      <c r="C23" s="7" t="s">
        <v>75</v>
      </c>
      <c r="D23" s="14" t="s">
        <v>76</v>
      </c>
      <c r="E23" s="8" t="s">
        <v>19</v>
      </c>
      <c r="F23" s="8" t="s">
        <v>77</v>
      </c>
      <c r="G23" s="8" t="s">
        <v>21</v>
      </c>
      <c r="H23" s="8">
        <v>28.0</v>
      </c>
      <c r="I23" s="8" t="s">
        <v>22</v>
      </c>
      <c r="J23" s="9" t="s">
        <v>23</v>
      </c>
      <c r="K23" s="8" t="s">
        <v>32</v>
      </c>
      <c r="L23" s="10" t="s">
        <v>25</v>
      </c>
      <c r="M23" s="8">
        <v>84.0</v>
      </c>
      <c r="N23" s="11">
        <v>250.0</v>
      </c>
      <c r="O23" s="12"/>
    </row>
    <row r="24">
      <c r="A24" s="5" t="s">
        <v>15</v>
      </c>
      <c r="B24" s="13" t="s">
        <v>78</v>
      </c>
      <c r="C24" s="7" t="s">
        <v>78</v>
      </c>
      <c r="D24" s="6" t="s">
        <v>79</v>
      </c>
      <c r="E24" s="8" t="s">
        <v>19</v>
      </c>
      <c r="F24" s="8" t="s">
        <v>77</v>
      </c>
      <c r="G24" s="8" t="s">
        <v>21</v>
      </c>
      <c r="H24" s="8">
        <v>35.0</v>
      </c>
      <c r="I24" s="8" t="s">
        <v>22</v>
      </c>
      <c r="J24" s="9" t="s">
        <v>23</v>
      </c>
      <c r="K24" s="8" t="s">
        <v>32</v>
      </c>
      <c r="L24" s="10" t="s">
        <v>25</v>
      </c>
      <c r="M24" s="8">
        <v>35.0</v>
      </c>
      <c r="N24" s="11">
        <v>250.0</v>
      </c>
      <c r="O24" s="12"/>
    </row>
    <row r="25">
      <c r="A25" s="5" t="s">
        <v>15</v>
      </c>
      <c r="B25" s="13" t="s">
        <v>78</v>
      </c>
      <c r="C25" s="7" t="s">
        <v>78</v>
      </c>
      <c r="D25" s="6" t="s">
        <v>79</v>
      </c>
      <c r="E25" s="8" t="s">
        <v>19</v>
      </c>
      <c r="F25" s="8" t="s">
        <v>77</v>
      </c>
      <c r="G25" s="8" t="s">
        <v>21</v>
      </c>
      <c r="H25" s="8">
        <v>30.0</v>
      </c>
      <c r="I25" s="8" t="s">
        <v>22</v>
      </c>
      <c r="J25" s="9" t="s">
        <v>23</v>
      </c>
      <c r="K25" s="8" t="s">
        <v>32</v>
      </c>
      <c r="L25" s="10" t="s">
        <v>58</v>
      </c>
      <c r="M25" s="8">
        <v>90.0</v>
      </c>
      <c r="N25" s="11">
        <v>250.0</v>
      </c>
      <c r="O25" s="12"/>
    </row>
    <row r="26">
      <c r="A26" s="5" t="s">
        <v>15</v>
      </c>
      <c r="B26" s="6" t="s">
        <v>80</v>
      </c>
      <c r="C26" s="7" t="s">
        <v>81</v>
      </c>
      <c r="D26" s="6" t="s">
        <v>82</v>
      </c>
      <c r="E26" s="8" t="s">
        <v>19</v>
      </c>
      <c r="F26" s="8" t="s">
        <v>38</v>
      </c>
      <c r="G26" s="8" t="s">
        <v>21</v>
      </c>
      <c r="H26" s="8">
        <v>65.0</v>
      </c>
      <c r="I26" s="8" t="s">
        <v>27</v>
      </c>
      <c r="J26" s="9" t="s">
        <v>23</v>
      </c>
      <c r="K26" s="8" t="s">
        <v>39</v>
      </c>
      <c r="L26" s="10" t="s">
        <v>25</v>
      </c>
      <c r="M26" s="8">
        <v>65.0</v>
      </c>
      <c r="N26" s="11">
        <v>250.0</v>
      </c>
      <c r="O26" s="12"/>
    </row>
    <row r="27">
      <c r="A27" s="5" t="s">
        <v>15</v>
      </c>
      <c r="B27" s="6" t="s">
        <v>83</v>
      </c>
      <c r="C27" s="7" t="s">
        <v>84</v>
      </c>
      <c r="D27" s="6" t="s">
        <v>85</v>
      </c>
      <c r="E27" s="8" t="s">
        <v>19</v>
      </c>
      <c r="F27" s="8" t="s">
        <v>26</v>
      </c>
      <c r="G27" s="8" t="s">
        <v>21</v>
      </c>
      <c r="H27" s="8">
        <v>40.0</v>
      </c>
      <c r="I27" s="8" t="s">
        <v>27</v>
      </c>
      <c r="J27" s="9" t="s">
        <v>23</v>
      </c>
      <c r="K27" s="8" t="s">
        <v>32</v>
      </c>
      <c r="L27" s="10" t="s">
        <v>25</v>
      </c>
      <c r="M27" s="8">
        <v>80.0</v>
      </c>
      <c r="N27" s="11">
        <v>250.0</v>
      </c>
      <c r="O27" s="12"/>
    </row>
    <row r="28">
      <c r="A28" s="5" t="s">
        <v>15</v>
      </c>
      <c r="B28" s="6" t="s">
        <v>83</v>
      </c>
      <c r="C28" s="7" t="s">
        <v>84</v>
      </c>
      <c r="D28" s="6" t="s">
        <v>86</v>
      </c>
      <c r="E28" s="8" t="s">
        <v>19</v>
      </c>
      <c r="F28" s="8" t="s">
        <v>26</v>
      </c>
      <c r="G28" s="8" t="s">
        <v>21</v>
      </c>
      <c r="H28" s="8">
        <v>59.0</v>
      </c>
      <c r="I28" s="8" t="s">
        <v>22</v>
      </c>
      <c r="J28" s="9" t="s">
        <v>23</v>
      </c>
      <c r="K28" s="8" t="s">
        <v>62</v>
      </c>
      <c r="L28" s="10" t="s">
        <v>25</v>
      </c>
      <c r="M28" s="8">
        <v>59.0</v>
      </c>
      <c r="N28" s="11">
        <v>250.0</v>
      </c>
      <c r="O28" s="12"/>
    </row>
    <row r="29">
      <c r="A29" s="5" t="s">
        <v>15</v>
      </c>
      <c r="B29" s="6" t="s">
        <v>87</v>
      </c>
      <c r="C29" s="7" t="s">
        <v>88</v>
      </c>
      <c r="D29" s="6" t="s">
        <v>89</v>
      </c>
      <c r="E29" s="8" t="s">
        <v>19</v>
      </c>
      <c r="F29" s="8" t="s">
        <v>26</v>
      </c>
      <c r="G29" s="8" t="s">
        <v>21</v>
      </c>
      <c r="H29" s="8">
        <v>31.0</v>
      </c>
      <c r="I29" s="8" t="s">
        <v>22</v>
      </c>
      <c r="J29" s="9" t="s">
        <v>23</v>
      </c>
      <c r="K29" s="8" t="s">
        <v>32</v>
      </c>
      <c r="L29" s="10" t="s">
        <v>25</v>
      </c>
      <c r="M29" s="8">
        <v>31.0</v>
      </c>
      <c r="N29" s="11">
        <v>250.0</v>
      </c>
      <c r="O29" s="12"/>
    </row>
    <row r="30">
      <c r="A30" s="5" t="s">
        <v>15</v>
      </c>
      <c r="B30" s="6" t="s">
        <v>87</v>
      </c>
      <c r="C30" s="7" t="s">
        <v>88</v>
      </c>
      <c r="D30" s="6" t="s">
        <v>90</v>
      </c>
      <c r="E30" s="8" t="s">
        <v>47</v>
      </c>
      <c r="F30" s="8" t="s">
        <v>38</v>
      </c>
      <c r="G30" s="11">
        <v>8.5</v>
      </c>
      <c r="H30" s="8">
        <v>20.0</v>
      </c>
      <c r="I30" s="8" t="s">
        <v>27</v>
      </c>
      <c r="J30" s="9" t="s">
        <v>23</v>
      </c>
      <c r="K30" s="8" t="s">
        <v>39</v>
      </c>
      <c r="L30" s="10" t="s">
        <v>48</v>
      </c>
      <c r="M30" s="8">
        <v>40.0</v>
      </c>
      <c r="N30" s="11">
        <v>250.0</v>
      </c>
      <c r="O30" s="12"/>
    </row>
    <row r="31">
      <c r="A31" s="5" t="s">
        <v>15</v>
      </c>
      <c r="B31" s="6" t="s">
        <v>87</v>
      </c>
      <c r="C31" s="7" t="s">
        <v>88</v>
      </c>
      <c r="D31" s="6" t="s">
        <v>90</v>
      </c>
      <c r="E31" s="8" t="s">
        <v>19</v>
      </c>
      <c r="F31" s="8" t="s">
        <v>38</v>
      </c>
      <c r="G31" s="8" t="s">
        <v>21</v>
      </c>
      <c r="H31" s="8">
        <v>29.0</v>
      </c>
      <c r="I31" s="8" t="s">
        <v>22</v>
      </c>
      <c r="J31" s="9" t="s">
        <v>23</v>
      </c>
      <c r="K31" s="8" t="s">
        <v>32</v>
      </c>
      <c r="L31" s="10" t="s">
        <v>25</v>
      </c>
      <c r="M31" s="8">
        <v>58.0</v>
      </c>
      <c r="N31" s="11">
        <v>250.0</v>
      </c>
      <c r="O31" s="12"/>
    </row>
    <row r="32">
      <c r="A32" s="5" t="s">
        <v>15</v>
      </c>
      <c r="B32" s="6" t="s">
        <v>87</v>
      </c>
      <c r="C32" s="7" t="s">
        <v>88</v>
      </c>
      <c r="D32" s="6" t="s">
        <v>91</v>
      </c>
      <c r="E32" s="8" t="s">
        <v>19</v>
      </c>
      <c r="F32" s="8" t="s">
        <v>26</v>
      </c>
      <c r="G32" s="8" t="s">
        <v>21</v>
      </c>
      <c r="H32" s="8">
        <v>30.0</v>
      </c>
      <c r="I32" s="8" t="s">
        <v>22</v>
      </c>
      <c r="J32" s="9" t="s">
        <v>23</v>
      </c>
      <c r="K32" s="8" t="s">
        <v>32</v>
      </c>
      <c r="L32" s="10" t="s">
        <v>25</v>
      </c>
      <c r="M32" s="8">
        <v>90.0</v>
      </c>
      <c r="N32" s="11">
        <v>250.0</v>
      </c>
      <c r="O32" s="12"/>
    </row>
    <row r="33">
      <c r="A33" s="5" t="s">
        <v>15</v>
      </c>
      <c r="B33" s="6" t="s">
        <v>92</v>
      </c>
      <c r="C33" s="7" t="s">
        <v>93</v>
      </c>
      <c r="D33" s="6" t="s">
        <v>94</v>
      </c>
      <c r="E33" s="8" t="s">
        <v>19</v>
      </c>
      <c r="F33" s="8" t="s">
        <v>38</v>
      </c>
      <c r="G33" s="8" t="s">
        <v>21</v>
      </c>
      <c r="H33" s="8">
        <v>73.0</v>
      </c>
      <c r="I33" s="8" t="s">
        <v>22</v>
      </c>
      <c r="J33" s="9" t="s">
        <v>23</v>
      </c>
      <c r="K33" s="8" t="s">
        <v>32</v>
      </c>
      <c r="L33" s="10" t="s">
        <v>25</v>
      </c>
      <c r="M33" s="8">
        <v>73.0</v>
      </c>
      <c r="N33" s="11">
        <v>250.0</v>
      </c>
      <c r="O33" s="12"/>
    </row>
    <row r="34">
      <c r="A34" s="5" t="s">
        <v>15</v>
      </c>
      <c r="B34" s="6" t="s">
        <v>95</v>
      </c>
      <c r="C34" s="7" t="s">
        <v>96</v>
      </c>
      <c r="D34" s="6" t="s">
        <v>97</v>
      </c>
      <c r="E34" s="8" t="s">
        <v>19</v>
      </c>
      <c r="F34" s="8" t="s">
        <v>38</v>
      </c>
      <c r="G34" s="8" t="s">
        <v>21</v>
      </c>
      <c r="H34" s="8">
        <v>29.0</v>
      </c>
      <c r="I34" s="8" t="s">
        <v>22</v>
      </c>
      <c r="J34" s="9" t="s">
        <v>23</v>
      </c>
      <c r="K34" s="8" t="s">
        <v>32</v>
      </c>
      <c r="L34" s="10" t="s">
        <v>25</v>
      </c>
      <c r="M34" s="8">
        <v>87.0</v>
      </c>
      <c r="N34" s="11">
        <v>250.0</v>
      </c>
      <c r="O34" s="12"/>
    </row>
    <row r="35">
      <c r="A35" s="5" t="s">
        <v>15</v>
      </c>
      <c r="B35" s="6" t="s">
        <v>98</v>
      </c>
      <c r="C35" s="7" t="s">
        <v>99</v>
      </c>
      <c r="D35" s="6" t="s">
        <v>100</v>
      </c>
      <c r="E35" s="8" t="s">
        <v>47</v>
      </c>
      <c r="F35" s="8" t="s">
        <v>20</v>
      </c>
      <c r="G35" s="11">
        <v>8.5</v>
      </c>
      <c r="H35" s="8">
        <v>25.0</v>
      </c>
      <c r="I35" s="8" t="s">
        <v>27</v>
      </c>
      <c r="J35" s="9" t="s">
        <v>23</v>
      </c>
      <c r="K35" s="8" t="s">
        <v>32</v>
      </c>
      <c r="L35" s="10" t="s">
        <v>48</v>
      </c>
      <c r="M35" s="8">
        <v>50.0</v>
      </c>
      <c r="N35" s="11">
        <v>250.0</v>
      </c>
      <c r="O35" s="12"/>
    </row>
    <row r="36">
      <c r="A36" s="5" t="s">
        <v>15</v>
      </c>
      <c r="B36" s="6" t="s">
        <v>98</v>
      </c>
      <c r="C36" s="7" t="s">
        <v>99</v>
      </c>
      <c r="D36" s="6" t="s">
        <v>101</v>
      </c>
      <c r="E36" s="8" t="s">
        <v>47</v>
      </c>
      <c r="F36" s="8" t="s">
        <v>38</v>
      </c>
      <c r="G36" s="11">
        <v>8.5</v>
      </c>
      <c r="H36" s="8">
        <v>89.0</v>
      </c>
      <c r="I36" s="8" t="s">
        <v>27</v>
      </c>
      <c r="J36" s="9" t="s">
        <v>23</v>
      </c>
      <c r="K36" s="8" t="s">
        <v>32</v>
      </c>
      <c r="L36" s="10" t="s">
        <v>48</v>
      </c>
      <c r="M36" s="8">
        <v>89.0</v>
      </c>
      <c r="N36" s="11">
        <v>250.0</v>
      </c>
      <c r="O36" s="12"/>
    </row>
    <row r="37">
      <c r="A37" s="5" t="s">
        <v>15</v>
      </c>
      <c r="B37" s="6" t="s">
        <v>98</v>
      </c>
      <c r="C37" s="7" t="s">
        <v>99</v>
      </c>
      <c r="D37" s="6" t="s">
        <v>102</v>
      </c>
      <c r="E37" s="8" t="s">
        <v>47</v>
      </c>
      <c r="F37" s="8" t="s">
        <v>26</v>
      </c>
      <c r="G37" s="11">
        <v>8.5</v>
      </c>
      <c r="H37" s="8">
        <v>26.0</v>
      </c>
      <c r="I37" s="8" t="s">
        <v>22</v>
      </c>
      <c r="J37" s="9" t="s">
        <v>23</v>
      </c>
      <c r="K37" s="8" t="s">
        <v>32</v>
      </c>
      <c r="L37" s="10" t="s">
        <v>48</v>
      </c>
      <c r="M37" s="8">
        <v>52.0</v>
      </c>
      <c r="N37" s="11">
        <v>250.0</v>
      </c>
      <c r="O37" s="12"/>
    </row>
    <row r="38">
      <c r="A38" s="5" t="s">
        <v>15</v>
      </c>
      <c r="B38" s="6" t="s">
        <v>98</v>
      </c>
      <c r="C38" s="7" t="s">
        <v>99</v>
      </c>
      <c r="D38" s="6" t="s">
        <v>102</v>
      </c>
      <c r="E38" s="8" t="s">
        <v>19</v>
      </c>
      <c r="F38" s="8" t="s">
        <v>20</v>
      </c>
      <c r="G38" s="8" t="s">
        <v>21</v>
      </c>
      <c r="H38" s="8">
        <v>47.0</v>
      </c>
      <c r="I38" s="8" t="s">
        <v>22</v>
      </c>
      <c r="J38" s="9" t="s">
        <v>23</v>
      </c>
      <c r="K38" s="8" t="s">
        <v>103</v>
      </c>
      <c r="L38" s="10" t="s">
        <v>58</v>
      </c>
      <c r="M38" s="8">
        <v>94.0</v>
      </c>
      <c r="N38" s="11">
        <v>250.0</v>
      </c>
      <c r="O38" s="12"/>
    </row>
    <row r="39">
      <c r="A39" s="5" t="s">
        <v>15</v>
      </c>
      <c r="B39" s="6" t="s">
        <v>104</v>
      </c>
      <c r="C39" s="7" t="s">
        <v>105</v>
      </c>
      <c r="D39" s="6" t="s">
        <v>106</v>
      </c>
      <c r="E39" s="8" t="s">
        <v>47</v>
      </c>
      <c r="F39" s="8" t="s">
        <v>26</v>
      </c>
      <c r="G39" s="11">
        <v>8.5</v>
      </c>
      <c r="H39" s="8">
        <v>29.0</v>
      </c>
      <c r="I39" s="8" t="s">
        <v>27</v>
      </c>
      <c r="J39" s="9" t="s">
        <v>23</v>
      </c>
      <c r="K39" s="8" t="s">
        <v>32</v>
      </c>
      <c r="L39" s="10" t="s">
        <v>48</v>
      </c>
      <c r="M39" s="8">
        <v>29.0</v>
      </c>
      <c r="N39" s="11">
        <v>250.0</v>
      </c>
      <c r="O39" s="12"/>
    </row>
    <row r="40">
      <c r="A40" s="5" t="s">
        <v>15</v>
      </c>
      <c r="B40" s="6" t="s">
        <v>107</v>
      </c>
      <c r="C40" s="7" t="s">
        <v>108</v>
      </c>
      <c r="D40" s="6" t="s">
        <v>109</v>
      </c>
      <c r="E40" s="8" t="s">
        <v>47</v>
      </c>
      <c r="F40" s="8" t="s">
        <v>38</v>
      </c>
      <c r="G40" s="11">
        <v>8.5</v>
      </c>
      <c r="H40" s="8">
        <v>22.0</v>
      </c>
      <c r="I40" s="8" t="s">
        <v>22</v>
      </c>
      <c r="J40" s="9" t="s">
        <v>23</v>
      </c>
      <c r="K40" s="8" t="s">
        <v>32</v>
      </c>
      <c r="L40" s="10" t="s">
        <v>48</v>
      </c>
      <c r="M40" s="8">
        <v>66.0</v>
      </c>
      <c r="N40" s="11">
        <v>250.0</v>
      </c>
      <c r="O40" s="12"/>
    </row>
    <row r="41">
      <c r="A41" s="5" t="s">
        <v>15</v>
      </c>
      <c r="B41" s="6" t="s">
        <v>110</v>
      </c>
      <c r="C41" s="7" t="s">
        <v>111</v>
      </c>
      <c r="D41" s="6" t="s">
        <v>112</v>
      </c>
      <c r="E41" s="8" t="s">
        <v>47</v>
      </c>
      <c r="F41" s="8" t="s">
        <v>20</v>
      </c>
      <c r="G41" s="11">
        <v>8.5</v>
      </c>
      <c r="H41" s="8">
        <v>41.0</v>
      </c>
      <c r="I41" s="8" t="s">
        <v>22</v>
      </c>
      <c r="J41" s="9" t="s">
        <v>23</v>
      </c>
      <c r="K41" s="8" t="s">
        <v>32</v>
      </c>
      <c r="L41" s="10" t="s">
        <v>48</v>
      </c>
      <c r="M41" s="8">
        <v>41.0</v>
      </c>
      <c r="N41" s="11">
        <v>250.0</v>
      </c>
      <c r="O41" s="12"/>
    </row>
    <row r="42">
      <c r="A42" s="5" t="s">
        <v>15</v>
      </c>
      <c r="B42" s="6" t="s">
        <v>113</v>
      </c>
      <c r="C42" s="7" t="s">
        <v>114</v>
      </c>
      <c r="D42" s="6" t="s">
        <v>115</v>
      </c>
      <c r="E42" s="8" t="s">
        <v>19</v>
      </c>
      <c r="F42" s="8" t="s">
        <v>20</v>
      </c>
      <c r="G42" s="8" t="s">
        <v>21</v>
      </c>
      <c r="H42" s="8">
        <v>89.0</v>
      </c>
      <c r="I42" s="8" t="s">
        <v>22</v>
      </c>
      <c r="J42" s="9" t="s">
        <v>23</v>
      </c>
      <c r="K42" s="8" t="s">
        <v>62</v>
      </c>
      <c r="L42" s="10" t="s">
        <v>25</v>
      </c>
      <c r="M42" s="8">
        <v>89.0</v>
      </c>
      <c r="N42" s="11">
        <v>250.0</v>
      </c>
      <c r="O42" s="12"/>
    </row>
    <row r="43">
      <c r="A43" s="5" t="s">
        <v>15</v>
      </c>
      <c r="B43" s="6" t="s">
        <v>113</v>
      </c>
      <c r="C43" s="7" t="s">
        <v>114</v>
      </c>
      <c r="D43" s="6" t="s">
        <v>116</v>
      </c>
      <c r="E43" s="8" t="s">
        <v>19</v>
      </c>
      <c r="F43" s="8" t="s">
        <v>38</v>
      </c>
      <c r="G43" s="8" t="s">
        <v>21</v>
      </c>
      <c r="H43" s="8">
        <v>61.0</v>
      </c>
      <c r="I43" s="8" t="s">
        <v>22</v>
      </c>
      <c r="J43" s="9" t="s">
        <v>23</v>
      </c>
      <c r="K43" s="8" t="s">
        <v>32</v>
      </c>
      <c r="L43" s="10" t="s">
        <v>25</v>
      </c>
      <c r="M43" s="8">
        <v>61.0</v>
      </c>
      <c r="N43" s="11">
        <v>250.0</v>
      </c>
      <c r="O4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7.0"/>
    <col customWidth="1" min="3" max="3" width="77.57"/>
    <col customWidth="1" min="4" max="4" width="10.57"/>
    <col customWidth="1" min="5" max="5" width="17.43"/>
    <col customWidth="1" min="6" max="6" width="13.57"/>
    <col customWidth="1" min="7" max="7" width="18.43"/>
    <col customWidth="1" min="8" max="8" width="15.0"/>
    <col customWidth="1" min="9" max="9" width="16.86"/>
    <col customWidth="1" min="10" max="10" width="9.71"/>
    <col customWidth="1" min="11" max="11" width="13.71"/>
    <col customWidth="1" min="12" max="12" width="12.0"/>
    <col customWidth="1" min="13" max="13" width="14.0"/>
    <col customWidth="1" min="14" max="14" width="19.43"/>
    <col customWidth="1" min="15" max="15" width="9.0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3" t="s">
        <v>12</v>
      </c>
      <c r="N1" s="16" t="s">
        <v>13</v>
      </c>
      <c r="O1" s="16" t="s">
        <v>14</v>
      </c>
    </row>
    <row r="2">
      <c r="A2" s="17" t="s">
        <v>117</v>
      </c>
      <c r="B2" s="6" t="s">
        <v>118</v>
      </c>
      <c r="C2" s="18" t="s">
        <v>119</v>
      </c>
      <c r="D2" s="6">
        <v>923001.0</v>
      </c>
      <c r="E2" s="19" t="s">
        <v>19</v>
      </c>
      <c r="F2" s="19" t="s">
        <v>31</v>
      </c>
      <c r="G2" s="20" t="s">
        <v>21</v>
      </c>
      <c r="H2" s="19">
        <v>11.0</v>
      </c>
      <c r="I2" s="19" t="s">
        <v>22</v>
      </c>
      <c r="J2" s="11" t="s">
        <v>120</v>
      </c>
      <c r="K2" s="20" t="s">
        <v>121</v>
      </c>
      <c r="L2" s="20" t="s">
        <v>25</v>
      </c>
      <c r="M2" s="19">
        <v>33.0</v>
      </c>
      <c r="N2" s="11">
        <v>100.0</v>
      </c>
      <c r="O2" s="21"/>
    </row>
    <row r="3">
      <c r="A3" s="17" t="s">
        <v>117</v>
      </c>
      <c r="B3" s="6" t="s">
        <v>118</v>
      </c>
      <c r="C3" s="18" t="s">
        <v>119</v>
      </c>
      <c r="D3" s="22">
        <v>923001.0</v>
      </c>
      <c r="E3" s="19" t="s">
        <v>19</v>
      </c>
      <c r="F3" s="19" t="s">
        <v>31</v>
      </c>
      <c r="G3" s="20" t="s">
        <v>21</v>
      </c>
      <c r="H3" s="19">
        <v>19.0</v>
      </c>
      <c r="I3" s="19" t="s">
        <v>27</v>
      </c>
      <c r="J3" s="11" t="s">
        <v>120</v>
      </c>
      <c r="K3" s="20" t="s">
        <v>121</v>
      </c>
      <c r="L3" s="20" t="s">
        <v>25</v>
      </c>
      <c r="M3" s="19">
        <v>57.0</v>
      </c>
      <c r="N3" s="11">
        <v>100.0</v>
      </c>
      <c r="O3" s="21"/>
    </row>
    <row r="4">
      <c r="A4" s="17" t="s">
        <v>117</v>
      </c>
      <c r="B4" s="6" t="s">
        <v>118</v>
      </c>
      <c r="C4" s="18" t="s">
        <v>119</v>
      </c>
      <c r="D4" s="6">
        <v>923001.0</v>
      </c>
      <c r="E4" s="19" t="s">
        <v>47</v>
      </c>
      <c r="F4" s="19" t="s">
        <v>26</v>
      </c>
      <c r="G4" s="20" t="s">
        <v>61</v>
      </c>
      <c r="H4" s="19">
        <v>25.0</v>
      </c>
      <c r="I4" s="19" t="s">
        <v>27</v>
      </c>
      <c r="J4" s="11" t="s">
        <v>120</v>
      </c>
      <c r="K4" s="20" t="s">
        <v>121</v>
      </c>
      <c r="L4" s="20" t="s">
        <v>63</v>
      </c>
      <c r="M4" s="19">
        <v>75.0</v>
      </c>
      <c r="N4" s="11">
        <v>100.0</v>
      </c>
      <c r="O4" s="21"/>
    </row>
    <row r="5">
      <c r="A5" s="17" t="s">
        <v>117</v>
      </c>
      <c r="B5" s="6" t="s">
        <v>118</v>
      </c>
      <c r="C5" s="18" t="s">
        <v>122</v>
      </c>
      <c r="D5" s="6">
        <v>923002.0</v>
      </c>
      <c r="E5" s="19" t="s">
        <v>19</v>
      </c>
      <c r="F5" s="19" t="s">
        <v>123</v>
      </c>
      <c r="G5" s="20" t="s">
        <v>21</v>
      </c>
      <c r="H5" s="19">
        <v>41.0</v>
      </c>
      <c r="I5" s="19" t="s">
        <v>27</v>
      </c>
      <c r="J5" s="11" t="s">
        <v>120</v>
      </c>
      <c r="K5" s="20" t="s">
        <v>124</v>
      </c>
      <c r="L5" s="20" t="s">
        <v>58</v>
      </c>
      <c r="M5" s="19">
        <v>41.0</v>
      </c>
      <c r="N5" s="11">
        <v>100.0</v>
      </c>
      <c r="O5" s="21"/>
    </row>
    <row r="6">
      <c r="A6" s="17" t="s">
        <v>117</v>
      </c>
      <c r="B6" s="6" t="s">
        <v>118</v>
      </c>
      <c r="C6" s="18" t="s">
        <v>125</v>
      </c>
      <c r="D6" s="6">
        <v>923003.0</v>
      </c>
      <c r="E6" s="19" t="s">
        <v>47</v>
      </c>
      <c r="F6" s="19" t="s">
        <v>26</v>
      </c>
      <c r="G6" s="20" t="s">
        <v>61</v>
      </c>
      <c r="H6" s="19">
        <v>38.0</v>
      </c>
      <c r="I6" s="19" t="s">
        <v>22</v>
      </c>
      <c r="J6" s="11" t="s">
        <v>120</v>
      </c>
      <c r="K6" s="20" t="s">
        <v>126</v>
      </c>
      <c r="L6" s="20" t="s">
        <v>63</v>
      </c>
      <c r="M6" s="19">
        <v>76.0</v>
      </c>
      <c r="N6" s="11">
        <v>100.0</v>
      </c>
      <c r="O6" s="21"/>
    </row>
    <row r="7">
      <c r="A7" s="17" t="s">
        <v>117</v>
      </c>
      <c r="B7" s="6" t="s">
        <v>118</v>
      </c>
      <c r="C7" s="18" t="s">
        <v>125</v>
      </c>
      <c r="D7" s="6">
        <v>923003.0</v>
      </c>
      <c r="E7" s="19" t="s">
        <v>19</v>
      </c>
      <c r="F7" s="19" t="s">
        <v>123</v>
      </c>
      <c r="G7" s="20" t="s">
        <v>21</v>
      </c>
      <c r="H7" s="19">
        <v>18.0</v>
      </c>
      <c r="I7" s="19" t="s">
        <v>22</v>
      </c>
      <c r="J7" s="11" t="s">
        <v>120</v>
      </c>
      <c r="K7" s="20" t="s">
        <v>121</v>
      </c>
      <c r="L7" s="20" t="s">
        <v>58</v>
      </c>
      <c r="M7" s="19">
        <v>54.0</v>
      </c>
      <c r="N7" s="11">
        <v>100.0</v>
      </c>
      <c r="O7" s="21"/>
    </row>
    <row r="8">
      <c r="A8" s="17" t="s">
        <v>117</v>
      </c>
      <c r="B8" s="6" t="s">
        <v>118</v>
      </c>
      <c r="C8" s="18" t="s">
        <v>127</v>
      </c>
      <c r="D8" s="6">
        <v>923004.0</v>
      </c>
      <c r="E8" s="19" t="s">
        <v>19</v>
      </c>
      <c r="F8" s="19" t="s">
        <v>31</v>
      </c>
      <c r="G8" s="20" t="s">
        <v>21</v>
      </c>
      <c r="H8" s="19">
        <v>65.0</v>
      </c>
      <c r="I8" s="19" t="s">
        <v>22</v>
      </c>
      <c r="J8" s="11" t="s">
        <v>120</v>
      </c>
      <c r="K8" s="20" t="s">
        <v>124</v>
      </c>
      <c r="L8" s="20" t="s">
        <v>25</v>
      </c>
      <c r="M8" s="19">
        <v>65.0</v>
      </c>
      <c r="N8" s="11">
        <v>100.0</v>
      </c>
      <c r="O8" s="21"/>
    </row>
    <row r="9">
      <c r="A9" s="17" t="s">
        <v>117</v>
      </c>
      <c r="B9" s="6" t="s">
        <v>118</v>
      </c>
      <c r="C9" s="18" t="s">
        <v>128</v>
      </c>
      <c r="D9" s="6">
        <v>923005.0</v>
      </c>
      <c r="E9" s="19" t="s">
        <v>19</v>
      </c>
      <c r="F9" s="19" t="s">
        <v>123</v>
      </c>
      <c r="G9" s="20" t="s">
        <v>21</v>
      </c>
      <c r="H9" s="19">
        <v>79.0</v>
      </c>
      <c r="I9" s="19" t="s">
        <v>22</v>
      </c>
      <c r="J9" s="11" t="s">
        <v>120</v>
      </c>
      <c r="K9" s="20" t="s">
        <v>129</v>
      </c>
      <c r="L9" s="20" t="s">
        <v>58</v>
      </c>
      <c r="M9" s="19">
        <v>79.0</v>
      </c>
      <c r="N9" s="11">
        <v>100.0</v>
      </c>
      <c r="O9" s="21"/>
    </row>
    <row r="10">
      <c r="A10" s="17" t="s">
        <v>117</v>
      </c>
      <c r="B10" s="6" t="s">
        <v>118</v>
      </c>
      <c r="C10" s="18" t="s">
        <v>130</v>
      </c>
      <c r="D10" s="6">
        <v>923006.0</v>
      </c>
      <c r="E10" s="19" t="s">
        <v>47</v>
      </c>
      <c r="F10" s="19" t="s">
        <v>26</v>
      </c>
      <c r="G10" s="20" t="s">
        <v>61</v>
      </c>
      <c r="H10" s="19">
        <v>32.0</v>
      </c>
      <c r="I10" s="19" t="s">
        <v>22</v>
      </c>
      <c r="J10" s="11" t="s">
        <v>120</v>
      </c>
      <c r="K10" s="20" t="s">
        <v>121</v>
      </c>
      <c r="L10" s="20" t="s">
        <v>63</v>
      </c>
      <c r="M10" s="19">
        <v>96.0</v>
      </c>
      <c r="N10" s="11">
        <v>100.0</v>
      </c>
      <c r="O10" s="21"/>
    </row>
    <row r="11">
      <c r="A11" s="17" t="s">
        <v>117</v>
      </c>
      <c r="B11" s="6" t="s">
        <v>118</v>
      </c>
      <c r="C11" s="18" t="s">
        <v>131</v>
      </c>
      <c r="D11" s="6">
        <v>923007.0</v>
      </c>
      <c r="E11" s="19" t="s">
        <v>19</v>
      </c>
      <c r="F11" s="19" t="s">
        <v>123</v>
      </c>
      <c r="G11" s="20" t="s">
        <v>21</v>
      </c>
      <c r="H11" s="19">
        <v>8.0</v>
      </c>
      <c r="I11" s="19" t="s">
        <v>22</v>
      </c>
      <c r="J11" s="11" t="s">
        <v>120</v>
      </c>
      <c r="K11" s="20" t="s">
        <v>121</v>
      </c>
      <c r="L11" s="20" t="s">
        <v>58</v>
      </c>
      <c r="M11" s="19">
        <v>24.0</v>
      </c>
      <c r="N11" s="11">
        <v>100.0</v>
      </c>
      <c r="O11" s="21"/>
    </row>
    <row r="12">
      <c r="A12" s="17" t="s">
        <v>117</v>
      </c>
      <c r="B12" s="6" t="s">
        <v>132</v>
      </c>
      <c r="C12" s="18" t="s">
        <v>133</v>
      </c>
      <c r="D12" s="6" t="s">
        <v>52</v>
      </c>
      <c r="E12" s="19" t="s">
        <v>47</v>
      </c>
      <c r="F12" s="19" t="s">
        <v>20</v>
      </c>
      <c r="G12" s="23">
        <v>8.5</v>
      </c>
      <c r="H12" s="19">
        <v>7.0</v>
      </c>
      <c r="I12" s="19" t="s">
        <v>22</v>
      </c>
      <c r="J12" s="11" t="s">
        <v>120</v>
      </c>
      <c r="K12" s="20" t="s">
        <v>121</v>
      </c>
      <c r="L12" s="20" t="s">
        <v>48</v>
      </c>
      <c r="M12" s="19">
        <v>21.0</v>
      </c>
      <c r="N12" s="11">
        <v>100.0</v>
      </c>
      <c r="O12" s="21"/>
    </row>
    <row r="13">
      <c r="A13" s="17" t="s">
        <v>117</v>
      </c>
      <c r="B13" s="6" t="s">
        <v>134</v>
      </c>
      <c r="C13" s="18" t="s">
        <v>135</v>
      </c>
      <c r="D13" s="6" t="s">
        <v>136</v>
      </c>
      <c r="E13" s="19" t="s">
        <v>19</v>
      </c>
      <c r="F13" s="19" t="s">
        <v>123</v>
      </c>
      <c r="G13" s="20" t="s">
        <v>21</v>
      </c>
      <c r="H13" s="19">
        <v>47.0</v>
      </c>
      <c r="I13" s="19" t="s">
        <v>22</v>
      </c>
      <c r="J13" s="11" t="s">
        <v>120</v>
      </c>
      <c r="K13" s="20" t="s">
        <v>129</v>
      </c>
      <c r="L13" s="20" t="s">
        <v>58</v>
      </c>
      <c r="M13" s="19">
        <v>47.0</v>
      </c>
      <c r="N13" s="11">
        <v>100.0</v>
      </c>
      <c r="O13" s="21"/>
    </row>
    <row r="14">
      <c r="A14" s="17" t="s">
        <v>117</v>
      </c>
      <c r="B14" s="6" t="s">
        <v>134</v>
      </c>
      <c r="C14" s="18" t="s">
        <v>135</v>
      </c>
      <c r="D14" s="6" t="s">
        <v>136</v>
      </c>
      <c r="E14" s="19" t="s">
        <v>19</v>
      </c>
      <c r="F14" s="19" t="s">
        <v>123</v>
      </c>
      <c r="G14" s="20" t="s">
        <v>21</v>
      </c>
      <c r="H14" s="19">
        <v>7.0</v>
      </c>
      <c r="I14" s="19" t="s">
        <v>22</v>
      </c>
      <c r="J14" s="11" t="s">
        <v>120</v>
      </c>
      <c r="K14" s="20" t="s">
        <v>121</v>
      </c>
      <c r="L14" s="20" t="s">
        <v>58</v>
      </c>
      <c r="M14" s="19">
        <v>21.0</v>
      </c>
      <c r="N14" s="11">
        <v>100.0</v>
      </c>
      <c r="O14" s="21"/>
    </row>
    <row r="15">
      <c r="A15" s="17" t="s">
        <v>117</v>
      </c>
      <c r="B15" s="6" t="s">
        <v>134</v>
      </c>
      <c r="C15" s="18" t="s">
        <v>135</v>
      </c>
      <c r="D15" s="6" t="s">
        <v>137</v>
      </c>
      <c r="E15" s="19" t="s">
        <v>19</v>
      </c>
      <c r="F15" s="19" t="s">
        <v>123</v>
      </c>
      <c r="G15" s="20" t="s">
        <v>21</v>
      </c>
      <c r="H15" s="19">
        <v>37.0</v>
      </c>
      <c r="I15" s="19" t="s">
        <v>22</v>
      </c>
      <c r="J15" s="11" t="s">
        <v>120</v>
      </c>
      <c r="K15" s="20" t="s">
        <v>129</v>
      </c>
      <c r="L15" s="20" t="s">
        <v>58</v>
      </c>
      <c r="M15" s="19">
        <v>37.0</v>
      </c>
      <c r="N15" s="11">
        <v>100.0</v>
      </c>
      <c r="O15" s="21"/>
    </row>
    <row r="16">
      <c r="A16" s="17" t="s">
        <v>117</v>
      </c>
      <c r="B16" s="6" t="s">
        <v>138</v>
      </c>
      <c r="C16" s="18" t="s">
        <v>139</v>
      </c>
      <c r="D16" s="6">
        <v>923001.0</v>
      </c>
      <c r="E16" s="19" t="s">
        <v>19</v>
      </c>
      <c r="F16" s="19" t="s">
        <v>31</v>
      </c>
      <c r="G16" s="20" t="s">
        <v>21</v>
      </c>
      <c r="H16" s="19">
        <v>14.0</v>
      </c>
      <c r="I16" s="19" t="s">
        <v>27</v>
      </c>
      <c r="J16" s="11" t="s">
        <v>120</v>
      </c>
      <c r="K16" s="20" t="s">
        <v>126</v>
      </c>
      <c r="L16" s="20" t="s">
        <v>25</v>
      </c>
      <c r="M16" s="19">
        <v>28.0</v>
      </c>
      <c r="N16" s="11">
        <v>100.0</v>
      </c>
      <c r="O16" s="21"/>
    </row>
    <row r="17">
      <c r="A17" s="17" t="s">
        <v>117</v>
      </c>
      <c r="B17" s="6" t="s">
        <v>140</v>
      </c>
      <c r="C17" s="18" t="s">
        <v>141</v>
      </c>
      <c r="D17" s="6">
        <v>918001.0</v>
      </c>
      <c r="E17" s="19" t="s">
        <v>47</v>
      </c>
      <c r="F17" s="19" t="s">
        <v>26</v>
      </c>
      <c r="G17" s="20" t="s">
        <v>61</v>
      </c>
      <c r="H17" s="19">
        <v>23.0</v>
      </c>
      <c r="I17" s="19" t="s">
        <v>22</v>
      </c>
      <c r="J17" s="11" t="s">
        <v>120</v>
      </c>
      <c r="K17" s="20" t="s">
        <v>126</v>
      </c>
      <c r="L17" s="20" t="s">
        <v>63</v>
      </c>
      <c r="M17" s="19">
        <v>46.0</v>
      </c>
      <c r="N17" s="11">
        <v>100.0</v>
      </c>
      <c r="O17" s="21"/>
    </row>
    <row r="18">
      <c r="A18" s="17" t="s">
        <v>117</v>
      </c>
      <c r="B18" s="6" t="s">
        <v>142</v>
      </c>
      <c r="C18" s="18" t="s">
        <v>143</v>
      </c>
      <c r="D18" s="6" t="s">
        <v>82</v>
      </c>
      <c r="E18" s="19" t="s">
        <v>19</v>
      </c>
      <c r="F18" s="19" t="s">
        <v>123</v>
      </c>
      <c r="G18" s="20" t="s">
        <v>21</v>
      </c>
      <c r="H18" s="19">
        <v>11.0</v>
      </c>
      <c r="I18" s="19" t="s">
        <v>22</v>
      </c>
      <c r="J18" s="11" t="s">
        <v>120</v>
      </c>
      <c r="K18" s="20" t="s">
        <v>126</v>
      </c>
      <c r="L18" s="20" t="s">
        <v>58</v>
      </c>
      <c r="M18" s="19">
        <v>22.0</v>
      </c>
      <c r="N18" s="11">
        <v>100.0</v>
      </c>
      <c r="O18" s="21"/>
    </row>
    <row r="19">
      <c r="A19" s="17" t="s">
        <v>117</v>
      </c>
      <c r="B19" s="6" t="s">
        <v>144</v>
      </c>
      <c r="C19" s="18" t="s">
        <v>145</v>
      </c>
      <c r="D19" s="6" t="s">
        <v>146</v>
      </c>
      <c r="E19" s="19" t="s">
        <v>19</v>
      </c>
      <c r="F19" s="19" t="s">
        <v>31</v>
      </c>
      <c r="G19" s="20" t="s">
        <v>21</v>
      </c>
      <c r="H19" s="19">
        <v>43.0</v>
      </c>
      <c r="I19" s="19" t="s">
        <v>27</v>
      </c>
      <c r="J19" s="11" t="s">
        <v>120</v>
      </c>
      <c r="K19" s="20" t="s">
        <v>129</v>
      </c>
      <c r="L19" s="20" t="s">
        <v>25</v>
      </c>
      <c r="M19" s="19">
        <v>43.0</v>
      </c>
      <c r="N19" s="11">
        <v>100.0</v>
      </c>
      <c r="O19" s="21"/>
    </row>
    <row r="20">
      <c r="A20" s="17" t="s">
        <v>117</v>
      </c>
      <c r="B20" s="6" t="s">
        <v>144</v>
      </c>
      <c r="C20" s="18" t="s">
        <v>147</v>
      </c>
      <c r="D20" s="6" t="s">
        <v>148</v>
      </c>
      <c r="E20" s="19" t="s">
        <v>19</v>
      </c>
      <c r="F20" s="19" t="s">
        <v>123</v>
      </c>
      <c r="G20" s="20" t="s">
        <v>21</v>
      </c>
      <c r="H20" s="19">
        <v>19.0</v>
      </c>
      <c r="I20" s="19" t="s">
        <v>27</v>
      </c>
      <c r="J20" s="11" t="s">
        <v>120</v>
      </c>
      <c r="K20" s="20" t="s">
        <v>121</v>
      </c>
      <c r="L20" s="20" t="s">
        <v>58</v>
      </c>
      <c r="M20" s="19">
        <v>57.0</v>
      </c>
      <c r="N20" s="11">
        <v>100.0</v>
      </c>
      <c r="O20" s="21"/>
    </row>
    <row r="21">
      <c r="A21" s="17" t="s">
        <v>117</v>
      </c>
      <c r="B21" s="6" t="s">
        <v>149</v>
      </c>
      <c r="C21" s="18" t="s">
        <v>150</v>
      </c>
      <c r="D21" s="6" t="s">
        <v>151</v>
      </c>
      <c r="E21" s="19" t="s">
        <v>19</v>
      </c>
      <c r="F21" s="19" t="s">
        <v>123</v>
      </c>
      <c r="G21" s="20" t="s">
        <v>21</v>
      </c>
      <c r="H21" s="19">
        <v>16.0</v>
      </c>
      <c r="I21" s="19" t="s">
        <v>27</v>
      </c>
      <c r="J21" s="11" t="s">
        <v>120</v>
      </c>
      <c r="K21" s="20" t="s">
        <v>121</v>
      </c>
      <c r="L21" s="20" t="s">
        <v>58</v>
      </c>
      <c r="M21" s="19">
        <v>48.0</v>
      </c>
      <c r="N21" s="11">
        <v>100.0</v>
      </c>
      <c r="O21" s="21"/>
    </row>
    <row r="22">
      <c r="A22" s="17" t="s">
        <v>117</v>
      </c>
      <c r="B22" s="6" t="s">
        <v>138</v>
      </c>
      <c r="C22" s="18" t="s">
        <v>152</v>
      </c>
      <c r="D22" s="6">
        <v>926001.0</v>
      </c>
      <c r="E22" s="19" t="s">
        <v>19</v>
      </c>
      <c r="F22" s="19" t="s">
        <v>123</v>
      </c>
      <c r="G22" s="20" t="s">
        <v>21</v>
      </c>
      <c r="H22" s="19">
        <v>25.0</v>
      </c>
      <c r="I22" s="19" t="s">
        <v>27</v>
      </c>
      <c r="J22" s="11" t="s">
        <v>120</v>
      </c>
      <c r="K22" s="20" t="s">
        <v>121</v>
      </c>
      <c r="L22" s="20" t="s">
        <v>58</v>
      </c>
      <c r="M22" s="19">
        <v>75.0</v>
      </c>
      <c r="N22" s="11">
        <v>100.0</v>
      </c>
      <c r="O22" s="21"/>
    </row>
    <row r="23">
      <c r="A23" s="17" t="s">
        <v>117</v>
      </c>
      <c r="B23" s="6" t="s">
        <v>153</v>
      </c>
      <c r="C23" s="18" t="s">
        <v>154</v>
      </c>
      <c r="D23" s="6" t="s">
        <v>155</v>
      </c>
      <c r="E23" s="19" t="s">
        <v>47</v>
      </c>
      <c r="F23" s="19" t="s">
        <v>26</v>
      </c>
      <c r="G23" s="20" t="s">
        <v>61</v>
      </c>
      <c r="H23" s="19">
        <v>9.0</v>
      </c>
      <c r="I23" s="19" t="s">
        <v>22</v>
      </c>
      <c r="J23" s="11" t="s">
        <v>120</v>
      </c>
      <c r="K23" s="20" t="s">
        <v>121</v>
      </c>
      <c r="L23" s="20" t="s">
        <v>63</v>
      </c>
      <c r="M23" s="19">
        <v>27.0</v>
      </c>
      <c r="N23" s="11">
        <v>100.0</v>
      </c>
      <c r="O23" s="21"/>
    </row>
    <row r="24">
      <c r="A24" s="17" t="s">
        <v>117</v>
      </c>
      <c r="B24" s="6" t="s">
        <v>156</v>
      </c>
      <c r="C24" s="18" t="s">
        <v>157</v>
      </c>
      <c r="D24" s="6" t="s">
        <v>158</v>
      </c>
      <c r="E24" s="19" t="s">
        <v>19</v>
      </c>
      <c r="F24" s="19" t="s">
        <v>123</v>
      </c>
      <c r="G24" s="20" t="s">
        <v>21</v>
      </c>
      <c r="H24" s="19">
        <v>33.0</v>
      </c>
      <c r="I24" s="19" t="s">
        <v>22</v>
      </c>
      <c r="J24" s="11" t="s">
        <v>120</v>
      </c>
      <c r="K24" s="20" t="s">
        <v>121</v>
      </c>
      <c r="L24" s="20" t="s">
        <v>58</v>
      </c>
      <c r="M24" s="19">
        <v>99.0</v>
      </c>
      <c r="N24" s="11">
        <v>100.0</v>
      </c>
      <c r="O24" s="21"/>
    </row>
    <row r="25">
      <c r="A25" s="17" t="s">
        <v>117</v>
      </c>
      <c r="B25" s="6" t="s">
        <v>159</v>
      </c>
      <c r="C25" s="18" t="s">
        <v>160</v>
      </c>
      <c r="D25" s="6" t="s">
        <v>161</v>
      </c>
      <c r="E25" s="19" t="s">
        <v>19</v>
      </c>
      <c r="F25" s="19" t="s">
        <v>123</v>
      </c>
      <c r="G25" s="20" t="s">
        <v>21</v>
      </c>
      <c r="H25" s="19">
        <v>15.0</v>
      </c>
      <c r="I25" s="19" t="s">
        <v>22</v>
      </c>
      <c r="J25" s="11" t="s">
        <v>120</v>
      </c>
      <c r="K25" s="20" t="s">
        <v>121</v>
      </c>
      <c r="L25" s="20" t="s">
        <v>58</v>
      </c>
      <c r="M25" s="19">
        <v>45.0</v>
      </c>
      <c r="N25" s="11">
        <v>100.0</v>
      </c>
      <c r="O25" s="21"/>
    </row>
    <row r="26">
      <c r="A26" s="17" t="s">
        <v>117</v>
      </c>
      <c r="B26" s="6" t="s">
        <v>162</v>
      </c>
      <c r="C26" s="18" t="s">
        <v>163</v>
      </c>
      <c r="D26" s="6">
        <v>925001.0</v>
      </c>
      <c r="E26" s="19" t="s">
        <v>19</v>
      </c>
      <c r="F26" s="19" t="s">
        <v>123</v>
      </c>
      <c r="G26" s="20" t="s">
        <v>21</v>
      </c>
      <c r="H26" s="19">
        <v>34.0</v>
      </c>
      <c r="I26" s="19" t="s">
        <v>27</v>
      </c>
      <c r="J26" s="11" t="s">
        <v>120</v>
      </c>
      <c r="K26" s="20" t="s">
        <v>126</v>
      </c>
      <c r="L26" s="20" t="s">
        <v>58</v>
      </c>
      <c r="M26" s="19">
        <v>68.0</v>
      </c>
      <c r="N26" s="11">
        <v>100.0</v>
      </c>
      <c r="O26" s="21"/>
    </row>
    <row r="27">
      <c r="A27" s="17" t="s">
        <v>117</v>
      </c>
      <c r="B27" s="6" t="s">
        <v>164</v>
      </c>
      <c r="C27" s="18" t="s">
        <v>165</v>
      </c>
      <c r="D27" s="6" t="s">
        <v>166</v>
      </c>
      <c r="E27" s="19" t="s">
        <v>19</v>
      </c>
      <c r="F27" s="19" t="s">
        <v>123</v>
      </c>
      <c r="G27" s="20" t="s">
        <v>21</v>
      </c>
      <c r="H27" s="19">
        <v>28.0</v>
      </c>
      <c r="I27" s="19" t="s">
        <v>22</v>
      </c>
      <c r="J27" s="11" t="s">
        <v>120</v>
      </c>
      <c r="K27" s="20" t="s">
        <v>121</v>
      </c>
      <c r="L27" s="20" t="s">
        <v>58</v>
      </c>
      <c r="M27" s="19">
        <v>84.0</v>
      </c>
      <c r="N27" s="11">
        <v>100.0</v>
      </c>
      <c r="O27" s="21"/>
    </row>
    <row r="28">
      <c r="A28" s="17" t="s">
        <v>117</v>
      </c>
      <c r="B28" s="6" t="s">
        <v>164</v>
      </c>
      <c r="C28" s="18" t="s">
        <v>167</v>
      </c>
      <c r="D28" s="6" t="s">
        <v>168</v>
      </c>
      <c r="E28" s="19" t="s">
        <v>19</v>
      </c>
      <c r="F28" s="19" t="s">
        <v>31</v>
      </c>
      <c r="G28" s="20" t="s">
        <v>21</v>
      </c>
      <c r="H28" s="19">
        <v>25.0</v>
      </c>
      <c r="I28" s="19" t="s">
        <v>22</v>
      </c>
      <c r="J28" s="11" t="s">
        <v>120</v>
      </c>
      <c r="K28" s="20" t="s">
        <v>126</v>
      </c>
      <c r="L28" s="20" t="s">
        <v>25</v>
      </c>
      <c r="M28" s="19">
        <v>50.0</v>
      </c>
      <c r="N28" s="11">
        <v>100.0</v>
      </c>
      <c r="O28" s="21"/>
    </row>
    <row r="29">
      <c r="A29" s="17" t="s">
        <v>117</v>
      </c>
      <c r="B29" s="6" t="s">
        <v>164</v>
      </c>
      <c r="C29" s="18" t="s">
        <v>167</v>
      </c>
      <c r="D29" s="6" t="s">
        <v>168</v>
      </c>
      <c r="E29" s="19" t="s">
        <v>47</v>
      </c>
      <c r="F29" s="19" t="s">
        <v>26</v>
      </c>
      <c r="G29" s="20" t="s">
        <v>61</v>
      </c>
      <c r="H29" s="19">
        <v>59.0</v>
      </c>
      <c r="I29" s="19" t="s">
        <v>22</v>
      </c>
      <c r="J29" s="11" t="s">
        <v>120</v>
      </c>
      <c r="K29" s="20" t="s">
        <v>124</v>
      </c>
      <c r="L29" s="20" t="s">
        <v>63</v>
      </c>
      <c r="M29" s="19">
        <v>59.0</v>
      </c>
      <c r="N29" s="11">
        <v>100.0</v>
      </c>
      <c r="O29" s="21"/>
    </row>
    <row r="30">
      <c r="A30" s="17" t="s">
        <v>117</v>
      </c>
      <c r="B30" s="6" t="s">
        <v>169</v>
      </c>
      <c r="C30" s="18" t="s">
        <v>170</v>
      </c>
      <c r="D30" s="6" t="s">
        <v>171</v>
      </c>
      <c r="E30" s="19" t="s">
        <v>19</v>
      </c>
      <c r="F30" s="19" t="s">
        <v>31</v>
      </c>
      <c r="G30" s="20" t="s">
        <v>21</v>
      </c>
      <c r="H30" s="19">
        <v>21.0</v>
      </c>
      <c r="I30" s="19" t="s">
        <v>27</v>
      </c>
      <c r="J30" s="11" t="s">
        <v>120</v>
      </c>
      <c r="K30" s="20" t="s">
        <v>121</v>
      </c>
      <c r="L30" s="20" t="s">
        <v>25</v>
      </c>
      <c r="M30" s="19">
        <v>63.0</v>
      </c>
      <c r="N30" s="11">
        <v>100.0</v>
      </c>
      <c r="O30" s="21"/>
    </row>
    <row r="31">
      <c r="A31" s="17" t="s">
        <v>117</v>
      </c>
      <c r="B31" s="6" t="s">
        <v>169</v>
      </c>
      <c r="C31" s="18" t="s">
        <v>172</v>
      </c>
      <c r="D31" s="6" t="s">
        <v>173</v>
      </c>
      <c r="E31" s="19" t="s">
        <v>47</v>
      </c>
      <c r="F31" s="19" t="s">
        <v>26</v>
      </c>
      <c r="G31" s="20" t="s">
        <v>61</v>
      </c>
      <c r="H31" s="19">
        <v>9.0</v>
      </c>
      <c r="I31" s="19" t="s">
        <v>27</v>
      </c>
      <c r="J31" s="11" t="s">
        <v>120</v>
      </c>
      <c r="K31" s="24" t="s">
        <v>121</v>
      </c>
      <c r="L31" s="24" t="s">
        <v>63</v>
      </c>
      <c r="M31" s="19">
        <v>27.0</v>
      </c>
      <c r="N31" s="11">
        <v>100.0</v>
      </c>
      <c r="O3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23.57"/>
    <col customWidth="1" min="3" max="3" width="50.43"/>
    <col customWidth="1" min="4" max="4" width="10.86"/>
    <col customWidth="1" min="5" max="5" width="17.43"/>
    <col customWidth="1" min="6" max="6" width="13.57"/>
    <col customWidth="1" min="7" max="7" width="18.43"/>
    <col customWidth="1" min="8" max="8" width="15.0"/>
    <col customWidth="1" min="9" max="9" width="16.86"/>
    <col customWidth="1" min="10" max="10" width="9.71"/>
    <col customWidth="1" min="11" max="11" width="13.71"/>
    <col customWidth="1" min="12" max="12" width="12.0"/>
    <col customWidth="1" min="13" max="13" width="14.0"/>
    <col customWidth="1" min="14" max="14" width="19.43"/>
    <col customWidth="1" min="15" max="15" width="9.0"/>
  </cols>
  <sheetData>
    <row r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6" t="s">
        <v>13</v>
      </c>
      <c r="O1" s="28" t="s">
        <v>14</v>
      </c>
    </row>
    <row r="2">
      <c r="A2" s="29" t="s">
        <v>174</v>
      </c>
      <c r="B2" s="30" t="s">
        <v>175</v>
      </c>
      <c r="C2" s="31" t="s">
        <v>176</v>
      </c>
      <c r="D2" s="32" t="s">
        <v>177</v>
      </c>
      <c r="E2" s="33" t="s">
        <v>47</v>
      </c>
      <c r="F2" s="34" t="s">
        <v>20</v>
      </c>
      <c r="G2" s="35">
        <v>8.5</v>
      </c>
      <c r="H2" s="32">
        <v>31.0</v>
      </c>
      <c r="I2" s="33" t="s">
        <v>22</v>
      </c>
      <c r="J2" s="35" t="s">
        <v>178</v>
      </c>
      <c r="K2" s="36" t="s">
        <v>121</v>
      </c>
      <c r="L2" s="36" t="s">
        <v>48</v>
      </c>
      <c r="M2" s="33">
        <v>93.0</v>
      </c>
      <c r="N2" s="35">
        <v>150.0</v>
      </c>
      <c r="O2" s="37"/>
    </row>
    <row r="3">
      <c r="A3" s="29" t="s">
        <v>174</v>
      </c>
      <c r="B3" s="30" t="s">
        <v>179</v>
      </c>
      <c r="C3" s="31" t="s">
        <v>180</v>
      </c>
      <c r="D3" s="32" t="s">
        <v>181</v>
      </c>
      <c r="E3" s="33" t="s">
        <v>19</v>
      </c>
      <c r="F3" s="34" t="s">
        <v>123</v>
      </c>
      <c r="G3" s="33" t="s">
        <v>21</v>
      </c>
      <c r="H3" s="32">
        <v>28.0</v>
      </c>
      <c r="I3" s="33" t="s">
        <v>22</v>
      </c>
      <c r="J3" s="35" t="s">
        <v>178</v>
      </c>
      <c r="K3" s="36" t="s">
        <v>121</v>
      </c>
      <c r="L3" s="36" t="s">
        <v>58</v>
      </c>
      <c r="M3" s="33">
        <v>84.0</v>
      </c>
      <c r="N3" s="35">
        <v>150.0</v>
      </c>
      <c r="O3" s="37"/>
    </row>
    <row r="4">
      <c r="A4" s="29" t="s">
        <v>174</v>
      </c>
      <c r="B4" s="30" t="s">
        <v>179</v>
      </c>
      <c r="C4" s="31" t="s">
        <v>180</v>
      </c>
      <c r="D4" s="32" t="s">
        <v>181</v>
      </c>
      <c r="E4" s="33" t="s">
        <v>47</v>
      </c>
      <c r="F4" s="34" t="s">
        <v>26</v>
      </c>
      <c r="G4" s="33" t="s">
        <v>61</v>
      </c>
      <c r="H4" s="32">
        <v>16.0</v>
      </c>
      <c r="I4" s="33" t="s">
        <v>27</v>
      </c>
      <c r="J4" s="35" t="s">
        <v>178</v>
      </c>
      <c r="K4" s="36" t="s">
        <v>126</v>
      </c>
      <c r="L4" s="36" t="s">
        <v>63</v>
      </c>
      <c r="M4" s="33">
        <v>32.0</v>
      </c>
      <c r="N4" s="35">
        <v>150.0</v>
      </c>
      <c r="O4" s="37"/>
    </row>
    <row r="5">
      <c r="A5" s="29" t="s">
        <v>174</v>
      </c>
      <c r="B5" s="30" t="s">
        <v>179</v>
      </c>
      <c r="C5" s="31" t="s">
        <v>180</v>
      </c>
      <c r="D5" s="32" t="s">
        <v>181</v>
      </c>
      <c r="E5" s="33" t="s">
        <v>19</v>
      </c>
      <c r="F5" s="34" t="s">
        <v>123</v>
      </c>
      <c r="G5" s="33" t="s">
        <v>21</v>
      </c>
      <c r="H5" s="32">
        <v>30.0</v>
      </c>
      <c r="I5" s="33" t="s">
        <v>22</v>
      </c>
      <c r="J5" s="35" t="s">
        <v>178</v>
      </c>
      <c r="K5" s="36" t="s">
        <v>121</v>
      </c>
      <c r="L5" s="36" t="s">
        <v>58</v>
      </c>
      <c r="M5" s="33">
        <v>90.0</v>
      </c>
      <c r="N5" s="35">
        <v>150.0</v>
      </c>
      <c r="O5" s="37"/>
    </row>
    <row r="6">
      <c r="A6" s="29" t="s">
        <v>174</v>
      </c>
      <c r="B6" s="30" t="s">
        <v>179</v>
      </c>
      <c r="C6" s="31" t="s">
        <v>180</v>
      </c>
      <c r="D6" s="32" t="s">
        <v>181</v>
      </c>
      <c r="E6" s="33" t="s">
        <v>19</v>
      </c>
      <c r="F6" s="34" t="s">
        <v>123</v>
      </c>
      <c r="G6" s="33" t="s">
        <v>21</v>
      </c>
      <c r="H6" s="32">
        <v>33.0</v>
      </c>
      <c r="I6" s="33" t="s">
        <v>22</v>
      </c>
      <c r="J6" s="35" t="s">
        <v>178</v>
      </c>
      <c r="K6" s="36" t="s">
        <v>121</v>
      </c>
      <c r="L6" s="36" t="s">
        <v>58</v>
      </c>
      <c r="M6" s="33">
        <v>99.0</v>
      </c>
      <c r="N6" s="35">
        <v>150.0</v>
      </c>
      <c r="O6" s="37"/>
    </row>
    <row r="7">
      <c r="A7" s="29" t="s">
        <v>174</v>
      </c>
      <c r="B7" s="30" t="s">
        <v>182</v>
      </c>
      <c r="C7" s="31" t="s">
        <v>182</v>
      </c>
      <c r="D7" s="32" t="s">
        <v>183</v>
      </c>
      <c r="E7" s="33" t="s">
        <v>19</v>
      </c>
      <c r="F7" s="34" t="s">
        <v>123</v>
      </c>
      <c r="G7" s="33" t="s">
        <v>21</v>
      </c>
      <c r="H7" s="32">
        <v>24.0</v>
      </c>
      <c r="I7" s="33" t="s">
        <v>27</v>
      </c>
      <c r="J7" s="35" t="s">
        <v>178</v>
      </c>
      <c r="K7" s="36" t="s">
        <v>121</v>
      </c>
      <c r="L7" s="36" t="s">
        <v>58</v>
      </c>
      <c r="M7" s="33">
        <v>72.0</v>
      </c>
      <c r="N7" s="35">
        <v>150.0</v>
      </c>
      <c r="O7" s="37"/>
    </row>
    <row r="8">
      <c r="A8" s="29" t="s">
        <v>174</v>
      </c>
      <c r="B8" s="30" t="s">
        <v>184</v>
      </c>
      <c r="C8" s="31" t="s">
        <v>185</v>
      </c>
      <c r="D8" s="32" t="s">
        <v>186</v>
      </c>
      <c r="E8" s="33" t="s">
        <v>19</v>
      </c>
      <c r="F8" s="34" t="s">
        <v>31</v>
      </c>
      <c r="G8" s="33" t="s">
        <v>21</v>
      </c>
      <c r="H8" s="32">
        <v>47.0</v>
      </c>
      <c r="I8" s="33" t="s">
        <v>22</v>
      </c>
      <c r="J8" s="35" t="s">
        <v>178</v>
      </c>
      <c r="K8" s="36" t="s">
        <v>126</v>
      </c>
      <c r="L8" s="36" t="s">
        <v>25</v>
      </c>
      <c r="M8" s="33">
        <v>94.0</v>
      </c>
      <c r="N8" s="35">
        <v>150.0</v>
      </c>
      <c r="O8" s="37"/>
    </row>
    <row r="9">
      <c r="A9" s="29" t="s">
        <v>174</v>
      </c>
      <c r="B9" s="30" t="s">
        <v>184</v>
      </c>
      <c r="C9" s="31" t="s">
        <v>187</v>
      </c>
      <c r="D9" s="32" t="s">
        <v>188</v>
      </c>
      <c r="E9" s="33" t="s">
        <v>19</v>
      </c>
      <c r="F9" s="34" t="s">
        <v>31</v>
      </c>
      <c r="G9" s="33" t="s">
        <v>21</v>
      </c>
      <c r="H9" s="32">
        <v>18.0</v>
      </c>
      <c r="I9" s="33" t="s">
        <v>22</v>
      </c>
      <c r="J9" s="35" t="s">
        <v>178</v>
      </c>
      <c r="K9" s="36" t="s">
        <v>121</v>
      </c>
      <c r="L9" s="36" t="s">
        <v>25</v>
      </c>
      <c r="M9" s="33">
        <v>54.0</v>
      </c>
      <c r="N9" s="35">
        <v>150.0</v>
      </c>
      <c r="O9" s="37"/>
    </row>
    <row r="10">
      <c r="A10" s="29" t="s">
        <v>174</v>
      </c>
      <c r="B10" s="30" t="s">
        <v>189</v>
      </c>
      <c r="C10" s="31" t="s">
        <v>190</v>
      </c>
      <c r="D10" s="32" t="s">
        <v>191</v>
      </c>
      <c r="E10" s="33" t="s">
        <v>19</v>
      </c>
      <c r="F10" s="34" t="s">
        <v>123</v>
      </c>
      <c r="G10" s="33" t="s">
        <v>21</v>
      </c>
      <c r="H10" s="32">
        <v>26.0</v>
      </c>
      <c r="I10" s="33" t="s">
        <v>22</v>
      </c>
      <c r="J10" s="35" t="s">
        <v>178</v>
      </c>
      <c r="K10" s="36" t="s">
        <v>121</v>
      </c>
      <c r="L10" s="36" t="s">
        <v>58</v>
      </c>
      <c r="M10" s="33">
        <v>78.0</v>
      </c>
      <c r="N10" s="35">
        <v>150.0</v>
      </c>
      <c r="O10" s="37"/>
    </row>
    <row r="11">
      <c r="A11" s="29" t="s">
        <v>174</v>
      </c>
      <c r="B11" s="30" t="s">
        <v>189</v>
      </c>
      <c r="C11" s="31" t="s">
        <v>190</v>
      </c>
      <c r="D11" s="32" t="s">
        <v>191</v>
      </c>
      <c r="E11" s="33" t="s">
        <v>19</v>
      </c>
      <c r="F11" s="34" t="s">
        <v>123</v>
      </c>
      <c r="G11" s="33" t="s">
        <v>21</v>
      </c>
      <c r="H11" s="32">
        <v>14.0</v>
      </c>
      <c r="I11" s="33" t="s">
        <v>27</v>
      </c>
      <c r="J11" s="35" t="s">
        <v>178</v>
      </c>
      <c r="K11" s="36" t="s">
        <v>126</v>
      </c>
      <c r="L11" s="36" t="s">
        <v>58</v>
      </c>
      <c r="M11" s="33">
        <v>28.0</v>
      </c>
      <c r="N11" s="35">
        <v>150.0</v>
      </c>
      <c r="O11" s="37"/>
    </row>
    <row r="12">
      <c r="A12" s="29" t="s">
        <v>174</v>
      </c>
      <c r="B12" s="30" t="s">
        <v>189</v>
      </c>
      <c r="C12" s="31" t="s">
        <v>190</v>
      </c>
      <c r="D12" s="32" t="s">
        <v>191</v>
      </c>
      <c r="E12" s="33" t="s">
        <v>19</v>
      </c>
      <c r="F12" s="34" t="s">
        <v>123</v>
      </c>
      <c r="G12" s="33" t="s">
        <v>21</v>
      </c>
      <c r="H12" s="32">
        <v>50.0</v>
      </c>
      <c r="I12" s="33" t="s">
        <v>27</v>
      </c>
      <c r="J12" s="35" t="s">
        <v>178</v>
      </c>
      <c r="K12" s="36" t="s">
        <v>126</v>
      </c>
      <c r="L12" s="36" t="s">
        <v>58</v>
      </c>
      <c r="M12" s="33">
        <v>100.0</v>
      </c>
      <c r="N12" s="35">
        <v>150.0</v>
      </c>
      <c r="O12" s="37"/>
    </row>
    <row r="13">
      <c r="A13" s="29" t="s">
        <v>174</v>
      </c>
      <c r="B13" s="30" t="s">
        <v>189</v>
      </c>
      <c r="C13" s="31" t="s">
        <v>190</v>
      </c>
      <c r="D13" s="32" t="s">
        <v>191</v>
      </c>
      <c r="E13" s="33" t="s">
        <v>47</v>
      </c>
      <c r="F13" s="34" t="s">
        <v>20</v>
      </c>
      <c r="G13" s="35">
        <v>8.5</v>
      </c>
      <c r="H13" s="32">
        <v>91.0</v>
      </c>
      <c r="I13" s="33" t="s">
        <v>27</v>
      </c>
      <c r="J13" s="35" t="s">
        <v>178</v>
      </c>
      <c r="K13" s="36" t="s">
        <v>129</v>
      </c>
      <c r="L13" s="36" t="s">
        <v>48</v>
      </c>
      <c r="M13" s="33">
        <v>91.0</v>
      </c>
      <c r="N13" s="35">
        <v>150.0</v>
      </c>
      <c r="O13" s="37"/>
    </row>
    <row r="14">
      <c r="A14" s="29" t="s">
        <v>174</v>
      </c>
      <c r="B14" s="30" t="s">
        <v>192</v>
      </c>
      <c r="C14" s="31" t="s">
        <v>193</v>
      </c>
      <c r="D14" s="32" t="s">
        <v>194</v>
      </c>
      <c r="E14" s="33" t="s">
        <v>47</v>
      </c>
      <c r="F14" s="34" t="s">
        <v>20</v>
      </c>
      <c r="G14" s="35">
        <v>8.5</v>
      </c>
      <c r="H14" s="32">
        <v>95.0</v>
      </c>
      <c r="I14" s="33" t="s">
        <v>27</v>
      </c>
      <c r="J14" s="35" t="s">
        <v>178</v>
      </c>
      <c r="K14" s="36" t="s">
        <v>124</v>
      </c>
      <c r="L14" s="36" t="s">
        <v>48</v>
      </c>
      <c r="M14" s="33">
        <v>95.0</v>
      </c>
      <c r="N14" s="35">
        <v>150.0</v>
      </c>
      <c r="O14" s="37"/>
    </row>
    <row r="15">
      <c r="A15" s="29" t="s">
        <v>174</v>
      </c>
      <c r="B15" s="30" t="s">
        <v>195</v>
      </c>
      <c r="C15" s="31" t="s">
        <v>196</v>
      </c>
      <c r="D15" s="32" t="s">
        <v>197</v>
      </c>
      <c r="E15" s="33" t="s">
        <v>19</v>
      </c>
      <c r="F15" s="34" t="s">
        <v>123</v>
      </c>
      <c r="G15" s="33" t="s">
        <v>21</v>
      </c>
      <c r="H15" s="32">
        <v>29.0</v>
      </c>
      <c r="I15" s="33" t="s">
        <v>22</v>
      </c>
      <c r="J15" s="35" t="s">
        <v>178</v>
      </c>
      <c r="K15" s="36" t="s">
        <v>124</v>
      </c>
      <c r="L15" s="36" t="s">
        <v>58</v>
      </c>
      <c r="M15" s="33">
        <v>29.0</v>
      </c>
      <c r="N15" s="35">
        <v>150.0</v>
      </c>
      <c r="O15" s="37"/>
    </row>
    <row r="16">
      <c r="A16" s="29" t="s">
        <v>174</v>
      </c>
      <c r="B16" s="30" t="s">
        <v>198</v>
      </c>
      <c r="C16" s="31" t="s">
        <v>199</v>
      </c>
      <c r="D16" s="32" t="s">
        <v>200</v>
      </c>
      <c r="E16" s="33" t="s">
        <v>19</v>
      </c>
      <c r="F16" s="34" t="s">
        <v>123</v>
      </c>
      <c r="G16" s="33" t="s">
        <v>21</v>
      </c>
      <c r="H16" s="32">
        <v>77.0</v>
      </c>
      <c r="I16" s="33" t="s">
        <v>22</v>
      </c>
      <c r="J16" s="35" t="s">
        <v>178</v>
      </c>
      <c r="K16" s="36" t="s">
        <v>129</v>
      </c>
      <c r="L16" s="36" t="s">
        <v>58</v>
      </c>
      <c r="M16" s="33">
        <v>77.0</v>
      </c>
      <c r="N16" s="35">
        <v>150.0</v>
      </c>
      <c r="O16" s="37"/>
    </row>
    <row r="17">
      <c r="A17" s="29" t="s">
        <v>174</v>
      </c>
      <c r="B17" s="30" t="s">
        <v>201</v>
      </c>
      <c r="C17" s="31" t="s">
        <v>202</v>
      </c>
      <c r="D17" s="32" t="s">
        <v>203</v>
      </c>
      <c r="E17" s="33" t="s">
        <v>47</v>
      </c>
      <c r="F17" s="34" t="s">
        <v>20</v>
      </c>
      <c r="G17" s="35">
        <v>8.5</v>
      </c>
      <c r="H17" s="32">
        <v>20.0</v>
      </c>
      <c r="I17" s="33" t="s">
        <v>27</v>
      </c>
      <c r="J17" s="35" t="s">
        <v>178</v>
      </c>
      <c r="K17" s="36" t="s">
        <v>121</v>
      </c>
      <c r="L17" s="36" t="s">
        <v>48</v>
      </c>
      <c r="M17" s="33">
        <v>60.0</v>
      </c>
      <c r="N17" s="35">
        <v>150.0</v>
      </c>
      <c r="O17" s="37"/>
    </row>
    <row r="18">
      <c r="A18" s="29" t="s">
        <v>174</v>
      </c>
      <c r="B18" s="30" t="s">
        <v>201</v>
      </c>
      <c r="C18" s="31" t="s">
        <v>202</v>
      </c>
      <c r="D18" s="32" t="s">
        <v>203</v>
      </c>
      <c r="E18" s="33" t="s">
        <v>19</v>
      </c>
      <c r="F18" s="34" t="s">
        <v>123</v>
      </c>
      <c r="G18" s="33" t="s">
        <v>21</v>
      </c>
      <c r="H18" s="32">
        <v>38.0</v>
      </c>
      <c r="I18" s="33" t="s">
        <v>27</v>
      </c>
      <c r="J18" s="35" t="s">
        <v>178</v>
      </c>
      <c r="K18" s="36" t="s">
        <v>126</v>
      </c>
      <c r="L18" s="36" t="s">
        <v>58</v>
      </c>
      <c r="M18" s="33">
        <v>76.0</v>
      </c>
      <c r="N18" s="35">
        <v>150.0</v>
      </c>
      <c r="O18" s="37"/>
    </row>
    <row r="19">
      <c r="A19" s="29" t="s">
        <v>174</v>
      </c>
      <c r="B19" s="30" t="s">
        <v>201</v>
      </c>
      <c r="C19" s="31" t="s">
        <v>202</v>
      </c>
      <c r="D19" s="32" t="s">
        <v>203</v>
      </c>
      <c r="E19" s="33" t="s">
        <v>47</v>
      </c>
      <c r="F19" s="34" t="s">
        <v>20</v>
      </c>
      <c r="G19" s="35">
        <v>8.5</v>
      </c>
      <c r="H19" s="32">
        <v>25.0</v>
      </c>
      <c r="I19" s="33" t="s">
        <v>22</v>
      </c>
      <c r="J19" s="35" t="s">
        <v>178</v>
      </c>
      <c r="K19" s="36" t="s">
        <v>121</v>
      </c>
      <c r="L19" s="36" t="s">
        <v>48</v>
      </c>
      <c r="M19" s="33">
        <v>75.0</v>
      </c>
      <c r="N19" s="35">
        <v>150.0</v>
      </c>
      <c r="O19" s="37"/>
    </row>
    <row r="20">
      <c r="A20" s="29" t="s">
        <v>174</v>
      </c>
      <c r="B20" s="30" t="s">
        <v>204</v>
      </c>
      <c r="C20" s="31" t="s">
        <v>205</v>
      </c>
      <c r="D20" s="32" t="s">
        <v>206</v>
      </c>
      <c r="E20" s="33" t="s">
        <v>19</v>
      </c>
      <c r="F20" s="34" t="s">
        <v>31</v>
      </c>
      <c r="G20" s="33" t="s">
        <v>21</v>
      </c>
      <c r="H20" s="32">
        <v>55.0</v>
      </c>
      <c r="I20" s="33" t="s">
        <v>27</v>
      </c>
      <c r="J20" s="35" t="s">
        <v>178</v>
      </c>
      <c r="K20" s="36" t="s">
        <v>124</v>
      </c>
      <c r="L20" s="36" t="s">
        <v>25</v>
      </c>
      <c r="M20" s="33">
        <v>55.0</v>
      </c>
      <c r="N20" s="35">
        <v>150.0</v>
      </c>
      <c r="O20" s="37"/>
    </row>
    <row r="21">
      <c r="A21" s="29" t="s">
        <v>174</v>
      </c>
      <c r="B21" s="30" t="s">
        <v>207</v>
      </c>
      <c r="C21" s="31" t="s">
        <v>208</v>
      </c>
      <c r="D21" s="32" t="s">
        <v>209</v>
      </c>
      <c r="E21" s="33" t="s">
        <v>19</v>
      </c>
      <c r="F21" s="34" t="s">
        <v>123</v>
      </c>
      <c r="G21" s="33" t="s">
        <v>21</v>
      </c>
      <c r="H21" s="32">
        <v>55.0</v>
      </c>
      <c r="I21" s="33" t="s">
        <v>27</v>
      </c>
      <c r="J21" s="35" t="s">
        <v>178</v>
      </c>
      <c r="K21" s="36" t="s">
        <v>124</v>
      </c>
      <c r="L21" s="36" t="s">
        <v>58</v>
      </c>
      <c r="M21" s="33">
        <v>55.0</v>
      </c>
      <c r="N21" s="35">
        <v>150.0</v>
      </c>
      <c r="O21" s="37"/>
    </row>
    <row r="22">
      <c r="A22" s="29" t="s">
        <v>174</v>
      </c>
      <c r="B22" s="30" t="s">
        <v>210</v>
      </c>
      <c r="C22" s="31" t="s">
        <v>211</v>
      </c>
      <c r="D22" s="32" t="s">
        <v>212</v>
      </c>
      <c r="E22" s="33" t="s">
        <v>19</v>
      </c>
      <c r="F22" s="34" t="s">
        <v>123</v>
      </c>
      <c r="G22" s="33" t="s">
        <v>21</v>
      </c>
      <c r="H22" s="32">
        <v>25.0</v>
      </c>
      <c r="I22" s="33" t="s">
        <v>27</v>
      </c>
      <c r="J22" s="35" t="s">
        <v>178</v>
      </c>
      <c r="K22" s="36" t="s">
        <v>121</v>
      </c>
      <c r="L22" s="36" t="s">
        <v>58</v>
      </c>
      <c r="M22" s="33">
        <v>75.0</v>
      </c>
      <c r="N22" s="35">
        <v>150.0</v>
      </c>
      <c r="O22" s="37"/>
    </row>
    <row r="23">
      <c r="A23" s="29" t="s">
        <v>174</v>
      </c>
      <c r="B23" s="30" t="s">
        <v>213</v>
      </c>
      <c r="C23" s="31" t="s">
        <v>214</v>
      </c>
      <c r="D23" s="32" t="s">
        <v>215</v>
      </c>
      <c r="E23" s="33" t="s">
        <v>19</v>
      </c>
      <c r="F23" s="34" t="s">
        <v>123</v>
      </c>
      <c r="G23" s="33" t="s">
        <v>21</v>
      </c>
      <c r="H23" s="32">
        <v>8.0</v>
      </c>
      <c r="I23" s="33" t="s">
        <v>22</v>
      </c>
      <c r="J23" s="35" t="s">
        <v>178</v>
      </c>
      <c r="K23" s="36" t="s">
        <v>121</v>
      </c>
      <c r="L23" s="36" t="s">
        <v>58</v>
      </c>
      <c r="M23" s="33">
        <v>24.0</v>
      </c>
      <c r="N23" s="35">
        <v>150.0</v>
      </c>
      <c r="O23" s="37"/>
    </row>
    <row r="24">
      <c r="A24" s="29" t="s">
        <v>174</v>
      </c>
      <c r="B24" s="30" t="s">
        <v>213</v>
      </c>
      <c r="C24" s="31" t="s">
        <v>214</v>
      </c>
      <c r="D24" s="32" t="s">
        <v>215</v>
      </c>
      <c r="E24" s="33" t="s">
        <v>19</v>
      </c>
      <c r="F24" s="34" t="s">
        <v>123</v>
      </c>
      <c r="G24" s="33" t="s">
        <v>21</v>
      </c>
      <c r="H24" s="32">
        <v>22.0</v>
      </c>
      <c r="I24" s="33" t="s">
        <v>27</v>
      </c>
      <c r="J24" s="35" t="s">
        <v>178</v>
      </c>
      <c r="K24" s="36" t="s">
        <v>121</v>
      </c>
      <c r="L24" s="36" t="s">
        <v>58</v>
      </c>
      <c r="M24" s="33">
        <v>66.0</v>
      </c>
      <c r="N24" s="35">
        <v>150.0</v>
      </c>
      <c r="O24" s="37"/>
    </row>
    <row r="25">
      <c r="A25" s="29" t="s">
        <v>174</v>
      </c>
      <c r="B25" s="30" t="s">
        <v>216</v>
      </c>
      <c r="C25" s="31" t="s">
        <v>217</v>
      </c>
      <c r="D25" s="32" t="s">
        <v>218</v>
      </c>
      <c r="E25" s="33" t="s">
        <v>47</v>
      </c>
      <c r="F25" s="34" t="s">
        <v>26</v>
      </c>
      <c r="G25" s="33" t="s">
        <v>61</v>
      </c>
      <c r="H25" s="32">
        <v>16.0</v>
      </c>
      <c r="I25" s="33" t="s">
        <v>27</v>
      </c>
      <c r="J25" s="35" t="s">
        <v>178</v>
      </c>
      <c r="K25" s="36" t="s">
        <v>126</v>
      </c>
      <c r="L25" s="36" t="s">
        <v>63</v>
      </c>
      <c r="M25" s="33">
        <v>32.0</v>
      </c>
      <c r="N25" s="35">
        <v>150.0</v>
      </c>
      <c r="O25" s="37"/>
    </row>
    <row r="26">
      <c r="A26" s="29" t="s">
        <v>174</v>
      </c>
      <c r="B26" s="30" t="s">
        <v>219</v>
      </c>
      <c r="C26" s="31" t="s">
        <v>220</v>
      </c>
      <c r="D26" s="32" t="s">
        <v>221</v>
      </c>
      <c r="E26" s="33" t="s">
        <v>19</v>
      </c>
      <c r="F26" s="34" t="s">
        <v>123</v>
      </c>
      <c r="G26" s="33" t="s">
        <v>21</v>
      </c>
      <c r="H26" s="32">
        <v>31.0</v>
      </c>
      <c r="I26" s="33" t="s">
        <v>27</v>
      </c>
      <c r="J26" s="35" t="s">
        <v>178</v>
      </c>
      <c r="K26" s="36" t="s">
        <v>121</v>
      </c>
      <c r="L26" s="36" t="s">
        <v>58</v>
      </c>
      <c r="M26" s="33">
        <v>93.0</v>
      </c>
      <c r="N26" s="35">
        <v>150.0</v>
      </c>
      <c r="O26" s="37"/>
    </row>
    <row r="27">
      <c r="A27" s="29" t="s">
        <v>174</v>
      </c>
      <c r="B27" s="30" t="s">
        <v>222</v>
      </c>
      <c r="C27" s="31" t="s">
        <v>223</v>
      </c>
      <c r="D27" s="32" t="s">
        <v>224</v>
      </c>
      <c r="E27" s="33" t="s">
        <v>47</v>
      </c>
      <c r="F27" s="34" t="s">
        <v>26</v>
      </c>
      <c r="G27" s="33" t="s">
        <v>61</v>
      </c>
      <c r="H27" s="32">
        <v>59.0</v>
      </c>
      <c r="I27" s="33" t="s">
        <v>22</v>
      </c>
      <c r="J27" s="35" t="s">
        <v>178</v>
      </c>
      <c r="K27" s="36" t="s">
        <v>124</v>
      </c>
      <c r="L27" s="36" t="s">
        <v>63</v>
      </c>
      <c r="M27" s="33">
        <v>59.0</v>
      </c>
      <c r="N27" s="35">
        <v>150.0</v>
      </c>
      <c r="O27" s="37"/>
    </row>
    <row r="28">
      <c r="A28" s="29" t="s">
        <v>174</v>
      </c>
      <c r="B28" s="30" t="s">
        <v>222</v>
      </c>
      <c r="C28" s="31" t="s">
        <v>223</v>
      </c>
      <c r="D28" s="32" t="s">
        <v>224</v>
      </c>
      <c r="E28" s="33" t="s">
        <v>19</v>
      </c>
      <c r="F28" s="34" t="s">
        <v>123</v>
      </c>
      <c r="G28" s="33" t="s">
        <v>21</v>
      </c>
      <c r="H28" s="32">
        <v>38.0</v>
      </c>
      <c r="I28" s="33" t="s">
        <v>27</v>
      </c>
      <c r="J28" s="35" t="s">
        <v>178</v>
      </c>
      <c r="K28" s="36" t="s">
        <v>126</v>
      </c>
      <c r="L28" s="36" t="s">
        <v>58</v>
      </c>
      <c r="M28" s="33">
        <v>76.0</v>
      </c>
      <c r="N28" s="35">
        <v>150.0</v>
      </c>
      <c r="O28" s="37"/>
    </row>
    <row r="29">
      <c r="A29" s="29" t="s">
        <v>174</v>
      </c>
      <c r="B29" s="30" t="s">
        <v>222</v>
      </c>
      <c r="C29" s="31" t="s">
        <v>223</v>
      </c>
      <c r="D29" s="32" t="s">
        <v>224</v>
      </c>
      <c r="E29" s="33" t="s">
        <v>19</v>
      </c>
      <c r="F29" s="34" t="s">
        <v>31</v>
      </c>
      <c r="G29" s="33" t="s">
        <v>21</v>
      </c>
      <c r="H29" s="32">
        <v>20.0</v>
      </c>
      <c r="I29" s="33" t="s">
        <v>27</v>
      </c>
      <c r="J29" s="35" t="s">
        <v>178</v>
      </c>
      <c r="K29" s="36" t="s">
        <v>121</v>
      </c>
      <c r="L29" s="36" t="s">
        <v>25</v>
      </c>
      <c r="M29" s="33">
        <v>60.0</v>
      </c>
      <c r="N29" s="35">
        <v>150.0</v>
      </c>
      <c r="O29" s="37"/>
    </row>
    <row r="30">
      <c r="A30" s="29" t="s">
        <v>174</v>
      </c>
      <c r="B30" s="30" t="s">
        <v>225</v>
      </c>
      <c r="C30" s="31" t="s">
        <v>225</v>
      </c>
      <c r="D30" s="32" t="s">
        <v>226</v>
      </c>
      <c r="E30" s="33" t="s">
        <v>19</v>
      </c>
      <c r="F30" s="34" t="s">
        <v>123</v>
      </c>
      <c r="G30" s="33" t="s">
        <v>21</v>
      </c>
      <c r="H30" s="32">
        <v>91.0</v>
      </c>
      <c r="I30" s="33" t="s">
        <v>27</v>
      </c>
      <c r="J30" s="35" t="s">
        <v>178</v>
      </c>
      <c r="K30" s="36" t="s">
        <v>129</v>
      </c>
      <c r="L30" s="36" t="s">
        <v>58</v>
      </c>
      <c r="M30" s="33">
        <v>91.0</v>
      </c>
      <c r="N30" s="35">
        <v>150.0</v>
      </c>
      <c r="O30" s="37"/>
    </row>
    <row r="31">
      <c r="A31" s="29" t="s">
        <v>174</v>
      </c>
      <c r="B31" s="30" t="s">
        <v>225</v>
      </c>
      <c r="C31" s="31" t="s">
        <v>225</v>
      </c>
      <c r="D31" s="32" t="s">
        <v>227</v>
      </c>
      <c r="E31" s="33" t="s">
        <v>19</v>
      </c>
      <c r="F31" s="34" t="s">
        <v>123</v>
      </c>
      <c r="G31" s="33" t="s">
        <v>21</v>
      </c>
      <c r="H31" s="32">
        <v>85.0</v>
      </c>
      <c r="I31" s="33" t="s">
        <v>27</v>
      </c>
      <c r="J31" s="35" t="s">
        <v>178</v>
      </c>
      <c r="K31" s="36" t="s">
        <v>129</v>
      </c>
      <c r="L31" s="36" t="s">
        <v>58</v>
      </c>
      <c r="M31" s="33">
        <v>85.0</v>
      </c>
      <c r="N31" s="35">
        <v>150.0</v>
      </c>
      <c r="O31" s="37"/>
    </row>
    <row r="32">
      <c r="A32" s="29" t="s">
        <v>174</v>
      </c>
      <c r="B32" s="30" t="s">
        <v>228</v>
      </c>
      <c r="C32" s="31" t="s">
        <v>229</v>
      </c>
      <c r="D32" s="32" t="s">
        <v>230</v>
      </c>
      <c r="E32" s="33" t="s">
        <v>19</v>
      </c>
      <c r="F32" s="34" t="s">
        <v>123</v>
      </c>
      <c r="G32" s="33" t="s">
        <v>21</v>
      </c>
      <c r="H32" s="32">
        <v>20.0</v>
      </c>
      <c r="I32" s="33" t="s">
        <v>27</v>
      </c>
      <c r="J32" s="35" t="s">
        <v>178</v>
      </c>
      <c r="K32" s="36" t="s">
        <v>126</v>
      </c>
      <c r="L32" s="36" t="s">
        <v>58</v>
      </c>
      <c r="M32" s="33">
        <v>40.0</v>
      </c>
      <c r="N32" s="35">
        <v>150.0</v>
      </c>
      <c r="O32" s="37"/>
    </row>
    <row r="33">
      <c r="A33" s="29" t="s">
        <v>174</v>
      </c>
      <c r="B33" s="30" t="s">
        <v>228</v>
      </c>
      <c r="C33" s="31" t="s">
        <v>229</v>
      </c>
      <c r="D33" s="32" t="s">
        <v>230</v>
      </c>
      <c r="E33" s="33" t="s">
        <v>19</v>
      </c>
      <c r="F33" s="34" t="s">
        <v>123</v>
      </c>
      <c r="G33" s="33" t="s">
        <v>21</v>
      </c>
      <c r="H33" s="32">
        <v>47.0</v>
      </c>
      <c r="I33" s="33" t="s">
        <v>27</v>
      </c>
      <c r="J33" s="35" t="s">
        <v>178</v>
      </c>
      <c r="K33" s="36" t="s">
        <v>124</v>
      </c>
      <c r="L33" s="36" t="s">
        <v>58</v>
      </c>
      <c r="M33" s="33">
        <v>47.0</v>
      </c>
      <c r="N33" s="35">
        <v>150.0</v>
      </c>
      <c r="O33" s="37"/>
    </row>
    <row r="34">
      <c r="A34" s="29" t="s">
        <v>174</v>
      </c>
      <c r="B34" s="30" t="s">
        <v>228</v>
      </c>
      <c r="C34" s="31" t="s">
        <v>229</v>
      </c>
      <c r="D34" s="32" t="s">
        <v>230</v>
      </c>
      <c r="E34" s="33" t="s">
        <v>47</v>
      </c>
      <c r="F34" s="34" t="s">
        <v>26</v>
      </c>
      <c r="G34" s="33" t="s">
        <v>61</v>
      </c>
      <c r="H34" s="32">
        <v>17.0</v>
      </c>
      <c r="I34" s="33" t="s">
        <v>27</v>
      </c>
      <c r="J34" s="35" t="s">
        <v>178</v>
      </c>
      <c r="K34" s="36" t="s">
        <v>121</v>
      </c>
      <c r="L34" s="36" t="s">
        <v>63</v>
      </c>
      <c r="M34" s="33">
        <v>51.0</v>
      </c>
      <c r="N34" s="35">
        <v>150.0</v>
      </c>
      <c r="O34" s="37"/>
    </row>
    <row r="35">
      <c r="A35" s="29" t="s">
        <v>174</v>
      </c>
      <c r="B35" s="30" t="s">
        <v>228</v>
      </c>
      <c r="C35" s="31" t="s">
        <v>229</v>
      </c>
      <c r="D35" s="32" t="s">
        <v>231</v>
      </c>
      <c r="E35" s="33" t="s">
        <v>19</v>
      </c>
      <c r="F35" s="34" t="s">
        <v>123</v>
      </c>
      <c r="G35" s="33" t="s">
        <v>21</v>
      </c>
      <c r="H35" s="32">
        <v>15.0</v>
      </c>
      <c r="I35" s="33" t="s">
        <v>27</v>
      </c>
      <c r="J35" s="35" t="s">
        <v>178</v>
      </c>
      <c r="K35" s="36" t="s">
        <v>121</v>
      </c>
      <c r="L35" s="36" t="s">
        <v>58</v>
      </c>
      <c r="M35" s="33">
        <v>45.0</v>
      </c>
      <c r="N35" s="35">
        <v>150.0</v>
      </c>
      <c r="O35" s="37"/>
    </row>
    <row r="36">
      <c r="A36" s="29" t="s">
        <v>174</v>
      </c>
      <c r="B36" s="30" t="s">
        <v>228</v>
      </c>
      <c r="C36" s="31" t="s">
        <v>232</v>
      </c>
      <c r="D36" s="32" t="s">
        <v>233</v>
      </c>
      <c r="E36" s="33" t="s">
        <v>19</v>
      </c>
      <c r="F36" s="34" t="s">
        <v>123</v>
      </c>
      <c r="G36" s="33" t="s">
        <v>21</v>
      </c>
      <c r="H36" s="32">
        <v>40.0</v>
      </c>
      <c r="I36" s="33" t="s">
        <v>27</v>
      </c>
      <c r="J36" s="35" t="s">
        <v>178</v>
      </c>
      <c r="K36" s="36" t="s">
        <v>126</v>
      </c>
      <c r="L36" s="36" t="s">
        <v>58</v>
      </c>
      <c r="M36" s="33">
        <v>80.0</v>
      </c>
      <c r="N36" s="35">
        <v>150.0</v>
      </c>
      <c r="O36" s="37"/>
    </row>
    <row r="37">
      <c r="A37" s="29" t="s">
        <v>174</v>
      </c>
      <c r="B37" s="30" t="s">
        <v>234</v>
      </c>
      <c r="C37" s="31" t="s">
        <v>235</v>
      </c>
      <c r="D37" s="32" t="s">
        <v>236</v>
      </c>
      <c r="E37" s="33" t="s">
        <v>19</v>
      </c>
      <c r="F37" s="34" t="s">
        <v>123</v>
      </c>
      <c r="G37" s="33" t="s">
        <v>21</v>
      </c>
      <c r="H37" s="32">
        <v>16.0</v>
      </c>
      <c r="I37" s="33" t="s">
        <v>27</v>
      </c>
      <c r="J37" s="35" t="s">
        <v>178</v>
      </c>
      <c r="K37" s="36" t="s">
        <v>121</v>
      </c>
      <c r="L37" s="36" t="s">
        <v>58</v>
      </c>
      <c r="M37" s="33">
        <v>48.0</v>
      </c>
      <c r="N37" s="35">
        <v>150.0</v>
      </c>
      <c r="O37" s="37"/>
    </row>
    <row r="38">
      <c r="A38" s="29" t="s">
        <v>174</v>
      </c>
      <c r="B38" s="30" t="s">
        <v>234</v>
      </c>
      <c r="C38" s="31" t="s">
        <v>235</v>
      </c>
      <c r="D38" s="32" t="s">
        <v>236</v>
      </c>
      <c r="E38" s="33" t="s">
        <v>19</v>
      </c>
      <c r="F38" s="34" t="s">
        <v>31</v>
      </c>
      <c r="G38" s="33" t="s">
        <v>21</v>
      </c>
      <c r="H38" s="32">
        <v>32.0</v>
      </c>
      <c r="I38" s="33" t="s">
        <v>22</v>
      </c>
      <c r="J38" s="35" t="s">
        <v>178</v>
      </c>
      <c r="K38" s="36" t="s">
        <v>121</v>
      </c>
      <c r="L38" s="36" t="s">
        <v>25</v>
      </c>
      <c r="M38" s="33">
        <v>96.0</v>
      </c>
      <c r="N38" s="35">
        <v>150.0</v>
      </c>
      <c r="O38" s="37"/>
    </row>
    <row r="39">
      <c r="A39" s="29" t="s">
        <v>174</v>
      </c>
      <c r="B39" s="30" t="s">
        <v>234</v>
      </c>
      <c r="C39" s="31" t="s">
        <v>235</v>
      </c>
      <c r="D39" s="32" t="s">
        <v>236</v>
      </c>
      <c r="E39" s="33" t="s">
        <v>19</v>
      </c>
      <c r="F39" s="34" t="s">
        <v>123</v>
      </c>
      <c r="G39" s="33" t="s">
        <v>21</v>
      </c>
      <c r="H39" s="32">
        <v>28.0</v>
      </c>
      <c r="I39" s="33" t="s">
        <v>27</v>
      </c>
      <c r="J39" s="35" t="s">
        <v>178</v>
      </c>
      <c r="K39" s="36" t="s">
        <v>126</v>
      </c>
      <c r="L39" s="36" t="s">
        <v>58</v>
      </c>
      <c r="M39" s="33">
        <v>56.0</v>
      </c>
      <c r="N39" s="35">
        <v>150.0</v>
      </c>
      <c r="O39" s="37"/>
    </row>
    <row r="40">
      <c r="A40" s="29" t="s">
        <v>174</v>
      </c>
      <c r="B40" s="30" t="s">
        <v>237</v>
      </c>
      <c r="C40" s="31" t="s">
        <v>238</v>
      </c>
      <c r="D40" s="32" t="s">
        <v>239</v>
      </c>
      <c r="E40" s="33" t="s">
        <v>19</v>
      </c>
      <c r="F40" s="34" t="s">
        <v>123</v>
      </c>
      <c r="G40" s="33" t="s">
        <v>21</v>
      </c>
      <c r="H40" s="32">
        <v>20.0</v>
      </c>
      <c r="I40" s="33" t="s">
        <v>22</v>
      </c>
      <c r="J40" s="35" t="s">
        <v>178</v>
      </c>
      <c r="K40" s="36" t="s">
        <v>121</v>
      </c>
      <c r="L40" s="36" t="s">
        <v>58</v>
      </c>
      <c r="M40" s="33">
        <v>60.0</v>
      </c>
      <c r="N40" s="35">
        <v>150.0</v>
      </c>
      <c r="O40" s="37"/>
    </row>
    <row r="41">
      <c r="A41" s="29" t="s">
        <v>174</v>
      </c>
      <c r="B41" s="30" t="s">
        <v>240</v>
      </c>
      <c r="C41" s="31" t="s">
        <v>241</v>
      </c>
      <c r="D41" s="32" t="s">
        <v>242</v>
      </c>
      <c r="E41" s="33" t="s">
        <v>19</v>
      </c>
      <c r="F41" s="34" t="s">
        <v>123</v>
      </c>
      <c r="G41" s="33" t="s">
        <v>21</v>
      </c>
      <c r="H41" s="32">
        <v>23.0</v>
      </c>
      <c r="I41" s="33" t="s">
        <v>27</v>
      </c>
      <c r="J41" s="35" t="s">
        <v>178</v>
      </c>
      <c r="K41" s="36" t="s">
        <v>124</v>
      </c>
      <c r="L41" s="36" t="s">
        <v>58</v>
      </c>
      <c r="M41" s="33">
        <v>23.0</v>
      </c>
      <c r="N41" s="35">
        <v>150.0</v>
      </c>
      <c r="O41" s="37"/>
    </row>
    <row r="42">
      <c r="A42" s="29" t="s">
        <v>174</v>
      </c>
      <c r="B42" s="30" t="s">
        <v>243</v>
      </c>
      <c r="C42" s="31" t="s">
        <v>244</v>
      </c>
      <c r="D42" s="32" t="s">
        <v>245</v>
      </c>
      <c r="E42" s="33" t="s">
        <v>19</v>
      </c>
      <c r="F42" s="34" t="s">
        <v>123</v>
      </c>
      <c r="G42" s="33" t="s">
        <v>21</v>
      </c>
      <c r="H42" s="32">
        <v>19.0</v>
      </c>
      <c r="I42" s="33" t="s">
        <v>22</v>
      </c>
      <c r="J42" s="35" t="s">
        <v>178</v>
      </c>
      <c r="K42" s="36" t="s">
        <v>126</v>
      </c>
      <c r="L42" s="36" t="s">
        <v>58</v>
      </c>
      <c r="M42" s="33">
        <v>38.0</v>
      </c>
      <c r="N42" s="35">
        <v>150.0</v>
      </c>
      <c r="O42" s="37"/>
    </row>
    <row r="43">
      <c r="A43" s="29" t="s">
        <v>174</v>
      </c>
      <c r="B43" s="30" t="s">
        <v>243</v>
      </c>
      <c r="C43" s="31" t="s">
        <v>244</v>
      </c>
      <c r="D43" s="32" t="s">
        <v>245</v>
      </c>
      <c r="E43" s="33" t="s">
        <v>47</v>
      </c>
      <c r="F43" s="34" t="s">
        <v>26</v>
      </c>
      <c r="G43" s="33" t="s">
        <v>61</v>
      </c>
      <c r="H43" s="32">
        <v>25.0</v>
      </c>
      <c r="I43" s="33" t="s">
        <v>27</v>
      </c>
      <c r="J43" s="35" t="s">
        <v>178</v>
      </c>
      <c r="K43" s="36" t="s">
        <v>121</v>
      </c>
      <c r="L43" s="36" t="s">
        <v>63</v>
      </c>
      <c r="M43" s="33">
        <v>75.0</v>
      </c>
      <c r="N43" s="35">
        <v>150.0</v>
      </c>
      <c r="O43" s="37"/>
    </row>
    <row r="44">
      <c r="A44" s="29" t="s">
        <v>174</v>
      </c>
      <c r="B44" s="30" t="s">
        <v>243</v>
      </c>
      <c r="C44" s="31" t="s">
        <v>244</v>
      </c>
      <c r="D44" s="32" t="s">
        <v>245</v>
      </c>
      <c r="E44" s="33" t="s">
        <v>19</v>
      </c>
      <c r="F44" s="34" t="s">
        <v>123</v>
      </c>
      <c r="G44" s="33" t="s">
        <v>21</v>
      </c>
      <c r="H44" s="32">
        <v>31.0</v>
      </c>
      <c r="I44" s="33" t="s">
        <v>22</v>
      </c>
      <c r="J44" s="35" t="s">
        <v>178</v>
      </c>
      <c r="K44" s="36" t="s">
        <v>126</v>
      </c>
      <c r="L44" s="36" t="s">
        <v>58</v>
      </c>
      <c r="M44" s="33">
        <v>62.0</v>
      </c>
      <c r="N44" s="35">
        <v>150.0</v>
      </c>
      <c r="O44" s="37"/>
    </row>
    <row r="45">
      <c r="A45" s="29" t="s">
        <v>174</v>
      </c>
      <c r="B45" s="30" t="s">
        <v>246</v>
      </c>
      <c r="C45" s="31" t="s">
        <v>247</v>
      </c>
      <c r="D45" s="32" t="s">
        <v>248</v>
      </c>
      <c r="E45" s="33" t="s">
        <v>19</v>
      </c>
      <c r="F45" s="34" t="s">
        <v>123</v>
      </c>
      <c r="G45" s="33" t="s">
        <v>21</v>
      </c>
      <c r="H45" s="32">
        <v>67.0</v>
      </c>
      <c r="I45" s="33" t="s">
        <v>27</v>
      </c>
      <c r="J45" s="35" t="s">
        <v>178</v>
      </c>
      <c r="K45" s="36" t="s">
        <v>129</v>
      </c>
      <c r="L45" s="36" t="s">
        <v>58</v>
      </c>
      <c r="M45" s="33">
        <v>67.0</v>
      </c>
      <c r="N45" s="35">
        <v>150.0</v>
      </c>
      <c r="O45" s="37"/>
    </row>
    <row r="46">
      <c r="A46" s="29" t="s">
        <v>174</v>
      </c>
      <c r="B46" s="30" t="s">
        <v>249</v>
      </c>
      <c r="C46" s="31" t="s">
        <v>250</v>
      </c>
      <c r="D46" s="32" t="s">
        <v>52</v>
      </c>
      <c r="E46" s="33" t="s">
        <v>47</v>
      </c>
      <c r="F46" s="34" t="s">
        <v>26</v>
      </c>
      <c r="G46" s="33" t="s">
        <v>61</v>
      </c>
      <c r="H46" s="32">
        <v>53.0</v>
      </c>
      <c r="I46" s="33" t="s">
        <v>22</v>
      </c>
      <c r="J46" s="35" t="s">
        <v>178</v>
      </c>
      <c r="K46" s="36" t="s">
        <v>124</v>
      </c>
      <c r="L46" s="36" t="s">
        <v>63</v>
      </c>
      <c r="M46" s="33">
        <v>53.0</v>
      </c>
      <c r="N46" s="35">
        <v>150.0</v>
      </c>
      <c r="O46" s="37"/>
    </row>
    <row r="47">
      <c r="A47" s="29" t="s">
        <v>174</v>
      </c>
      <c r="B47" s="30" t="s">
        <v>251</v>
      </c>
      <c r="C47" s="31" t="s">
        <v>252</v>
      </c>
      <c r="D47" s="32" t="s">
        <v>253</v>
      </c>
      <c r="E47" s="33" t="s">
        <v>47</v>
      </c>
      <c r="F47" s="34" t="s">
        <v>26</v>
      </c>
      <c r="G47" s="33" t="s">
        <v>61</v>
      </c>
      <c r="H47" s="32">
        <v>79.0</v>
      </c>
      <c r="I47" s="33" t="s">
        <v>22</v>
      </c>
      <c r="J47" s="35" t="s">
        <v>178</v>
      </c>
      <c r="K47" s="36" t="s">
        <v>129</v>
      </c>
      <c r="L47" s="36" t="s">
        <v>63</v>
      </c>
      <c r="M47" s="33">
        <v>79.0</v>
      </c>
      <c r="N47" s="35">
        <v>150.0</v>
      </c>
      <c r="O47" s="37"/>
    </row>
    <row r="48">
      <c r="A48" s="29" t="s">
        <v>174</v>
      </c>
      <c r="B48" s="30" t="s">
        <v>254</v>
      </c>
      <c r="C48" s="31" t="s">
        <v>255</v>
      </c>
      <c r="D48" s="32" t="s">
        <v>82</v>
      </c>
      <c r="E48" s="33" t="s">
        <v>19</v>
      </c>
      <c r="F48" s="34" t="s">
        <v>123</v>
      </c>
      <c r="G48" s="33" t="s">
        <v>21</v>
      </c>
      <c r="H48" s="32">
        <v>31.0</v>
      </c>
      <c r="I48" s="33" t="s">
        <v>22</v>
      </c>
      <c r="J48" s="35" t="s">
        <v>178</v>
      </c>
      <c r="K48" s="36" t="s">
        <v>126</v>
      </c>
      <c r="L48" s="36" t="s">
        <v>58</v>
      </c>
      <c r="M48" s="33">
        <v>62.0</v>
      </c>
      <c r="N48" s="35">
        <v>150.0</v>
      </c>
      <c r="O48" s="37"/>
    </row>
    <row r="49">
      <c r="A49" s="29" t="s">
        <v>174</v>
      </c>
      <c r="B49" s="30" t="s">
        <v>256</v>
      </c>
      <c r="C49" s="31" t="s">
        <v>257</v>
      </c>
      <c r="D49" s="32" t="s">
        <v>258</v>
      </c>
      <c r="E49" s="33" t="s">
        <v>47</v>
      </c>
      <c r="F49" s="34" t="s">
        <v>20</v>
      </c>
      <c r="G49" s="35">
        <v>8.5</v>
      </c>
      <c r="H49" s="32">
        <v>73.0</v>
      </c>
      <c r="I49" s="33" t="s">
        <v>22</v>
      </c>
      <c r="J49" s="35" t="s">
        <v>178</v>
      </c>
      <c r="K49" s="36" t="s">
        <v>129</v>
      </c>
      <c r="L49" s="36" t="s">
        <v>48</v>
      </c>
      <c r="M49" s="33">
        <v>73.0</v>
      </c>
      <c r="N49" s="35">
        <v>150.0</v>
      </c>
      <c r="O49" s="37"/>
    </row>
    <row r="50">
      <c r="A50" s="29" t="s">
        <v>174</v>
      </c>
      <c r="B50" s="30" t="s">
        <v>256</v>
      </c>
      <c r="C50" s="31" t="s">
        <v>257</v>
      </c>
      <c r="D50" s="32" t="s">
        <v>258</v>
      </c>
      <c r="E50" s="33" t="s">
        <v>19</v>
      </c>
      <c r="F50" s="34" t="s">
        <v>31</v>
      </c>
      <c r="G50" s="33" t="s">
        <v>21</v>
      </c>
      <c r="H50" s="32">
        <v>49.0</v>
      </c>
      <c r="I50" s="33" t="s">
        <v>22</v>
      </c>
      <c r="J50" s="35" t="s">
        <v>178</v>
      </c>
      <c r="K50" s="36" t="s">
        <v>129</v>
      </c>
      <c r="L50" s="36" t="s">
        <v>25</v>
      </c>
      <c r="M50" s="33">
        <v>49.0</v>
      </c>
      <c r="N50" s="35">
        <v>150.0</v>
      </c>
      <c r="O50" s="37"/>
    </row>
    <row r="51">
      <c r="A51" s="29" t="s">
        <v>174</v>
      </c>
      <c r="B51" s="30" t="s">
        <v>256</v>
      </c>
      <c r="C51" s="31" t="s">
        <v>257</v>
      </c>
      <c r="D51" s="32" t="s">
        <v>258</v>
      </c>
      <c r="E51" s="33" t="s">
        <v>19</v>
      </c>
      <c r="F51" s="34" t="s">
        <v>123</v>
      </c>
      <c r="G51" s="33" t="s">
        <v>21</v>
      </c>
      <c r="H51" s="32">
        <v>19.0</v>
      </c>
      <c r="I51" s="33" t="s">
        <v>27</v>
      </c>
      <c r="J51" s="35" t="s">
        <v>178</v>
      </c>
      <c r="K51" s="38" t="s">
        <v>126</v>
      </c>
      <c r="L51" s="38" t="s">
        <v>58</v>
      </c>
      <c r="M51" s="33">
        <v>38.0</v>
      </c>
      <c r="N51" s="35">
        <v>150.0</v>
      </c>
      <c r="O51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2023-10-18T16:48:25Z</dcterms:created>
  <dc:creator>Ngô Gia Phát</dc:creator>
</cp:coreProperties>
</file>