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anz\Desktop\JIW2\Week6\Output\"/>
    </mc:Choice>
  </mc:AlternateContent>
  <xr:revisionPtr revIDLastSave="0" documentId="13_ncr:1_{116F0C33-FC6C-4918-AFBC-6FAA332F6E4B}" xr6:coauthVersionLast="28" xr6:coauthVersionMax="28" xr10:uidLastSave="{00000000-0000-0000-0000-000000000000}"/>
  <bookViews>
    <workbookView xWindow="0" yWindow="0" windowWidth="12547" windowHeight="7473" xr2:uid="{D559BB72-3ECB-4C43-9F54-E37E587E19A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2" i="1" l="1"/>
  <c r="I52" i="1"/>
  <c r="H52" i="1"/>
  <c r="G52" i="1"/>
  <c r="F52" i="1"/>
  <c r="E52" i="1"/>
  <c r="D52" i="1"/>
  <c r="C52" i="1"/>
  <c r="B52" i="1"/>
</calcChain>
</file>

<file path=xl/sharedStrings.xml><?xml version="1.0" encoding="utf-8"?>
<sst xmlns="http://schemas.openxmlformats.org/spreadsheetml/2006/main" count="61" uniqueCount="61">
  <si>
    <t>State</t>
  </si>
  <si>
    <t>IndPremiumPMM14</t>
  </si>
  <si>
    <t>IndCostsPMM14</t>
  </si>
  <si>
    <t>IndPremiumMinusCostsPMM14</t>
  </si>
  <si>
    <t>IndPremiumPMM15</t>
  </si>
  <si>
    <t>IndCostsPMM15</t>
  </si>
  <si>
    <t>IndPremiumMinusCostsPMM15</t>
  </si>
  <si>
    <t>IndPremiumPMM16</t>
  </si>
  <si>
    <t>IndCostsPMM16</t>
  </si>
  <si>
    <t>IndPremiumMinusCostsPMM16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</si>
  <si>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</si>
  <si>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</si>
  <si>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</si>
  <si>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</si>
  <si>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</si>
  <si>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</si>
  <si>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</si>
  <si>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</si>
  <si>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</si>
  <si>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</si>
  <si>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</si>
  <si>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</si>
  <si>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</si>
  <si>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</si>
  <si>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</si>
  <si>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</si>
  <si>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</si>
  <si>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</si>
  <si>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</si>
  <si>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</si>
  <si>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</si>
  <si>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</si>
  <si>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</si>
  <si>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</si>
  <si>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</si>
  <si>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</si>
  <si>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</si>
  <si>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</si>
  <si>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</si>
  <si>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</si>
  <si>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</si>
  <si>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</si>
  <si>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</si>
  <si>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</si>
  <si>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</si>
  <si>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</si>
  <si>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</si>
  <si>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</si>
  <si>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</si>
  <si>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</si>
  <si>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</si>
  <si>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</si>
  <si>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</si>
  <si>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</si>
  <si>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</si>
  <si>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</si>
  <si>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WA</t>
  </si>
  <si>
    <t>WI</t>
  </si>
  <si>
    <t>WV</t>
  </si>
  <si>
    <t>WY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</si>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</sst>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CE58-052B-451C-96E2-A1CE60942BDC}">
  <dimension ref="A1:J52"/>
  <sheetViews>
    <sheetView tabSelected="1" topLeftCell="A36" workbookViewId="0">
      <selection activeCell="I56" sqref="I56"/>
    </sheetView>
  </sheetViews>
  <sheetFormatPr defaultRowHeight="14.35" x14ac:dyDescent="0.5"/>
  <sheetData>
    <row r="1" spans="1:10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5">
      <c r="A2" t="s">
        <v>10</v>
      </c>
      <c r="B2">
        <v>428.54997350100001</v>
      </c>
      <c r="C2">
        <v>567.62255638700003</v>
      </c>
      <c r="D2">
        <v>-139.07258288599999</v>
      </c>
      <c r="E2">
        <v>562.14264026800004</v>
      </c>
      <c r="F2">
        <v>804.08330738300003</v>
      </c>
      <c r="G2">
        <v>-241.940667115</v>
      </c>
      <c r="H2">
        <v>788.294196306</v>
      </c>
      <c r="I2">
        <v>753.368668146</v>
      </c>
      <c r="J2">
        <v>34.925528159800002</v>
      </c>
    </row>
    <row r="3" spans="1:10" x14ac:dyDescent="0.5">
      <c r="A3" t="s">
        <v>11</v>
      </c>
      <c r="B3">
        <v>287.730134953</v>
      </c>
      <c r="C3">
        <v>317.15179633399998</v>
      </c>
      <c r="D3">
        <v>-29.421661381</v>
      </c>
      <c r="E3">
        <v>318.23132157600003</v>
      </c>
      <c r="F3">
        <v>403.24761677999999</v>
      </c>
      <c r="G3">
        <v>-85.016295203599995</v>
      </c>
      <c r="H3">
        <v>386.67311660199999</v>
      </c>
      <c r="I3">
        <v>436.876733167</v>
      </c>
      <c r="J3">
        <v>-50.203616565499999</v>
      </c>
    </row>
    <row r="4" spans="1:10" x14ac:dyDescent="0.5">
      <c r="A4" t="s">
        <v>12</v>
      </c>
      <c r="B4">
        <v>295.01616071199999</v>
      </c>
      <c r="C4">
        <v>318.53247896099998</v>
      </c>
      <c r="D4">
        <v>-23.516318248299999</v>
      </c>
      <c r="E4">
        <v>315.145823791</v>
      </c>
      <c r="F4">
        <v>379.33953013899998</v>
      </c>
      <c r="G4">
        <v>-64.193706347100004</v>
      </c>
      <c r="H4">
        <v>344.04547951400002</v>
      </c>
      <c r="I4">
        <v>415.57448402699998</v>
      </c>
      <c r="J4">
        <v>-71.529004513000004</v>
      </c>
    </row>
    <row r="5" spans="1:10" x14ac:dyDescent="0.5">
      <c r="A5" t="s">
        <v>13</v>
      </c>
      <c r="B5">
        <v>251.63169875099999</v>
      </c>
      <c r="C5">
        <v>307.09353049399999</v>
      </c>
      <c r="D5">
        <v>-55.461831742999998</v>
      </c>
      <c r="E5">
        <v>276.444266416</v>
      </c>
      <c r="F5">
        <v>354.567448308</v>
      </c>
      <c r="G5">
        <v>-78.123181891399994</v>
      </c>
      <c r="H5">
        <v>312.85754674499998</v>
      </c>
      <c r="I5">
        <v>321.956228431</v>
      </c>
      <c r="J5">
        <v>-9.09868168667</v>
      </c>
    </row>
    <row r="6" spans="1:10" x14ac:dyDescent="0.5">
      <c r="A6" t="s">
        <v>14</v>
      </c>
      <c r="B6">
        <v>362.528773124</v>
      </c>
      <c r="C6">
        <v>325.80206438800002</v>
      </c>
      <c r="D6">
        <v>36.726708735999999</v>
      </c>
      <c r="E6">
        <v>374.23171200399997</v>
      </c>
      <c r="F6">
        <v>359.73047962999999</v>
      </c>
      <c r="G6">
        <v>14.501232374300001</v>
      </c>
      <c r="H6">
        <v>391.94045938599999</v>
      </c>
      <c r="I6">
        <v>379.37926276500002</v>
      </c>
      <c r="J6">
        <v>12.561196620900001</v>
      </c>
    </row>
    <row r="7" spans="1:10" x14ac:dyDescent="0.5">
      <c r="A7" t="s">
        <v>15</v>
      </c>
      <c r="B7">
        <v>310.81370997099998</v>
      </c>
      <c r="C7">
        <v>320.63880574799998</v>
      </c>
      <c r="D7">
        <v>-9.8250957770900005</v>
      </c>
      <c r="E7">
        <v>314.86714366699999</v>
      </c>
      <c r="F7">
        <v>372.02806638499999</v>
      </c>
      <c r="G7">
        <v>-57.160922717799998</v>
      </c>
      <c r="H7">
        <v>367.41390983000002</v>
      </c>
      <c r="I7">
        <v>376.17963404699998</v>
      </c>
      <c r="J7">
        <v>-8.7657242174400007</v>
      </c>
    </row>
    <row r="8" spans="1:10" x14ac:dyDescent="0.5">
      <c r="A8" t="s">
        <v>16</v>
      </c>
      <c r="B8">
        <v>376.51607172600001</v>
      </c>
      <c r="C8">
        <v>347.79225892599999</v>
      </c>
      <c r="D8">
        <v>28.723812799299999</v>
      </c>
      <c r="E8">
        <v>415.377905172</v>
      </c>
      <c r="F8">
        <v>406.829745199</v>
      </c>
      <c r="G8">
        <v>8.5481599733000007</v>
      </c>
      <c r="H8">
        <v>429.42902430200002</v>
      </c>
      <c r="I8">
        <v>461.96421251700002</v>
      </c>
      <c r="J8">
        <v>-32.535188215600002</v>
      </c>
    </row>
    <row r="9" spans="1:10" x14ac:dyDescent="0.5">
      <c r="A9" t="s">
        <v>17</v>
      </c>
      <c r="B9">
        <v>307.54466222399998</v>
      </c>
      <c r="C9">
        <v>245.44765595800001</v>
      </c>
      <c r="D9">
        <v>62.097006266599998</v>
      </c>
      <c r="E9">
        <v>330.76461286699998</v>
      </c>
      <c r="F9">
        <v>396.65596181500001</v>
      </c>
      <c r="G9">
        <v>-65.891348948300006</v>
      </c>
      <c r="H9">
        <v>321.28113151500003</v>
      </c>
      <c r="I9">
        <v>372.36588559199998</v>
      </c>
      <c r="J9">
        <v>-51.059533719299999</v>
      </c>
    </row>
    <row r="10" spans="1:10" x14ac:dyDescent="0.5">
      <c r="A10" t="s">
        <v>18</v>
      </c>
      <c r="B10">
        <v>237.83874284699999</v>
      </c>
      <c r="C10">
        <v>182.65659475999999</v>
      </c>
      <c r="D10">
        <v>55.182148086799998</v>
      </c>
      <c r="E10">
        <v>362.78921963400001</v>
      </c>
      <c r="F10">
        <v>323.34525500000001</v>
      </c>
      <c r="G10">
        <v>39.443964634099999</v>
      </c>
      <c r="H10">
        <v>435.10744894700002</v>
      </c>
      <c r="I10">
        <v>401.77844570500002</v>
      </c>
      <c r="J10">
        <v>33.329003241499997</v>
      </c>
    </row>
    <row r="11" spans="1:10" x14ac:dyDescent="0.5">
      <c r="A11" t="s">
        <v>19</v>
      </c>
      <c r="B11">
        <v>318.40238431500001</v>
      </c>
      <c r="C11">
        <v>320.20086403599998</v>
      </c>
      <c r="D11">
        <v>-1.7984797206800001</v>
      </c>
      <c r="E11">
        <v>361.048871582</v>
      </c>
      <c r="F11">
        <v>367.14897178400003</v>
      </c>
      <c r="G11">
        <v>-6.1001002012100001</v>
      </c>
      <c r="H11">
        <v>381.47624744000001</v>
      </c>
      <c r="I11">
        <v>376.24013822199998</v>
      </c>
      <c r="J11">
        <v>5.2361092178300002</v>
      </c>
    </row>
    <row r="12" spans="1:10" x14ac:dyDescent="0.5">
      <c r="A12" t="s">
        <v>20</v>
      </c>
      <c r="B12">
        <v>280.53902992600001</v>
      </c>
      <c r="C12">
        <v>303.20448223599999</v>
      </c>
      <c r="D12">
        <v>-22.665452310700001</v>
      </c>
      <c r="E12">
        <v>325.27785601800002</v>
      </c>
      <c r="F12">
        <v>382.03284035000001</v>
      </c>
      <c r="G12">
        <v>-56.754984332600003</v>
      </c>
      <c r="H12">
        <v>371.86133347200001</v>
      </c>
      <c r="I12">
        <v>414.79783561300002</v>
      </c>
      <c r="J12">
        <v>-42.936506096599999</v>
      </c>
    </row>
    <row r="13" spans="1:10" x14ac:dyDescent="0.5">
      <c r="A13" t="s">
        <v>21</v>
      </c>
      <c r="B13">
        <v>271.07027094400001</v>
      </c>
      <c r="C13">
        <v>306.71246300500002</v>
      </c>
      <c r="D13">
        <v>-35.642192060900001</v>
      </c>
      <c r="E13">
        <v>286.005156699</v>
      </c>
      <c r="F13">
        <v>360.08408228399998</v>
      </c>
      <c r="G13">
        <v>-74.078350292099998</v>
      </c>
      <c r="H13">
        <v>343.49502181399998</v>
      </c>
      <c r="I13">
        <v>418.28565849799998</v>
      </c>
      <c r="J13">
        <v>-74.790636683800003</v>
      </c>
    </row>
    <row r="14" spans="1:10" x14ac:dyDescent="0.5">
      <c r="A14" t="s">
        <v>22</v>
      </c>
      <c r="B14">
        <v>279.72709245200002</v>
      </c>
      <c r="C14">
        <v>302.213248728</v>
      </c>
      <c r="D14">
        <v>-22.486156275999999</v>
      </c>
      <c r="E14">
        <v>310.17350441100001</v>
      </c>
      <c r="F14">
        <v>322.18229522899998</v>
      </c>
      <c r="G14">
        <v>-12.0087908182</v>
      </c>
      <c r="H14">
        <v>360.854926272</v>
      </c>
      <c r="I14">
        <v>355.32433087200002</v>
      </c>
      <c r="J14">
        <v>5.5316272906200004</v>
      </c>
    </row>
    <row r="15" spans="1:10" x14ac:dyDescent="0.5">
      <c r="A15" t="s">
        <v>23</v>
      </c>
      <c r="B15">
        <v>221.20583260399999</v>
      </c>
      <c r="C15">
        <v>271.58706275999998</v>
      </c>
      <c r="D15">
        <v>-50.381230155899999</v>
      </c>
      <c r="E15">
        <v>278.37329917400001</v>
      </c>
      <c r="F15">
        <v>376.37565903699999</v>
      </c>
      <c r="G15">
        <v>-98.002359863300001</v>
      </c>
      <c r="H15">
        <v>322.64187268299997</v>
      </c>
      <c r="I15">
        <v>381.02787549099997</v>
      </c>
      <c r="J15">
        <v>-58.386002808900002</v>
      </c>
    </row>
    <row r="16" spans="1:10" x14ac:dyDescent="0.5">
      <c r="A16" t="s">
        <v>24</v>
      </c>
      <c r="B16">
        <v>293.52950557899999</v>
      </c>
      <c r="C16">
        <v>334.67116794999998</v>
      </c>
      <c r="D16">
        <v>-41.141662370299997</v>
      </c>
      <c r="E16">
        <v>319.28903116499998</v>
      </c>
      <c r="F16">
        <v>396.72131024999999</v>
      </c>
      <c r="G16">
        <v>-77.430185649699993</v>
      </c>
      <c r="H16">
        <v>369.90045411699998</v>
      </c>
      <c r="I16">
        <v>391.36042660200002</v>
      </c>
      <c r="J16">
        <v>-21.455659037</v>
      </c>
    </row>
    <row r="17" spans="1:10" x14ac:dyDescent="0.5">
      <c r="A17" t="s">
        <v>25</v>
      </c>
      <c r="B17">
        <v>358.003654235</v>
      </c>
      <c r="C17">
        <v>324.84456146899998</v>
      </c>
      <c r="D17">
        <v>33.159092765399997</v>
      </c>
      <c r="E17">
        <v>405.48967300999999</v>
      </c>
      <c r="F17">
        <v>414.39684158400001</v>
      </c>
      <c r="G17">
        <v>-8.9054386437299993</v>
      </c>
      <c r="H17">
        <v>394.38361785299998</v>
      </c>
      <c r="I17">
        <v>396.55139014000002</v>
      </c>
      <c r="J17">
        <v>-2.16777228687</v>
      </c>
    </row>
    <row r="18" spans="1:10" x14ac:dyDescent="0.5">
      <c r="A18" t="s">
        <v>26</v>
      </c>
      <c r="B18">
        <v>253.88005957799999</v>
      </c>
      <c r="C18">
        <v>287.08305307900002</v>
      </c>
      <c r="D18">
        <v>-33.202993500700003</v>
      </c>
      <c r="E18">
        <v>281.354259141</v>
      </c>
      <c r="F18">
        <v>342.86561789199999</v>
      </c>
      <c r="G18">
        <v>-61.511358750699998</v>
      </c>
      <c r="H18">
        <v>333.46648153400002</v>
      </c>
      <c r="I18">
        <v>381.66703065600001</v>
      </c>
      <c r="J18">
        <v>-48.200549121599998</v>
      </c>
    </row>
    <row r="19" spans="1:10" x14ac:dyDescent="0.5">
      <c r="A19" t="s">
        <v>27</v>
      </c>
      <c r="B19">
        <v>267.81144085599999</v>
      </c>
      <c r="C19">
        <v>303.63969596999999</v>
      </c>
      <c r="D19">
        <v>-35.828255113600001</v>
      </c>
      <c r="E19">
        <v>307.139543006</v>
      </c>
      <c r="F19">
        <v>340.25098836400002</v>
      </c>
      <c r="G19">
        <v>-33.111445357400001</v>
      </c>
      <c r="H19">
        <v>337.155721008</v>
      </c>
      <c r="I19">
        <v>314.98704696099998</v>
      </c>
      <c r="J19">
        <v>22.168674047</v>
      </c>
    </row>
    <row r="20" spans="1:10" x14ac:dyDescent="0.5">
      <c r="A20" t="s">
        <v>28</v>
      </c>
      <c r="B20">
        <v>297.84151032099999</v>
      </c>
      <c r="C20">
        <v>318.10489558</v>
      </c>
      <c r="D20">
        <v>-20.263385259</v>
      </c>
      <c r="E20">
        <v>357.43268275100002</v>
      </c>
      <c r="F20">
        <v>393.05466831199999</v>
      </c>
      <c r="G20">
        <v>-35.621985561599999</v>
      </c>
      <c r="H20">
        <v>420.25550537700002</v>
      </c>
      <c r="I20">
        <v>411.84530175700002</v>
      </c>
      <c r="J20">
        <v>8.4102036199200008</v>
      </c>
    </row>
    <row r="21" spans="1:10" x14ac:dyDescent="0.5">
      <c r="A21" t="s">
        <v>29</v>
      </c>
      <c r="B21">
        <v>449.48746251300003</v>
      </c>
      <c r="C21">
        <v>461.67994661699998</v>
      </c>
      <c r="D21">
        <v>-12.1924841039</v>
      </c>
      <c r="E21">
        <v>384.270792019</v>
      </c>
      <c r="F21">
        <v>384.25728189500001</v>
      </c>
      <c r="G21">
        <v>1.3510124329200001E-2</v>
      </c>
      <c r="H21">
        <v>365.38591481700001</v>
      </c>
      <c r="I21">
        <v>395.63439928499997</v>
      </c>
      <c r="J21">
        <v>-30.248484467200001</v>
      </c>
    </row>
    <row r="22" spans="1:10" x14ac:dyDescent="0.5">
      <c r="A22" t="s">
        <v>30</v>
      </c>
      <c r="B22">
        <v>256.89778831000001</v>
      </c>
      <c r="C22">
        <v>261.20151503</v>
      </c>
      <c r="D22">
        <v>-4.3037267192400002</v>
      </c>
      <c r="E22">
        <v>290.62170128000002</v>
      </c>
      <c r="F22">
        <v>300.29813935499999</v>
      </c>
      <c r="G22">
        <v>-9.6764380749099992</v>
      </c>
      <c r="H22">
        <v>323.94139521699998</v>
      </c>
      <c r="I22">
        <v>336.72554241500001</v>
      </c>
      <c r="J22">
        <v>-12.784147197599999</v>
      </c>
    </row>
    <row r="23" spans="1:10" x14ac:dyDescent="0.5">
      <c r="A23" t="s">
        <v>31</v>
      </c>
      <c r="B23">
        <v>408.38305898700003</v>
      </c>
      <c r="C23">
        <v>417.49254552600001</v>
      </c>
      <c r="D23">
        <v>-9.1094865387200006</v>
      </c>
      <c r="E23">
        <v>405.77605613100002</v>
      </c>
      <c r="F23">
        <v>450.95397668999999</v>
      </c>
      <c r="G23">
        <v>-45.177920559199997</v>
      </c>
      <c r="H23">
        <v>404.64650082899999</v>
      </c>
      <c r="I23">
        <v>450.52428962099998</v>
      </c>
      <c r="J23">
        <v>-45.8777887918</v>
      </c>
    </row>
    <row r="24" spans="1:10" x14ac:dyDescent="0.5">
      <c r="A24" t="s">
        <v>32</v>
      </c>
      <c r="B24">
        <v>276.787282866</v>
      </c>
      <c r="C24">
        <v>281.06902284799997</v>
      </c>
      <c r="D24">
        <v>-4.2817399820000004</v>
      </c>
      <c r="E24">
        <v>340.72459188800002</v>
      </c>
      <c r="F24">
        <v>331.58989860299999</v>
      </c>
      <c r="G24">
        <v>9.13469328517</v>
      </c>
      <c r="H24">
        <v>361.66802925600001</v>
      </c>
      <c r="I24">
        <v>348.96259591500001</v>
      </c>
      <c r="J24">
        <v>12.705433340400001</v>
      </c>
    </row>
    <row r="25" spans="1:10" x14ac:dyDescent="0.5">
      <c r="A25" t="s">
        <v>33</v>
      </c>
      <c r="B25">
        <v>260.28826861099998</v>
      </c>
      <c r="C25">
        <v>328.01529452199998</v>
      </c>
      <c r="D25">
        <v>-67.727025911200002</v>
      </c>
      <c r="E25">
        <v>304.14116718000002</v>
      </c>
      <c r="F25">
        <v>384.29502681500003</v>
      </c>
      <c r="G25">
        <v>-80.153859635100005</v>
      </c>
      <c r="H25">
        <v>362.93525705500002</v>
      </c>
      <c r="I25">
        <v>415.58852371799998</v>
      </c>
      <c r="J25">
        <v>-52.653266662500002</v>
      </c>
    </row>
    <row r="26" spans="1:10" x14ac:dyDescent="0.5">
      <c r="A26" t="s">
        <v>34</v>
      </c>
      <c r="B26">
        <v>270.13997506999999</v>
      </c>
      <c r="C26">
        <v>279.11550324400002</v>
      </c>
      <c r="D26">
        <v>-8.9755281734299999</v>
      </c>
      <c r="E26">
        <v>311.94327555500001</v>
      </c>
      <c r="F26">
        <v>312.66801952499998</v>
      </c>
      <c r="G26">
        <v>-0.72474396953300002</v>
      </c>
      <c r="H26">
        <v>369.370921356</v>
      </c>
      <c r="I26">
        <v>357.722744406</v>
      </c>
      <c r="J26">
        <v>11.6481769494</v>
      </c>
    </row>
    <row r="27" spans="1:10" x14ac:dyDescent="0.5">
      <c r="A27" t="s">
        <v>35</v>
      </c>
      <c r="B27">
        <v>318.75762487700001</v>
      </c>
      <c r="C27">
        <v>280.73828121100001</v>
      </c>
      <c r="D27">
        <v>38.019343665199997</v>
      </c>
      <c r="E27">
        <v>340.50585696600001</v>
      </c>
      <c r="F27">
        <v>328.36937493400001</v>
      </c>
      <c r="G27">
        <v>12.1364820325</v>
      </c>
      <c r="H27">
        <v>356.96947668199999</v>
      </c>
      <c r="I27">
        <v>360.28148362899998</v>
      </c>
      <c r="J27">
        <v>-3.31200694778</v>
      </c>
    </row>
    <row r="28" spans="1:10" x14ac:dyDescent="0.5">
      <c r="A28" t="s">
        <v>36</v>
      </c>
      <c r="B28">
        <v>299.23333176099999</v>
      </c>
      <c r="C28">
        <v>380.52025784599999</v>
      </c>
      <c r="D28">
        <v>-81.286926084499996</v>
      </c>
      <c r="E28">
        <v>318.76150541700002</v>
      </c>
      <c r="F28">
        <v>436.52778233999999</v>
      </c>
      <c r="G28">
        <v>-117.766276924</v>
      </c>
      <c r="H28">
        <v>390.214832968</v>
      </c>
      <c r="I28">
        <v>438.11056198199998</v>
      </c>
      <c r="J28">
        <v>-47.895729013999997</v>
      </c>
    </row>
    <row r="29" spans="1:10" x14ac:dyDescent="0.5">
      <c r="A29" t="s">
        <v>37</v>
      </c>
      <c r="B29">
        <v>313.709314613</v>
      </c>
      <c r="C29">
        <v>341.708235667</v>
      </c>
      <c r="D29">
        <v>-27.9989210538</v>
      </c>
      <c r="E29">
        <v>363.80396213099999</v>
      </c>
      <c r="F29">
        <v>369.85468001200002</v>
      </c>
      <c r="G29">
        <v>-6.0507300501000003</v>
      </c>
      <c r="H29">
        <v>441.186628364</v>
      </c>
      <c r="I29">
        <v>425.06389962899999</v>
      </c>
      <c r="J29">
        <v>16.122728734599999</v>
      </c>
    </row>
    <row r="30" spans="1:10" x14ac:dyDescent="0.5">
      <c r="A30" t="s">
        <v>38</v>
      </c>
      <c r="B30">
        <v>328.77807318499998</v>
      </c>
      <c r="C30">
        <v>309.36179738800001</v>
      </c>
      <c r="D30">
        <v>19.416275797000001</v>
      </c>
      <c r="E30">
        <v>371.07482536999999</v>
      </c>
      <c r="F30">
        <v>331.79327624299998</v>
      </c>
      <c r="G30">
        <v>39.2815491275</v>
      </c>
      <c r="H30">
        <v>398.38737898199997</v>
      </c>
      <c r="I30">
        <v>368.90873213499998</v>
      </c>
      <c r="J30">
        <v>29.478646847499999</v>
      </c>
    </row>
    <row r="31" spans="1:10" x14ac:dyDescent="0.5">
      <c r="A31" t="s">
        <v>39</v>
      </c>
      <c r="B31">
        <v>273.036867798</v>
      </c>
      <c r="C31">
        <v>375.655116271</v>
      </c>
      <c r="D31">
        <v>-102.61824847299999</v>
      </c>
      <c r="E31">
        <v>336.34252703200002</v>
      </c>
      <c r="F31">
        <v>389.57014968700003</v>
      </c>
      <c r="G31">
        <v>-53.227622654500003</v>
      </c>
      <c r="H31">
        <v>359.855732402</v>
      </c>
      <c r="I31">
        <v>409.70891270499999</v>
      </c>
      <c r="J31">
        <v>-49.8531803037</v>
      </c>
    </row>
    <row r="32" spans="1:10" x14ac:dyDescent="0.5">
      <c r="A32" t="s">
        <v>40</v>
      </c>
      <c r="B32">
        <v>364.34076963699999</v>
      </c>
      <c r="C32">
        <v>282.74399220800001</v>
      </c>
      <c r="D32">
        <v>81.596777429599996</v>
      </c>
      <c r="E32">
        <v>362.02512530899998</v>
      </c>
      <c r="F32">
        <v>303.46580753699999</v>
      </c>
      <c r="G32">
        <v>58.559317771700002</v>
      </c>
      <c r="H32">
        <v>386.13676627199999</v>
      </c>
      <c r="I32">
        <v>385.08123834100002</v>
      </c>
      <c r="J32">
        <v>1.0555279313599999</v>
      </c>
    </row>
    <row r="33" spans="1:10" x14ac:dyDescent="0.5">
      <c r="A33" t="s">
        <v>41</v>
      </c>
      <c r="B33">
        <v>423.78051667199998</v>
      </c>
      <c r="C33">
        <v>375.68126915900001</v>
      </c>
      <c r="D33">
        <v>48.0992475129</v>
      </c>
      <c r="E33">
        <v>449.71148240100001</v>
      </c>
      <c r="F33">
        <v>416.27600881900003</v>
      </c>
      <c r="G33">
        <v>33.435473582299998</v>
      </c>
      <c r="H33">
        <v>468.11684633800002</v>
      </c>
      <c r="I33">
        <v>479.964873533</v>
      </c>
      <c r="J33">
        <v>-11.8480271942</v>
      </c>
    </row>
    <row r="34" spans="1:10" x14ac:dyDescent="0.5">
      <c r="A34" t="s">
        <v>42</v>
      </c>
      <c r="B34">
        <v>289.55444600999999</v>
      </c>
      <c r="C34">
        <v>299.884277887</v>
      </c>
      <c r="D34">
        <v>-10.3298318765</v>
      </c>
      <c r="E34">
        <v>306.998319439</v>
      </c>
      <c r="F34">
        <v>351.91770070500002</v>
      </c>
      <c r="G34">
        <v>-44.9193812663</v>
      </c>
      <c r="H34">
        <v>309.070281088</v>
      </c>
      <c r="I34">
        <v>313.364646569</v>
      </c>
      <c r="J34">
        <v>-4.3164221167500001</v>
      </c>
    </row>
    <row r="35" spans="1:10" x14ac:dyDescent="0.5">
      <c r="A35" t="s">
        <v>43</v>
      </c>
      <c r="B35">
        <v>271.73666621799998</v>
      </c>
      <c r="C35">
        <v>269.46920913899999</v>
      </c>
      <c r="D35">
        <v>2.2674570794800002</v>
      </c>
      <c r="E35">
        <v>322.695474026</v>
      </c>
      <c r="F35">
        <v>339.43660919199999</v>
      </c>
      <c r="G35">
        <v>-16.741135165999999</v>
      </c>
      <c r="H35">
        <v>350.99914329199999</v>
      </c>
      <c r="I35">
        <v>326.58434227700002</v>
      </c>
      <c r="J35">
        <v>24.414801014599998</v>
      </c>
    </row>
    <row r="36" spans="1:10" x14ac:dyDescent="0.5">
      <c r="A36" t="s">
        <v>44</v>
      </c>
      <c r="B36">
        <v>404.99067758899997</v>
      </c>
      <c r="C36">
        <v>412.091355717</v>
      </c>
      <c r="D36">
        <v>-7.1006781279800002</v>
      </c>
      <c r="E36">
        <v>398.01711012099997</v>
      </c>
      <c r="F36">
        <v>416.42956364100002</v>
      </c>
      <c r="G36">
        <v>-18.412453519300001</v>
      </c>
      <c r="H36">
        <v>436.35325566500001</v>
      </c>
      <c r="I36">
        <v>466.613387891</v>
      </c>
      <c r="J36">
        <v>-30.260132226100001</v>
      </c>
    </row>
    <row r="37" spans="1:10" x14ac:dyDescent="0.5">
      <c r="A37" t="s">
        <v>45</v>
      </c>
      <c r="B37">
        <v>300.45685776900001</v>
      </c>
      <c r="C37">
        <v>291.050034267</v>
      </c>
      <c r="D37">
        <v>9.4068235014300008</v>
      </c>
      <c r="E37">
        <v>336.91840802899998</v>
      </c>
      <c r="F37">
        <v>333.46221582599998</v>
      </c>
      <c r="G37">
        <v>3.4561922035200001</v>
      </c>
      <c r="H37">
        <v>363.14614261000003</v>
      </c>
      <c r="I37">
        <v>366.68956129600002</v>
      </c>
      <c r="J37">
        <v>-3.5434186863699999</v>
      </c>
    </row>
    <row r="38" spans="1:10" x14ac:dyDescent="0.5">
      <c r="A38" t="s">
        <v>46</v>
      </c>
      <c r="B38">
        <v>246.40871009899999</v>
      </c>
      <c r="C38">
        <v>290.82170889399998</v>
      </c>
      <c r="D38">
        <v>-44.412998794799996</v>
      </c>
      <c r="E38">
        <v>279.09221486400003</v>
      </c>
      <c r="F38">
        <v>386.90876157600002</v>
      </c>
      <c r="G38">
        <v>-107.816546711</v>
      </c>
      <c r="H38">
        <v>352.702263958</v>
      </c>
      <c r="I38">
        <v>395.71415024200002</v>
      </c>
      <c r="J38">
        <v>-43.011886284299997</v>
      </c>
    </row>
    <row r="39" spans="1:10" x14ac:dyDescent="0.5">
      <c r="A39" t="s">
        <v>47</v>
      </c>
      <c r="B39">
        <v>290.64127673500002</v>
      </c>
      <c r="C39">
        <v>355.78825570599997</v>
      </c>
      <c r="D39">
        <v>-61.493381919699999</v>
      </c>
      <c r="E39">
        <v>290.29274146400002</v>
      </c>
      <c r="F39">
        <v>379.80060964900002</v>
      </c>
      <c r="G39">
        <v>-89.507868185099994</v>
      </c>
      <c r="H39">
        <v>345.72944145000002</v>
      </c>
      <c r="I39">
        <v>404.89821511500003</v>
      </c>
      <c r="J39">
        <v>-59.168773665300002</v>
      </c>
    </row>
    <row r="40" spans="1:10" x14ac:dyDescent="0.5">
      <c r="A40" t="s">
        <v>48</v>
      </c>
      <c r="B40">
        <v>293.78312508800002</v>
      </c>
      <c r="C40">
        <v>351.23344769099998</v>
      </c>
      <c r="D40">
        <v>-57.450145051200003</v>
      </c>
      <c r="E40">
        <v>335.86175702499997</v>
      </c>
      <c r="F40">
        <v>405.60274056700001</v>
      </c>
      <c r="G40">
        <v>-69.740790700999995</v>
      </c>
      <c r="H40">
        <v>368.980745899</v>
      </c>
      <c r="I40">
        <v>400.27062364599999</v>
      </c>
      <c r="J40">
        <v>-31.289790223800001</v>
      </c>
    </row>
    <row r="41" spans="1:10" x14ac:dyDescent="0.5">
      <c r="A41" t="s">
        <v>49</v>
      </c>
      <c r="B41">
        <v>357.36414535799997</v>
      </c>
      <c r="C41">
        <v>346.13140334500002</v>
      </c>
      <c r="D41">
        <v>11.232742013099999</v>
      </c>
      <c r="E41">
        <v>365.22621495499999</v>
      </c>
      <c r="F41">
        <v>298.28805861000001</v>
      </c>
      <c r="G41">
        <v>66.938156345400003</v>
      </c>
      <c r="H41">
        <v>367.041024601</v>
      </c>
      <c r="I41">
        <v>330.63263591499998</v>
      </c>
      <c r="J41">
        <v>36.408388686400002</v>
      </c>
    </row>
    <row r="42" spans="1:10" x14ac:dyDescent="0.5">
      <c r="A42" t="s">
        <v>50</v>
      </c>
      <c r="B42">
        <v>315.82124509599998</v>
      </c>
      <c r="C42">
        <v>311.996877735</v>
      </c>
      <c r="D42">
        <v>3.8243673617499998</v>
      </c>
      <c r="E42">
        <v>340.223941997</v>
      </c>
      <c r="F42">
        <v>383.12191779099999</v>
      </c>
      <c r="G42">
        <v>-42.897975793800001</v>
      </c>
      <c r="H42">
        <v>390.60828569799997</v>
      </c>
      <c r="I42">
        <v>421.33838050000003</v>
      </c>
      <c r="J42">
        <v>-30.730094802</v>
      </c>
    </row>
    <row r="43" spans="1:10" x14ac:dyDescent="0.5">
      <c r="A43" t="s">
        <v>51</v>
      </c>
      <c r="B43">
        <v>282.83031247299999</v>
      </c>
      <c r="C43">
        <v>299.629713262</v>
      </c>
      <c r="D43">
        <v>-16.799400789300002</v>
      </c>
      <c r="E43">
        <v>303.03023891100003</v>
      </c>
      <c r="F43">
        <v>371.20108519500002</v>
      </c>
      <c r="G43">
        <v>-68.170846283200007</v>
      </c>
      <c r="H43">
        <v>352.949843649</v>
      </c>
      <c r="I43">
        <v>373.88255075500001</v>
      </c>
      <c r="J43">
        <v>-20.9327071059</v>
      </c>
    </row>
    <row r="44" spans="1:10" x14ac:dyDescent="0.5">
      <c r="A44" t="s">
        <v>52</v>
      </c>
      <c r="B44">
        <v>251.187060016</v>
      </c>
      <c r="C44">
        <v>313.45890526099998</v>
      </c>
      <c r="D44">
        <v>-62.2718452457</v>
      </c>
      <c r="E44">
        <v>290.48681828000002</v>
      </c>
      <c r="F44">
        <v>372.28806632300001</v>
      </c>
      <c r="G44">
        <v>-81.801248043399994</v>
      </c>
      <c r="H44">
        <v>346.75715175400001</v>
      </c>
      <c r="I44">
        <v>380.07648358</v>
      </c>
      <c r="J44">
        <v>-33.319331825600003</v>
      </c>
    </row>
    <row r="45" spans="1:10" x14ac:dyDescent="0.5">
      <c r="A45" t="s">
        <v>53</v>
      </c>
      <c r="B45">
        <v>274.29673470500001</v>
      </c>
      <c r="C45">
        <v>330.20006401299997</v>
      </c>
      <c r="D45">
        <v>-55.903329307900002</v>
      </c>
      <c r="E45">
        <v>312.33872785</v>
      </c>
      <c r="F45">
        <v>396.220617903</v>
      </c>
      <c r="G45">
        <v>-83.881890052700001</v>
      </c>
      <c r="H45">
        <v>332.97162172100002</v>
      </c>
      <c r="I45">
        <v>358.097445843</v>
      </c>
      <c r="J45">
        <v>-25.125824122800001</v>
      </c>
    </row>
    <row r="46" spans="1:10" x14ac:dyDescent="0.5">
      <c r="A46" t="s">
        <v>54</v>
      </c>
      <c r="B46">
        <v>183.20013122399999</v>
      </c>
      <c r="C46">
        <v>233.552486147</v>
      </c>
      <c r="D46">
        <v>-50.352354922700002</v>
      </c>
      <c r="E46">
        <v>218.118826971</v>
      </c>
      <c r="F46">
        <v>299.13038580099999</v>
      </c>
      <c r="G46">
        <v>-81.011558829500004</v>
      </c>
      <c r="H46">
        <v>252.533511672</v>
      </c>
      <c r="I46">
        <v>320.586988136</v>
      </c>
      <c r="J46">
        <v>-68.054413324899997</v>
      </c>
    </row>
    <row r="47" spans="1:10" x14ac:dyDescent="0.5">
      <c r="A47" t="s">
        <v>55</v>
      </c>
      <c r="B47">
        <v>287.21219580899998</v>
      </c>
      <c r="C47">
        <v>270.248467662</v>
      </c>
      <c r="D47">
        <v>16.963728147400001</v>
      </c>
      <c r="E47">
        <v>309.78701846400003</v>
      </c>
      <c r="F47">
        <v>297.96023041699999</v>
      </c>
      <c r="G47">
        <v>11.826788047699999</v>
      </c>
      <c r="H47">
        <v>354.43058997200001</v>
      </c>
      <c r="I47">
        <v>362.97696192299998</v>
      </c>
      <c r="J47">
        <v>-8.5463719510199994</v>
      </c>
    </row>
    <row r="48" spans="1:10" x14ac:dyDescent="0.5">
      <c r="A48" t="s">
        <v>56</v>
      </c>
      <c r="B48">
        <v>347.24999782800001</v>
      </c>
      <c r="C48">
        <v>307.34753519499998</v>
      </c>
      <c r="D48">
        <v>39.902462632499997</v>
      </c>
      <c r="E48">
        <v>357.04254916999997</v>
      </c>
      <c r="F48">
        <v>358.792867081</v>
      </c>
      <c r="G48">
        <v>-1.75031791055</v>
      </c>
      <c r="H48">
        <v>368.64726861600002</v>
      </c>
      <c r="I48">
        <v>368.40437599900002</v>
      </c>
      <c r="J48">
        <v>0.242892617171</v>
      </c>
    </row>
    <row r="49" spans="1:10" x14ac:dyDescent="0.5">
      <c r="A49" t="s">
        <v>57</v>
      </c>
      <c r="B49">
        <v>365.67741221199998</v>
      </c>
      <c r="C49">
        <v>437.61675320500001</v>
      </c>
      <c r="D49">
        <v>-71.939688165500002</v>
      </c>
      <c r="E49">
        <v>404.16432008100003</v>
      </c>
      <c r="F49">
        <v>491.677337126</v>
      </c>
      <c r="G49">
        <v>-87.513017045599995</v>
      </c>
      <c r="H49">
        <v>447.95149051099997</v>
      </c>
      <c r="I49">
        <v>498.07104710700003</v>
      </c>
      <c r="J49">
        <v>-50.119556595699997</v>
      </c>
    </row>
    <row r="50" spans="1:10" x14ac:dyDescent="0.5">
      <c r="A50" t="s">
        <v>58</v>
      </c>
      <c r="B50">
        <v>348.140715645</v>
      </c>
      <c r="C50">
        <v>405.613270371</v>
      </c>
      <c r="D50">
        <v>-57.4725547261</v>
      </c>
      <c r="E50">
        <v>416.65658317200001</v>
      </c>
      <c r="F50">
        <v>539.26782895500003</v>
      </c>
      <c r="G50">
        <v>-122.611245783</v>
      </c>
      <c r="H50">
        <v>496.94362121500001</v>
      </c>
      <c r="I50">
        <v>582.56352985700005</v>
      </c>
      <c r="J50">
        <v>-85.619908641699993</v>
      </c>
    </row>
    <row r="51" spans="1:10" x14ac:dyDescent="0.5">
      <c r="A51" t="s">
        <v>59</v>
      </c>
      <c r="B51">
        <v>428.88855841399999</v>
      </c>
      <c r="C51">
        <v>488.99653291099997</v>
      </c>
      <c r="D51">
        <v>-60.107974497000001</v>
      </c>
      <c r="E51">
        <v>509.757496866</v>
      </c>
      <c r="F51">
        <v>583.02964006800005</v>
      </c>
      <c r="G51">
        <v>-73.272143202600006</v>
      </c>
      <c r="H51">
        <v>547.23252918100002</v>
      </c>
      <c r="I51">
        <v>610.36223778800002</v>
      </c>
      <c r="J51">
        <v>-63.129708606900003</v>
      </c>
    </row>
    <row r="52" spans="1:10" x14ac:dyDescent="0.5">
      <c r="A52" t="s">
        <v>60</v>
      </c>
      <c r="B52">
        <f>AVERAGE(B2:B51)</f>
        <v>309.6648262361399</v>
      </c>
      <c r="C52">
        <f t="shared" ref="C52:J52" si="0">AVERAGE(C2:C51)</f>
        <v>327.90224625428004</v>
      </c>
      <c r="D52">
        <f t="shared" si="0"/>
        <v>-18.164351469457596</v>
      </c>
      <c r="E52">
        <f t="shared" si="0"/>
        <v>343.55980305432007</v>
      </c>
      <c r="F52">
        <f t="shared" si="0"/>
        <v>384.78792689212008</v>
      </c>
      <c r="G52">
        <f t="shared" si="0"/>
        <v>-41.22803225104628</v>
      </c>
      <c r="H52">
        <f t="shared" si="0"/>
        <v>383.72794775614005</v>
      </c>
      <c r="I52">
        <f t="shared" si="0"/>
        <v>404.29871901923997</v>
      </c>
      <c r="J52">
        <f t="shared" si="0"/>
        <v>-20.570618147823978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Guan</dc:creator>
  <cp:lastModifiedBy>Grace Guan</cp:lastModifiedBy>
  <dcterms:created xsi:type="dcterms:W3CDTF">2018-03-15T06:16:29Z</dcterms:created>
  <dcterms:modified xsi:type="dcterms:W3CDTF">2018-03-16T19:24:50Z</dcterms:modified>
</cp:coreProperties>
</file>