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1\Input\"/>
    </mc:Choice>
  </mc:AlternateContent>
  <bookViews>
    <workbookView xWindow="0" yWindow="0" windowWidth="13507" windowHeight="7473" xr2:uid="{6FDBD357-1D19-4A85-B5FA-CCA00EB63C7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4" i="1"/>
  <c r="G42" i="1"/>
  <c r="G21" i="1"/>
  <c r="G11" i="1"/>
  <c r="G37" i="1"/>
  <c r="G40" i="1"/>
  <c r="G30" i="1"/>
  <c r="G31" i="1"/>
  <c r="G9" i="1"/>
  <c r="G49" i="1"/>
  <c r="G25" i="1"/>
  <c r="G45" i="1"/>
  <c r="G7" i="1"/>
  <c r="G27" i="1"/>
  <c r="G13" i="1"/>
  <c r="G28" i="1"/>
  <c r="G24" i="1"/>
  <c r="G15" i="1"/>
  <c r="G2" i="1"/>
  <c r="G12" i="1"/>
  <c r="G17" i="1"/>
  <c r="G22" i="1"/>
  <c r="G43" i="1"/>
  <c r="G5" i="1"/>
  <c r="G23" i="1"/>
  <c r="G35" i="1"/>
  <c r="G33" i="1"/>
  <c r="G36" i="1"/>
  <c r="G19" i="1"/>
  <c r="G26" i="1"/>
  <c r="G47" i="1"/>
  <c r="G34" i="1"/>
  <c r="G44" i="1"/>
  <c r="G41" i="1"/>
  <c r="G39" i="1"/>
  <c r="G6" i="1"/>
  <c r="G4" i="1"/>
  <c r="G29" i="1"/>
  <c r="G16" i="1"/>
  <c r="G38" i="1"/>
  <c r="G3" i="1"/>
  <c r="G18" i="1"/>
  <c r="G50" i="1"/>
  <c r="G20" i="1"/>
  <c r="G46" i="1"/>
  <c r="G32" i="1"/>
  <c r="G10" i="1"/>
  <c r="G48" i="1"/>
</calcChain>
</file>

<file path=xl/sharedStrings.xml><?xml version="1.0" encoding="utf-8"?>
<sst xmlns="http://schemas.openxmlformats.org/spreadsheetml/2006/main" count="105" uniqueCount="53">
  <si>
    <t>STATE AVERAGE PLAN LIABILITY RISK SCORE</t>
  </si>
  <si>
    <t>State</t>
  </si>
  <si>
    <t>STATE AVERAGE MONTHLY PREMIUMS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</si>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</sst>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8BAE-6A41-4068-A3A7-F4CE6E9CC8F1}">
  <dimension ref="A1:G50"/>
  <sheetViews>
    <sheetView tabSelected="1" workbookViewId="0">
      <selection activeCell="J8" sqref="J8"/>
    </sheetView>
  </sheetViews>
  <sheetFormatPr defaultRowHeight="14.35" x14ac:dyDescent="0.5"/>
  <sheetData>
    <row r="1" spans="1:7" x14ac:dyDescent="0.5">
      <c r="A1" t="s">
        <v>1</v>
      </c>
      <c r="B1" t="s">
        <v>2</v>
      </c>
      <c r="C1" t="s">
        <v>0</v>
      </c>
      <c r="D1" t="s">
        <v>1</v>
      </c>
      <c r="E1" t="s">
        <v>2</v>
      </c>
      <c r="F1" t="s">
        <v>0</v>
      </c>
      <c r="G1" t="s">
        <v>52</v>
      </c>
    </row>
    <row r="2" spans="1:7" x14ac:dyDescent="0.5">
      <c r="A2" t="s">
        <v>32</v>
      </c>
      <c r="B2">
        <v>390.01</v>
      </c>
      <c r="C2">
        <v>1.618487946394999</v>
      </c>
      <c r="D2" t="s">
        <v>32</v>
      </c>
      <c r="E2">
        <v>379.11436766776126</v>
      </c>
      <c r="F2">
        <v>1.4179883854737476</v>
      </c>
      <c r="G2">
        <f t="shared" ref="G2:G33" si="0">C2-F2</f>
        <v>0.20049956092125143</v>
      </c>
    </row>
    <row r="3" spans="1:7" x14ac:dyDescent="0.5">
      <c r="A3" t="s">
        <v>10</v>
      </c>
      <c r="B3">
        <v>326.49778157888983</v>
      </c>
      <c r="C3">
        <v>1.5472712855261934</v>
      </c>
      <c r="D3" t="s">
        <v>10</v>
      </c>
      <c r="E3">
        <v>325.789393906275</v>
      </c>
      <c r="F3">
        <v>1.3594501408203281</v>
      </c>
      <c r="G3">
        <f t="shared" si="0"/>
        <v>0.18782114470586531</v>
      </c>
    </row>
    <row r="4" spans="1:7" x14ac:dyDescent="0.5">
      <c r="A4" t="s">
        <v>14</v>
      </c>
      <c r="B4">
        <v>372.13508072770372</v>
      </c>
      <c r="C4">
        <v>1.9078745410489828</v>
      </c>
      <c r="D4" t="s">
        <v>14</v>
      </c>
      <c r="E4">
        <v>279.77277606498876</v>
      </c>
      <c r="F4">
        <v>1.7562698094914995</v>
      </c>
      <c r="G4">
        <f t="shared" si="0"/>
        <v>0.15160473155748333</v>
      </c>
    </row>
    <row r="5" spans="1:7" x14ac:dyDescent="0.5">
      <c r="A5" t="s">
        <v>27</v>
      </c>
      <c r="B5">
        <v>396.18176954922325</v>
      </c>
      <c r="C5">
        <v>1.918944085315218</v>
      </c>
      <c r="D5" t="s">
        <v>27</v>
      </c>
      <c r="E5">
        <v>398.30869521351525</v>
      </c>
      <c r="F5">
        <v>1.7863008095482771</v>
      </c>
      <c r="G5">
        <f t="shared" si="0"/>
        <v>0.1326432757669409</v>
      </c>
    </row>
    <row r="6" spans="1:7" x14ac:dyDescent="0.5">
      <c r="A6" t="s">
        <v>15</v>
      </c>
      <c r="B6">
        <v>408.15964766472661</v>
      </c>
      <c r="C6">
        <v>1.7105763992552325</v>
      </c>
      <c r="D6" t="s">
        <v>15</v>
      </c>
      <c r="E6">
        <v>348.633829891392</v>
      </c>
      <c r="F6">
        <v>1.5873353949058651</v>
      </c>
      <c r="G6">
        <f t="shared" si="0"/>
        <v>0.12324100434936747</v>
      </c>
    </row>
    <row r="7" spans="1:7" x14ac:dyDescent="0.5">
      <c r="A7" t="s">
        <v>38</v>
      </c>
      <c r="B7">
        <v>358.03987438383371</v>
      </c>
      <c r="C7">
        <v>1.834812913036288</v>
      </c>
      <c r="D7" t="s">
        <v>38</v>
      </c>
      <c r="E7">
        <v>285.4629202170326</v>
      </c>
      <c r="F7">
        <v>1.7164924029820801</v>
      </c>
      <c r="G7">
        <f t="shared" si="0"/>
        <v>0.11832051005420796</v>
      </c>
    </row>
    <row r="8" spans="1:7" x14ac:dyDescent="0.5">
      <c r="A8" t="s">
        <v>51</v>
      </c>
      <c r="B8">
        <v>573.62983004773741</v>
      </c>
      <c r="C8">
        <v>1.6306502522434188</v>
      </c>
      <c r="D8" t="s">
        <v>51</v>
      </c>
      <c r="E8">
        <v>555.06975038469272</v>
      </c>
      <c r="F8">
        <v>1.5148075222410962</v>
      </c>
      <c r="G8">
        <f t="shared" si="0"/>
        <v>0.11584273000232259</v>
      </c>
    </row>
    <row r="9" spans="1:7" x14ac:dyDescent="0.5">
      <c r="A9" t="s">
        <v>42</v>
      </c>
      <c r="B9">
        <v>408.80557820044538</v>
      </c>
      <c r="C9">
        <v>1.8616799628926537</v>
      </c>
      <c r="D9" t="s">
        <v>42</v>
      </c>
      <c r="E9">
        <v>364.29540932735318</v>
      </c>
      <c r="F9">
        <v>1.7615736577327834</v>
      </c>
      <c r="G9">
        <f t="shared" si="0"/>
        <v>0.10010630515987029</v>
      </c>
    </row>
    <row r="10" spans="1:7" x14ac:dyDescent="0.5">
      <c r="A10" t="s">
        <v>4</v>
      </c>
      <c r="B10">
        <v>408.03162743996228</v>
      </c>
      <c r="C10">
        <v>2.0092591609164638</v>
      </c>
      <c r="D10" t="s">
        <v>4</v>
      </c>
      <c r="E10">
        <v>344.4947886335064</v>
      </c>
      <c r="F10">
        <v>1.9091807819396212</v>
      </c>
      <c r="G10">
        <f t="shared" si="0"/>
        <v>0.10007837897684269</v>
      </c>
    </row>
    <row r="11" spans="1:7" x14ac:dyDescent="0.5">
      <c r="A11" t="s">
        <v>47</v>
      </c>
      <c r="B11">
        <v>361.51455256464874</v>
      </c>
      <c r="C11">
        <v>1.6296891151805319</v>
      </c>
      <c r="D11" t="s">
        <v>47</v>
      </c>
      <c r="E11">
        <v>343.04070511303155</v>
      </c>
      <c r="F11">
        <v>1.5410187721218513</v>
      </c>
      <c r="G11">
        <f t="shared" si="0"/>
        <v>8.8670343058680601E-2</v>
      </c>
    </row>
    <row r="12" spans="1:7" x14ac:dyDescent="0.5">
      <c r="A12" t="s">
        <v>31</v>
      </c>
      <c r="B12">
        <v>400.07355806345288</v>
      </c>
      <c r="C12">
        <v>1.5519194797218072</v>
      </c>
      <c r="D12" t="s">
        <v>31</v>
      </c>
      <c r="E12">
        <v>353.65665862008183</v>
      </c>
      <c r="F12">
        <v>1.4634380739256558</v>
      </c>
      <c r="G12">
        <f t="shared" si="0"/>
        <v>8.848140579615138E-2</v>
      </c>
    </row>
    <row r="13" spans="1:7" x14ac:dyDescent="0.5">
      <c r="A13" t="s">
        <v>36</v>
      </c>
      <c r="B13">
        <v>474.85</v>
      </c>
      <c r="C13">
        <v>1.8160000000000001</v>
      </c>
      <c r="D13" t="s">
        <v>36</v>
      </c>
      <c r="E13">
        <v>446.28681024830809</v>
      </c>
      <c r="F13">
        <v>1.7305490457978372</v>
      </c>
      <c r="G13">
        <f t="shared" si="0"/>
        <v>8.5450954202162865E-2</v>
      </c>
    </row>
    <row r="14" spans="1:7" x14ac:dyDescent="0.5">
      <c r="A14" t="s">
        <v>50</v>
      </c>
      <c r="B14">
        <v>514.59163890296054</v>
      </c>
      <c r="C14">
        <v>2.0514678132307975</v>
      </c>
      <c r="D14" t="s">
        <v>50</v>
      </c>
      <c r="E14">
        <v>422.92638612763767</v>
      </c>
      <c r="F14">
        <v>1.9899580767005385</v>
      </c>
      <c r="G14">
        <f t="shared" si="0"/>
        <v>6.150973653025904E-2</v>
      </c>
    </row>
    <row r="15" spans="1:7" x14ac:dyDescent="0.5">
      <c r="A15" t="s">
        <v>33</v>
      </c>
      <c r="B15">
        <v>482.9500305970999</v>
      </c>
      <c r="C15">
        <v>1.6797128527713265</v>
      </c>
      <c r="D15" t="s">
        <v>33</v>
      </c>
      <c r="E15">
        <v>470.58682940442168</v>
      </c>
      <c r="F15">
        <v>1.6259199811126603</v>
      </c>
      <c r="G15">
        <f t="shared" si="0"/>
        <v>5.3792871658666197E-2</v>
      </c>
    </row>
    <row r="16" spans="1:7" x14ac:dyDescent="0.5">
      <c r="A16" t="s">
        <v>12</v>
      </c>
      <c r="B16">
        <v>402.37341844079936</v>
      </c>
      <c r="C16">
        <v>1.7381463072167884</v>
      </c>
      <c r="D16" t="s">
        <v>12</v>
      </c>
      <c r="E16">
        <v>392.01641131099302</v>
      </c>
      <c r="F16">
        <v>1.6987551749451406</v>
      </c>
      <c r="G16">
        <f t="shared" si="0"/>
        <v>3.9391132271647811E-2</v>
      </c>
    </row>
    <row r="17" spans="1:7" x14ac:dyDescent="0.5">
      <c r="A17" t="s">
        <v>30</v>
      </c>
      <c r="B17">
        <v>426.98739828450766</v>
      </c>
      <c r="C17">
        <v>1.4286401068810635</v>
      </c>
      <c r="D17" t="s">
        <v>30</v>
      </c>
      <c r="E17">
        <v>385.65565948080143</v>
      </c>
      <c r="F17">
        <v>1.3947735813474358</v>
      </c>
      <c r="G17">
        <f t="shared" si="0"/>
        <v>3.3866525533627678E-2</v>
      </c>
    </row>
    <row r="18" spans="1:7" x14ac:dyDescent="0.5">
      <c r="A18" t="s">
        <v>9</v>
      </c>
      <c r="B18">
        <v>438.56960680187586</v>
      </c>
      <c r="C18">
        <v>1.5439187847890425</v>
      </c>
      <c r="D18" t="s">
        <v>9</v>
      </c>
      <c r="E18">
        <v>431.04805390669088</v>
      </c>
      <c r="F18">
        <v>1.515847408837389</v>
      </c>
      <c r="G18">
        <f t="shared" si="0"/>
        <v>2.8071375951653543E-2</v>
      </c>
    </row>
    <row r="19" spans="1:7" x14ac:dyDescent="0.5">
      <c r="A19" t="s">
        <v>22</v>
      </c>
      <c r="B19">
        <v>340.73126665712647</v>
      </c>
      <c r="C19">
        <v>1.5678214482197634</v>
      </c>
      <c r="D19" t="s">
        <v>22</v>
      </c>
      <c r="E19">
        <v>301.28870853780137</v>
      </c>
      <c r="F19">
        <v>1.5470250882627294</v>
      </c>
      <c r="G19">
        <f t="shared" si="0"/>
        <v>2.0796359957033994E-2</v>
      </c>
    </row>
    <row r="20" spans="1:7" x14ac:dyDescent="0.5">
      <c r="A20" t="s">
        <v>7</v>
      </c>
      <c r="B20">
        <v>393.25089665468994</v>
      </c>
      <c r="C20">
        <v>1.3547445144958907</v>
      </c>
      <c r="D20" t="s">
        <v>7</v>
      </c>
      <c r="E20">
        <v>380.02014077477037</v>
      </c>
      <c r="F20">
        <v>1.3436917602428482</v>
      </c>
      <c r="G20">
        <f t="shared" si="0"/>
        <v>1.1052754253042529E-2</v>
      </c>
    </row>
    <row r="21" spans="1:7" x14ac:dyDescent="0.5">
      <c r="A21" t="s">
        <v>48</v>
      </c>
      <c r="B21">
        <v>373.55700312447857</v>
      </c>
      <c r="C21">
        <v>1.4539687288348375</v>
      </c>
      <c r="D21" t="s">
        <v>48</v>
      </c>
      <c r="E21">
        <v>363.28904590776079</v>
      </c>
      <c r="F21">
        <v>1.450814094909858</v>
      </c>
      <c r="G21">
        <f t="shared" si="0"/>
        <v>3.1546339249794997E-3</v>
      </c>
    </row>
    <row r="22" spans="1:7" x14ac:dyDescent="0.5">
      <c r="A22" t="s">
        <v>29</v>
      </c>
      <c r="B22">
        <v>495.50550854753368</v>
      </c>
      <c r="C22">
        <v>1.7242087227034906</v>
      </c>
      <c r="D22" t="s">
        <v>29</v>
      </c>
      <c r="E22">
        <v>408.46546933613706</v>
      </c>
      <c r="F22">
        <v>1.7245832721834728</v>
      </c>
      <c r="G22">
        <f t="shared" si="0"/>
        <v>-3.7454947998227794E-4</v>
      </c>
    </row>
    <row r="23" spans="1:7" x14ac:dyDescent="0.5">
      <c r="A23" t="s">
        <v>26</v>
      </c>
      <c r="B23">
        <v>395.78053825997063</v>
      </c>
      <c r="C23">
        <v>1.7306470545963299</v>
      </c>
      <c r="D23" t="s">
        <v>26</v>
      </c>
      <c r="E23">
        <v>353.29248928564482</v>
      </c>
      <c r="F23">
        <v>1.7341686654329762</v>
      </c>
      <c r="G23">
        <f t="shared" si="0"/>
        <v>-3.5216108366462606E-3</v>
      </c>
    </row>
    <row r="24" spans="1:7" x14ac:dyDescent="0.5">
      <c r="A24" t="s">
        <v>34</v>
      </c>
      <c r="B24">
        <v>317.36267789522572</v>
      </c>
      <c r="C24">
        <v>1.5475259082637716</v>
      </c>
      <c r="D24" t="s">
        <v>34</v>
      </c>
      <c r="E24">
        <v>314.06902704408776</v>
      </c>
      <c r="F24">
        <v>1.5589721067039071</v>
      </c>
      <c r="G24">
        <f t="shared" si="0"/>
        <v>-1.1446198440135502E-2</v>
      </c>
    </row>
    <row r="25" spans="1:7" x14ac:dyDescent="0.5">
      <c r="A25" t="s">
        <v>40</v>
      </c>
      <c r="B25">
        <v>379.91163350429781</v>
      </c>
      <c r="C25">
        <v>1.7502406443436493</v>
      </c>
      <c r="D25" t="s">
        <v>40</v>
      </c>
      <c r="E25">
        <v>347.46729842002941</v>
      </c>
      <c r="F25">
        <v>1.7618960690781633</v>
      </c>
      <c r="G25">
        <f t="shared" si="0"/>
        <v>-1.1655424734513975E-2</v>
      </c>
    </row>
    <row r="26" spans="1:7" x14ac:dyDescent="0.5">
      <c r="A26" t="s">
        <v>21</v>
      </c>
      <c r="B26">
        <v>442.47541895402367</v>
      </c>
      <c r="C26">
        <v>1.8033264849574837</v>
      </c>
      <c r="D26" t="s">
        <v>21</v>
      </c>
      <c r="E26">
        <v>409.5799555905981</v>
      </c>
      <c r="F26">
        <v>1.8158832869660155</v>
      </c>
      <c r="G26">
        <f t="shared" si="0"/>
        <v>-1.255680200853182E-2</v>
      </c>
    </row>
    <row r="27" spans="1:7" x14ac:dyDescent="0.5">
      <c r="A27" t="s">
        <v>37</v>
      </c>
      <c r="B27">
        <v>399.02362336312649</v>
      </c>
      <c r="C27">
        <v>1.7424301358485246</v>
      </c>
      <c r="D27" t="s">
        <v>37</v>
      </c>
      <c r="E27">
        <v>380.96511474530274</v>
      </c>
      <c r="F27">
        <v>1.756038119053879</v>
      </c>
      <c r="G27">
        <f t="shared" si="0"/>
        <v>-1.360798320535439E-2</v>
      </c>
    </row>
    <row r="28" spans="1:7" x14ac:dyDescent="0.5">
      <c r="A28" t="s">
        <v>35</v>
      </c>
      <c r="B28">
        <v>356.62532736126906</v>
      </c>
      <c r="C28">
        <v>1.542141172678499</v>
      </c>
      <c r="D28" t="s">
        <v>35</v>
      </c>
      <c r="E28">
        <v>339.63066457060626</v>
      </c>
      <c r="F28">
        <v>1.5594217436004918</v>
      </c>
      <c r="G28">
        <f t="shared" si="0"/>
        <v>-1.7280570921992755E-2</v>
      </c>
    </row>
    <row r="29" spans="1:7" x14ac:dyDescent="0.5">
      <c r="A29" t="s">
        <v>13</v>
      </c>
      <c r="B29">
        <v>381.53072812964768</v>
      </c>
      <c r="C29">
        <v>1.5946359762972921</v>
      </c>
      <c r="D29" t="s">
        <v>13</v>
      </c>
      <c r="E29">
        <v>344.08074281280506</v>
      </c>
      <c r="F29">
        <v>1.6132138214726357</v>
      </c>
      <c r="G29">
        <f t="shared" si="0"/>
        <v>-1.8577845175343555E-2</v>
      </c>
    </row>
    <row r="30" spans="1:7" x14ac:dyDescent="0.5">
      <c r="A30" t="s">
        <v>44</v>
      </c>
      <c r="B30">
        <v>388.71178058403694</v>
      </c>
      <c r="C30">
        <v>1.9011040156480274</v>
      </c>
      <c r="D30" t="s">
        <v>44</v>
      </c>
      <c r="E30">
        <v>310.60802009038599</v>
      </c>
      <c r="F30">
        <v>1.9237864061087557</v>
      </c>
      <c r="G30">
        <f t="shared" si="0"/>
        <v>-2.2682390460728286E-2</v>
      </c>
    </row>
    <row r="31" spans="1:7" x14ac:dyDescent="0.5">
      <c r="A31" t="s">
        <v>43</v>
      </c>
      <c r="B31">
        <v>402.88487402628635</v>
      </c>
      <c r="C31">
        <v>1.5930228428023745</v>
      </c>
      <c r="D31" t="s">
        <v>43</v>
      </c>
      <c r="E31">
        <v>333.39173016262203</v>
      </c>
      <c r="F31">
        <v>1.6163702879639339</v>
      </c>
      <c r="G31">
        <f t="shared" si="0"/>
        <v>-2.3347445161559399E-2</v>
      </c>
    </row>
    <row r="32" spans="1:7" x14ac:dyDescent="0.5">
      <c r="A32" t="s">
        <v>5</v>
      </c>
      <c r="B32">
        <v>369.24883732678956</v>
      </c>
      <c r="C32">
        <v>2.0515079584243789</v>
      </c>
      <c r="D32" t="s">
        <v>5</v>
      </c>
      <c r="E32">
        <v>358.22959505779204</v>
      </c>
      <c r="F32">
        <v>2.0750408061307288</v>
      </c>
      <c r="G32">
        <f t="shared" si="0"/>
        <v>-2.3532847706349891E-2</v>
      </c>
    </row>
    <row r="33" spans="1:7" x14ac:dyDescent="0.5">
      <c r="A33" t="s">
        <v>24</v>
      </c>
      <c r="B33">
        <v>381.88775465059115</v>
      </c>
      <c r="C33">
        <v>1.6483829340558001</v>
      </c>
      <c r="D33" t="s">
        <v>24</v>
      </c>
      <c r="E33">
        <v>365.71763617417332</v>
      </c>
      <c r="F33">
        <v>1.674187691614329</v>
      </c>
      <c r="G33">
        <f t="shared" si="0"/>
        <v>-2.5804757558528957E-2</v>
      </c>
    </row>
    <row r="34" spans="1:7" x14ac:dyDescent="0.5">
      <c r="A34" t="s">
        <v>19</v>
      </c>
      <c r="B34">
        <v>341.45337611190786</v>
      </c>
      <c r="C34">
        <v>1.6531509427876472</v>
      </c>
      <c r="D34" t="s">
        <v>19</v>
      </c>
      <c r="E34">
        <v>289.7702567121699</v>
      </c>
      <c r="F34">
        <v>1.6808855686490396</v>
      </c>
      <c r="G34">
        <f t="shared" ref="G34:G65" si="1">C34-F34</f>
        <v>-2.7734625861392415E-2</v>
      </c>
    </row>
    <row r="35" spans="1:7" x14ac:dyDescent="0.5">
      <c r="A35" t="s">
        <v>25</v>
      </c>
      <c r="B35">
        <v>386.67727947233368</v>
      </c>
      <c r="C35">
        <v>1.3818496375580862</v>
      </c>
      <c r="D35" t="s">
        <v>25</v>
      </c>
      <c r="E35">
        <v>300.13078270452849</v>
      </c>
      <c r="F35">
        <v>1.4125143922680981</v>
      </c>
      <c r="G35">
        <f t="shared" si="1"/>
        <v>-3.0664754710011843E-2</v>
      </c>
    </row>
    <row r="36" spans="1:7" x14ac:dyDescent="0.5">
      <c r="A36" t="s">
        <v>23</v>
      </c>
      <c r="B36">
        <v>420.57774237637608</v>
      </c>
      <c r="C36">
        <v>1.5048068356959365</v>
      </c>
      <c r="D36" t="s">
        <v>23</v>
      </c>
      <c r="E36">
        <v>420.57597514850335</v>
      </c>
      <c r="F36">
        <v>1.5367836058318094</v>
      </c>
      <c r="G36">
        <f t="shared" si="1"/>
        <v>-3.1976770135872856E-2</v>
      </c>
    </row>
    <row r="37" spans="1:7" x14ac:dyDescent="0.5">
      <c r="A37" t="s">
        <v>46</v>
      </c>
      <c r="B37">
        <v>284.12771301666595</v>
      </c>
      <c r="C37">
        <v>1.4224745658362754</v>
      </c>
      <c r="D37" t="s">
        <v>46</v>
      </c>
      <c r="E37">
        <v>260.41408066418734</v>
      </c>
      <c r="F37">
        <v>1.4546010867730483</v>
      </c>
      <c r="G37">
        <f t="shared" si="1"/>
        <v>-3.2126520936772929E-2</v>
      </c>
    </row>
    <row r="38" spans="1:7" x14ac:dyDescent="0.5">
      <c r="A38" t="s">
        <v>11</v>
      </c>
      <c r="B38">
        <v>473.37621673905664</v>
      </c>
      <c r="C38">
        <v>1.7510871172921423</v>
      </c>
      <c r="D38" t="s">
        <v>11</v>
      </c>
      <c r="E38">
        <v>401.91873005248908</v>
      </c>
      <c r="F38">
        <v>1.7853211128781168</v>
      </c>
      <c r="G38">
        <f t="shared" si="1"/>
        <v>-3.4233995585974508E-2</v>
      </c>
    </row>
    <row r="39" spans="1:7" x14ac:dyDescent="0.5">
      <c r="A39" t="s">
        <v>16</v>
      </c>
      <c r="B39">
        <v>354.1200125193015</v>
      </c>
      <c r="C39">
        <v>1.5007911267506122</v>
      </c>
      <c r="D39" t="s">
        <v>16</v>
      </c>
      <c r="E39">
        <v>300.81663015188946</v>
      </c>
      <c r="F39">
        <v>1.5388499055608313</v>
      </c>
      <c r="G39">
        <f t="shared" si="1"/>
        <v>-3.8058778810219129E-2</v>
      </c>
    </row>
    <row r="40" spans="1:7" x14ac:dyDescent="0.5">
      <c r="A40" t="s">
        <v>45</v>
      </c>
      <c r="B40">
        <v>346.81841884815782</v>
      </c>
      <c r="C40">
        <v>1.6167221007873878</v>
      </c>
      <c r="D40" t="s">
        <v>45</v>
      </c>
      <c r="E40">
        <v>334.93044521450105</v>
      </c>
      <c r="F40">
        <v>1.6579926750363194</v>
      </c>
      <c r="G40">
        <f t="shared" si="1"/>
        <v>-4.1270574248931657E-2</v>
      </c>
    </row>
    <row r="41" spans="1:7" x14ac:dyDescent="0.5">
      <c r="A41" t="s">
        <v>17</v>
      </c>
      <c r="B41">
        <v>368.37416897250091</v>
      </c>
      <c r="C41">
        <v>1.5530717945191179</v>
      </c>
      <c r="D41" t="s">
        <v>17</v>
      </c>
      <c r="E41">
        <v>329.79202310009083</v>
      </c>
      <c r="F41">
        <v>1.6033690862131496</v>
      </c>
      <c r="G41">
        <f t="shared" si="1"/>
        <v>-5.0297291694031632E-2</v>
      </c>
    </row>
    <row r="42" spans="1:7" x14ac:dyDescent="0.5">
      <c r="A42" t="s">
        <v>49</v>
      </c>
      <c r="B42">
        <v>453.35066898561041</v>
      </c>
      <c r="C42">
        <v>1.7045389425494675</v>
      </c>
      <c r="D42" t="s">
        <v>49</v>
      </c>
      <c r="E42">
        <v>451.21950835501815</v>
      </c>
      <c r="F42">
        <v>1.7595063695162916</v>
      </c>
      <c r="G42">
        <f t="shared" si="1"/>
        <v>-5.4967426966824107E-2</v>
      </c>
    </row>
    <row r="43" spans="1:7" x14ac:dyDescent="0.5">
      <c r="A43" t="s">
        <v>28</v>
      </c>
      <c r="B43">
        <v>395.96501068303513</v>
      </c>
      <c r="C43">
        <v>1.3553555612531916</v>
      </c>
      <c r="D43" t="s">
        <v>28</v>
      </c>
      <c r="E43">
        <v>326.65073051147891</v>
      </c>
      <c r="F43">
        <v>1.4164885736124</v>
      </c>
      <c r="G43">
        <f t="shared" si="1"/>
        <v>-6.1133012359208427E-2</v>
      </c>
    </row>
    <row r="44" spans="1:7" x14ac:dyDescent="0.5">
      <c r="A44" t="s">
        <v>18</v>
      </c>
      <c r="B44">
        <v>407.35852854853766</v>
      </c>
      <c r="C44">
        <v>1.6666877176429489</v>
      </c>
      <c r="D44" t="s">
        <v>18</v>
      </c>
      <c r="E44">
        <v>435.49734719749313</v>
      </c>
      <c r="F44">
        <v>1.7283846928502671</v>
      </c>
      <c r="G44">
        <f t="shared" si="1"/>
        <v>-6.1696975207318205E-2</v>
      </c>
    </row>
    <row r="45" spans="1:7" x14ac:dyDescent="0.5">
      <c r="A45" t="s">
        <v>39</v>
      </c>
      <c r="B45">
        <v>356.01716978187699</v>
      </c>
      <c r="C45">
        <v>1.3827577385244225</v>
      </c>
      <c r="D45" t="s">
        <v>39</v>
      </c>
      <c r="E45">
        <v>304.46559319682308</v>
      </c>
      <c r="F45">
        <v>1.4453864529200922</v>
      </c>
      <c r="G45">
        <f t="shared" si="1"/>
        <v>-6.2628714395669638E-2</v>
      </c>
    </row>
    <row r="46" spans="1:7" x14ac:dyDescent="0.5">
      <c r="A46" t="s">
        <v>6</v>
      </c>
      <c r="B46">
        <v>321.38999434560361</v>
      </c>
      <c r="C46">
        <v>1.5185721583070806</v>
      </c>
      <c r="D46" t="s">
        <v>6</v>
      </c>
      <c r="E46">
        <v>295.27667055133321</v>
      </c>
      <c r="F46">
        <v>1.5838983298790965</v>
      </c>
      <c r="G46">
        <f t="shared" si="1"/>
        <v>-6.5326171572015923E-2</v>
      </c>
    </row>
    <row r="47" spans="1:7" x14ac:dyDescent="0.5">
      <c r="A47" t="s">
        <v>20</v>
      </c>
      <c r="B47">
        <v>365.46769383771425</v>
      </c>
      <c r="C47">
        <v>1.7294428997705196</v>
      </c>
      <c r="D47" t="s">
        <v>20</v>
      </c>
      <c r="E47">
        <v>341.10713239811503</v>
      </c>
      <c r="F47">
        <v>1.7984632404559204</v>
      </c>
      <c r="G47">
        <f t="shared" si="1"/>
        <v>-6.9020340685400861E-2</v>
      </c>
    </row>
    <row r="48" spans="1:7" x14ac:dyDescent="0.5">
      <c r="A48" t="s">
        <v>3</v>
      </c>
      <c r="B48">
        <v>871.21768336644834</v>
      </c>
      <c r="C48">
        <v>1.4705619421077656</v>
      </c>
      <c r="D48" t="s">
        <v>3</v>
      </c>
      <c r="E48">
        <v>626.670030309033</v>
      </c>
      <c r="F48">
        <v>1.5753113188475911</v>
      </c>
      <c r="G48">
        <f t="shared" si="1"/>
        <v>-0.10474937673982554</v>
      </c>
    </row>
    <row r="49" spans="1:7" x14ac:dyDescent="0.5">
      <c r="A49" t="s">
        <v>41</v>
      </c>
      <c r="B49">
        <v>371.63319019899438</v>
      </c>
      <c r="C49">
        <v>1.5970711771403301</v>
      </c>
      <c r="D49" t="s">
        <v>41</v>
      </c>
      <c r="E49">
        <v>363.35819986926685</v>
      </c>
      <c r="F49">
        <v>1.7021446849210193</v>
      </c>
      <c r="G49">
        <f t="shared" si="1"/>
        <v>-0.10507350778068925</v>
      </c>
    </row>
    <row r="50" spans="1:7" x14ac:dyDescent="0.5">
      <c r="A50" t="s">
        <v>8</v>
      </c>
      <c r="B50">
        <v>374.27531957584142</v>
      </c>
      <c r="C50">
        <v>1.2623860441024897</v>
      </c>
      <c r="D50" t="s">
        <v>8</v>
      </c>
      <c r="E50">
        <v>336.18372743827183</v>
      </c>
      <c r="F50">
        <v>1.369006861241491</v>
      </c>
      <c r="G50">
        <f t="shared" si="1"/>
        <v>-0.10662081713900129</v>
      </c>
    </row>
  </sheetData>
  <sortState ref="A2:G50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2018-02-07T19:16:54Z</dcterms:created>
  <dcterms:modified xsi:type="dcterms:W3CDTF">2018-02-12T02:32:22Z</dcterms:modified>
</cp:coreProperties>
</file>